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mc:AlternateContent xmlns:mc="http://schemas.openxmlformats.org/markup-compatibility/2006">
    <mc:Choice Requires="x15">
      <x15ac:absPath xmlns:x15ac="http://schemas.microsoft.com/office/spreadsheetml/2010/11/ac" url="C:\Users\chris\Documents\Coding\python\Github Repos\Rwanda-CwD-Analysis\data\"/>
    </mc:Choice>
  </mc:AlternateContent>
  <xr:revisionPtr revIDLastSave="0" documentId="13_ncr:1_{450544E3-C860-4194-BEFB-9ACFC9FE5D63}" xr6:coauthVersionLast="47" xr6:coauthVersionMax="47" xr10:uidLastSave="{00000000-0000-0000-0000-000000000000}"/>
  <bookViews>
    <workbookView xWindow="13470" yWindow="-16320" windowWidth="29040" windowHeight="15720" tabRatio="747" activeTab="2" xr2:uid="{00000000-000D-0000-FFFF-FFFF00000000}"/>
  </bookViews>
  <sheets>
    <sheet name="0-2,11 Year old" sheetId="1" r:id="rId1"/>
    <sheet name="3-4,11 Years old" sheetId="3" r:id="rId2"/>
    <sheet name="5-8,11 Years old" sheetId="10" r:id="rId3"/>
    <sheet name="regr.an" sheetId="13" state="hidden" r:id="rId4"/>
    <sheet name="Droplist 0-2,11" sheetId="2" state="hidden" r:id="rId5"/>
    <sheet name="Droplist 3-4,11" sheetId="4" state="hidden" r:id="rId6"/>
    <sheet name="Droplist 5-8,11" sheetId="6" state="hidden" r:id="rId7"/>
    <sheet name="Gender breakdown" sheetId="11" state="hidden" r:id="rId8"/>
    <sheet name="Districts and sectors verified" sheetId="12" state="hidden" r:id="rId9"/>
  </sheets>
  <externalReferences>
    <externalReference r:id="rId10"/>
  </externalReferences>
  <definedNames>
    <definedName name="_xlnm._FilterDatabase" localSheetId="0" hidden="1">'0-2,11 Year old'!$C$1:$BQ$1309</definedName>
    <definedName name="_xlnm._FilterDatabase" localSheetId="1" hidden="1">'3-4,11 Years old'!$C$1:$AQ$1159</definedName>
    <definedName name="_xlnm._FilterDatabase" localSheetId="2" hidden="1">'5-8,11 Years old'!$C$1:$AP$1461</definedName>
    <definedName name="_xlnm._FilterDatabase" localSheetId="8" hidden="1">'Districts and sectors verified'!$D$1:$D$25</definedName>
    <definedName name="_xlnm._FilterDatabase" localSheetId="3" hidden="1">'regr.an'!$A$1:$B$1</definedName>
    <definedName name="adopted">'Droplist 0-2,11'!$K$2:$K$3</definedName>
    <definedName name="ageofbiological">'[1]drop lists0-2,11'!$H$3:$H$7</definedName>
    <definedName name="ageoffather">'[1]drop lists0-2,11'!$G$3:$G$7</definedName>
    <definedName name="Ageofmother">'[1]drop lists0-2,11'!$I$3:$I$7</definedName>
    <definedName name="antenatalcare">'Droplist 0-2,11'!$N$2:$N$3</definedName>
    <definedName name="Antinetaltimes">'[1]drop lists0-2,11'!$F$57:$F$64</definedName>
    <definedName name="assistance">'Droplist 5-8,11'!$H$1:$H$2</definedName>
    <definedName name="attend">'[1]drop lists0-2,11'!$G$10:$G$18</definedName>
    <definedName name="attendant">'Droplist 0-2,11'!$V$2:$V$6</definedName>
    <definedName name="attheageofthischild">'Droplist 0-2,11'!$G$2:$G$7</definedName>
    <definedName name="biological">'[1]drop lists0-2,11'!$F$27:$F$29</definedName>
    <definedName name="birth">'Droplist 0-2,11'!$Z$2:$Z$3</definedName>
    <definedName name="birthweight">'[1]drop lists0-2,11'!$H$56:$H$60</definedName>
    <definedName name="blood">'Droplist 0-2,11'!$J$2:$J$4</definedName>
    <definedName name="child">'[1]Drop list 5-8'!$E$6:$E$7</definedName>
    <definedName name="childeating">'[1]drop lists0-2,11'!$F$72:$F$75</definedName>
    <definedName name="childhealthcomplications">'[1]drop lists0-2,11'!$A$69:$A$75</definedName>
    <definedName name="childprotection">'[1]drop lists0-2,11'!$A$90:$A$93</definedName>
    <definedName name="children">'Droplist 3-4,11'!$I$1:$I$4</definedName>
    <definedName name="comesfrom">'Droplist 0-2,11'!$S$2:$S$4</definedName>
    <definedName name="completed">'Droplist 0-2,11'!$AS$2:$AS$3</definedName>
    <definedName name="complication">'Droplist 0-2,11'!$P$2:$P$3</definedName>
    <definedName name="complications">'[1]drop lists0-2,11'!$F$10:$F$11</definedName>
    <definedName name="complicationsinpregnancy">'[1]drop lists0-2,11'!$H$68:$H$79</definedName>
    <definedName name="condition">'[1]drop lists0-2,11'!$F$38:$F$42</definedName>
    <definedName name="days">'[1]drop lists0-2,11'!$F$43:$F$50</definedName>
    <definedName name="decision">'Droplist 3-4,11'!$M$1:$M$2</definedName>
    <definedName name="difficulty">'Droplist 3-4,11'!$F$1:$F$4</definedName>
    <definedName name="difficulty1">'Droplist 5-8,11'!$F$1:$F$4</definedName>
    <definedName name="diffuculty">'[1]Drop list 3-4'!$C$6:$C$9</definedName>
    <definedName name="disabilities">'Droplist 0-2,11'!$AF$2:$AF$11</definedName>
    <definedName name="disability">'Droplist 3-4,11'!$D$1:$D$8</definedName>
    <definedName name="disability1">'Droplist 5-8,11'!$D$1:$D$8</definedName>
    <definedName name="district1">'[1]drop lists0-2,11'!$A$1:$A$20</definedName>
    <definedName name="district3">'[1]Drop list 3-4'!$A$1:$A$20</definedName>
    <definedName name="district5">'[1]Drop list 5-8'!$A$3:$A$22</definedName>
    <definedName name="district6">'[1]Drop list 3-4'!$A$1:$A$22</definedName>
    <definedName name="districts">'Droplist 0-2,11'!$B$2:$B$23</definedName>
    <definedName name="districts1">'Droplist 3-4,11'!$B$1:$B$22</definedName>
    <definedName name="districts2">'Droplist 5-8,11'!$B$1:$B$22</definedName>
    <definedName name="Districts4">'[1]Drop list 5-8'!$A$3:$A$22</definedName>
    <definedName name="districts7">'[1]drop lists0-2,11'!$A$1:$A$22</definedName>
    <definedName name="drink">'[1]drop lists0-2,11'!$A$25:$A$28</definedName>
    <definedName name="during">'[1]drop lists0-2,11'!$H$17:$H$18</definedName>
    <definedName name="duringbirth">'Droplist 0-2,11'!$Y$2:$Y$13</definedName>
    <definedName name="education">'[1]drop lists0-2,11'!$G$30:$G$33</definedName>
    <definedName name="educationlevel">'Droplist 0-2,11'!$AJ$2:$AJ$6</definedName>
    <definedName name="father">'Droplist 0-2,11'!$AH$2:$AH$6</definedName>
    <definedName name="fatherage">'[1]drop lists0-2,11'!$L$3:$L$7</definedName>
    <definedName name="fatherattheage">'Droplist 0-2,11'!$I$2:$I$7</definedName>
    <definedName name="fatherfirst">'Droplist 0-2,11'!$H$2:$H$7</definedName>
    <definedName name="fathertime">'Droplist 0-2,11'!$AO$2:$AO$4</definedName>
    <definedName name="feeding">'Droplist 0-2,11'!$AA$2:$AA$9</definedName>
    <definedName name="feedingtimes">'Droplist 0-2,11'!$AB$2:$AB$6</definedName>
    <definedName name="feedingtimes1">'Droplist 0-2,11'!$AB$1:$AB$6</definedName>
    <definedName name="firstchild">'Droplist 0-2,11'!$F$2:$F$7</definedName>
    <definedName name="gender">'Droplist 0-2,11'!$A$2:$A$3</definedName>
    <definedName name="gender2">'Droplist 5-8,11'!$A$1:$A$2</definedName>
    <definedName name="glass">'Droplist 3-4,11'!$E$1:$E$2</definedName>
    <definedName name="glass1">'Droplist 5-8,11'!$E$1:$E$2</definedName>
    <definedName name="have">'[1]drop lists0-2,11'!$I$15:$I$16</definedName>
    <definedName name="Health">'Droplist 0-2,11'!$AE$2:$AE$9</definedName>
    <definedName name="health1">'Droplist 0-2,11'!$AE$2:$AE$14</definedName>
    <definedName name="healthcondition">'Droplist 0-2,11'!$AD$2:$AD$6</definedName>
    <definedName name="healthimpair">'[1]Drop list 5-8'!$D$6:$D$14</definedName>
    <definedName name="healthsupport">'Droplist 0-2,11'!$N$2:$N$3</definedName>
    <definedName name="hearing">'Droplist 3-4,11'!$G$1:$G$2</definedName>
    <definedName name="hearing1">'Droplist 5-8,11'!$G$1:$G$2</definedName>
    <definedName name="impairement1">'[1]drop lists0-2,11'!$E$80:$E$88</definedName>
    <definedName name="impairment">'[1]drop lists0-2,11'!$E$64:$E$65</definedName>
    <definedName name="interraction">'Droplist 0-2,11'!$AN$2:$AN$4</definedName>
    <definedName name="issues">'Droplist 0-2,11'!$AG$2:$AG$6</definedName>
    <definedName name="issues1">'Droplist 0-2,11'!$AG$2:$AG$6</definedName>
    <definedName name="issues2">'Droplist 0-2,11'!$AG$2:$AG$6</definedName>
    <definedName name="medical">'Droplist 0-2,11'!$D$2:$D$3</definedName>
    <definedName name="medication">'Droplist 0-2,11'!$R$2:$R$3</definedName>
    <definedName name="mother">'[1]drop lists0-2,11'!$C$10:$C$11</definedName>
    <definedName name="notfinished">'[1]drop lists0-2,11'!$A$98:$A$99</definedName>
    <definedName name="Nutrition">'Droplist 3-4,11'!$J$1:$J$2</definedName>
    <definedName name="orphans">'Droplist 0-2,11'!$L$2:$L$3</definedName>
    <definedName name="participation">'[1]drop lists0-2,11'!$A$41:$A$43</definedName>
    <definedName name="place">'Droplist 0-2,11'!$T$2:$T$8</definedName>
    <definedName name="play">'[1]Drop list 3-4'!$E$6:$E$9</definedName>
    <definedName name="position">'[1]drop lists0-2,11'!$D$2:$D$8</definedName>
    <definedName name="position1">'[1]drop lists0-2,11'!$D$2:$D$9</definedName>
    <definedName name="position2">'[1]drop lists0-2,11'!$D$2:$D$13</definedName>
    <definedName name="positions">'Droplist 0-2,11'!$M$2:$M$8</definedName>
    <definedName name="pregnancycomplication">'Droplist 0-2,11'!$Q$2:$Q$13</definedName>
    <definedName name="protection">'Droplist 0-2,11'!$AQ$2:$AQ$5</definedName>
    <definedName name="protection1">'Droplist 3-4,11'!$K$1:$K$4</definedName>
    <definedName name="referredto">'[1]drop lists0-2,11'!$E$95:$E$102</definedName>
    <definedName name="reffered">'Droplist 0-2,11'!$AR$2:$AR$5</definedName>
    <definedName name="reffered1">'Droplist 3-4,11'!$L$1:$L$4</definedName>
    <definedName name="Relations">'Droplist 0-2,11'!$E$2:$E$4</definedName>
    <definedName name="relationship">'[1]drop lists0-2,11'!$J$3:$J$5</definedName>
    <definedName name="relatives">'Droplist 0-2,11'!$AI$2:$AI$17</definedName>
    <definedName name="relativesimpairments">'[1]drop lists0-2,11'!$E$80:$E$87</definedName>
    <definedName name="sector1">'[1]Drop list 5-8'!$B$4:$B$64</definedName>
    <definedName name="sector2">'[1]drop lists0-2,11'!$B$1:$B$59</definedName>
    <definedName name="sector3">'[1]Drop list 3-4'!$B$1:$B$59</definedName>
    <definedName name="sector4">'[1]Drop list 3-4'!$B$1:$B$60</definedName>
    <definedName name="sector5">'Droplist 3-4,11'!$C$1:$C$61</definedName>
    <definedName name="sector7">'[1]drop lists0-2,11'!$B$1:$B$60</definedName>
    <definedName name="sector8">'[1]Drop list 5-8'!$B$4:$B$63</definedName>
    <definedName name="sectors">'Droplist 0-2,11'!$C$2:$C$61</definedName>
    <definedName name="sectors1">'Droplist 3-4,11'!$C$1:$C$60</definedName>
    <definedName name="sectors2">'Droplist 5-8,11'!$C$1:$C$60</definedName>
    <definedName name="sectors5">'Droplist 0-2,11'!$C$2:$C$62</definedName>
    <definedName name="sectors6">'Droplist 5-8,11'!$C$1:$C$61</definedName>
    <definedName name="sex">'Droplist 3-4,11'!$A$1:$A$2</definedName>
    <definedName name="spend">'Droplist 0-2,11'!$AM$2:$AM$12</definedName>
    <definedName name="stage">'Droplist 0-2,11'!$W$2:$W$5</definedName>
    <definedName name="steps">'Droplist 0-2,11'!$AP$2:$AP$3</definedName>
    <definedName name="studies">'[1]drop lists0-2,11'!$G$29:$G$33</definedName>
    <definedName name="takingsolids">'[1]drop lists0-2,11'!$D$72:$D$77</definedName>
    <definedName name="timeoffather">'Droplist 0-2,11'!$AO$2:$AO$3</definedName>
    <definedName name="times">'Droplist 0-2,11'!$O$2:$O$9</definedName>
    <definedName name="trained">'Droplist 0-2,11'!$U$2:$U$3</definedName>
    <definedName name="typesoffeeding">'Droplist 0-2,11'!$AA$6:$AA$9</definedName>
    <definedName name="ubudehe">'Droplist 0-2,11'!$AK$2:$AK$5</definedName>
    <definedName name="vaccination">'Droplist 0-2,11'!$AC$2:$AC$3</definedName>
    <definedName name="walking">'Droplist 3-4,11'!$H$1:$H$2</definedName>
    <definedName name="waysoffeeding">'Droplist 0-2,11'!$AA$2:$AA$5</definedName>
    <definedName name="wear">'[1]Drop list 3-4'!$C$2:$C$3</definedName>
    <definedName name="weekly">'Droplist 5-8,11'!$I$1:$I$5</definedName>
    <definedName name="weight">'Droplist 0-2,11'!$X$2:$X$7</definedName>
    <definedName name="who">'[1]drop lists0-2,11'!$J$15:$J$18</definedName>
    <definedName name="work">'Droplist 0-2,11'!$AL$2:$AL$6</definedName>
    <definedName name="work1">'Droplist 0-2,11'!$AL$2:$AL$7</definedName>
    <definedName name="workinghours">'[1]drop lists0-2,11'!$A$81:$A$85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8" i="11" l="1"/>
  <c r="C8" i="11"/>
  <c r="E6" i="11"/>
  <c r="E7" i="11"/>
  <c r="E5" i="11"/>
  <c r="E8" i="11" l="1"/>
</calcChain>
</file>

<file path=xl/sharedStrings.xml><?xml version="1.0" encoding="utf-8"?>
<sst xmlns="http://schemas.openxmlformats.org/spreadsheetml/2006/main" count="131783" uniqueCount="5958">
  <si>
    <t>NO</t>
  </si>
  <si>
    <t>DOB</t>
  </si>
  <si>
    <t>District</t>
  </si>
  <si>
    <t>Sector</t>
  </si>
  <si>
    <t>Cell</t>
  </si>
  <si>
    <t>Primary Caregivers's relationship to the child</t>
  </si>
  <si>
    <t>Secondary Caregiver's relationship to the child</t>
  </si>
  <si>
    <t>Age of biological mother at birth of 1st child</t>
  </si>
  <si>
    <t xml:space="preserve">Age of biological mother at birth of this child </t>
  </si>
  <si>
    <t>Age of biological father at birth of 1st child (if same father)</t>
  </si>
  <si>
    <t xml:space="preserve"> Age of biological father at birth of this child</t>
  </si>
  <si>
    <t>Are parents blood relatives to each other?</t>
  </si>
  <si>
    <t>Is the child adopted?</t>
  </si>
  <si>
    <t>Is the child an orphan?</t>
  </si>
  <si>
    <t>Child position in the family</t>
  </si>
  <si>
    <t>Sibling 1 age</t>
  </si>
  <si>
    <t>Sibling 2 age</t>
  </si>
  <si>
    <t>Sibling 3 age</t>
  </si>
  <si>
    <t>Sibling 4 age</t>
  </si>
  <si>
    <t>Sibling 5 age</t>
  </si>
  <si>
    <t>other siblings'ages</t>
  </si>
  <si>
    <t>Did you/ the mother attend antenatal care?</t>
  </si>
  <si>
    <t>If Yes how many times</t>
  </si>
  <si>
    <t>Did you/the mother have any pregnancy complications?</t>
  </si>
  <si>
    <t>If yes which ones</t>
  </si>
  <si>
    <t>Did you / the mother take any medication during pregnancy? (excluding iron/folic acid)</t>
  </si>
  <si>
    <t>If yes ,where it comes from</t>
  </si>
  <si>
    <t>Where was the child born?</t>
  </si>
  <si>
    <t>Did you have a birth attendant?</t>
  </si>
  <si>
    <t>If yes who is that</t>
  </si>
  <si>
    <t>At what stage of the pregnancy was the child born?</t>
  </si>
  <si>
    <t>What was the child’s birth weight?</t>
  </si>
  <si>
    <t>Did you / the mother have any complications during birth?</t>
  </si>
  <si>
    <t>If yes which ones?</t>
  </si>
  <si>
    <t>Ways of eating and drinking</t>
  </si>
  <si>
    <t>What they eat /drink</t>
  </si>
  <si>
    <t xml:space="preserve">List solids eaten  </t>
  </si>
  <si>
    <t>If the child takes solids, how many solid meals does the child eat daily?</t>
  </si>
  <si>
    <t>Are the child’s vaccinations up to date for their age?</t>
  </si>
  <si>
    <t>Does the child have any health issues at the moment?</t>
  </si>
  <si>
    <t>Health condition</t>
  </si>
  <si>
    <t>Category of disability</t>
  </si>
  <si>
    <t>Do you / does the mother have any current health issues?</t>
  </si>
  <si>
    <t>Does the biological father have any health issues?</t>
  </si>
  <si>
    <t>Do any family members have any known impairments from birth?</t>
  </si>
  <si>
    <t>What is child’s mother’s highest education level?</t>
  </si>
  <si>
    <t>What is the child’s father’s highest education level?</t>
  </si>
  <si>
    <t xml:space="preserve">What is your ubudehe category? </t>
  </si>
  <si>
    <t>Do you / mother / guardian work? How many days per week?</t>
  </si>
  <si>
    <t>Does the father / male guardian work? How many days per week?</t>
  </si>
  <si>
    <t>Where does your child spend their day?</t>
  </si>
  <si>
    <t>I play / interact with my child</t>
  </si>
  <si>
    <t>I talk to my child</t>
  </si>
  <si>
    <t>I read / tell stories to my child</t>
  </si>
  <si>
    <t>I sing to my child</t>
  </si>
  <si>
    <t>I teach my child how to do things (children 12 months +)</t>
  </si>
  <si>
    <t>Does the father / a male caregiver take care of / spend time with the child?</t>
  </si>
  <si>
    <t>If yes, when and what does he do?</t>
  </si>
  <si>
    <t>Does the child has any developmental milestone delays?</t>
  </si>
  <si>
    <t>If yes, comment if any milestone for age has not yet been attained and current attained skill level</t>
  </si>
  <si>
    <t>Child protection referral required</t>
  </si>
  <si>
    <t xml:space="preserve">Action taken/Referred to </t>
  </si>
  <si>
    <t>Further follow up required</t>
  </si>
  <si>
    <t>F</t>
  </si>
  <si>
    <t>Rwamagana</t>
  </si>
  <si>
    <t>Munyiginya</t>
  </si>
  <si>
    <t>Mother</t>
  </si>
  <si>
    <t>Father</t>
  </si>
  <si>
    <t>26-35</t>
  </si>
  <si>
    <t>40+</t>
  </si>
  <si>
    <t>No</t>
  </si>
  <si>
    <t>Yes</t>
  </si>
  <si>
    <t>Other illness / infection / undiagnosed problem (describe)</t>
  </si>
  <si>
    <t>prescribed by a doctor or health professional</t>
  </si>
  <si>
    <t>District hospital</t>
  </si>
  <si>
    <t>Trained attendant (e.g. nurse, doctor, midwife)</t>
  </si>
  <si>
    <t>2.5-3.5kg</t>
  </si>
  <si>
    <t>Baby stuck in birth canal</t>
  </si>
  <si>
    <t>Breast fed</t>
  </si>
  <si>
    <t>Breast milk</t>
  </si>
  <si>
    <t>Diagnosed stunting</t>
  </si>
  <si>
    <t>No known issues</t>
  </si>
  <si>
    <t>Do not know</t>
  </si>
  <si>
    <t>Primary 1-4</t>
  </si>
  <si>
    <t>Ubudehe 1</t>
  </si>
  <si>
    <t>Unpredictable</t>
  </si>
  <si>
    <t>Not applicable</t>
  </si>
  <si>
    <t>With parent/guardian at work</t>
  </si>
  <si>
    <t>A LITTLE Weekly (at least once a week)</t>
  </si>
  <si>
    <t xml:space="preserve">Concern of alcohol / substance abuse in the household </t>
  </si>
  <si>
    <t>Health centre</t>
  </si>
  <si>
    <t>Action not yet finalized</t>
  </si>
  <si>
    <t>36-40</t>
  </si>
  <si>
    <t>7+</t>
  </si>
  <si>
    <t>Hypertension</t>
  </si>
  <si>
    <t>Health post</t>
  </si>
  <si>
    <t>Diagnosed malnutrition</t>
  </si>
  <si>
    <t>Long-term digestive tract infection (diarrhea)</t>
  </si>
  <si>
    <t>None</t>
  </si>
  <si>
    <t>Specific Learning Disability/ Intellectually Challenged</t>
  </si>
  <si>
    <t>Primary 5-6</t>
  </si>
  <si>
    <t>Ubudehe 2</t>
  </si>
  <si>
    <t>4-5</t>
  </si>
  <si>
    <t>Child at home with an adult 18-64</t>
  </si>
  <si>
    <t>A LOT Daily</t>
  </si>
  <si>
    <t>Concern of domestic violence</t>
  </si>
  <si>
    <t>19-25</t>
  </si>
  <si>
    <t xml:space="preserve">None </t>
  </si>
  <si>
    <t>Under 18</t>
  </si>
  <si>
    <t>M</t>
  </si>
  <si>
    <t>Bleeding when pregnant</t>
  </si>
  <si>
    <t>Failure to thrive (slow / low growth)</t>
  </si>
  <si>
    <t>Malaria when pregnant</t>
  </si>
  <si>
    <t>1.5-2.5kg = low birth weight</t>
  </si>
  <si>
    <t>N/A (not yet weaned)</t>
  </si>
  <si>
    <t>Other (including undiagnosed condition - describe)</t>
  </si>
  <si>
    <t>Physically Handicapped</t>
  </si>
  <si>
    <t>No education</t>
  </si>
  <si>
    <t>Senior 1-6</t>
  </si>
  <si>
    <t>6-7</t>
  </si>
  <si>
    <t>traditional medicine</t>
  </si>
  <si>
    <t>Home birth</t>
  </si>
  <si>
    <t xml:space="preserve">Traditional attendant </t>
  </si>
  <si>
    <t>Infection (baby)</t>
  </si>
  <si>
    <t>Cup fed</t>
  </si>
  <si>
    <t>HIV positive</t>
  </si>
  <si>
    <t xml:space="preserve">Epilepsy </t>
  </si>
  <si>
    <t>Ubudehe 3</t>
  </si>
  <si>
    <t>Prolonged labour (18 hours+)</t>
  </si>
  <si>
    <t>Hearing Impairment</t>
  </si>
  <si>
    <t>Other: liquids (like water, etc)  Solid foods</t>
  </si>
  <si>
    <t>Cerebral palsy</t>
  </si>
  <si>
    <t>Deaf Blind and Multiple Disabilities</t>
  </si>
  <si>
    <t>Animal milk ( including cow milk,etc)</t>
  </si>
  <si>
    <t>Concern of child abuse</t>
  </si>
  <si>
    <t>Others</t>
  </si>
  <si>
    <t>Maternal under-nourishment</t>
  </si>
  <si>
    <t>Other (including undiagnosed)</t>
  </si>
  <si>
    <t>Communication Disorders</t>
  </si>
  <si>
    <t>Failure to feed</t>
  </si>
  <si>
    <t>Paternal depression / mental health issues/ Exposure to trauma</t>
  </si>
  <si>
    <t>Nyarugenge</t>
  </si>
  <si>
    <t>Mageragere</t>
  </si>
  <si>
    <t>NOT AT ALL Rarely or never</t>
  </si>
  <si>
    <t>Neonatal jaundice</t>
  </si>
  <si>
    <t>0-1</t>
  </si>
  <si>
    <t>Concern of neglect</t>
  </si>
  <si>
    <t>9 + months 40 weeks + (overdue)</t>
  </si>
  <si>
    <t>Emotional and Behavioral Disorders</t>
  </si>
  <si>
    <t>Local authorities</t>
  </si>
  <si>
    <t>Current post-natal complications (comment)</t>
  </si>
  <si>
    <t>Burera</t>
  </si>
  <si>
    <t>Maternal depression / mental health issues</t>
  </si>
  <si>
    <t>Visual Impairment</t>
  </si>
  <si>
    <t>2-3</t>
  </si>
  <si>
    <t>Inshuti z’umuryango</t>
  </si>
  <si>
    <t>Referral hospital</t>
  </si>
  <si>
    <t>Emergency intervention (caesarian-section)</t>
  </si>
  <si>
    <t>Cerebral malaria</t>
  </si>
  <si>
    <t>Other &lt;8 feeds in 24 hours</t>
  </si>
  <si>
    <t>Child at home with another child (&lt;18 yrs)</t>
  </si>
  <si>
    <t>3.5kg+</t>
  </si>
  <si>
    <t>Sickle cell anemia</t>
  </si>
  <si>
    <t>required resuscitation</t>
  </si>
  <si>
    <t>Child at home with an adult 65+</t>
  </si>
  <si>
    <t>4+</t>
  </si>
  <si>
    <t>Family / friends</t>
  </si>
  <si>
    <t>Rutsiro</t>
  </si>
  <si>
    <t>Mukura</t>
  </si>
  <si>
    <t>With parent/guardian at home</t>
  </si>
  <si>
    <t>Karambo</t>
  </si>
  <si>
    <t>&lt;1kg = extremely low birth weight</t>
  </si>
  <si>
    <t>Admitted to neonatal care unit in hospital</t>
  </si>
  <si>
    <t>oxygen administration</t>
  </si>
  <si>
    <t>Kagano</t>
  </si>
  <si>
    <t>Gatsibo</t>
  </si>
  <si>
    <t>Remera</t>
  </si>
  <si>
    <t>Gestational diabetes</t>
  </si>
  <si>
    <t>cord around the neck</t>
  </si>
  <si>
    <t>Kigabiro</t>
  </si>
  <si>
    <t xml:space="preserve">Hydrocephaly </t>
  </si>
  <si>
    <t>Gicumbi</t>
  </si>
  <si>
    <t>Miyove</t>
  </si>
  <si>
    <t>Higher education (college, university)</t>
  </si>
  <si>
    <t>Bottle fed</t>
  </si>
  <si>
    <t>Bugesera</t>
  </si>
  <si>
    <t>Gashora</t>
  </si>
  <si>
    <t>1-1.5kg = very low birth weight</t>
  </si>
  <si>
    <t>Musanze</t>
  </si>
  <si>
    <t>Busogo</t>
  </si>
  <si>
    <t>Kabaya</t>
  </si>
  <si>
    <t>Other</t>
  </si>
  <si>
    <t>Karongi</t>
  </si>
  <si>
    <t>Rwankuba</t>
  </si>
  <si>
    <t>No attendant</t>
  </si>
  <si>
    <t>Nyaruguru</t>
  </si>
  <si>
    <t>Mata</t>
  </si>
  <si>
    <t>Murambi</t>
  </si>
  <si>
    <t>Ngera</t>
  </si>
  <si>
    <t>Nyagisozi</t>
  </si>
  <si>
    <t>Nyamasheke</t>
  </si>
  <si>
    <t>Bushekeri</t>
  </si>
  <si>
    <t>Ngoma</t>
  </si>
  <si>
    <t>Intra-uterine growth restriction</t>
  </si>
  <si>
    <t>Cyato</t>
  </si>
  <si>
    <t>Pre-eclampsia / eclampsia (with or without convulsions)</t>
  </si>
  <si>
    <t xml:space="preserve">Commercial formula </t>
  </si>
  <si>
    <t>Gakenke</t>
  </si>
  <si>
    <t>Ruhango</t>
  </si>
  <si>
    <t>Kinazi</t>
  </si>
  <si>
    <t xml:space="preserve">Meningitis </t>
  </si>
  <si>
    <t>Child at home alone</t>
  </si>
  <si>
    <t>Mbuye</t>
  </si>
  <si>
    <t>Nyamagabe</t>
  </si>
  <si>
    <t>Gatare</t>
  </si>
  <si>
    <t>Buruhukiro</t>
  </si>
  <si>
    <t xml:space="preserve">No known issues </t>
  </si>
  <si>
    <t>Gitovu</t>
  </si>
  <si>
    <t>Ngororero</t>
  </si>
  <si>
    <t>Kimisagara</t>
  </si>
  <si>
    <t>Gashanda</t>
  </si>
  <si>
    <t>Rusizi</t>
  </si>
  <si>
    <t>Mururu</t>
  </si>
  <si>
    <t>Bweyeye</t>
  </si>
  <si>
    <t>Kirehe</t>
  </si>
  <si>
    <t>Mahama</t>
  </si>
  <si>
    <t>Mbazi</t>
  </si>
  <si>
    <t>Muhororo</t>
  </si>
  <si>
    <t>Busengo</t>
  </si>
  <si>
    <t>Meningitis when pregnant</t>
  </si>
  <si>
    <t>Daycare facility (crèche, maternelle, ECD)</t>
  </si>
  <si>
    <t>Mental Health</t>
  </si>
  <si>
    <t>Nyamata</t>
  </si>
  <si>
    <t>Other (comment)</t>
  </si>
  <si>
    <t>Twumba</t>
  </si>
  <si>
    <t xml:space="preserve">Other </t>
  </si>
  <si>
    <t xml:space="preserve">Microcephaly </t>
  </si>
  <si>
    <t>Minazi</t>
  </si>
  <si>
    <t>Assessment not completed – more time needed</t>
  </si>
  <si>
    <t>self-administered (e.g. from pharmacy)</t>
  </si>
  <si>
    <t>HIV positive during pregnancy</t>
  </si>
  <si>
    <t>Health facility</t>
  </si>
  <si>
    <t>Breech birth (not born head first)</t>
  </si>
  <si>
    <t>Gender</t>
  </si>
  <si>
    <t>ECD centre</t>
  </si>
  <si>
    <t>Class</t>
  </si>
  <si>
    <t>Known health conditions / impairments</t>
  </si>
  <si>
    <t>Comment</t>
  </si>
  <si>
    <t xml:space="preserve">Additional relevant information </t>
  </si>
  <si>
    <t xml:space="preserve">Does the child wear glasses? </t>
  </si>
  <si>
    <t xml:space="preserve"> If yes, When wearing his/her glasses, does the child have difficulty seeing?</t>
  </si>
  <si>
    <t>If  no does the child have difficulty seeing?</t>
  </si>
  <si>
    <t>Does the child use a hearing aid?</t>
  </si>
  <si>
    <t xml:space="preserve"> If yes, When using his/her hearing aid, does the child have difficulty hearing sounds like peoples’ voices or music?</t>
  </si>
  <si>
    <t>I f no does the child have difficulty hearing sounds like peoples’ voices or music?</t>
  </si>
  <si>
    <t>Does the child use any equipment or receive assistance for walking?</t>
  </si>
  <si>
    <t>without his/her equipment or assistance, does thechild have difficulty walking?</t>
  </si>
  <si>
    <t>With his/her equipment or assistance, does the child have difficulty walking?</t>
  </si>
  <si>
    <t>Compared with children of the same age, does the child have difficulty walking?</t>
  </si>
  <si>
    <t>Compared with children of the same age, does the child have difficulty picking up small objects with his/her hand?</t>
  </si>
  <si>
    <t>Compared with children of the same age, does the child have difficulty understanding you?</t>
  </si>
  <si>
    <t>Compared with children of the same age, when the child speaks, do you have difficulty understanding him/her?</t>
  </si>
  <si>
    <t>Compared with children of the same age, does the child have difficulty learning things?</t>
  </si>
  <si>
    <t>Compared with children of the same age, does the children have difficulty playing?</t>
  </si>
  <si>
    <t>Compared with children of the same age, how much does the child kick, bite or hit other children or adults?</t>
  </si>
  <si>
    <t>Nutritional status</t>
  </si>
  <si>
    <t xml:space="preserve">Action taken. Referral to: </t>
  </si>
  <si>
    <t>Further follow up required with family</t>
  </si>
  <si>
    <t>Physical</t>
  </si>
  <si>
    <t>No difficulty</t>
  </si>
  <si>
    <t>Not at all</t>
  </si>
  <si>
    <t>Intellectual</t>
  </si>
  <si>
    <t>A lot more</t>
  </si>
  <si>
    <t>A lot of difficulty</t>
  </si>
  <si>
    <t>Some difficulty</t>
  </si>
  <si>
    <t>Suspected stunting</t>
  </si>
  <si>
    <t>More</t>
  </si>
  <si>
    <t>Visual</t>
  </si>
  <si>
    <t>Communication</t>
  </si>
  <si>
    <t>The same or less</t>
  </si>
  <si>
    <t>Suspected malnourishment</t>
  </si>
  <si>
    <t>Hearing</t>
  </si>
  <si>
    <t>Cannot do at all</t>
  </si>
  <si>
    <t>Multiple</t>
  </si>
  <si>
    <t>Kivumu</t>
  </si>
  <si>
    <t>Action not yet finalised</t>
  </si>
  <si>
    <t>Health centre / nutrition programme</t>
  </si>
  <si>
    <t>Mental health</t>
  </si>
  <si>
    <t>Disease/Known child disability</t>
  </si>
  <si>
    <t>Comment on child's disease/known disability</t>
  </si>
  <si>
    <t>Does a child wear glasses?</t>
  </si>
  <si>
    <t>Does (Child's name) have difficulty seeing when wearing glasses?</t>
  </si>
  <si>
    <t>If no, does the child have difficulty seeing?</t>
  </si>
  <si>
    <t>Does a child use a hearing aid?</t>
  </si>
  <si>
    <t>Does (name) have difficulty hearing people's voices or music when using the hearing aid?</t>
  </si>
  <si>
    <t>If the child doesn't use hearing aids, Does(name) have difficulties hearing voices of people or music?</t>
  </si>
  <si>
    <t>Daily</t>
  </si>
  <si>
    <t>Weekly</t>
  </si>
  <si>
    <t>A few times a year</t>
  </si>
  <si>
    <t>Never</t>
  </si>
  <si>
    <t>Monthly</t>
  </si>
  <si>
    <t>Muhazi</t>
  </si>
  <si>
    <t>Bigogwe</t>
  </si>
  <si>
    <r>
      <rPr>
        <sz val="11"/>
        <color theme="1"/>
        <rFont val="Calibri"/>
        <family val="2"/>
      </rPr>
      <t>6</t>
    </r>
    <r>
      <rPr>
        <vertAlign val="superscript"/>
        <sz val="11"/>
        <color theme="1"/>
        <rFont val="Calibri"/>
        <family val="2"/>
      </rPr>
      <t>th</t>
    </r>
    <r>
      <rPr>
        <sz val="11"/>
        <color theme="1"/>
        <rFont val="Calibri"/>
        <family val="2"/>
      </rPr>
      <t xml:space="preserve"> / 7</t>
    </r>
    <r>
      <rPr>
        <vertAlign val="superscript"/>
        <sz val="11"/>
        <color theme="1"/>
        <rFont val="Calibri"/>
        <family val="2"/>
      </rPr>
      <t>th</t>
    </r>
    <r>
      <rPr>
        <sz val="11"/>
        <color theme="1"/>
        <rFont val="Calibri"/>
        <family val="2"/>
      </rPr>
      <t xml:space="preserve"> month 24-29 weeks (Extremely premature)</t>
    </r>
  </si>
  <si>
    <t>Bumbogo</t>
  </si>
  <si>
    <r>
      <rPr>
        <sz val="11"/>
        <color theme="1"/>
        <rFont val="Calibri"/>
        <family val="2"/>
      </rPr>
      <t>8</t>
    </r>
    <r>
      <rPr>
        <vertAlign val="superscript"/>
        <sz val="11"/>
        <color theme="1"/>
        <rFont val="Calibri"/>
        <family val="2"/>
      </rPr>
      <t>th</t>
    </r>
    <r>
      <rPr>
        <sz val="11"/>
        <color theme="1"/>
        <rFont val="Calibri"/>
        <family val="2"/>
      </rPr>
      <t xml:space="preserve"> month 30 -35 weeks (premature)</t>
    </r>
  </si>
  <si>
    <r>
      <rPr>
        <sz val="11"/>
        <color theme="1"/>
        <rFont val="Calibri"/>
        <family val="2"/>
      </rPr>
      <t>9</t>
    </r>
    <r>
      <rPr>
        <vertAlign val="superscript"/>
        <sz val="11"/>
        <color theme="1"/>
        <rFont val="Calibri"/>
        <family val="2"/>
      </rPr>
      <t>th</t>
    </r>
    <r>
      <rPr>
        <sz val="11"/>
        <color theme="1"/>
        <rFont val="Calibri"/>
        <family val="2"/>
      </rPr>
      <t xml:space="preserve"> month 9th month (term)</t>
    </r>
  </si>
  <si>
    <t>No follow up required</t>
  </si>
  <si>
    <t>Gasabo</t>
  </si>
  <si>
    <r>
      <rPr>
        <sz val="11"/>
        <rFont val="Calibri"/>
        <family val="2"/>
      </rPr>
      <t xml:space="preserve">Other health conditions </t>
    </r>
    <r>
      <rPr>
        <i/>
        <sz val="11"/>
        <rFont val="Calibri"/>
        <family val="2"/>
      </rPr>
      <t>(comment)</t>
    </r>
  </si>
  <si>
    <t>Ubudehe 4</t>
  </si>
  <si>
    <r>
      <rPr>
        <sz val="11"/>
        <rFont val="Calibri"/>
        <family val="2"/>
      </rPr>
      <t xml:space="preserve">Other health condition(s) </t>
    </r>
    <r>
      <rPr>
        <i/>
        <sz val="11"/>
        <rFont val="Calibri"/>
        <family val="2"/>
      </rPr>
      <t>(comment)</t>
    </r>
  </si>
  <si>
    <t xml:space="preserve">           </t>
  </si>
  <si>
    <t>Gisenyi</t>
  </si>
  <si>
    <t>Nyabihu</t>
  </si>
  <si>
    <t>Gitesi</t>
  </si>
  <si>
    <t>Nyagatare</t>
  </si>
  <si>
    <t>Giti</t>
  </si>
  <si>
    <t>Jenda</t>
  </si>
  <si>
    <t>Rubavu</t>
  </si>
  <si>
    <t>Kamembe</t>
  </si>
  <si>
    <t>Kimonyi</t>
  </si>
  <si>
    <t>Kinyinya</t>
  </si>
  <si>
    <t>Kiyombe</t>
  </si>
  <si>
    <t>Kiziguro</t>
  </si>
  <si>
    <t>Manyagiro</t>
  </si>
  <si>
    <t>Mugano</t>
  </si>
  <si>
    <t>Mukamira</t>
  </si>
  <si>
    <t>Mwurire</t>
  </si>
  <si>
    <t>Ndaro</t>
  </si>
  <si>
    <t>Ntongwe</t>
  </si>
  <si>
    <t>Rugengabari</t>
  </si>
  <si>
    <t>Rukumberi</t>
  </si>
  <si>
    <t>Rusororo</t>
  </si>
  <si>
    <t>Rutunga</t>
  </si>
  <si>
    <t>Zaza</t>
  </si>
  <si>
    <t xml:space="preserve">  Total number of children identified in 22 districts of Rwanda</t>
  </si>
  <si>
    <t>Intervals Per range of years</t>
  </si>
  <si>
    <t>Male</t>
  </si>
  <si>
    <t>Female</t>
  </si>
  <si>
    <t>Total</t>
  </si>
  <si>
    <t>Entered by data inputting persons</t>
  </si>
  <si>
    <t>0-2,11 year old</t>
  </si>
  <si>
    <t>3-4,11 year old</t>
  </si>
  <si>
    <t>5-8,11 year old</t>
  </si>
  <si>
    <t>Nkomangwa</t>
  </si>
  <si>
    <t>Kabuye</t>
  </si>
  <si>
    <t>died</t>
  </si>
  <si>
    <t>9th month 9th month (term)</t>
  </si>
  <si>
    <t>The child's development is delayed</t>
  </si>
  <si>
    <t>The child has got diagnosed stunting and her father is careless, can't help in thechild development</t>
  </si>
  <si>
    <t>28/2/2018</t>
  </si>
  <si>
    <t>8 and 7</t>
  </si>
  <si>
    <t>Whatever food and drinks a human kind can take</t>
  </si>
  <si>
    <t>Other health condition(s) (comment)</t>
  </si>
  <si>
    <t>Other health conditions (comment)</t>
  </si>
  <si>
    <t xml:space="preserve">They sometimes play football and share instructive stories </t>
  </si>
  <si>
    <t>The child receives little care due to a big number of children in the family</t>
  </si>
  <si>
    <t>The child is developmental delayed due to malnutrition faced as result of poverty in the family</t>
  </si>
  <si>
    <t>20/7/2017</t>
  </si>
  <si>
    <t>Available food and drinks</t>
  </si>
  <si>
    <t>The child is currently babbling</t>
  </si>
  <si>
    <t>The child suffers from the malnutrition got since her birth</t>
  </si>
  <si>
    <t>Porridge only</t>
  </si>
  <si>
    <t>The child's growth is not abnormal</t>
  </si>
  <si>
    <t>The child fails to feed and his growing is slow</t>
  </si>
  <si>
    <t>Bwana</t>
  </si>
  <si>
    <t>All available food and drinks</t>
  </si>
  <si>
    <t>He sometimes sing with his child, tell stories, try to make the child laugh</t>
  </si>
  <si>
    <t>The child is not growing faster as his aged peers do</t>
  </si>
  <si>
    <t>The child is delayed as his way of not leting whatever he take (like food and drinks)</t>
  </si>
  <si>
    <t>26/10/2018</t>
  </si>
  <si>
    <t>Binunga</t>
  </si>
  <si>
    <t>They play childish games and some words</t>
  </si>
  <si>
    <t>The child has physical disability</t>
  </si>
  <si>
    <t>26/9/2017</t>
  </si>
  <si>
    <t>4 and half</t>
  </si>
  <si>
    <t>The child has low grow and his bogy is very weak</t>
  </si>
  <si>
    <t>The child has got physical disability and his congenital part doesn't work as well</t>
  </si>
  <si>
    <t>17/4/2017</t>
  </si>
  <si>
    <t>They sing songs together and play many other childish games</t>
  </si>
  <si>
    <t>The child doesn't grow well due to unbalanced diet</t>
  </si>
  <si>
    <t>The child suffer from malnutrition and his growth is not abnomal</t>
  </si>
  <si>
    <t xml:space="preserve">They sometimes play childish games and share instructive stories </t>
  </si>
  <si>
    <t>The child suffer from epelpsy and his behavior is abnormal</t>
  </si>
  <si>
    <t>The child's father dosn't live with the mother and the child</t>
  </si>
  <si>
    <t>The child doesn't breathe well, he has distractive behaviors and delays in his development</t>
  </si>
  <si>
    <t>Cyimbazi</t>
  </si>
  <si>
    <t>All available food and drinks (like bananas, sweet potatoes,vegetables, casava bread,...)</t>
  </si>
  <si>
    <t>The child has got celebral palsy and his behavior is abnormal</t>
  </si>
  <si>
    <t>23/5/2017</t>
  </si>
  <si>
    <t>Cyarukamba</t>
  </si>
  <si>
    <t>All available food and drinks (like sweet potatoes,vegetables etc)</t>
  </si>
  <si>
    <t>They sing songs, plays and play a lot of childsh games</t>
  </si>
  <si>
    <t>The child suffer from delay development due to the limited breast milk he got</t>
  </si>
  <si>
    <t>The child has strange behavior and this is linked to poverty in the family</t>
  </si>
  <si>
    <t>27/4/2018</t>
  </si>
  <si>
    <t>All available food and drinks (like  bananas, sweet potatoes,rice etc)</t>
  </si>
  <si>
    <t xml:space="preserve">They play some childish games </t>
  </si>
  <si>
    <t>The child weighs differently from his age</t>
  </si>
  <si>
    <t xml:space="preserve">The child suffers from deseases and is delayed developmently </t>
  </si>
  <si>
    <t>Porridge, bananas,rice etc.</t>
  </si>
  <si>
    <t xml:space="preserve">The child is kept by an adoptive family </t>
  </si>
  <si>
    <t>The child doesn't show good developmental status</t>
  </si>
  <si>
    <t>The child has got cerebral palsy</t>
  </si>
  <si>
    <t>All available food and drinks (like  bananas, rice, sweet potatoes, wseet potatoes,etc)</t>
  </si>
  <si>
    <t>Father tells stories and many interresting conversations with the child</t>
  </si>
  <si>
    <t>The child is delayed in development</t>
  </si>
  <si>
    <t>The child has faced slow grow</t>
  </si>
  <si>
    <t>All available food and drinks (like bananas, sweet potatoes, rice,...)</t>
  </si>
  <si>
    <t>He talks about different interresting things</t>
  </si>
  <si>
    <t>The development of the child is not good</t>
  </si>
  <si>
    <t>Thechild has communication disability due to the upper cleft lip got from his birth</t>
  </si>
  <si>
    <t>14/4/2018</t>
  </si>
  <si>
    <t>They play football and sing songs</t>
  </si>
  <si>
    <t>The child delayed to stand up</t>
  </si>
  <si>
    <t>The child has physical disability and has faced diagnosed stunting</t>
  </si>
  <si>
    <t>Nyarurenzi</t>
  </si>
  <si>
    <t>All available food and drinks (like  bananas, Irish potatoes,rice etc)</t>
  </si>
  <si>
    <t>The child's growth is abnormal and can't standstill</t>
  </si>
  <si>
    <t>The child cannot perfom anything, his growth is weakened by the fact that his parents are HIV/AIDS positive. he has also faced diagnosed stunting</t>
  </si>
  <si>
    <t>31/11/2018</t>
  </si>
  <si>
    <t>All available food and drinks (like  casavas bread, maize bread and Irish potatoes,etc)</t>
  </si>
  <si>
    <t>The child is shy, he has strange hair and he is looking as his same aged children</t>
  </si>
  <si>
    <t>The child has shown a weak growth and he is with diagnosed stunting and neonatal jaundice.</t>
  </si>
  <si>
    <t>29/11/2017</t>
  </si>
  <si>
    <t>All available food and drinks (like  bananas, Irish potatoes,rice, vegetables etc)</t>
  </si>
  <si>
    <t>His development is low and doesn't incease his weights as normal as possible</t>
  </si>
  <si>
    <t>The child has got diagnosed stunting and neonatal jaundice</t>
  </si>
  <si>
    <t>27/2/2017</t>
  </si>
  <si>
    <t>like porridge etc</t>
  </si>
  <si>
    <t>The child cannot talk,speak and his life is in danger</t>
  </si>
  <si>
    <t>The child abandoned since his birth and cattered for by a financially poor person "Marayika murinzi'. Addition to that, the child is multipled disable and has faced diagnosed stunting.</t>
  </si>
  <si>
    <t>24/07/2017</t>
  </si>
  <si>
    <t>Mataba</t>
  </si>
  <si>
    <t>Gahombo</t>
  </si>
  <si>
    <t>Sweet potatoes, rice, cassava bread,maize bread, Irish potatoes etc...</t>
  </si>
  <si>
    <t>Childish stories and games when he got chance to stay at home</t>
  </si>
  <si>
    <t xml:space="preserve">The child cannot recognize his age and his mental and physical parts do not work properly </t>
  </si>
  <si>
    <t>The child has got multiple disabilities and has got diagnosed stunting</t>
  </si>
  <si>
    <t>23/12/2018</t>
  </si>
  <si>
    <t>Maize bread, Rice, sweet potatoes, beans and vegetables, etc...</t>
  </si>
  <si>
    <t>The child is slow in growing, his hair is strange and his eating status is abnormal and he is weak</t>
  </si>
  <si>
    <t>The child suffer from malnutrition and his entire body is weakened</t>
  </si>
  <si>
    <t>30/03/2018</t>
  </si>
  <si>
    <t>3 but died</t>
  </si>
  <si>
    <t>Sweet potatoes, maize bread,rice,cassava bread and beans, etc</t>
  </si>
  <si>
    <t>THe child retarded to walk,and crowling</t>
  </si>
  <si>
    <t>The child suffers from malnutrition and is weak in development</t>
  </si>
  <si>
    <t>Vegetables, rice, cassava bread and fruit, etc</t>
  </si>
  <si>
    <t>When at home, he sing with the child, help the child to dance and share many other interresting games and stories.</t>
  </si>
  <si>
    <t>The child is unable to produce "m'and b" and cannot recognize his name</t>
  </si>
  <si>
    <t>The child is not interresting with eating and drinking. she briefly suffer from malnutrition</t>
  </si>
  <si>
    <t>Fruits</t>
  </si>
  <si>
    <t>They play some sport games</t>
  </si>
  <si>
    <t>The child has got diagnosed stunting and her growth is weak</t>
  </si>
  <si>
    <t>24/9/2017</t>
  </si>
  <si>
    <t>Beans,rice,Irish potatoes,Bananas, cassavas, maize bread,etc</t>
  </si>
  <si>
    <t>In weekends, he try to hike with the child</t>
  </si>
  <si>
    <t>The child seems normal but has malnutrition</t>
  </si>
  <si>
    <t xml:space="preserve">The child has got malnutrition </t>
  </si>
  <si>
    <t>25/10/2018</t>
  </si>
  <si>
    <t>The child seems normal but has some health problem</t>
  </si>
  <si>
    <t>Beans,bananas,Irish potatoes,rice,vegetables and cassava bread,etc</t>
  </si>
  <si>
    <t>while at home, they dance, play words</t>
  </si>
  <si>
    <t>The child cannot point to things asked for, she is unable to repeat some vowels, she cannot even pronounce "Mama,Papa"</t>
  </si>
  <si>
    <t>The child has got diagnosed stunting</t>
  </si>
  <si>
    <t>Ntungamo</t>
  </si>
  <si>
    <t>The child cannot eat and he is sick in amost all days</t>
  </si>
  <si>
    <t>The child has strange hair and seems to mentaly derranged</t>
  </si>
  <si>
    <t>The child suffers from diagnosed stunting</t>
  </si>
  <si>
    <t>5 and 5 mounth</t>
  </si>
  <si>
    <t>All available food and drinks (like  bananas, rice, sweet potatoes, sweet potatoes,etc)</t>
  </si>
  <si>
    <t>He sometimes sing with his child, tell stories</t>
  </si>
  <si>
    <t>The child's standing is not equal to his age</t>
  </si>
  <si>
    <t>The child has faced malnutrition</t>
  </si>
  <si>
    <t>20/08/2017</t>
  </si>
  <si>
    <t>Vegetables, beans,Irish potatoes, rice, etc</t>
  </si>
  <si>
    <t xml:space="preserve">The child's growth is not at her age and shecannot repeat things </t>
  </si>
  <si>
    <t>4 died</t>
  </si>
  <si>
    <t>3 died</t>
  </si>
  <si>
    <t>3 and 6 mounths</t>
  </si>
  <si>
    <t>All available food and drinks (like  bananas, rice, sweet potatoes, wseet potatoes, porridge,etc)</t>
  </si>
  <si>
    <t>My child doesn't grow well, she doesn't sit well</t>
  </si>
  <si>
    <t>The child goesn't follow the instructions, can't show or differentiate the parts of body. he is catered in family different of her relatives.</t>
  </si>
  <si>
    <t>The child has got neonatal jaundice and diagnosed stunting</t>
  </si>
  <si>
    <t>17/6/2017</t>
  </si>
  <si>
    <t>sweet potatoes,maize bread,cassava bread,...</t>
  </si>
  <si>
    <t>19/7/2016</t>
  </si>
  <si>
    <t>Beans,bananas,Irish potatoes,rice,vegetables and cassava bread,porridge,etc</t>
  </si>
  <si>
    <t>25/4/2018</t>
  </si>
  <si>
    <t>Runzenze</t>
  </si>
  <si>
    <t>2 and 5 mounths</t>
  </si>
  <si>
    <t xml:space="preserve">She is growing slowly compared to her aged peers </t>
  </si>
  <si>
    <t>29/9/2017</t>
  </si>
  <si>
    <t>All available food and drinks (like  bananas, Irish potatoes,rice,cassava bread,fish, etc)</t>
  </si>
  <si>
    <t>sports,playing footbal,sing songs</t>
  </si>
  <si>
    <t>The child has faced diagnosed stunting</t>
  </si>
  <si>
    <t>Childish games, singing together,etc...</t>
  </si>
  <si>
    <t>His growing is very slow, he can't follow instructions</t>
  </si>
  <si>
    <t>28/9/2016</t>
  </si>
  <si>
    <t>Vegetables, beans,Irish potatoes, rice, porridge,etc</t>
  </si>
  <si>
    <t>14/6/2017</t>
  </si>
  <si>
    <t>She is under low normal growing line and she is weak in following instructions</t>
  </si>
  <si>
    <t>Play with him and make him laugh, etc</t>
  </si>
  <si>
    <t>He cannot hold anything with his hands, he cannot manifest his feelings, etc...</t>
  </si>
  <si>
    <t>The child is unable to perfom anything, and has faced diagnosed stunting and classified into those with celebral palsy</t>
  </si>
  <si>
    <t>30/01/2018</t>
  </si>
  <si>
    <t>3 and 5 mounths</t>
  </si>
  <si>
    <t>Cassava bread and vegetables</t>
  </si>
  <si>
    <t>The child is low in growing and unable to follow instructions</t>
  </si>
  <si>
    <t>The child faced diagnosed stunting</t>
  </si>
  <si>
    <t>13/1/2019</t>
  </si>
  <si>
    <t>8th month 30 -35 weeks (premature)</t>
  </si>
  <si>
    <t>15/7/2016</t>
  </si>
  <si>
    <t>Rubungo</t>
  </si>
  <si>
    <t>7 and 6</t>
  </si>
  <si>
    <t>Beans,bananas,Irish potatoes,rice,vegetables and cassava bread,fish,etc</t>
  </si>
  <si>
    <t>His development is critical comparing to his peers</t>
  </si>
  <si>
    <t>They talk together, sing songs</t>
  </si>
  <si>
    <t>The child is unable to follow instructions and his walking is very weak</t>
  </si>
  <si>
    <t>22/02/2018</t>
  </si>
  <si>
    <t>Beans,bananas,Irish potatoes,rice,vegetables and sweet potatoes,etc</t>
  </si>
  <si>
    <t>The child cannot repeat spoken words, cannot point to things asked for</t>
  </si>
  <si>
    <t>The child has faced diagnosed stunting and malnutrition</t>
  </si>
  <si>
    <t>The father help the child to dance, sing and play words, etc</t>
  </si>
  <si>
    <t>The child is very short compering to his age and responding to different instructions is very difficulty for them</t>
  </si>
  <si>
    <t>Beans,bananas,Irish potatoes,rice,vegetables,etc</t>
  </si>
  <si>
    <t>They play childish games and make wording play</t>
  </si>
  <si>
    <t>The child cannot point to things, cannot pronounce "mama and Papa".</t>
  </si>
  <si>
    <t>23/3/2018</t>
  </si>
  <si>
    <t>Maize bread, sweet potatoes, beans and vegetables, porridge,etc...</t>
  </si>
  <si>
    <t>Helping the child to stand and try to walk</t>
  </si>
  <si>
    <t>Father helps the child to stand, dance and walking</t>
  </si>
  <si>
    <t>The child's growth is very slow</t>
  </si>
  <si>
    <t xml:space="preserve">The child suffers from a non-satisfactory growth </t>
  </si>
  <si>
    <t>Porridge, vegetables,rice and sweet potatoes</t>
  </si>
  <si>
    <t>When at home, he plays different childish games with the child and sing interresting songs for the child to help her enjoy her life</t>
  </si>
  <si>
    <t>The child's growth is negrigeable</t>
  </si>
  <si>
    <t>25/3/2017</t>
  </si>
  <si>
    <t>The child doesn't walk currently</t>
  </si>
  <si>
    <t>15/2/2017</t>
  </si>
  <si>
    <t xml:space="preserve">Mwendo </t>
  </si>
  <si>
    <t>The child has got malnutrition</t>
  </si>
  <si>
    <t>19/10/2018</t>
  </si>
  <si>
    <t>Kageyo</t>
  </si>
  <si>
    <t>Karambi</t>
  </si>
  <si>
    <t>The child is very weak, is unable to change direction himself</t>
  </si>
  <si>
    <t>The child is delayed developmentaly</t>
  </si>
  <si>
    <t>20/8/2017</t>
  </si>
  <si>
    <t>Irish potatoes, sweet potatoes, vegetables and beans, etc...</t>
  </si>
  <si>
    <t>The development of the child is weakened and cannot perform anything</t>
  </si>
  <si>
    <t>15/11/2017</t>
  </si>
  <si>
    <t>Porridge, Irish potatoes,beans and sweet potatoes</t>
  </si>
  <si>
    <t>Apointed father did not accepted the child as his</t>
  </si>
  <si>
    <t>The child can't walk and/or perfom anything</t>
  </si>
  <si>
    <t>The child has cerebral palsy and is diagnosed stunting</t>
  </si>
  <si>
    <t>6th / 7th month 24-29 weeks (Extremely premature)</t>
  </si>
  <si>
    <t>The child cannot perform any movement and cannot cry, she is always calm</t>
  </si>
  <si>
    <t>The child has faced malnutrition and cerebral palsy</t>
  </si>
  <si>
    <t>Kagusa</t>
  </si>
  <si>
    <t xml:space="preserve">Irish potatoes and beans </t>
  </si>
  <si>
    <t xml:space="preserve">The big problem of the child is a deformited eye in her possession </t>
  </si>
  <si>
    <t xml:space="preserve">The child is multiple disabled and her vision is very touched </t>
  </si>
  <si>
    <t>24/5/2017</t>
  </si>
  <si>
    <t>Irish potatoes, sweet potatoes, beans, etc...</t>
  </si>
  <si>
    <t>The child's growth is abnormal</t>
  </si>
  <si>
    <t>21/5/2017</t>
  </si>
  <si>
    <t>Gako</t>
  </si>
  <si>
    <t>The child is stuck in growing, can't pronounce any word, can't walk and even standing up</t>
  </si>
  <si>
    <t>20/2/2018</t>
  </si>
  <si>
    <t>Irish potatoes, rice, beans, etc...</t>
  </si>
  <si>
    <t>The father tries to make the child laugh</t>
  </si>
  <si>
    <t>The child is physical impaired . she is with two undettached fingers on her both arms</t>
  </si>
  <si>
    <t>17/3/2017</t>
  </si>
  <si>
    <t>The child is physically impaired</t>
  </si>
  <si>
    <t>9 died</t>
  </si>
  <si>
    <t>The child is deyed in development</t>
  </si>
  <si>
    <t>19/09/2016</t>
  </si>
  <si>
    <t>only porridge</t>
  </si>
  <si>
    <t>He tries to make the child happy</t>
  </si>
  <si>
    <t xml:space="preserve">The child doesn't raise her weight </t>
  </si>
  <si>
    <t>The child has shown a low growing</t>
  </si>
  <si>
    <t>28/10/2017</t>
  </si>
  <si>
    <t>Kamonyi</t>
  </si>
  <si>
    <t>Vegetables,beans and Irish potatoes</t>
  </si>
  <si>
    <t>They converse face to face</t>
  </si>
  <si>
    <t>The child has constipation and this cause her to not grow well</t>
  </si>
  <si>
    <t>The child fails to feed herself</t>
  </si>
  <si>
    <t>26/7/2017</t>
  </si>
  <si>
    <t>The father helps the child practicing words</t>
  </si>
  <si>
    <t>The child is low in growing</t>
  </si>
  <si>
    <t>The child fails under low grow and has vision impairment</t>
  </si>
  <si>
    <t>19/9/2017</t>
  </si>
  <si>
    <t>Mutaruka</t>
  </si>
  <si>
    <t>Bananas,beans,sweet potatoes and vegetables</t>
  </si>
  <si>
    <t>They play together</t>
  </si>
  <si>
    <t>The child faced diagnosed stunting and has shown unsatisfactory growing</t>
  </si>
  <si>
    <t>Vegetables,beans, sweet potatoes and bananas</t>
  </si>
  <si>
    <t>The father tries to talk with the child</t>
  </si>
  <si>
    <t>The child is growing slowly</t>
  </si>
  <si>
    <t>24/4/2017</t>
  </si>
  <si>
    <t>Bananas and vegetables</t>
  </si>
  <si>
    <t>The child is not growing well due to the limited breast milk of her mother</t>
  </si>
  <si>
    <t>Beans,sweet potatoes,bananas,Irish potatoes and vegetables</t>
  </si>
  <si>
    <t>The child has been encouraged to play</t>
  </si>
  <si>
    <t>They sing songs together and the father tell stories to the child</t>
  </si>
  <si>
    <t>The child doesn't increase his weights</t>
  </si>
  <si>
    <t>The child faced diagnosed stunting and malnutrition</t>
  </si>
  <si>
    <t>Beans,bananas,vegetables and Irish potatoes</t>
  </si>
  <si>
    <t xml:space="preserve">The child has faced diagnosed stunting and limitation in growing as a result of his unbalanced diet </t>
  </si>
  <si>
    <t>Childish games</t>
  </si>
  <si>
    <t xml:space="preserve">The child's low growing is linked to the malnutrition </t>
  </si>
  <si>
    <t>25/9/2016</t>
  </si>
  <si>
    <t>Nyagakombe</t>
  </si>
  <si>
    <t>The father tries to converse with the child</t>
  </si>
  <si>
    <t>The child is delayed due to malnutrition</t>
  </si>
  <si>
    <t>The child has faced diagnosed stunting and her growth is critical compared to her age</t>
  </si>
  <si>
    <t>Her growth is critical comparing to her age</t>
  </si>
  <si>
    <t>Rice and vegetables only</t>
  </si>
  <si>
    <t xml:space="preserve">They play words and other childish games </t>
  </si>
  <si>
    <t>She in the years of standing and stepping but this is not the case for her</t>
  </si>
  <si>
    <t>fruits only</t>
  </si>
  <si>
    <t>The child faced diagnosed stunting and malnutrition and low growing</t>
  </si>
  <si>
    <t>Murehe</t>
  </si>
  <si>
    <t>The child fail to step forward, stand up and he is low in growing</t>
  </si>
  <si>
    <t>Gakembe</t>
  </si>
  <si>
    <t>Ruganda</t>
  </si>
  <si>
    <t>The child's growth is very critical</t>
  </si>
  <si>
    <t>Cassavas</t>
  </si>
  <si>
    <t>The father helps the child to walk and sing</t>
  </si>
  <si>
    <t>The child's growth is critical comparing to her age</t>
  </si>
  <si>
    <t>The child is slow in growing</t>
  </si>
  <si>
    <t>26/4/2018</t>
  </si>
  <si>
    <t>The father read stories to the child</t>
  </si>
  <si>
    <t>The child has faced low growing, malnutrition and diagnosed stunting</t>
  </si>
  <si>
    <t>23/1/2016</t>
  </si>
  <si>
    <t>The child cannot sit, walk and speak</t>
  </si>
  <si>
    <t>The child has faced low growing and cerebral palsy</t>
  </si>
  <si>
    <t>13/11/2018</t>
  </si>
  <si>
    <t>The father helps the child to sing and walk</t>
  </si>
  <si>
    <t>The child's growth and walking are very critical</t>
  </si>
  <si>
    <t>The child has faced diagnosed, malnutrition and got slow growing</t>
  </si>
  <si>
    <t>31/5/2016</t>
  </si>
  <si>
    <t>They father plays football with the child</t>
  </si>
  <si>
    <t>The child dosn't speak well</t>
  </si>
  <si>
    <t>The growth of the child is very slow</t>
  </si>
  <si>
    <t>25/8/2016</t>
  </si>
  <si>
    <t>7,6</t>
  </si>
  <si>
    <t>The father converse with the child</t>
  </si>
  <si>
    <t>The child cannot follow instructions and her walking is disabled</t>
  </si>
  <si>
    <t>The child is unable to eat, faced malnutrition and has got diagnosed stunting</t>
  </si>
  <si>
    <t>21/5/2018</t>
  </si>
  <si>
    <t>The child cannot perform anything</t>
  </si>
  <si>
    <t>22/9/2016</t>
  </si>
  <si>
    <t>Beans,bananas,Irish potatoes,rice,vegetables and sweet potatoes, porridge,etc</t>
  </si>
  <si>
    <t>The child cannot eat, has malnutrition,low growing and diagnosed stunting</t>
  </si>
  <si>
    <t>19/6/2016</t>
  </si>
  <si>
    <t>The child has faced slow growth and malnutrition</t>
  </si>
  <si>
    <t>18/7/2018</t>
  </si>
  <si>
    <t>Gihinga</t>
  </si>
  <si>
    <t>Nyagasozi</t>
  </si>
  <si>
    <t>9,5</t>
  </si>
  <si>
    <t>Sweet potatoes, rice, cassavas, Irish potatoes etc...</t>
  </si>
  <si>
    <t>The child cannot hears, walk and has  bad growing situation</t>
  </si>
  <si>
    <t>25/3/2018</t>
  </si>
  <si>
    <t>Beans,Irish potatoes,rice,vegetables and cassava bread,etc</t>
  </si>
  <si>
    <t>The child suffers from malnutrition</t>
  </si>
  <si>
    <t>21/9/2018</t>
  </si>
  <si>
    <t>Rugando</t>
  </si>
  <si>
    <t xml:space="preserve">The child's growth is very low  </t>
  </si>
  <si>
    <t>The child cannot eat, has malnutrition</t>
  </si>
  <si>
    <t>14/4/2017</t>
  </si>
  <si>
    <t>The father doesn't live with his wife and his child</t>
  </si>
  <si>
    <t>14/2/2018</t>
  </si>
  <si>
    <t>Buyoga</t>
  </si>
  <si>
    <t>Rice only</t>
  </si>
  <si>
    <t>The child's growth is abnormal and critical</t>
  </si>
  <si>
    <t>25/2/2018</t>
  </si>
  <si>
    <t>26/3/2018</t>
  </si>
  <si>
    <t>All available local food and drinks</t>
  </si>
  <si>
    <t>The child has visual impairment</t>
  </si>
  <si>
    <t>29/12/2018</t>
  </si>
  <si>
    <t>no</t>
  </si>
  <si>
    <t>The father plays childish games with the child</t>
  </si>
  <si>
    <t>The child has got skin disease, her skin is colored</t>
  </si>
  <si>
    <t>Biryogo</t>
  </si>
  <si>
    <t>They look on some pictures</t>
  </si>
  <si>
    <t>The chlid has got diagnosed malnutrition</t>
  </si>
  <si>
    <t>Kagomasi</t>
  </si>
  <si>
    <t>THe child is weak and dosn't speak</t>
  </si>
  <si>
    <t xml:space="preserve">The child faced malnutrition </t>
  </si>
  <si>
    <t>22/6/2017</t>
  </si>
  <si>
    <t>All available food and drinks except fruits</t>
  </si>
  <si>
    <t>The child has got diagnosed malnutrition and low growing</t>
  </si>
  <si>
    <t>22/9/2017</t>
  </si>
  <si>
    <t>The child is not growing well</t>
  </si>
  <si>
    <t>The child is orphan and  has faced diagnosed malnutrition, low growing and fails to feed himself</t>
  </si>
  <si>
    <t>Vegetables, sweet potatoes, fish, etc</t>
  </si>
  <si>
    <t>The child fails to feed himself</t>
  </si>
  <si>
    <t>Gisesero</t>
  </si>
  <si>
    <t>The child has diagnosed malnutrition and low growing</t>
  </si>
  <si>
    <t>The father plays football with the child</t>
  </si>
  <si>
    <t>30/11/2017</t>
  </si>
  <si>
    <t>The child has faced diagnosed stunting, malnutrition , slow growing</t>
  </si>
  <si>
    <t>25/2/2017</t>
  </si>
  <si>
    <t>The father reads stories to the child</t>
  </si>
  <si>
    <t xml:space="preserve">The child is colonized by diseases </t>
  </si>
  <si>
    <t>Sahara</t>
  </si>
  <si>
    <t>The child's growth is slow</t>
  </si>
  <si>
    <t xml:space="preserve">The child faced diagnosed malnutrition </t>
  </si>
  <si>
    <t>The child's growth is negligeable</t>
  </si>
  <si>
    <t>The child has faced diagnosed malnutrition</t>
  </si>
  <si>
    <t>17/9/2018</t>
  </si>
  <si>
    <t>Kavumu</t>
  </si>
  <si>
    <t>The child is showing bad growing status</t>
  </si>
  <si>
    <t>The child suffers from a disease which cause her arm to not function well for a while</t>
  </si>
  <si>
    <t>23/9/2016</t>
  </si>
  <si>
    <t>27/4/2017</t>
  </si>
  <si>
    <t>26/7/2016</t>
  </si>
  <si>
    <t xml:space="preserve">Munini </t>
  </si>
  <si>
    <t>The father helps the child to sing, memorise his name and walk</t>
  </si>
  <si>
    <t>The child has got diagnosed stunting growth is weak</t>
  </si>
  <si>
    <t>28/11/2017</t>
  </si>
  <si>
    <t>Rubazo</t>
  </si>
  <si>
    <t xml:space="preserve">Porridge, Irish potatoes and beans </t>
  </si>
  <si>
    <t>He teaches her to walk</t>
  </si>
  <si>
    <t>The child's walking is not good together with her way of responding to the information</t>
  </si>
  <si>
    <t>The child fails to feed herself and her growing is very slow</t>
  </si>
  <si>
    <t>16/06/2016</t>
  </si>
  <si>
    <t>Rubumba</t>
  </si>
  <si>
    <t>Singing and playing childish games</t>
  </si>
  <si>
    <t>The child has faced diagnosed stunting,low growing, fails to feed himself and has diagnosed malnutrition</t>
  </si>
  <si>
    <t>4,3</t>
  </si>
  <si>
    <t xml:space="preserve">The child cannot eat, has malnutrition and has grown slowly </t>
  </si>
  <si>
    <t>31/7/2016</t>
  </si>
  <si>
    <t>Bisesero</t>
  </si>
  <si>
    <t>They sing songs together</t>
  </si>
  <si>
    <t>23/8/2017</t>
  </si>
  <si>
    <t>Nyakamira</t>
  </si>
  <si>
    <t>21/1/2018</t>
  </si>
  <si>
    <t>Musango</t>
  </si>
  <si>
    <t>Playing childish games</t>
  </si>
  <si>
    <t>The child faced diagnosed stunting, slow growing, fails to feed himself and has diagnosed malnutrition</t>
  </si>
  <si>
    <t>19/2/2019</t>
  </si>
  <si>
    <t>The child has got diagnosed malnutrition</t>
  </si>
  <si>
    <t>Byimana</t>
  </si>
  <si>
    <t xml:space="preserve">Irish potatoes,vegetables and beans </t>
  </si>
  <si>
    <t>The child faced diagnosed stunting, low growing, diagnosed malnutrition and fails to feed himself</t>
  </si>
  <si>
    <t>Sweet potatoes, porridge, beans and vegetables</t>
  </si>
  <si>
    <t>The child faced diagnosed malnutrition and fails to feed herself</t>
  </si>
  <si>
    <t>Bigugu</t>
  </si>
  <si>
    <t>Sweet potatoes,beans and porridge</t>
  </si>
  <si>
    <t>THe growth of the child is negligeable</t>
  </si>
  <si>
    <t>Nyarusangwa</t>
  </si>
  <si>
    <t>Irish potatoes and vegetables</t>
  </si>
  <si>
    <t>The child is physical disabled</t>
  </si>
  <si>
    <t>Sweet potatoes,Irish potatoes,fish,beans and vegetables</t>
  </si>
  <si>
    <t>29/1/2019</t>
  </si>
  <si>
    <t>The child still baby</t>
  </si>
  <si>
    <t>According to the information from enumerator, the child doesn't have any problem of life</t>
  </si>
  <si>
    <t>Porridge, Sweet potatoes and beans</t>
  </si>
  <si>
    <t>The child delayed to scroll down</t>
  </si>
  <si>
    <t>18/12/2016</t>
  </si>
  <si>
    <t>Gasata</t>
  </si>
  <si>
    <t>Muhingo</t>
  </si>
  <si>
    <t>Sweet potatoes,cassavas,Irish potatoes and beans</t>
  </si>
  <si>
    <t>The child has faced slow growing and fails to feed herself</t>
  </si>
  <si>
    <t xml:space="preserve">Porridge, beans and vegetables </t>
  </si>
  <si>
    <t>The father make the child laugh</t>
  </si>
  <si>
    <t>The child has got diagnosed stunting, diagnosed malnutrition and fails to feed himself</t>
  </si>
  <si>
    <t>Gorwe</t>
  </si>
  <si>
    <t>The growth of the child is negligeable</t>
  </si>
  <si>
    <t>25/6/2018</t>
  </si>
  <si>
    <t>Mukuge</t>
  </si>
  <si>
    <t>Only porridge</t>
  </si>
  <si>
    <t>The child has got diagnosed stunting, diagnosed malnutrition, slow in growing and fails to feed herself</t>
  </si>
  <si>
    <t>28/9/2017</t>
  </si>
  <si>
    <t>The child has got epilepsy</t>
  </si>
  <si>
    <t>Vegetables,fruits</t>
  </si>
  <si>
    <t>The child cannot follow instructions and her hearing is disabled</t>
  </si>
  <si>
    <t>The child is low in growing and fails to feed himself</t>
  </si>
  <si>
    <t>20/7/2016</t>
  </si>
  <si>
    <t>The child's weight is not fitting his age</t>
  </si>
  <si>
    <t>16/11/2017</t>
  </si>
  <si>
    <t>The child's father tell stories to the child</t>
  </si>
  <si>
    <t>22/9/2018</t>
  </si>
  <si>
    <t>They sing together and plays words</t>
  </si>
  <si>
    <t>The child is growing slowly and fails to feed himself</t>
  </si>
  <si>
    <t>28/12/2016</t>
  </si>
  <si>
    <t>Nkabwa</t>
  </si>
  <si>
    <t>The child has faced diagnosed stunting and is slow in growing</t>
  </si>
  <si>
    <t>30/9/2018</t>
  </si>
  <si>
    <t>Maraba</t>
  </si>
  <si>
    <t>The child has faced diagnosed stunting, malnutrition and is growing slowly</t>
  </si>
  <si>
    <t>The child has faced cerebral palsy</t>
  </si>
  <si>
    <t>The father holds the child to make him happy</t>
  </si>
  <si>
    <t>Mwoya</t>
  </si>
  <si>
    <t>Nkomero</t>
  </si>
  <si>
    <t>30/8/2016</t>
  </si>
  <si>
    <t>Agatovu</t>
  </si>
  <si>
    <t>All available food and drinks and fruits</t>
  </si>
  <si>
    <t>The child has faced diagnosed stunting, slow growth and malnutrition and cerebral palsy</t>
  </si>
  <si>
    <t>The child has got diagnosed stunting and malnutrition</t>
  </si>
  <si>
    <t>26/10/2016</t>
  </si>
  <si>
    <t>The child has got diagnosed stunting,malnutrition,slow in growing and fails to feed herself</t>
  </si>
  <si>
    <t>Buvungira</t>
  </si>
  <si>
    <t>Rice, cassava leaves and vegetables only</t>
  </si>
  <si>
    <t>Porridge,sweet potatoes,rice,beans and vegetables</t>
  </si>
  <si>
    <t>Nyarusange</t>
  </si>
  <si>
    <t>20/1/2018</t>
  </si>
  <si>
    <t>26/2/2017</t>
  </si>
  <si>
    <t>14/12/2017</t>
  </si>
  <si>
    <t>Rundwe</t>
  </si>
  <si>
    <t xml:space="preserve">Ngoma </t>
  </si>
  <si>
    <t>The child faced diagnosed malnutrition</t>
  </si>
  <si>
    <t>20/3/2017</t>
  </si>
  <si>
    <t>20/7/2018</t>
  </si>
  <si>
    <t>Mpombu</t>
  </si>
  <si>
    <t>19/3/2018</t>
  </si>
  <si>
    <t>19/2/2017</t>
  </si>
  <si>
    <t>The child is not increasing the weight</t>
  </si>
  <si>
    <t>Porridge,Irish potatoes and vegetables</t>
  </si>
  <si>
    <t>16/8/2017</t>
  </si>
  <si>
    <t>Sweet potatoes,beans and vegetables</t>
  </si>
  <si>
    <t>The child is growing slowly, and has cerebral palsy</t>
  </si>
  <si>
    <t>The child is unable to feed himself</t>
  </si>
  <si>
    <t>The child has faced diagnosed stunting, malnutrition , slow growing and fails to feed himself</t>
  </si>
  <si>
    <t>21/10/2016</t>
  </si>
  <si>
    <t>Nyakabingo</t>
  </si>
  <si>
    <t>The child has diagnosed,diagnosed malnutrition and he is slow in growing</t>
  </si>
  <si>
    <t>Bisumo</t>
  </si>
  <si>
    <t>Rugarama</t>
  </si>
  <si>
    <t>Sweet potatoes,maize,etc</t>
  </si>
  <si>
    <t>The child has faced diagnosed stunting, diagnosed malnutrition and fails to feed herself</t>
  </si>
  <si>
    <t>Rugali</t>
  </si>
  <si>
    <t>The child choose among drinks and foods</t>
  </si>
  <si>
    <t>The child is stuck in growing</t>
  </si>
  <si>
    <t>The child has faced diagnosed stunting,diagnosed malnutrition, is slow in growing and can't feed himself</t>
  </si>
  <si>
    <t xml:space="preserve">The child can't take food and drinks out of her preference </t>
  </si>
  <si>
    <t>14/10/2016</t>
  </si>
  <si>
    <t>Rwaramba</t>
  </si>
  <si>
    <t>The child has got diagnosed stunting, diagnosed malnutrition and fails to feed herself</t>
  </si>
  <si>
    <t>28/4/2017</t>
  </si>
  <si>
    <t>The child is not increasing her weight</t>
  </si>
  <si>
    <t>The child has got diagnosed stunting, diagnosed malnutrition, slow in growing and fails to feed himself</t>
  </si>
  <si>
    <t>23/7/2017</t>
  </si>
  <si>
    <t>The child has got diagnosed stunting, is slow in growing, fails to feed herself and cerebral palsy</t>
  </si>
  <si>
    <t>14/2/2017</t>
  </si>
  <si>
    <t>The child takes soft foods and drinks</t>
  </si>
  <si>
    <t>The child has got diagnosed stunting, is slow in growing, fails to feed herself and sickle cell anemia</t>
  </si>
  <si>
    <t>The child is unable to speak</t>
  </si>
  <si>
    <t xml:space="preserve">The child can't speak and is orphan catered for by his grandmother </t>
  </si>
  <si>
    <t>Rushyarara</t>
  </si>
  <si>
    <t>The child takes only milk and porridge</t>
  </si>
  <si>
    <t>The child has faced diagnosed stunting, diagnosed malnutrition,fails to feed himself and is in cerebral palsy status</t>
  </si>
  <si>
    <t>Mutongo</t>
  </si>
  <si>
    <t>others died</t>
  </si>
  <si>
    <t>do not know</t>
  </si>
  <si>
    <t xml:space="preserve">They sometimes play football </t>
  </si>
  <si>
    <t>The child has got diagnosed stunting, malnutrion and fails to feed himself</t>
  </si>
  <si>
    <t>30/7/2019</t>
  </si>
  <si>
    <t>other 3</t>
  </si>
  <si>
    <t>The child has faced diagnosed stunting, malnutrition and is growing slowly due to cerebral malaria</t>
  </si>
  <si>
    <t>Karama</t>
  </si>
  <si>
    <t>Vegetables,beans,Porridge and fish</t>
  </si>
  <si>
    <t>The child has negligeable weight</t>
  </si>
  <si>
    <t>23/5/2018</t>
  </si>
  <si>
    <t>Porridge,vegetables,cassava leaves and beans</t>
  </si>
  <si>
    <t>Burima</t>
  </si>
  <si>
    <t>Biscuit only</t>
  </si>
  <si>
    <t>The child is always sick</t>
  </si>
  <si>
    <t>The child growing slowly</t>
  </si>
  <si>
    <t>25/8/2017</t>
  </si>
  <si>
    <t>Porridge, Sweet potatoes, fish and beans</t>
  </si>
  <si>
    <t>Nyamiyaga</t>
  </si>
  <si>
    <t>Rubona</t>
  </si>
  <si>
    <t>Gisozi</t>
  </si>
  <si>
    <t>28/1/2018</t>
  </si>
  <si>
    <t>Nyakarekare</t>
  </si>
  <si>
    <t>The child has faced diagnosed stunting, diagnosed malnutrition and fails to feed himself</t>
  </si>
  <si>
    <t>Died at birth</t>
  </si>
  <si>
    <t>The child cannot crowling and standstill</t>
  </si>
  <si>
    <t>The child fails to feed himself and seemed to be disabled physically</t>
  </si>
  <si>
    <t>Kabuga</t>
  </si>
  <si>
    <t>17/7/2017</t>
  </si>
  <si>
    <t>Kizibere</t>
  </si>
  <si>
    <t>The child cannot arrange things</t>
  </si>
  <si>
    <t>The child pronounce three words (mama,papa and umwana)</t>
  </si>
  <si>
    <t>The child is slow in growing and fails to feed  herself</t>
  </si>
  <si>
    <t>The child is current without his mother and he kept with his grandmother</t>
  </si>
  <si>
    <t>The child seems to contamined by HIV</t>
  </si>
  <si>
    <t>20/10/2017</t>
  </si>
  <si>
    <t>The child cannot stand, speak and her weigt is not increasing normaly</t>
  </si>
  <si>
    <t>Porridge, vegetables and beans</t>
  </si>
  <si>
    <t>20/12/2017</t>
  </si>
  <si>
    <t>Shyeru</t>
  </si>
  <si>
    <t>The child has faced diagnosed stunting and malnutrition and is growing slowly</t>
  </si>
  <si>
    <t>27/2/2018</t>
  </si>
  <si>
    <t>The child cannot spell even six words</t>
  </si>
  <si>
    <t>16/4/2018</t>
  </si>
  <si>
    <t>13/3/2018</t>
  </si>
  <si>
    <t>Sweet potatoes, Irish potatoes and vegetables</t>
  </si>
  <si>
    <t>The child cannot standstill without a support and cannot point to things</t>
  </si>
  <si>
    <t>The child has diagnosed stunting,diagnosed malnutrition, slow in growing and fails to feed herself</t>
  </si>
  <si>
    <t>The child cannot walk even if she is above two years ago</t>
  </si>
  <si>
    <t>The chiid has faced diagnosed stunting stunting, is slow in growing,fails to feed herself and she has got surgical services as she was born with spina bifida</t>
  </si>
  <si>
    <t>21/1/2019</t>
  </si>
  <si>
    <t>The child is short comparing to her age</t>
  </si>
  <si>
    <t>The child doesn't speak and her hearing is very low</t>
  </si>
  <si>
    <t>The child child's hearing is low and is not growing normally as his peers do</t>
  </si>
  <si>
    <t>20/3/2018</t>
  </si>
  <si>
    <t xml:space="preserve">Soft Porridge, Irish potatoes, fish and beans </t>
  </si>
  <si>
    <t>The child is unable to crawling comparing to her age</t>
  </si>
  <si>
    <t>Gasharu</t>
  </si>
  <si>
    <t>Porridge, bananas, Irish potatoes, fruits, etc.</t>
  </si>
  <si>
    <t xml:space="preserve">The child cannot stand and walk </t>
  </si>
  <si>
    <t>Bakopfu</t>
  </si>
  <si>
    <t>The child is unable to walk and speak</t>
  </si>
  <si>
    <t>The child is multiple disabled (Physical,hearing) and his head is very big</t>
  </si>
  <si>
    <t>The child has slow growth and malnutrition</t>
  </si>
  <si>
    <t>30/3/2017</t>
  </si>
  <si>
    <t>Irish potatoes, wseet potatoes etc...</t>
  </si>
  <si>
    <t>18/6/2018</t>
  </si>
  <si>
    <t>Thild has lost the early gained knowledge and skills</t>
  </si>
  <si>
    <t>The child has faced diagnosed stunting, malnutrition , slow growing and fails to feed herself</t>
  </si>
  <si>
    <t>Gifurwe</t>
  </si>
  <si>
    <t>Porridge, sweet potatoes etc</t>
  </si>
  <si>
    <t>25/5/2018</t>
  </si>
  <si>
    <t>Porridge, Irish potatoes, rice, beans and sweet potatoes</t>
  </si>
  <si>
    <t>The child is physical impared</t>
  </si>
  <si>
    <t>The child is physical impaired</t>
  </si>
  <si>
    <t>Rambya</t>
  </si>
  <si>
    <t>The child cannot walk</t>
  </si>
  <si>
    <t>The child cannot check and find hidden things</t>
  </si>
  <si>
    <t>The child cannot standstill and is not increasing his weight</t>
  </si>
  <si>
    <t>21/4/2018</t>
  </si>
  <si>
    <t>Porridge, Irish potatoes,cassava leaves and sweet potatoes</t>
  </si>
  <si>
    <t>The child cannot pronounce even two words</t>
  </si>
  <si>
    <t>22/11/2017</t>
  </si>
  <si>
    <t>The child cannot find out hidden things</t>
  </si>
  <si>
    <t>Kizimyamuriro</t>
  </si>
  <si>
    <t>The child has low weight</t>
  </si>
  <si>
    <t>The child has got diagnosed stunting,malnutrition and is growing slowly</t>
  </si>
  <si>
    <t>15/10/2017</t>
  </si>
  <si>
    <t>Nyenyeri</t>
  </si>
  <si>
    <t>Beans,sweet potatoes,Irish potatoes and vegetables</t>
  </si>
  <si>
    <t>The child has got diagnosed stunting, slow growth and fails to feed himself</t>
  </si>
  <si>
    <t>Kabere</t>
  </si>
  <si>
    <t>Sweet potatoes, Irish potatoes,beans and vegetables</t>
  </si>
  <si>
    <t>The child isgrowing slowly</t>
  </si>
  <si>
    <t>20/19/2016</t>
  </si>
  <si>
    <t>Sweet potatoes,beans and Irish potatoes</t>
  </si>
  <si>
    <t>The child has deformited hands which directed to physical disability</t>
  </si>
  <si>
    <t>Sweet potatoes,Irish potatoes and vegetables</t>
  </si>
  <si>
    <t>The child has diagnosed stunting,diagnosed malnutrition, slow in growing and fails to feed</t>
  </si>
  <si>
    <t>Sweet potatoes and vegetables</t>
  </si>
  <si>
    <t>The child has diagnosed malnutrition and fails to feed</t>
  </si>
  <si>
    <t>19/8/2016</t>
  </si>
  <si>
    <t>The child fails to feed</t>
  </si>
  <si>
    <t>23/10/2017</t>
  </si>
  <si>
    <t>The child has faced diagnosed stunting, diagnosed malnutrition and fails to feed</t>
  </si>
  <si>
    <t xml:space="preserve">The child has faced diagnosed stunting, diagnosed malnutrition and fails to feed </t>
  </si>
  <si>
    <t>17/6/2018</t>
  </si>
  <si>
    <t>The child has faced diagnosed stunting, is growing slowly and fails to feed</t>
  </si>
  <si>
    <t>17/3/2018</t>
  </si>
  <si>
    <t xml:space="preserve">Gaseke </t>
  </si>
  <si>
    <t>The child has faced diagnosed stunting, malnutrition , slow growing and fails to feed</t>
  </si>
  <si>
    <t>21/11/2017</t>
  </si>
  <si>
    <t>Busunzu</t>
  </si>
  <si>
    <t>The child is slow in growing and fails to feed</t>
  </si>
  <si>
    <t>Giseri</t>
  </si>
  <si>
    <t>The child is learning to walking</t>
  </si>
  <si>
    <t>20/4/2018</t>
  </si>
  <si>
    <t>Kagarama</t>
  </si>
  <si>
    <t>Nkomagwa</t>
  </si>
  <si>
    <t>The child is practicing the walking</t>
  </si>
  <si>
    <t>17/12/2017</t>
  </si>
  <si>
    <t>Tara</t>
  </si>
  <si>
    <t>Irish potatoes,bananas and vegetables</t>
  </si>
  <si>
    <t>The child's growth is not good</t>
  </si>
  <si>
    <t>Gahinga</t>
  </si>
  <si>
    <t>Vegetables,irish potatoes and beans</t>
  </si>
  <si>
    <t>21/6/2017</t>
  </si>
  <si>
    <t>Gikungu</t>
  </si>
  <si>
    <t>20/6/2018</t>
  </si>
  <si>
    <t>Kiyabo</t>
  </si>
  <si>
    <t>yes</t>
  </si>
  <si>
    <t>The child has faced diagnosed stunting, diagnosed malnutrition,fails to feed</t>
  </si>
  <si>
    <t>Inkambi</t>
  </si>
  <si>
    <t xml:space="preserve">Vegetables, irish potatoes, small fishes </t>
  </si>
  <si>
    <t xml:space="preserve">The child has diagnosed stunting,diagnosed malnutrition, slow in growing and fails to feed </t>
  </si>
  <si>
    <t>Rice,Irish potatoes,cassavas bread and milk</t>
  </si>
  <si>
    <t>The father is careful to the life of his child</t>
  </si>
  <si>
    <t>The father use to hold the child and make her happy</t>
  </si>
  <si>
    <t>The child cannot make any movement and her growth is very slow compared to her years</t>
  </si>
  <si>
    <t>The child fails to feed due to her cerebray palsy status</t>
  </si>
  <si>
    <t>30/5/2017</t>
  </si>
  <si>
    <t>Banana, Rice, and all available drinks and food</t>
  </si>
  <si>
    <t>The father tries to make the child happy and laugh</t>
  </si>
  <si>
    <t>The child shows slow development</t>
  </si>
  <si>
    <t>The child has faced diagnosed stunting, diagnosed malnutrition,fails to feed  and is in cerebral palsy status</t>
  </si>
  <si>
    <t>Bananas and fruits only</t>
  </si>
  <si>
    <t>The father helps the child stand and try to walk</t>
  </si>
  <si>
    <t>The cannot speak , walk and fails to feed</t>
  </si>
  <si>
    <t>The child has faced diagnosed stunting, diagnosed malnutrition, is slow in growing and fails to feed</t>
  </si>
  <si>
    <t>18/3/2017</t>
  </si>
  <si>
    <t>The child shares with the family all foods and drinks that are being distributed in the camp plus vegetables</t>
  </si>
  <si>
    <t xml:space="preserve">The child is orphan and  the caregiver is widower </t>
  </si>
  <si>
    <t>The child has faced diagnosed stunting,diagnosed malnutrition and can't feed</t>
  </si>
  <si>
    <t>Beans,Irish potatoes,bananas and rice</t>
  </si>
  <si>
    <t>They converse and father holds the child and tries to make her happier</t>
  </si>
  <si>
    <t>The child has got diagnosed stunting and fails to feed</t>
  </si>
  <si>
    <t>22/8/2016</t>
  </si>
  <si>
    <t>Irish potatoes and biscuits</t>
  </si>
  <si>
    <t>The child's growth is abnormal and can't eat</t>
  </si>
  <si>
    <t>The child has got diagnosed stunting, diagnosed malnutrition, slow in growing and fails to feed</t>
  </si>
  <si>
    <t>16/7/2016</t>
  </si>
  <si>
    <t>Irish potatoes, porridge, and sometimes bananas</t>
  </si>
  <si>
    <t xml:space="preserve">The father takes care of his child, tries to make the child laugh </t>
  </si>
  <si>
    <t>The child's senses do not function at all</t>
  </si>
  <si>
    <t>The child has faced diagnosed stunting, diagnosed malnutrition,fails to feed, is in cerebral palsy status and hydrocephaly</t>
  </si>
  <si>
    <t>Cassava bread,rice and porridge</t>
  </si>
  <si>
    <t>The child has faced diagnosed stunting, diagnosed malnutrition and is slow in growing</t>
  </si>
  <si>
    <t>Irish potatoes, biscuits</t>
  </si>
  <si>
    <t>The child cannot talk,speak and his life is really at risk</t>
  </si>
  <si>
    <t>All camp distributed food and drinks</t>
  </si>
  <si>
    <t>The child is physically impaired (legs)</t>
  </si>
  <si>
    <t>22/10/2016</t>
  </si>
  <si>
    <t>Cassavas bread and rice</t>
  </si>
  <si>
    <t>The child is slow in growing and is physically impaired and has communication disorders</t>
  </si>
  <si>
    <t>18/12/2017</t>
  </si>
  <si>
    <t>13/7/2017</t>
  </si>
  <si>
    <t>The child is phisically impaired (Legs)</t>
  </si>
  <si>
    <t>Bananas,vegetables, cassavas bread, etc</t>
  </si>
  <si>
    <t>29/5/2018</t>
  </si>
  <si>
    <t>Rice,Irish potatoes,maize bread and milk</t>
  </si>
  <si>
    <t>Biscuits and bananas etc</t>
  </si>
  <si>
    <t>Irish potatoes, cassavas bread,etc</t>
  </si>
  <si>
    <t>The child doesn't feed himself and cannot pronounce any word</t>
  </si>
  <si>
    <t>The child has faced diagnosed stunting, diagnosed malnutrition, is slow in growing and fails to feed himself</t>
  </si>
  <si>
    <t>14/10/2017</t>
  </si>
  <si>
    <t>26/12/2017</t>
  </si>
  <si>
    <t>Mutiwingoma</t>
  </si>
  <si>
    <t>The child's growth doesn't correspond to his age</t>
  </si>
  <si>
    <t>30/12/2017</t>
  </si>
  <si>
    <t>Manwari</t>
  </si>
  <si>
    <t>13/3/2019</t>
  </si>
  <si>
    <t>13/4/2018</t>
  </si>
  <si>
    <t>Ngambi</t>
  </si>
  <si>
    <t>Munanira</t>
  </si>
  <si>
    <t>27/3/2017</t>
  </si>
  <si>
    <t>The child has faced diagnosed strunting</t>
  </si>
  <si>
    <t>27/11/2017</t>
  </si>
  <si>
    <t>The child cannot pronounce enen 6 words, can't walk and his breathing is abnormal</t>
  </si>
  <si>
    <t>The child has faced diagnosed stunting, malnutrition and is slow in growing</t>
  </si>
  <si>
    <t>30/12/2019</t>
  </si>
  <si>
    <t>The child'sgrowth is abnormal</t>
  </si>
  <si>
    <t>18/10/2017</t>
  </si>
  <si>
    <t>Ngara</t>
  </si>
  <si>
    <t>31/7/2017</t>
  </si>
  <si>
    <t>22/02/2015</t>
  </si>
  <si>
    <t>none</t>
  </si>
  <si>
    <t>Has a deformited leg</t>
  </si>
  <si>
    <t>13/3/2015</t>
  </si>
  <si>
    <t>Mwumba</t>
  </si>
  <si>
    <t>The child is several time suffering from epilepsy</t>
  </si>
  <si>
    <t>The child was attacked at his sixteenth month</t>
  </si>
  <si>
    <t>The child has faced epelepsy</t>
  </si>
  <si>
    <t>15/12/2015</t>
  </si>
  <si>
    <t>The child's growth doesn't correspond to her age</t>
  </si>
  <si>
    <t>The child has got respiratory problems</t>
  </si>
  <si>
    <t>21/6/2015</t>
  </si>
  <si>
    <t>The child's birth wasn't easy</t>
  </si>
  <si>
    <t>The child has been admitted to neonatal care in hospital</t>
  </si>
  <si>
    <t>23/12/2015</t>
  </si>
  <si>
    <t xml:space="preserve">The child has faced diagnosed stunting and malnutrion </t>
  </si>
  <si>
    <t>The child choose amongst the food and drinks available</t>
  </si>
  <si>
    <t>The child eat and drinks on her preference and she is diagnosed stunting and malnutrition</t>
  </si>
  <si>
    <t>Birambo</t>
  </si>
  <si>
    <t>The child has vision problems</t>
  </si>
  <si>
    <t>The child forget easily and his hearing is not normal</t>
  </si>
  <si>
    <t xml:space="preserve">The child showed the problem of his legs and ears at two years ago </t>
  </si>
  <si>
    <t>The child has problems of walking and hearing</t>
  </si>
  <si>
    <t>13/5/2014</t>
  </si>
  <si>
    <t>Cyibumba</t>
  </si>
  <si>
    <t>The child is very shy</t>
  </si>
  <si>
    <t>The child has communication and behavior difficulties</t>
  </si>
  <si>
    <t>16/4/2014</t>
  </si>
  <si>
    <t>Gitwa</t>
  </si>
  <si>
    <t>The child has communication disorder</t>
  </si>
  <si>
    <t>The child has vision and communication problems</t>
  </si>
  <si>
    <t>23/6/2015</t>
  </si>
  <si>
    <t xml:space="preserve">The child's legs are not straight </t>
  </si>
  <si>
    <t>The child born normal and present the handicap later while he was learning to walk</t>
  </si>
  <si>
    <t>The child is physically disabled</t>
  </si>
  <si>
    <t>The child born normal and present the disability after one of her birth</t>
  </si>
  <si>
    <t>The child has vision disability</t>
  </si>
  <si>
    <t>The child has a left hand deformated</t>
  </si>
  <si>
    <t>The child is almost sick all the day</t>
  </si>
  <si>
    <t>The child has vision impairment</t>
  </si>
  <si>
    <t>The child has got heart attack and is showing some signs of facing diagnosed stunting</t>
  </si>
  <si>
    <t>The child has heart problems</t>
  </si>
  <si>
    <t>The child is rated in stunting status</t>
  </si>
  <si>
    <t>The child has cleft lips and malnutrition</t>
  </si>
  <si>
    <t>The child has also physical problems</t>
  </si>
  <si>
    <t>The child is in stunting status</t>
  </si>
  <si>
    <t>The child has physical and vision impairment</t>
  </si>
  <si>
    <t>The child has problems of walking and vision</t>
  </si>
  <si>
    <t>Byibuhiro</t>
  </si>
  <si>
    <t xml:space="preserve">The child is growing slowly which may lead to stunting </t>
  </si>
  <si>
    <t>21/12/2015</t>
  </si>
  <si>
    <t>The words from the child's month are not understandable</t>
  </si>
  <si>
    <t>The child has communication disability</t>
  </si>
  <si>
    <t>23/11/2014</t>
  </si>
  <si>
    <t>physical</t>
  </si>
  <si>
    <t>15/5/2015</t>
  </si>
  <si>
    <t>The child hasvisual disability and other skin problems</t>
  </si>
  <si>
    <t>29/7/2016</t>
  </si>
  <si>
    <t>The child has faced mulnutrition</t>
  </si>
  <si>
    <t>13/3/2016</t>
  </si>
  <si>
    <t>26/6/2015</t>
  </si>
  <si>
    <t>The has been hospilazed for two years after his birth</t>
  </si>
  <si>
    <t>The child has skin desease</t>
  </si>
  <si>
    <t>The child has skin problems</t>
  </si>
  <si>
    <t>14/3/2015</t>
  </si>
  <si>
    <t>The child has got ear infection</t>
  </si>
  <si>
    <t>The child was attacked at the third year of his birth</t>
  </si>
  <si>
    <t>The child cannot hear well and this result to not joining school</t>
  </si>
  <si>
    <t>22/11/2015</t>
  </si>
  <si>
    <t>Ruhondo</t>
  </si>
  <si>
    <t>The child has a urge life problems including failing to eat</t>
  </si>
  <si>
    <t>The mother delivered the child after the surgical operation</t>
  </si>
  <si>
    <t>25/11/2017</t>
  </si>
  <si>
    <t>25/5/2015</t>
  </si>
  <si>
    <t>Nyamugezi</t>
  </si>
  <si>
    <t>The child is communically impaired</t>
  </si>
  <si>
    <t>The child born with low oxgen and transfered to Kigeme hospital</t>
  </si>
  <si>
    <t>The child has got communication difficulties</t>
  </si>
  <si>
    <t>13/7/2015</t>
  </si>
  <si>
    <t>26/6/2014</t>
  </si>
  <si>
    <t>Nyamuzi</t>
  </si>
  <si>
    <t>The child has other body disease</t>
  </si>
  <si>
    <t>The child has got an abscess around the ear</t>
  </si>
  <si>
    <t>The child has abscess around his ear</t>
  </si>
  <si>
    <t>18/10/2015</t>
  </si>
  <si>
    <t>The child has diagnosed stunting and malnutrition</t>
  </si>
  <si>
    <t>The child has vision problems and has faced diagnosed stunting</t>
  </si>
  <si>
    <t>The child has got diagnosed stunting and vision impairments</t>
  </si>
  <si>
    <t>Rasano</t>
  </si>
  <si>
    <t>Nyamirambo</t>
  </si>
  <si>
    <t xml:space="preserve">The child has testicle problems and diagnosed stunting and malnutrition </t>
  </si>
  <si>
    <t>The child has got stunting, malnutrition and testicle problems</t>
  </si>
  <si>
    <t>Rasomo</t>
  </si>
  <si>
    <t xml:space="preserve">The child has faced diagnosed malnutrion </t>
  </si>
  <si>
    <t>19/12/2015</t>
  </si>
  <si>
    <t>20/8/2015</t>
  </si>
  <si>
    <t>Murwa</t>
  </si>
  <si>
    <t>The child has been attacked at the his older age</t>
  </si>
  <si>
    <t>27/7/2016</t>
  </si>
  <si>
    <t>The child has faced testicle problems</t>
  </si>
  <si>
    <t>The child has testicle disease</t>
  </si>
  <si>
    <t>Gakuta</t>
  </si>
  <si>
    <t>The child has vision impairment and has faced stunting and malnutrtion</t>
  </si>
  <si>
    <t>The child has stunting, malnutrition and vision problems</t>
  </si>
  <si>
    <t>The child has stunting and malnutrition</t>
  </si>
  <si>
    <t>The child is stunting</t>
  </si>
  <si>
    <t>Munini</t>
  </si>
  <si>
    <t>The child has physical impairment</t>
  </si>
  <si>
    <t>The child was born hardly</t>
  </si>
  <si>
    <t>The child has physical impairment and is stunting</t>
  </si>
  <si>
    <t>The child is multiple disabled</t>
  </si>
  <si>
    <t xml:space="preserve">The child cannot perform anything resulting to his multiple disabilities </t>
  </si>
  <si>
    <t>The child was bornwith closed eyes</t>
  </si>
  <si>
    <t>30/1/2016</t>
  </si>
  <si>
    <t>The child has got stunting and malnutrition</t>
  </si>
  <si>
    <t>The child has stunting, malnutrition</t>
  </si>
  <si>
    <t>The child has physical and vision impairments</t>
  </si>
  <si>
    <t>26/4/2016</t>
  </si>
  <si>
    <t>Gisovu</t>
  </si>
  <si>
    <t>The child has faced diagnosed stunting and physical disability</t>
  </si>
  <si>
    <t>The child has got down sendrome</t>
  </si>
  <si>
    <t>The child has diagnosed stunting</t>
  </si>
  <si>
    <t>The child has multiple disabilities including severe intellectual problems</t>
  </si>
  <si>
    <t>The child use to eat all he meet including his wastes</t>
  </si>
  <si>
    <t>The child can't perfomr anything</t>
  </si>
  <si>
    <t>29/3/2016</t>
  </si>
  <si>
    <t>Rugogwe</t>
  </si>
  <si>
    <t>The child doesn't possess genital part of his body</t>
  </si>
  <si>
    <t>28/4/2015</t>
  </si>
  <si>
    <t xml:space="preserve">The child has got stunting </t>
  </si>
  <si>
    <t>The child has faced stunting</t>
  </si>
  <si>
    <t>The child has stunting</t>
  </si>
  <si>
    <t>27/5/2015</t>
  </si>
  <si>
    <t>15/8/2015</t>
  </si>
  <si>
    <t>Kaumu</t>
  </si>
  <si>
    <t>The child has got stunting</t>
  </si>
  <si>
    <t>20/6/2015</t>
  </si>
  <si>
    <t>17/10/2015</t>
  </si>
  <si>
    <t>Rich Byangabo</t>
  </si>
  <si>
    <t>26/10/2015</t>
  </si>
  <si>
    <t>Unknown</t>
  </si>
  <si>
    <t>17/3/2015</t>
  </si>
  <si>
    <t>The child has intellectual disability</t>
  </si>
  <si>
    <t>28/12/2014</t>
  </si>
  <si>
    <t>The child has physical and vision disabilities</t>
  </si>
  <si>
    <t>The child cannot walk, speak and sit</t>
  </si>
  <si>
    <t>31/3/2016</t>
  </si>
  <si>
    <t xml:space="preserve">Kagomasi </t>
  </si>
  <si>
    <t>The child cannot walk, speak and intellectual problems</t>
  </si>
  <si>
    <t>The child is victim of epilepsy</t>
  </si>
  <si>
    <t>The child has multiple disabilities and cannot perform anything</t>
  </si>
  <si>
    <t>The child has pysical and communication disabilities</t>
  </si>
  <si>
    <t>The child was born tired and with negligeable weghts</t>
  </si>
  <si>
    <t>16/9/2014</t>
  </si>
  <si>
    <t>Ramiro</t>
  </si>
  <si>
    <t>17/3/2016</t>
  </si>
  <si>
    <t>Mwendo</t>
  </si>
  <si>
    <t>Ruhanga</t>
  </si>
  <si>
    <t>The chlid cannot hear and speak</t>
  </si>
  <si>
    <t>The child has communication and hearing disabilites</t>
  </si>
  <si>
    <t>24/10/2015</t>
  </si>
  <si>
    <t>19/2/2016</t>
  </si>
  <si>
    <t>The child has respiratory problems</t>
  </si>
  <si>
    <t>The child suffers from epilepsy</t>
  </si>
  <si>
    <t>The child suffers from epilepsy only</t>
  </si>
  <si>
    <t>15/6/2016</t>
  </si>
  <si>
    <t>The child has communication, intellectual disorder</t>
  </si>
  <si>
    <t>The child has multiple disabilities and has faced diagnosed stunting and malnutrition</t>
  </si>
  <si>
    <t>26/7/2015</t>
  </si>
  <si>
    <t>Butiruka</t>
  </si>
  <si>
    <t>The child has vision, communication and intellectual and has a big head</t>
  </si>
  <si>
    <t xml:space="preserve">The child has multiple disabilities </t>
  </si>
  <si>
    <t>The child cannot speak even if he is 4 years old</t>
  </si>
  <si>
    <t>14/10/2015</t>
  </si>
  <si>
    <t>The child has physical and hearing impairments</t>
  </si>
  <si>
    <t>16/3/2015</t>
  </si>
  <si>
    <t>The child has stunting and malnutrition and his rights are not observed as it has to be</t>
  </si>
  <si>
    <t>30/12/2015</t>
  </si>
  <si>
    <t>The child has communication and physical disabilities</t>
  </si>
  <si>
    <t xml:space="preserve">The child has faced diagnosed stunting </t>
  </si>
  <si>
    <t>The child has body complication which may lead to disability</t>
  </si>
  <si>
    <t>The child has body complications which may lead to disability if they persist</t>
  </si>
  <si>
    <t>19/5/2014</t>
  </si>
  <si>
    <t>The child has physical and communication disabilities</t>
  </si>
  <si>
    <t>The child cannot walk and even speak</t>
  </si>
  <si>
    <t>21/1/2016</t>
  </si>
  <si>
    <t>Gisanga</t>
  </si>
  <si>
    <t xml:space="preserve">The child has a deformated neck </t>
  </si>
  <si>
    <t>This child is seveenth of the family and was born while his mother was 43 years old</t>
  </si>
  <si>
    <t>The chld's body cannot do/perfom anything (can't speak,walk,fails to feed, etc...)</t>
  </si>
  <si>
    <t>The child cannot speak and he is paralized</t>
  </si>
  <si>
    <t>The child has communication disability and physical</t>
  </si>
  <si>
    <t>30/5/2015</t>
  </si>
  <si>
    <t>The child has communication and hearing disabilities</t>
  </si>
  <si>
    <t>The child has communication,hearing and albinism</t>
  </si>
  <si>
    <t>The child has multiple disability and is with albinism</t>
  </si>
  <si>
    <t>15/4/2016</t>
  </si>
  <si>
    <t>The child has physical and communication impairments</t>
  </si>
  <si>
    <t>15/3/2016</t>
  </si>
  <si>
    <t>The child has hearing impairment due to his ear infection</t>
  </si>
  <si>
    <t>The child has hearing impairments</t>
  </si>
  <si>
    <t>The speach of the child is very strange</t>
  </si>
  <si>
    <t>The child has communication impairment</t>
  </si>
  <si>
    <t>18/8/2013</t>
  </si>
  <si>
    <t>The child has vision and hearing impairment</t>
  </si>
  <si>
    <t>The child has vision and hearing problems</t>
  </si>
  <si>
    <t>The child has hearing impairment</t>
  </si>
  <si>
    <t>14/11/2015</t>
  </si>
  <si>
    <t>The child has been challenged mentally</t>
  </si>
  <si>
    <t>The child has moderate intellectual impairment</t>
  </si>
  <si>
    <t>The child has hearing impairment and is stunting and faced malnutrition</t>
  </si>
  <si>
    <t>The child has intellectual impairment</t>
  </si>
  <si>
    <t>The child has physical and  communication disabilities</t>
  </si>
  <si>
    <t>27/1/2016</t>
  </si>
  <si>
    <t>26/9/2015</t>
  </si>
  <si>
    <t>The child has faced stunting and malnutrition</t>
  </si>
  <si>
    <t>Mubuga</t>
  </si>
  <si>
    <t>The child has physical and intellectual impairments</t>
  </si>
  <si>
    <t>The child's left side is paralyzed</t>
  </si>
  <si>
    <t>The child is a left-sided paralyse</t>
  </si>
  <si>
    <t>22/2/2016</t>
  </si>
  <si>
    <t>Yaramba</t>
  </si>
  <si>
    <t>The child has respiratory disease (Asima)</t>
  </si>
  <si>
    <t>The child has got respiratory disease</t>
  </si>
  <si>
    <t>The child is under nurshment</t>
  </si>
  <si>
    <t>The child has got hearing and vision impairments</t>
  </si>
  <si>
    <t>The child has hearing and vision impairments</t>
  </si>
  <si>
    <t>14/9/2014</t>
  </si>
  <si>
    <t>16/4/2016</t>
  </si>
  <si>
    <t>Nyagashubi</t>
  </si>
  <si>
    <t>The child has physical,hearing,communication and intellectual impairments</t>
  </si>
  <si>
    <t>The child is multipled disable</t>
  </si>
  <si>
    <t>18/8/2014</t>
  </si>
  <si>
    <t>28/10/2014</t>
  </si>
  <si>
    <t xml:space="preserve">The child has communication, physical, hearing and intellectual impairments </t>
  </si>
  <si>
    <t>25/2/2015</t>
  </si>
  <si>
    <t>24/3/2016</t>
  </si>
  <si>
    <t>Nkakwa</t>
  </si>
  <si>
    <t>Kurujyejuru</t>
  </si>
  <si>
    <t>The child suffers from respiratory disease</t>
  </si>
  <si>
    <t>The child is suffering from VIH/AIDS</t>
  </si>
  <si>
    <t>The child is HIV Positive and has diagnosed stunting</t>
  </si>
  <si>
    <t>Bwerankori</t>
  </si>
  <si>
    <t>The child has hearing, communication, physical and intellectual impairments</t>
  </si>
  <si>
    <t>17/11/2014</t>
  </si>
  <si>
    <t>25/9/2014</t>
  </si>
  <si>
    <t>Rushunguriro</t>
  </si>
  <si>
    <t>15/12/2014</t>
  </si>
  <si>
    <t>28/11/2014</t>
  </si>
  <si>
    <t>The child cannot speak well</t>
  </si>
  <si>
    <t>The child doesn't pronounce things well and is under nurshment</t>
  </si>
  <si>
    <t>Rububo</t>
  </si>
  <si>
    <t>25/11/2015</t>
  </si>
  <si>
    <t>Nyarusanga</t>
  </si>
  <si>
    <t>The child has physical and vision impairments and is under nurshment</t>
  </si>
  <si>
    <t>The child shows some signs of intellectual impairment</t>
  </si>
  <si>
    <t>The child has communication impairment and is under nourshment</t>
  </si>
  <si>
    <t>19/4/2015</t>
  </si>
  <si>
    <t>The child has got physical impairment</t>
  </si>
  <si>
    <t>21/5/2015</t>
  </si>
  <si>
    <t>The chaild has hearing impairment</t>
  </si>
  <si>
    <t>The child child has hearing impairment and has diagnosed stunting and malnutrition</t>
  </si>
  <si>
    <t>Gashimba</t>
  </si>
  <si>
    <t>The child has diagnosed malnutrition</t>
  </si>
  <si>
    <t>21/8/2016</t>
  </si>
  <si>
    <t>Mutsindo</t>
  </si>
  <si>
    <t>The child has got vision impairment</t>
  </si>
  <si>
    <t>25/5/2016</t>
  </si>
  <si>
    <t>The child has vison impairment</t>
  </si>
  <si>
    <t>26/8/2015</t>
  </si>
  <si>
    <t>16/8/2015</t>
  </si>
  <si>
    <t>23/4/2016</t>
  </si>
  <si>
    <t>The child has communication impairment and is diagnosed stunting</t>
  </si>
  <si>
    <t>The child has communication impairment and has diagnosed stunting</t>
  </si>
  <si>
    <t>16/9/2016</t>
  </si>
  <si>
    <t>24/2/2012</t>
  </si>
  <si>
    <t>The child has hearing impairment and has faced diagnosed stunting</t>
  </si>
  <si>
    <t>The child has epilepsy and has got diagnosed stunting</t>
  </si>
  <si>
    <t>Nganzo</t>
  </si>
  <si>
    <t>18/4/2015</t>
  </si>
  <si>
    <t>The child is suspected to be in stunting status</t>
  </si>
  <si>
    <t>15/4/2015</t>
  </si>
  <si>
    <t>The chils has faced stunting</t>
  </si>
  <si>
    <t>The child has other health disease</t>
  </si>
  <si>
    <t>25/11/2014</t>
  </si>
  <si>
    <t>The child has physical, communication and intellectual impairments and is in stunting status</t>
  </si>
  <si>
    <t>The child has multiple impairments</t>
  </si>
  <si>
    <t>ADEPR Kabaya</t>
  </si>
  <si>
    <t>20/11/2015</t>
  </si>
  <si>
    <t>Nyanza</t>
  </si>
  <si>
    <t>Mosque Kabaya</t>
  </si>
  <si>
    <t>The child stammers</t>
  </si>
  <si>
    <t>17/9/2015</t>
  </si>
  <si>
    <t>CBK</t>
  </si>
  <si>
    <t>The child born with low weight</t>
  </si>
  <si>
    <t>The child has multiple impairment and is unable to perform in all things</t>
  </si>
  <si>
    <t>The child is also suffering from epilepsy</t>
  </si>
  <si>
    <t>The child has vision impairment and is victim of epilepsy</t>
  </si>
  <si>
    <t>The child has multiple impairments and cannot perform anything</t>
  </si>
  <si>
    <t>25/1/2015</t>
  </si>
  <si>
    <t>The child has intellectual and vision</t>
  </si>
  <si>
    <t>The child has intellectual and vision impairments</t>
  </si>
  <si>
    <t>29/5/2015</t>
  </si>
  <si>
    <t>Gaseke</t>
  </si>
  <si>
    <t>The child has vision,communication and intellectual impairments</t>
  </si>
  <si>
    <t>The child has vision, communication and intellectual impairments</t>
  </si>
  <si>
    <t>26/11/2015</t>
  </si>
  <si>
    <t xml:space="preserve">Giseke </t>
  </si>
  <si>
    <t>The child hearing impairment</t>
  </si>
  <si>
    <t>18/3/2016</t>
  </si>
  <si>
    <t>24/2/2015</t>
  </si>
  <si>
    <t>21/12/2014</t>
  </si>
  <si>
    <t>The child has communication and physical impairments</t>
  </si>
  <si>
    <t>Mbandari</t>
  </si>
  <si>
    <t>Rugari</t>
  </si>
  <si>
    <t>The child has communication and vision impairment</t>
  </si>
  <si>
    <t>The child has communication and vision impairments</t>
  </si>
  <si>
    <t>The child has epilepsy</t>
  </si>
  <si>
    <t>25/7/2015</t>
  </si>
  <si>
    <t>20/5/2016</t>
  </si>
  <si>
    <t>The child doesn't speak</t>
  </si>
  <si>
    <t>The child cannot speak</t>
  </si>
  <si>
    <t>27/10/2015</t>
  </si>
  <si>
    <t>Mpumbu</t>
  </si>
  <si>
    <t>27/11/2013</t>
  </si>
  <si>
    <t>21/3/2013</t>
  </si>
  <si>
    <t>The child has got hearing and communication impairments</t>
  </si>
  <si>
    <t>The child has hearing andcommunication impairments</t>
  </si>
  <si>
    <t>The child has physical, communication and intellectual impairments</t>
  </si>
  <si>
    <t>The child has physical and has diagnosed stunting</t>
  </si>
  <si>
    <t>28/7/2015</t>
  </si>
  <si>
    <t>The child has physical impairment and has faced diagnosed malnutrition</t>
  </si>
  <si>
    <t>15/5/2016</t>
  </si>
  <si>
    <t>The child has epilepsy and malnutrition</t>
  </si>
  <si>
    <t>The child suffers from epilepsy and malnutrition only</t>
  </si>
  <si>
    <t>23/8/2015</t>
  </si>
  <si>
    <t>ECD1</t>
  </si>
  <si>
    <t>The child is victim of stunting and malnutrition</t>
  </si>
  <si>
    <t>19/9/2014</t>
  </si>
  <si>
    <t>The child has physical impairment and is diagnosed stunting and malnutrition</t>
  </si>
  <si>
    <t>27/11/2015</t>
  </si>
  <si>
    <t>The child has physical impairment and has faced diagnosed stunting</t>
  </si>
  <si>
    <t>29/3/2014</t>
  </si>
  <si>
    <t>ECD2</t>
  </si>
  <si>
    <t>14/8/2015</t>
  </si>
  <si>
    <t>The child has physical, hearing, communication and intellectual impairments</t>
  </si>
  <si>
    <t>The child has multiple impairments which make him unable to perfom all activities</t>
  </si>
  <si>
    <t>The child has communication impairment and has diagnosed malnutrition</t>
  </si>
  <si>
    <t>The child is mentaly challenged</t>
  </si>
  <si>
    <t>The child has physical, intellectual and communication impairments</t>
  </si>
  <si>
    <t>15/10/2014</t>
  </si>
  <si>
    <t>ECD3</t>
  </si>
  <si>
    <t>26/12/2015</t>
  </si>
  <si>
    <t>The child was born early and put in neonatal care unit in the hospital</t>
  </si>
  <si>
    <t>The child has been paralysed on her left side</t>
  </si>
  <si>
    <t>The child has been paralysed on his left side</t>
  </si>
  <si>
    <t>20/8/2013</t>
  </si>
  <si>
    <t>20/8/2014</t>
  </si>
  <si>
    <t>The child has faced diagnosed stunting and malnutrion and fails to feed</t>
  </si>
  <si>
    <t>The child has faced diagnosed stunting and malnutrition and fails to feed.</t>
  </si>
  <si>
    <t>The child has physical,communication and intellectual impairments</t>
  </si>
  <si>
    <t>25/12/2013</t>
  </si>
  <si>
    <t xml:space="preserve">The child has got skleton problems  </t>
  </si>
  <si>
    <t>The child is also sufferring from respiratory disease (Asima)</t>
  </si>
  <si>
    <t>Child care center</t>
  </si>
  <si>
    <t xml:space="preserve">The child has physical impairment, has faced diagnosed stunting and malnutrition, is being abused </t>
  </si>
  <si>
    <t>27/9/2013</t>
  </si>
  <si>
    <t>The child has vision and hearing impairments</t>
  </si>
  <si>
    <t>18/1/2013</t>
  </si>
  <si>
    <t>Murama</t>
  </si>
  <si>
    <t>The child doesn't speak well, hears, intellectual</t>
  </si>
  <si>
    <t>The child has attained her menstruation period at 6 years old</t>
  </si>
  <si>
    <t>The child has faced a serious life problem (early menstruation) and has multiple disabilities</t>
  </si>
  <si>
    <t>17/4/2012</t>
  </si>
  <si>
    <t>The child has an uncured abscess on his face</t>
  </si>
  <si>
    <t>The mother witnessed to have sent the child to the hospital for treatment but the abscess comeback</t>
  </si>
  <si>
    <t>The child has faced health problem</t>
  </si>
  <si>
    <t>23/3/2014</t>
  </si>
  <si>
    <t>The child has multiple disabilities and has faced diagnosed stunting</t>
  </si>
  <si>
    <t>The child multiple disabilities which make him incapable to learn quickly and has faced diagnosed stunting</t>
  </si>
  <si>
    <t>21/6/2014</t>
  </si>
  <si>
    <t>Mwoya/Kagarama</t>
  </si>
  <si>
    <t>The child has moderate vision impairment only</t>
  </si>
  <si>
    <t>The child has communication and intellectual impairments</t>
  </si>
  <si>
    <t>The child has communication and intellectual which reduce his way of learning new things quickly</t>
  </si>
  <si>
    <t>24/5/2013</t>
  </si>
  <si>
    <t>Muhombo</t>
  </si>
  <si>
    <t>The child has vision impairment only</t>
  </si>
  <si>
    <t>Uwimfizi</t>
  </si>
  <si>
    <t>Nyagishanyo</t>
  </si>
  <si>
    <t>The child has health complications</t>
  </si>
  <si>
    <t>The child is suffering from respiratory desease (Asima)</t>
  </si>
  <si>
    <t>The child has other health complications (ASIMA)</t>
  </si>
  <si>
    <t>Nyarutanga</t>
  </si>
  <si>
    <t>The child has phsical impairment</t>
  </si>
  <si>
    <t>The child has physical impairment only</t>
  </si>
  <si>
    <t>The child has hearing and intellectual</t>
  </si>
  <si>
    <t>The child has communication and intellectual and has diagnosed stunting and malnutrition</t>
  </si>
  <si>
    <t>30/3/2013</t>
  </si>
  <si>
    <t>The child has communication, physical and intellectual impairments</t>
  </si>
  <si>
    <t>The child has physical,communication and intellectual impairments and these make him uncapable to learn new things</t>
  </si>
  <si>
    <t>The child has physical impairment and has asima</t>
  </si>
  <si>
    <t>The child has left arm and leg impaired and is suffering from asima</t>
  </si>
  <si>
    <t>This child is suffering from genital disease</t>
  </si>
  <si>
    <t>The child has intellectual impairment and is suffering from genital disease</t>
  </si>
  <si>
    <t>31/12/2013</t>
  </si>
  <si>
    <t>The child has some life complication (Asima)</t>
  </si>
  <si>
    <t>The child has faced health problem (asima)</t>
  </si>
  <si>
    <t>Kurujejuru</t>
  </si>
  <si>
    <t>30/11/2014</t>
  </si>
  <si>
    <t>Nyambaga</t>
  </si>
  <si>
    <t>16/6/2014</t>
  </si>
  <si>
    <t>This child is suffering from respiratory disease (asima)</t>
  </si>
  <si>
    <t>The child has health complication (stomack)</t>
  </si>
  <si>
    <t>The child has health disease</t>
  </si>
  <si>
    <t>25/5/2012</t>
  </si>
  <si>
    <t>The child's vision is disabled</t>
  </si>
  <si>
    <t>The child has vision impairment and has faced diagnosed stunting and malnutrition</t>
  </si>
  <si>
    <t>23/8/2013</t>
  </si>
  <si>
    <t>Nyantongo</t>
  </si>
  <si>
    <t>The child has got multiple impairments which make him unable to learn new things quickly</t>
  </si>
  <si>
    <t>Mubugu</t>
  </si>
  <si>
    <t>The child has vision impairment, he is rejected by his parents. The case has been reported to the local authorities</t>
  </si>
  <si>
    <t>Mosque/Kabaya</t>
  </si>
  <si>
    <t>The child's left arm doesn't work properly</t>
  </si>
  <si>
    <t>15/8/2013</t>
  </si>
  <si>
    <t>The child has faced diagnosed stunting and he is neglected . This case was not reported, it is in the family secret.</t>
  </si>
  <si>
    <t>C.S Kabaya</t>
  </si>
  <si>
    <t>The child has got intellectual impairment</t>
  </si>
  <si>
    <t>15/2/2014</t>
  </si>
  <si>
    <t>The child has intellectual impairment as a result to his clonical epilepsy</t>
  </si>
  <si>
    <t>15/5/2012</t>
  </si>
  <si>
    <t>The child has intellectual impairment and health complication(asima)</t>
  </si>
  <si>
    <t>The child has intellectual impairment and is suffering from respiratory disease(asima)</t>
  </si>
  <si>
    <t>C.S Mubugu</t>
  </si>
  <si>
    <t>15/9/2012</t>
  </si>
  <si>
    <t>The child has hearing and vision impairment</t>
  </si>
  <si>
    <t>13/11/2011</t>
  </si>
  <si>
    <t>The child has vision impairment and has faced diagnosed stunting</t>
  </si>
  <si>
    <t>The child has communication impairment and lives in a family colonised by the beer</t>
  </si>
  <si>
    <t>C.S Mbandari</t>
  </si>
  <si>
    <t>The child has vision impairment which disables her learning of new things</t>
  </si>
  <si>
    <t>25/5/2011</t>
  </si>
  <si>
    <t xml:space="preserve">The child has vision and physical impairments </t>
  </si>
  <si>
    <t>The child has got numerous problems and these problems prevent the child to learn new things quickly</t>
  </si>
  <si>
    <t>21/3/2012</t>
  </si>
  <si>
    <t>C.S Kinyamiyaga</t>
  </si>
  <si>
    <t>The child has vision impairment and is neglected within her family. The case was reported to the local authorities</t>
  </si>
  <si>
    <t>The child has lost his left arm and leg</t>
  </si>
  <si>
    <t xml:space="preserve">The lost is a  result of the disease the guy had after his birth </t>
  </si>
  <si>
    <t>The child has imputed arms and legs</t>
  </si>
  <si>
    <t>13/1/2012</t>
  </si>
  <si>
    <t>Mugugu</t>
  </si>
  <si>
    <t>C.S Kageshi</t>
  </si>
  <si>
    <t xml:space="preserve">The child has hearing, Communication and physical impairments </t>
  </si>
  <si>
    <t>The child has multiple impairments and these impairments make him unable to learn new things easily</t>
  </si>
  <si>
    <t>Kageshi</t>
  </si>
  <si>
    <t>C.S Mwendo</t>
  </si>
  <si>
    <t>The child has an imputed arm</t>
  </si>
  <si>
    <t>23/8/2012</t>
  </si>
  <si>
    <t>25/8/2011</t>
  </si>
  <si>
    <t>13/12/2012</t>
  </si>
  <si>
    <t>The child has vision, physical and intellectual impairments</t>
  </si>
  <si>
    <t>17/10/2012</t>
  </si>
  <si>
    <t>The child has hearing impairment and has faced diagnosed malnutrition</t>
  </si>
  <si>
    <t xml:space="preserve">The child has hearing impairment and has got diagnosed stunting </t>
  </si>
  <si>
    <t>Ikirezi muhingo</t>
  </si>
  <si>
    <t>The child has got Diagnosed stunting</t>
  </si>
  <si>
    <t>16/11/2013</t>
  </si>
  <si>
    <t>Itorero ry'Umudugudu</t>
  </si>
  <si>
    <t>The child has faced diagnosed malnutrition and is unable to learn new things quickly</t>
  </si>
  <si>
    <t>25/12/2010</t>
  </si>
  <si>
    <t>16/5/2012</t>
  </si>
  <si>
    <t>The child has physical impairment, has faced diagnosed malnutrition, is neglicted in the family</t>
  </si>
  <si>
    <t>The child has a deformited right arm</t>
  </si>
  <si>
    <t>C.S Maheresho</t>
  </si>
  <si>
    <t>20/3/2012</t>
  </si>
  <si>
    <t>C.S Mutiwingoma</t>
  </si>
  <si>
    <t>17/6/2011</t>
  </si>
  <si>
    <t>The child is paralysed and has epilepsy and his communication is not good</t>
  </si>
  <si>
    <t>The child has a side paralysed</t>
  </si>
  <si>
    <t>The child has communication impairment and seems to be mentally challenged</t>
  </si>
  <si>
    <t xml:space="preserve">The child stammers </t>
  </si>
  <si>
    <t>The child cannot stand up, walk, communicate and has a big head</t>
  </si>
  <si>
    <t>The child has multiple impairments and these impairments make him unable to learn new things easily. he hsa faced diagnosed stunting</t>
  </si>
  <si>
    <t xml:space="preserve">The child has depression </t>
  </si>
  <si>
    <t>The child has faced a depression due to trauma got after his birth</t>
  </si>
  <si>
    <t>13/6/2011</t>
  </si>
  <si>
    <t>The child can't talk</t>
  </si>
  <si>
    <t>The child has communication impairment which makes his learning harder</t>
  </si>
  <si>
    <t>The child has a deformated arm</t>
  </si>
  <si>
    <t>The child has a colonic disease</t>
  </si>
  <si>
    <t>The child cannot stand for a long discussion</t>
  </si>
  <si>
    <t>The child cannot withstand a long conversation</t>
  </si>
  <si>
    <t>Niyorusange</t>
  </si>
  <si>
    <t>25/5/2007</t>
  </si>
  <si>
    <t>The  child is multipled disabled</t>
  </si>
  <si>
    <t>The child has multiple impairment that make her unable to work faster</t>
  </si>
  <si>
    <t>28/3/2013</t>
  </si>
  <si>
    <t>19/12/2011</t>
  </si>
  <si>
    <t xml:space="preserve">The child has moderate multiple impairments </t>
  </si>
  <si>
    <t>23/4/2013</t>
  </si>
  <si>
    <t>The child has faced diagnosed malnutrition and choose amongest the food and drinks</t>
  </si>
  <si>
    <t>16/4/2013</t>
  </si>
  <si>
    <t>The child has multiple impairments and has faced diagnosed malnutrition</t>
  </si>
  <si>
    <t>The child has intellectual and communication impairments</t>
  </si>
  <si>
    <t>The child has intellectual impairments</t>
  </si>
  <si>
    <t>24/12/2013</t>
  </si>
  <si>
    <t>C.S Ruvumbu</t>
  </si>
  <si>
    <t>19/4/2012</t>
  </si>
  <si>
    <t xml:space="preserve">The child has faced diagnosed stunting. The child needs protection </t>
  </si>
  <si>
    <t>26/11/2011</t>
  </si>
  <si>
    <t>The child has hearing and communication impairments</t>
  </si>
  <si>
    <t>The child has communication and hearing impairments</t>
  </si>
  <si>
    <t>Rich cyato</t>
  </si>
  <si>
    <t>The child has communication and physical impairment</t>
  </si>
  <si>
    <t>28/4/2014</t>
  </si>
  <si>
    <t>The child has physical and is victim of epilepsy</t>
  </si>
  <si>
    <t>24/1/2014</t>
  </si>
  <si>
    <t>The orifice of his sex is not fixed as for the normal persons have it and this cause the infection</t>
  </si>
  <si>
    <t xml:space="preserve">The child has life complications </t>
  </si>
  <si>
    <t>23/12/2013</t>
  </si>
  <si>
    <t>The child has intellectual impairment. He has faced diagnosed stunting and malnutrition</t>
  </si>
  <si>
    <t>The child has communication and intellectual impairments. The child's father in not known</t>
  </si>
  <si>
    <t>15/6/2013</t>
  </si>
  <si>
    <t>The child has physical and  is in hydrophal status</t>
  </si>
  <si>
    <t>The child has multiple impairments which make him unable to perform anything</t>
  </si>
  <si>
    <t>The child has physical impairment and is victim of malnutrition</t>
  </si>
  <si>
    <t>16/5/2011</t>
  </si>
  <si>
    <t>The child has physical, vision and communication imairments</t>
  </si>
  <si>
    <t>The child has multiple impairments which make him unable to perform all things as normal persons do.</t>
  </si>
  <si>
    <t>15/10/2012</t>
  </si>
  <si>
    <t>The child has mental problems (epilepsy)</t>
  </si>
  <si>
    <t>16/5/2010</t>
  </si>
  <si>
    <t>The child has physical, intellectual and fails to feed</t>
  </si>
  <si>
    <t>The child has multiple impairments and this make her unable to learn new complicated things</t>
  </si>
  <si>
    <t>The child cannot hear and walk</t>
  </si>
  <si>
    <t>This child toilets (reject his wastes) at his sit</t>
  </si>
  <si>
    <t>26/8/2013</t>
  </si>
  <si>
    <t>Kaguga</t>
  </si>
  <si>
    <t xml:space="preserve">The child has deformated  arms and legs </t>
  </si>
  <si>
    <t>22/4/2014</t>
  </si>
  <si>
    <t>The child can't talk, walk, standstill, hear, communicate and his intellectual is not good</t>
  </si>
  <si>
    <t>The child has epilepsy also</t>
  </si>
  <si>
    <t>The child has multiple impairments and can't perform anything</t>
  </si>
  <si>
    <t>ECD/Musenyi</t>
  </si>
  <si>
    <t>The child has comminucation impairment</t>
  </si>
  <si>
    <t>22/12/2013</t>
  </si>
  <si>
    <t>ECD/Home based</t>
  </si>
  <si>
    <t>13/4/2014</t>
  </si>
  <si>
    <t>ECD/Sabudali</t>
  </si>
  <si>
    <t xml:space="preserve">The child has physical, communication and intellectual impairments which make the child unable to aquire new things </t>
  </si>
  <si>
    <t>This child has also stomack complications</t>
  </si>
  <si>
    <t>Kagbuga</t>
  </si>
  <si>
    <t>Irerero/nyarugenge</t>
  </si>
  <si>
    <t>The child has a deformited right arm and leg</t>
  </si>
  <si>
    <t>16/4/2011</t>
  </si>
  <si>
    <t>Munege</t>
  </si>
  <si>
    <t>The child has moderate vision impairment and this cannot prevent her to learn and know new things</t>
  </si>
  <si>
    <t>Gisekeri</t>
  </si>
  <si>
    <t>28/3/2010</t>
  </si>
  <si>
    <t>the child has physical, and communication impairments</t>
  </si>
  <si>
    <t>The child cannot make any movement , speach and moral activities</t>
  </si>
  <si>
    <t xml:space="preserve">The child's body cannot do any actions </t>
  </si>
  <si>
    <t>24/3/2012</t>
  </si>
  <si>
    <t>20/6/2011</t>
  </si>
  <si>
    <t>The child has complicated impairments</t>
  </si>
  <si>
    <t>The child has complicated impairments and can't perform anything</t>
  </si>
  <si>
    <t>15/2/2011</t>
  </si>
  <si>
    <t>Cyerwa</t>
  </si>
  <si>
    <t>This child has epilepsy</t>
  </si>
  <si>
    <t>The child has physical impairment due to his stunting and malnutrition</t>
  </si>
  <si>
    <t>19/1/2012</t>
  </si>
  <si>
    <t>14/4/2012</t>
  </si>
  <si>
    <t>The child has physical, vision, intellectual and communication impairments</t>
  </si>
  <si>
    <t>The child has vision, intellectual and communication impairments</t>
  </si>
  <si>
    <t>20/8/2011</t>
  </si>
  <si>
    <t>The child has vision and intellectual impairments</t>
  </si>
  <si>
    <t>The impairments of the child are resulted from the car accident got while at childhood</t>
  </si>
  <si>
    <t xml:space="preserve">The child has communication impairment. </t>
  </si>
  <si>
    <t>According to the information from the field, the child is a down cause she has a long tongue amongest her standing symptoms</t>
  </si>
  <si>
    <t>The child has communication impairment linked to down syndrome in possession</t>
  </si>
  <si>
    <t>The child has skin disease (uruheri) from his birth up to now</t>
  </si>
  <si>
    <t>The child has shin disease</t>
  </si>
  <si>
    <t>15/3/2013</t>
  </si>
  <si>
    <t>The child is a victim of multiple disease such as skin disease, ear infection, stomach complications and has wounds on her sex.</t>
  </si>
  <si>
    <t>The child has hearing impairment and is victim of numerous diseases</t>
  </si>
  <si>
    <t>Nyamuze</t>
  </si>
  <si>
    <t>The child has vision, has malnutrition and is stunting</t>
  </si>
  <si>
    <t>Kabasigira</t>
  </si>
  <si>
    <t xml:space="preserve">This child is in down status as it is described by the enumarator cause he detailed some sympoms of those with down sendrome like having small ears and eyes, big tongue.  </t>
  </si>
  <si>
    <t>The child is in down syndrome status and seems to have malnutrition and stunting.</t>
  </si>
  <si>
    <t>The child has multiple impairments and is stunting</t>
  </si>
  <si>
    <t>The child suffers from skin disease and respiratory complications</t>
  </si>
  <si>
    <t>The child suffers from skin and respiratory disease</t>
  </si>
  <si>
    <t>The child has life complication (he has a different orifice of rejecting his hard wastes)</t>
  </si>
  <si>
    <t>The child was born without orifice to rejecting hard wastes</t>
  </si>
  <si>
    <t>13/2/2015</t>
  </si>
  <si>
    <t xml:space="preserve">The child has other respiratory complications and his mother took long on birthing (two days and nights) </t>
  </si>
  <si>
    <t>The child has communication impairment and is diagnosed stunting and malnutrition</t>
  </si>
  <si>
    <t>13/9/2011</t>
  </si>
  <si>
    <t>The delivery delayed for this child</t>
  </si>
  <si>
    <t>The child suffers from stomach headache/ complications</t>
  </si>
  <si>
    <t>The child has stomach headache/ complications</t>
  </si>
  <si>
    <t xml:space="preserve">The child has stomach complications (he use to face weekly constipation) </t>
  </si>
  <si>
    <t>The child faces weekly constipation and when it comes to reject his wates, they resemble as those of animals)</t>
  </si>
  <si>
    <t>30/12/2012</t>
  </si>
  <si>
    <t>16/3/2014</t>
  </si>
  <si>
    <t>The chilf faces heart attack or complications</t>
  </si>
  <si>
    <t>The child faces heart attack or complications</t>
  </si>
  <si>
    <t>26/8/2011</t>
  </si>
  <si>
    <t>Kirabo</t>
  </si>
  <si>
    <t>Rwingoma</t>
  </si>
  <si>
    <t>Cyumba</t>
  </si>
  <si>
    <t>no difficulty</t>
  </si>
  <si>
    <t>16/5/2013</t>
  </si>
  <si>
    <t>14/7/2012</t>
  </si>
  <si>
    <t>15/2/2012</t>
  </si>
  <si>
    <t>The child has hearing impairment and is stunting and malnutrition</t>
  </si>
  <si>
    <t>24/12/2012</t>
  </si>
  <si>
    <t>THe child has physical, communication and hearing impairments</t>
  </si>
  <si>
    <t>The child has multiple impairments and is stunting and has faced malnutrition</t>
  </si>
  <si>
    <t>18/5/2013</t>
  </si>
  <si>
    <t>The child has physical, vision impairments</t>
  </si>
  <si>
    <t>14/4/2014</t>
  </si>
  <si>
    <t>The child has communication and intellectual impairments.</t>
  </si>
  <si>
    <t>29/3/2013</t>
  </si>
  <si>
    <t>The child has vision and communication impairments</t>
  </si>
  <si>
    <t>The child has physical and has skin disease</t>
  </si>
  <si>
    <t>never</t>
  </si>
  <si>
    <t>The child has physical impairment and skin disease</t>
  </si>
  <si>
    <t>The child has respiratory complications</t>
  </si>
  <si>
    <t>16/1/2014</t>
  </si>
  <si>
    <t>The child has moderate vision impairment</t>
  </si>
  <si>
    <t>18/3/2014</t>
  </si>
  <si>
    <t>The child has hearing impairment only</t>
  </si>
  <si>
    <t>26/4/2014</t>
  </si>
  <si>
    <t>The child has hearing impairment and is stunting</t>
  </si>
  <si>
    <t>weekly</t>
  </si>
  <si>
    <t xml:space="preserve">The child has physical and communication impairments </t>
  </si>
  <si>
    <t>19/12/2013</t>
  </si>
  <si>
    <t>16/1/2013</t>
  </si>
  <si>
    <t>Rugaragara</t>
  </si>
  <si>
    <t>This child has also pancreas problems</t>
  </si>
  <si>
    <t>The child has physical and vision impairments and is facing malnutrition</t>
  </si>
  <si>
    <t>ECD Musango</t>
  </si>
  <si>
    <t>The child has ear infection also</t>
  </si>
  <si>
    <t>21/7/2011</t>
  </si>
  <si>
    <t>The child is unable to perform anything</t>
  </si>
  <si>
    <t>The child has complex impairments and cannot perform anything</t>
  </si>
  <si>
    <t>23/10/2010</t>
  </si>
  <si>
    <t>The child has faced diagnosed stunting and malnutrition and visually impaired</t>
  </si>
  <si>
    <t>The child has faced diagnosed malnutrition and stunting and she is visually impaired.</t>
  </si>
  <si>
    <t>Nyamira</t>
  </si>
  <si>
    <t>The child has diagnosed malnutrition and stunting</t>
  </si>
  <si>
    <t>The child has physical impairment and is neglected</t>
  </si>
  <si>
    <t>ECD/Rich Byangabo</t>
  </si>
  <si>
    <t>The child has vision impairment and is stunting and was faced malnutrition</t>
  </si>
  <si>
    <t>The child has digestive complications</t>
  </si>
  <si>
    <t>The child has faced diagnosed stunting and is neglicted</t>
  </si>
  <si>
    <t>Rulindo</t>
  </si>
  <si>
    <t>The child has complex impairments and cannot speak</t>
  </si>
  <si>
    <t>The child cannot do anything</t>
  </si>
  <si>
    <t>The child has physical, intellectual, communication  and fails to feed</t>
  </si>
  <si>
    <t>This child has a small ear comparing to his peers of the same age</t>
  </si>
  <si>
    <t>The child is a one eyed boy</t>
  </si>
  <si>
    <t>The child's left testicle take a different form when it is sunny</t>
  </si>
  <si>
    <t>The child has communication, vision and intellectual impairments</t>
  </si>
  <si>
    <t>13/11/2012</t>
  </si>
  <si>
    <t>13/10/2013</t>
  </si>
  <si>
    <t>The child has deformited legs and arms</t>
  </si>
  <si>
    <t>24/9/2012</t>
  </si>
  <si>
    <t>27/5/2012</t>
  </si>
  <si>
    <t>29/1/2014</t>
  </si>
  <si>
    <t>28/4/2012</t>
  </si>
  <si>
    <t>The down part of her body doesn't work and has a big head</t>
  </si>
  <si>
    <t>23/11/2012</t>
  </si>
  <si>
    <t>The child has hearing and has faced diagnosed stuntiing</t>
  </si>
  <si>
    <t>21/11/2013</t>
  </si>
  <si>
    <t>EAR/Burema</t>
  </si>
  <si>
    <t>21/7/2013</t>
  </si>
  <si>
    <t>C.S Karembure</t>
  </si>
  <si>
    <t>G.S Burema P1</t>
  </si>
  <si>
    <t>The child has hearing impairment and has got diagnosed stunting and malnutrition</t>
  </si>
  <si>
    <t>13/1/2014</t>
  </si>
  <si>
    <t>ECD-EAR/Burema</t>
  </si>
  <si>
    <t>The child has faced diagnosed stunting and is a victim of multiple diseases</t>
  </si>
  <si>
    <t>16/8/2012</t>
  </si>
  <si>
    <t xml:space="preserve">The child has vision impairment </t>
  </si>
  <si>
    <t>The child has colonocal disease and has faced diagnosed stunting and malnutrition</t>
  </si>
  <si>
    <t>The child is victim of Tiphoide, ascaris and malaria</t>
  </si>
  <si>
    <t>The child has colonical disease and has faced diagnosed stunting and malnutrition</t>
  </si>
  <si>
    <t>The child is vistim of ascaris and malaria</t>
  </si>
  <si>
    <t>The child has communication impairment and has faced diagnosed stunting and malnutrition</t>
  </si>
  <si>
    <t>31/01/2012</t>
  </si>
  <si>
    <t>This child is also a victim of various disease</t>
  </si>
  <si>
    <t>This child has tiphoide</t>
  </si>
  <si>
    <t>The child has vision impairment and has faced diagnosed stunting. He is also rejected</t>
  </si>
  <si>
    <t>P1</t>
  </si>
  <si>
    <t xml:space="preserve">G.S Burema </t>
  </si>
  <si>
    <t>P2</t>
  </si>
  <si>
    <t>The child has intellectual impairment and has faced diagnosed stunting</t>
  </si>
  <si>
    <t>The child has multiple impairments and has faced diagnosed stunting</t>
  </si>
  <si>
    <t>22/102/2012</t>
  </si>
  <si>
    <t>The child has Physical, hearing, communication and intellectual impairment</t>
  </si>
  <si>
    <t>The child has multiple impairments and has faced diagnosed stunting and is abused.</t>
  </si>
  <si>
    <t>18/9/2012</t>
  </si>
  <si>
    <t xml:space="preserve">This child is victim of malaria and stomach worms </t>
  </si>
  <si>
    <t xml:space="preserve">P1 </t>
  </si>
  <si>
    <t>This child is victim of amibia</t>
  </si>
  <si>
    <t>24/1/2012</t>
  </si>
  <si>
    <t>20/5/2014</t>
  </si>
  <si>
    <t>20/4/2017</t>
  </si>
  <si>
    <t>Some time he play with the child</t>
  </si>
  <si>
    <t>The child has the problem of malnitrition</t>
  </si>
  <si>
    <t>Delay developmental</t>
  </si>
  <si>
    <t>19/11/2017</t>
  </si>
  <si>
    <t>When he is come back at home</t>
  </si>
  <si>
    <t>Malnutrition</t>
  </si>
  <si>
    <t>The child has malnutrition</t>
  </si>
  <si>
    <t>23/9/2018</t>
  </si>
  <si>
    <t>Vegatables</t>
  </si>
  <si>
    <t>When the father is at home he play with the child</t>
  </si>
  <si>
    <t>The child has the problem of visual impairment</t>
  </si>
  <si>
    <t>Visual problem</t>
  </si>
  <si>
    <t>Some time he play with the child.</t>
  </si>
  <si>
    <t>Sweetpotatoes and vegatables</t>
  </si>
  <si>
    <t>The child was born before 9 months</t>
  </si>
  <si>
    <t>The child was born before 9 months and father doesn't accept the child.</t>
  </si>
  <si>
    <t>11month</t>
  </si>
  <si>
    <t>When he get time,not every day`</t>
  </si>
  <si>
    <t>The child was born with very low birth weight</t>
  </si>
  <si>
    <t>24/7/2016</t>
  </si>
  <si>
    <t>Vegatables,sweetpotatoes and beans.</t>
  </si>
  <si>
    <t>When he get time,not every day</t>
  </si>
  <si>
    <t>The child has physicaly impairment</t>
  </si>
  <si>
    <t>The child has the physicaly impairment</t>
  </si>
  <si>
    <t>20/11/2016</t>
  </si>
  <si>
    <t>Rice and beans</t>
  </si>
  <si>
    <t>She has malnutrition</t>
  </si>
  <si>
    <t>Accoding to her age she doesn't know to speack</t>
  </si>
  <si>
    <t>Fruits and rice</t>
  </si>
  <si>
    <t>He play and sing with the child</t>
  </si>
  <si>
    <t>Accoding to her age she doesn't growth well.</t>
  </si>
  <si>
    <t>Porich</t>
  </si>
  <si>
    <t>16/1/2017</t>
  </si>
  <si>
    <t>Some time when he get time</t>
  </si>
  <si>
    <t>The child has delay development</t>
  </si>
  <si>
    <t>Delayed development</t>
  </si>
  <si>
    <t>13/5/2017</t>
  </si>
  <si>
    <t>vegatables and beans</t>
  </si>
  <si>
    <t>Its very dificuty to eat</t>
  </si>
  <si>
    <t>Differents food without vagetables</t>
  </si>
  <si>
    <t>Most the time she is with the father</t>
  </si>
  <si>
    <t>The chird has delay development</t>
  </si>
  <si>
    <t>Low growth</t>
  </si>
  <si>
    <t>27/9/2017</t>
  </si>
  <si>
    <t>he try to take care for the child.</t>
  </si>
  <si>
    <t>according to the age the child doesn't knows to speack</t>
  </si>
  <si>
    <t>28/3/2017</t>
  </si>
  <si>
    <t>Potatoes and beans</t>
  </si>
  <si>
    <t>he play the football with the child</t>
  </si>
  <si>
    <t>The child has Malnutrition</t>
  </si>
  <si>
    <t>Butereri</t>
  </si>
  <si>
    <t>with he is age  the child doesn't know to speack</t>
  </si>
  <si>
    <t>16/5/2017</t>
  </si>
  <si>
    <t>Low growth according to the age</t>
  </si>
  <si>
    <t>28/2/2017</t>
  </si>
  <si>
    <t>Potatoes ,vegatables and beans</t>
  </si>
  <si>
    <t>15/9/2016</t>
  </si>
  <si>
    <t>Differents food</t>
  </si>
  <si>
    <t xml:space="preserve">No time </t>
  </si>
  <si>
    <t>28/8/2018</t>
  </si>
  <si>
    <t>Rice ,vegatables,potatoes,Beans</t>
  </si>
  <si>
    <t>When he get time</t>
  </si>
  <si>
    <t>Delayed in walking</t>
  </si>
  <si>
    <t>Vagetables,beans and potatoes</t>
  </si>
  <si>
    <t>Low growth because the child was born before the time</t>
  </si>
  <si>
    <t>Differents foods</t>
  </si>
  <si>
    <t>extremely low birth weight</t>
  </si>
  <si>
    <t>Vagetables</t>
  </si>
  <si>
    <t>Vagetables,casava and beans</t>
  </si>
  <si>
    <t>Most the time when he is at home</t>
  </si>
  <si>
    <t>Sweetpotatoes</t>
  </si>
  <si>
    <t>Malnution</t>
  </si>
  <si>
    <t>Vagetables and casavas</t>
  </si>
  <si>
    <t>31/1/2017</t>
  </si>
  <si>
    <t>Gihanga</t>
  </si>
  <si>
    <t>The child was born with HIV</t>
  </si>
  <si>
    <t>The child was born with HAV</t>
  </si>
  <si>
    <t>Ngenda</t>
  </si>
  <si>
    <t>Mixture food</t>
  </si>
  <si>
    <t>The family is poor because of that their doen't get enough food for the child</t>
  </si>
  <si>
    <t>21/6/2016</t>
  </si>
  <si>
    <t>The mother take care of the child without Father</t>
  </si>
  <si>
    <t>The mother take care of the child without Father.</t>
  </si>
  <si>
    <t>Gakomasi</t>
  </si>
  <si>
    <t>with 2 years ago the child doesn't know to speack</t>
  </si>
  <si>
    <t>Their play together and dance</t>
  </si>
  <si>
    <t>Malnutrion</t>
  </si>
  <si>
    <t>The family is poor.</t>
  </si>
  <si>
    <t>18/8/2017</t>
  </si>
  <si>
    <t>When he come back at home</t>
  </si>
  <si>
    <t>The family is poor</t>
  </si>
  <si>
    <t>28/12/2017</t>
  </si>
  <si>
    <t>19/8/2017</t>
  </si>
  <si>
    <t>Gacuta</t>
  </si>
  <si>
    <t>The child has delayed development</t>
  </si>
  <si>
    <t>Beans and vegatables</t>
  </si>
  <si>
    <t>Every food avelables</t>
  </si>
  <si>
    <t>Gakara</t>
  </si>
  <si>
    <t>Low growth according to the age.</t>
  </si>
  <si>
    <t>sweetpotatoes and beans</t>
  </si>
  <si>
    <t>Their play together and sing</t>
  </si>
  <si>
    <t>Their play together</t>
  </si>
  <si>
    <t>Daleyad development</t>
  </si>
  <si>
    <t>28/7/2017</t>
  </si>
  <si>
    <t>Beans,vegatables and sweetpotatoes</t>
  </si>
  <si>
    <t>Malnutrition of the child.</t>
  </si>
  <si>
    <t>14/9/2016</t>
  </si>
  <si>
    <t>17/7/2018</t>
  </si>
  <si>
    <t>He play with the child</t>
  </si>
  <si>
    <t>Vegatables,sweetpotatoes and beans</t>
  </si>
  <si>
    <t>25/4/2918</t>
  </si>
  <si>
    <t>Beans ,potatoes,and vegatables</t>
  </si>
  <si>
    <t>When he come back at home from work</t>
  </si>
  <si>
    <t>Low weight accoding to the age</t>
  </si>
  <si>
    <t>Porich and vegatables</t>
  </si>
  <si>
    <t>Musave</t>
  </si>
  <si>
    <t>8 mounth</t>
  </si>
  <si>
    <t>Sometimes</t>
  </si>
  <si>
    <t>The child doesn't know to sit because of the big head(Hydrocephaly)</t>
  </si>
  <si>
    <t>25/6/2017</t>
  </si>
  <si>
    <t>sometimes</t>
  </si>
  <si>
    <t>The child was born with disability</t>
  </si>
  <si>
    <t>19/6/2017</t>
  </si>
  <si>
    <t>Died</t>
  </si>
  <si>
    <t>Up  body part of the child  doesn't working</t>
  </si>
  <si>
    <t>Potatoes,sweetpotatoes and vagetables</t>
  </si>
  <si>
    <t>Sometimes he play with the child</t>
  </si>
  <si>
    <t>Cyanza</t>
  </si>
  <si>
    <t>All food avelables</t>
  </si>
  <si>
    <t>13/4/2019</t>
  </si>
  <si>
    <t>Vagetables ,beans and casavas</t>
  </si>
  <si>
    <t>Delayed  development</t>
  </si>
  <si>
    <t>17/8/2016</t>
  </si>
  <si>
    <t>The child has the problem of cerebral policy</t>
  </si>
  <si>
    <t>The child has the problem of celebral policy</t>
  </si>
  <si>
    <t>The child has the multiplay impairement</t>
  </si>
  <si>
    <t>26/8/2018</t>
  </si>
  <si>
    <t>He show the child how to dance</t>
  </si>
  <si>
    <t>Multiplal impairement</t>
  </si>
  <si>
    <t>The mixture foods</t>
  </si>
  <si>
    <t>He play with the child how to play football</t>
  </si>
  <si>
    <t>2 mois</t>
  </si>
  <si>
    <t>the child has differents problems</t>
  </si>
  <si>
    <t>10 mounth</t>
  </si>
  <si>
    <t>Rice,vegatables</t>
  </si>
  <si>
    <t>21/2/2018</t>
  </si>
  <si>
    <t>Casavalives,vegatables and potatoes</t>
  </si>
  <si>
    <t>The child has pysicaly impairement</t>
  </si>
  <si>
    <t>Gisari</t>
  </si>
  <si>
    <t xml:space="preserve">Vagetables,beans </t>
  </si>
  <si>
    <t>The child was primature and family is poor</t>
  </si>
  <si>
    <t>21/4/2017</t>
  </si>
  <si>
    <t>Vagetables,potatoes,casavas</t>
  </si>
  <si>
    <t>Casavas,vegatables and potatoes</t>
  </si>
  <si>
    <t>27/7/2018</t>
  </si>
  <si>
    <t>Fruits and Biscuit</t>
  </si>
  <si>
    <t>When he is at home their play together</t>
  </si>
  <si>
    <t>The child has the problem of malnutrion</t>
  </si>
  <si>
    <t>9mounth</t>
  </si>
  <si>
    <t>16/8/2016</t>
  </si>
  <si>
    <t>18/7/2016</t>
  </si>
  <si>
    <t>Beans,potatoes</t>
  </si>
  <si>
    <t>The child has multiplay impairment</t>
  </si>
  <si>
    <t>Multiplat impairment</t>
  </si>
  <si>
    <t>Sweetpotatoes,beans and vegatables</t>
  </si>
  <si>
    <t>30/3/2018</t>
  </si>
  <si>
    <t xml:space="preserve">When he get time </t>
  </si>
  <si>
    <t>according to the age the child doesn't growth well.</t>
  </si>
  <si>
    <t>Beans,vegatables and potatoes</t>
  </si>
  <si>
    <t xml:space="preserve">Low growth </t>
  </si>
  <si>
    <t>Their sleep together when the father is at home.</t>
  </si>
  <si>
    <t>Beans,potatoes and vegatables</t>
  </si>
  <si>
    <t>16/4/2017</t>
  </si>
  <si>
    <t>Mukongoro</t>
  </si>
  <si>
    <t>27/5/2016</t>
  </si>
  <si>
    <t>Beans,vegatables,sweetpotatoes</t>
  </si>
  <si>
    <t>Beans,potatoes,vegatables</t>
  </si>
  <si>
    <t>The child  has a big head.(hydrosephaly)</t>
  </si>
  <si>
    <t>Deleyad in development</t>
  </si>
  <si>
    <t>The child has physically impaired and family is poor</t>
  </si>
  <si>
    <t>Delayed in development</t>
  </si>
  <si>
    <t>14/11/2017</t>
  </si>
  <si>
    <t>Gasiho</t>
  </si>
  <si>
    <t>27/7/2017</t>
  </si>
  <si>
    <t>The child has malnutrition and physically impairment</t>
  </si>
  <si>
    <t>rice,vegatables,beans,milk</t>
  </si>
  <si>
    <t>All food avelables in cump</t>
  </si>
  <si>
    <t>The child has down syndrome</t>
  </si>
  <si>
    <t>Rice and vegatables</t>
  </si>
  <si>
    <t>He play with child  when he come back to school</t>
  </si>
  <si>
    <t>The child has the problem of speaking and warking</t>
  </si>
  <si>
    <t>The child love his father and father love him which means their play together.</t>
  </si>
  <si>
    <t>The child has differents disease.</t>
  </si>
  <si>
    <t>30/12/2018</t>
  </si>
  <si>
    <t>The child play with his father</t>
  </si>
  <si>
    <t>22/8/2018</t>
  </si>
  <si>
    <t>Beans and others food avelable in the cump</t>
  </si>
  <si>
    <t>He play with the child when he come back at home from work</t>
  </si>
  <si>
    <t>The child has the Diagnosed stunting problem.</t>
  </si>
  <si>
    <t>The food avalable in the cump</t>
  </si>
  <si>
    <t>The child has the problem of epilepsy</t>
  </si>
  <si>
    <t>31/7/2018</t>
  </si>
  <si>
    <t>Polich</t>
  </si>
  <si>
    <t>He play with the child even if the child does know to speack and sit.</t>
  </si>
  <si>
    <t>20/6/2017</t>
  </si>
  <si>
    <t>Manwali</t>
  </si>
  <si>
    <t>He like to play with the child .</t>
  </si>
  <si>
    <t>Mutuwingoma</t>
  </si>
  <si>
    <t>He take care of his child</t>
  </si>
  <si>
    <t>Delayed development according to his age</t>
  </si>
  <si>
    <t>16/1/2018</t>
  </si>
  <si>
    <t>Miko</t>
  </si>
  <si>
    <t>Singing together and help him to walk</t>
  </si>
  <si>
    <t>Child has multipal disability</t>
  </si>
  <si>
    <t>Child has multiplal disability</t>
  </si>
  <si>
    <t>24/7/2018</t>
  </si>
  <si>
    <t>Seelp together and help him to speeck</t>
  </si>
  <si>
    <t>The child has the problem of communication and Diagnoses stunting.</t>
  </si>
  <si>
    <t xml:space="preserve">The child has  hearing disoder due to infection  </t>
  </si>
  <si>
    <t>13/7/2018</t>
  </si>
  <si>
    <t>2 mounths</t>
  </si>
  <si>
    <t xml:space="preserve">He play and tell him the  stories </t>
  </si>
  <si>
    <t>The child is not growth well</t>
  </si>
  <si>
    <t>The child has malnutrition.</t>
  </si>
  <si>
    <t>27/5/205</t>
  </si>
  <si>
    <t>The child has visual impairment and she has depression</t>
  </si>
  <si>
    <t>The child was born with visual impairment</t>
  </si>
  <si>
    <t>The child need the follow up</t>
  </si>
  <si>
    <t>The child need malnutrition</t>
  </si>
  <si>
    <t>The child has visual impairment .</t>
  </si>
  <si>
    <t>The child need medical interventional</t>
  </si>
  <si>
    <t>Karyango</t>
  </si>
  <si>
    <t>The child has visual impairment.</t>
  </si>
  <si>
    <t>The child need medical interventional and balanced diet</t>
  </si>
  <si>
    <t>16/12/2014</t>
  </si>
  <si>
    <t>The child has  malnutrition</t>
  </si>
  <si>
    <t>The child was born with two sex and heart desease</t>
  </si>
  <si>
    <t>22/10/2014</t>
  </si>
  <si>
    <t>The child was born with differents dificulties like incomplete harms and legs ,the problem in the head .</t>
  </si>
  <si>
    <t>The child was spent in hospital two mount</t>
  </si>
  <si>
    <t>26/8/2016</t>
  </si>
  <si>
    <t>The child has physical impairment,his knees are closely.</t>
  </si>
  <si>
    <t>The child was born with low weight</t>
  </si>
  <si>
    <t>The child need the balanced diet</t>
  </si>
  <si>
    <t xml:space="preserve">The child has cough in the night and he can't take in the society </t>
  </si>
  <si>
    <t>The child was born normal but the problem is the cough from the birth entire to day.</t>
  </si>
  <si>
    <t>23/5/2014</t>
  </si>
  <si>
    <t>Stomach disease,walk slowly and cry every moment</t>
  </si>
  <si>
    <t>The child was born normal</t>
  </si>
  <si>
    <t>14/2/2016</t>
  </si>
  <si>
    <t>The child has physical,Visual,communication impairment.</t>
  </si>
  <si>
    <t>The child was born normal .</t>
  </si>
  <si>
    <t>The child has physical, vision and communication impairment</t>
  </si>
  <si>
    <t xml:space="preserve">Multiple imparment </t>
  </si>
  <si>
    <t>The child was born with 8 mount with jaunnice</t>
  </si>
  <si>
    <t>The child doesn't speack well</t>
  </si>
  <si>
    <t>The father says he doesn't know the cause of the problem</t>
  </si>
  <si>
    <t>21/7/2014</t>
  </si>
  <si>
    <t>The child has malaria and other differents disease</t>
  </si>
  <si>
    <t>13/10/2015</t>
  </si>
  <si>
    <t xml:space="preserve">Malaria,other </t>
  </si>
  <si>
    <t>The child has differents disease</t>
  </si>
  <si>
    <t>22/7/2016</t>
  </si>
  <si>
    <t>The child was born normal,after he was facing the cerebral malaria</t>
  </si>
  <si>
    <t>The child was born normal,after 2 years he was facing his impaired</t>
  </si>
  <si>
    <t>Low growth for the child</t>
  </si>
  <si>
    <t>The child was born in hospital</t>
  </si>
  <si>
    <t>The child need help because of her conditional of life</t>
  </si>
  <si>
    <t>31/5/2014</t>
  </si>
  <si>
    <t>The child has visual and other differents disease</t>
  </si>
  <si>
    <t xml:space="preserve">The child was born at home </t>
  </si>
  <si>
    <t>The father use the drugs,because of that no peace at home</t>
  </si>
  <si>
    <t>20/10/2015</t>
  </si>
  <si>
    <t>The child has physicaly impairment and other differents disease</t>
  </si>
  <si>
    <t>The child was born with cesariene after two years facing his impairment</t>
  </si>
  <si>
    <t>The child need intervation of some centers like Gatagara</t>
  </si>
  <si>
    <t>The child was born normal but impaired</t>
  </si>
  <si>
    <t>Physical impairment</t>
  </si>
  <si>
    <t>The child was born with cesariene.</t>
  </si>
  <si>
    <t>The child has malnutrition ashobora kuba afite bwaki</t>
  </si>
  <si>
    <t>15/5/2014</t>
  </si>
  <si>
    <t>The child has hearing and other differents disease like malaria</t>
  </si>
  <si>
    <t>The child was born normal but she got malnutrition.</t>
  </si>
  <si>
    <t>15/04/2016</t>
  </si>
  <si>
    <t>The child has respiratory disease</t>
  </si>
  <si>
    <t>The child was born normal but recipulator disease.</t>
  </si>
  <si>
    <t>The child has faced respiratory disease</t>
  </si>
  <si>
    <t xml:space="preserve">The child has sinesite and other differents disease </t>
  </si>
  <si>
    <t xml:space="preserve">The child was born normal but after 5 mount </t>
  </si>
  <si>
    <t>23/11/2015</t>
  </si>
  <si>
    <t xml:space="preserve">The child has  differents disease </t>
  </si>
  <si>
    <t>The child was born normal but she doesn't growth well</t>
  </si>
  <si>
    <t xml:space="preserve">The child has hearing impairmet </t>
  </si>
  <si>
    <t>17/9/2014</t>
  </si>
  <si>
    <t>24/5/2016</t>
  </si>
  <si>
    <t>The child has physicaly impairment and asmas</t>
  </si>
  <si>
    <t>The child was born at home and growth with asmas disease.</t>
  </si>
  <si>
    <t>24/5/2015</t>
  </si>
  <si>
    <t>when the mother was pragnant she was bad condition</t>
  </si>
  <si>
    <t>16/2/2015</t>
  </si>
  <si>
    <t>After 2 years the child has got poison</t>
  </si>
  <si>
    <t>EARI Rurema</t>
  </si>
  <si>
    <t>The child was born normal but because of malnutrition  she was growth in bad condition.</t>
  </si>
  <si>
    <t xml:space="preserve">The child has epilepsy and differents disease </t>
  </si>
  <si>
    <t>The child was born normal but she doesn't growth well because of desease.</t>
  </si>
  <si>
    <t>The child has faced by epilepys</t>
  </si>
  <si>
    <t>The child has the closely legs and visual problem.</t>
  </si>
  <si>
    <t>The child was born in bad condition with 8 mount and every day she was sick</t>
  </si>
  <si>
    <t>The child was born normal,after 6mount he was facing his impaired.</t>
  </si>
  <si>
    <t>The child has multiple impairment</t>
  </si>
  <si>
    <t>The child is total deaf.</t>
  </si>
  <si>
    <t>25/6/2014</t>
  </si>
  <si>
    <t>When you see him you can imagine he is right</t>
  </si>
  <si>
    <t>The child was born normal but his eyes contunue to be affected.</t>
  </si>
  <si>
    <t>The child has cerebral policy</t>
  </si>
  <si>
    <t>25/4/2015</t>
  </si>
  <si>
    <t>The child was born with little oxgene</t>
  </si>
  <si>
    <t>The child was born normal his legs and eyes was affected after birth.</t>
  </si>
  <si>
    <t>The child has problem of physical impairement,and other differents problem.</t>
  </si>
  <si>
    <t>During the birth the child doesn't cry</t>
  </si>
  <si>
    <t>22/10/2015</t>
  </si>
  <si>
    <t>The child has the problem of speacking and epilepsy</t>
  </si>
  <si>
    <t xml:space="preserve"> the child was born normal but with cesariene.</t>
  </si>
  <si>
    <t>The child was born impaired</t>
  </si>
  <si>
    <t>21/4/2014</t>
  </si>
  <si>
    <t>The child has physicaly impairement</t>
  </si>
  <si>
    <t>The child has physical Impairment</t>
  </si>
  <si>
    <t>The child has health problem</t>
  </si>
  <si>
    <t>The problem was started in the period of crawling.</t>
  </si>
  <si>
    <t>24/4/2014</t>
  </si>
  <si>
    <t>The child has heath problem and malnutrition</t>
  </si>
  <si>
    <t>The child has health problem and malnutritio.</t>
  </si>
  <si>
    <t>The child has malaria and diagnosed sturting</t>
  </si>
  <si>
    <t xml:space="preserve">The child has hearing </t>
  </si>
  <si>
    <t>The child was born with some problems</t>
  </si>
  <si>
    <t>The child was born with 7 mounth and spend 1 year in hospital</t>
  </si>
  <si>
    <t>23/3/2015</t>
  </si>
  <si>
    <t>Hearth condition (gaps in hole)</t>
  </si>
  <si>
    <t>The child was born normal,the problem was started after two month.</t>
  </si>
  <si>
    <t>He is communication is poor</t>
  </si>
  <si>
    <t>the child was growth with low weight</t>
  </si>
  <si>
    <t>The child was born normal but with low weight</t>
  </si>
  <si>
    <t xml:space="preserve">The child has epilepys </t>
  </si>
  <si>
    <t>The child has epilepys</t>
  </si>
  <si>
    <t>The child was born normal but with cesarienne</t>
  </si>
  <si>
    <t>The child has hearing problem</t>
  </si>
  <si>
    <t>15/6/2015</t>
  </si>
  <si>
    <t>ADEPER Kabaya</t>
  </si>
  <si>
    <t>The child was born normal but with cesariene</t>
  </si>
  <si>
    <t>27/9/2015</t>
  </si>
  <si>
    <t>Health condition(malnutrition)</t>
  </si>
  <si>
    <t>22/2/2015</t>
  </si>
  <si>
    <t>16/5/2015</t>
  </si>
  <si>
    <t>The child is deaf</t>
  </si>
  <si>
    <t>The child was born DEAF</t>
  </si>
  <si>
    <t>When the mother was pragnant she was siky</t>
  </si>
  <si>
    <t>Health condition(malnutrition and otitis )</t>
  </si>
  <si>
    <t>Health deasese</t>
  </si>
  <si>
    <t>20/3/2015</t>
  </si>
  <si>
    <t>The child was born with mental health</t>
  </si>
  <si>
    <t>14/10/2014</t>
  </si>
  <si>
    <t>The child was with 8 mounth</t>
  </si>
  <si>
    <t>15/7/2015</t>
  </si>
  <si>
    <t>The child has speech problem</t>
  </si>
  <si>
    <t>20/12/2015</t>
  </si>
  <si>
    <t>The child has sicke celle desease</t>
  </si>
  <si>
    <t>The child has also epilepys</t>
  </si>
  <si>
    <t>20/9/2014</t>
  </si>
  <si>
    <t xml:space="preserve">The child is deaf but his legs has problem </t>
  </si>
  <si>
    <t>Before tobe deaf the child was sick</t>
  </si>
  <si>
    <t>21/9/2010</t>
  </si>
  <si>
    <t>The child was born normal but with smal head.</t>
  </si>
  <si>
    <t>His health condition is not good.</t>
  </si>
  <si>
    <t>yaramba</t>
  </si>
  <si>
    <t>The child was sick after birth ,the parents doesn't have money for special hospital.</t>
  </si>
  <si>
    <t>Her health condition is not good and family is poor.</t>
  </si>
  <si>
    <t>21/5/2013</t>
  </si>
  <si>
    <t>The child has bad condition ,with 6 years she has 6kg,which means she has malnutrition</t>
  </si>
  <si>
    <t>13/5/2012</t>
  </si>
  <si>
    <t>The child has physical and mental problem.</t>
  </si>
  <si>
    <t>The child was affected with 1 year</t>
  </si>
  <si>
    <t>26/10/2012</t>
  </si>
  <si>
    <t>The child has visual impairement</t>
  </si>
  <si>
    <t>The child was affected Afte 1 year.</t>
  </si>
  <si>
    <t>Even if the child has visual problem he has also depression</t>
  </si>
  <si>
    <t>18/6/2011</t>
  </si>
  <si>
    <t>Gatovu</t>
  </si>
  <si>
    <t>Nursery</t>
  </si>
  <si>
    <t>The child was affected Afte 5 year.</t>
  </si>
  <si>
    <t>The child has mental health.</t>
  </si>
  <si>
    <t>The child has physical problem.</t>
  </si>
  <si>
    <t>Ryabidandi</t>
  </si>
  <si>
    <t>The child has differents impairements like physical,mental,speech</t>
  </si>
  <si>
    <t>The child need intervetion of some centers like gatagara center</t>
  </si>
  <si>
    <t>The child has the problem of legs .</t>
  </si>
  <si>
    <t>The child was born with visual problem.</t>
  </si>
  <si>
    <t>The child need medical intervetion</t>
  </si>
  <si>
    <t>22/9/2013</t>
  </si>
  <si>
    <t>17/8/2014</t>
  </si>
  <si>
    <t>The child was born normal afte 1 year the 1 eye was affected by infection</t>
  </si>
  <si>
    <t>22/2/2014</t>
  </si>
  <si>
    <t>The child has Physical Impairement</t>
  </si>
  <si>
    <t>Medical Intervetion</t>
  </si>
  <si>
    <t>25/5/2014</t>
  </si>
  <si>
    <t>The child was born  visual PROBLEM</t>
  </si>
  <si>
    <t>c.s. Mbandari</t>
  </si>
  <si>
    <t xml:space="preserve">The child was born with cesariene </t>
  </si>
  <si>
    <t>24/10/2014</t>
  </si>
  <si>
    <t>ADPR KABAYA</t>
  </si>
  <si>
    <t>C.S. Mubugui</t>
  </si>
  <si>
    <t>The child was born normal but with low wieght</t>
  </si>
  <si>
    <t>The child suspected stunting</t>
  </si>
  <si>
    <t>The child has hearing impairement</t>
  </si>
  <si>
    <t>The child was born  hearing  PROBLEM</t>
  </si>
  <si>
    <t>26/5/2013</t>
  </si>
  <si>
    <t>The child has differents impairements like physical,mental,speech,hearing ,and other</t>
  </si>
  <si>
    <t>The child was born in Hospital</t>
  </si>
  <si>
    <t>The father has left the family</t>
  </si>
  <si>
    <t>ECD</t>
  </si>
  <si>
    <t xml:space="preserve">The child is deaf  </t>
  </si>
  <si>
    <t>During the birth the child doesn't cry and she was spent the time in neonatal care in Hospital.</t>
  </si>
  <si>
    <t>The child need the support of some centers like ECD</t>
  </si>
  <si>
    <t>He missed  genital party</t>
  </si>
  <si>
    <t>Physical impairement</t>
  </si>
  <si>
    <t>The child was born normal he was affected after 4 years.</t>
  </si>
  <si>
    <t>24/2/2014</t>
  </si>
  <si>
    <t>The child has cerabral policy</t>
  </si>
  <si>
    <t>The child was born normal but he doesn't cry</t>
  </si>
  <si>
    <t>28/5/2012</t>
  </si>
  <si>
    <t>The child has a big head(Hydrocephal)</t>
  </si>
  <si>
    <t>21/5/2010</t>
  </si>
  <si>
    <t>Cerebral policy</t>
  </si>
  <si>
    <t>The child need intervetion of some centers</t>
  </si>
  <si>
    <t>The child have stunting</t>
  </si>
  <si>
    <t>The child was born with 8 mounth and spend the time in neonatal care in Hospital</t>
  </si>
  <si>
    <t>The child has bad condition l health.</t>
  </si>
  <si>
    <t>13/4/2013</t>
  </si>
  <si>
    <t>The child is neglect</t>
  </si>
  <si>
    <t>30/7/2012</t>
  </si>
  <si>
    <t>One side of his left part of his body doesn't work</t>
  </si>
  <si>
    <t>The child was impaired after 3 years</t>
  </si>
  <si>
    <t>Rushahaga</t>
  </si>
  <si>
    <t>The child was impaired after 32years</t>
  </si>
  <si>
    <t>30/3/2014</t>
  </si>
  <si>
    <t>Epilepys</t>
  </si>
  <si>
    <t>The child born with 7 mounth</t>
  </si>
  <si>
    <t>27/6/2013</t>
  </si>
  <si>
    <t>The child suspected malnourishment</t>
  </si>
  <si>
    <t>According to the age the child has low weight.</t>
  </si>
  <si>
    <t>28/8/2012</t>
  </si>
  <si>
    <t>The child has faced malnutrition and has 15 kg at her 6 years old</t>
  </si>
  <si>
    <t>28/9/2012</t>
  </si>
  <si>
    <t xml:space="preserve">The child has the problem of legs and harms </t>
  </si>
  <si>
    <t>27/7/2014</t>
  </si>
  <si>
    <t>29/12/2012</t>
  </si>
  <si>
    <t>Bukungira</t>
  </si>
  <si>
    <t>The child is paralysed</t>
  </si>
  <si>
    <t>ALL body is affected</t>
  </si>
  <si>
    <t>The child need medical intervetion and she is suspected stunting</t>
  </si>
  <si>
    <t>ECD Center</t>
  </si>
  <si>
    <t>The child need help</t>
  </si>
  <si>
    <t>Suspected malnourishement</t>
  </si>
  <si>
    <t>The problem was stated with 7 mounth</t>
  </si>
  <si>
    <t>The child need help in health center</t>
  </si>
  <si>
    <t>The was born normal the problem was stated 7 mounths</t>
  </si>
  <si>
    <t xml:space="preserve">The child was born normal </t>
  </si>
  <si>
    <t>The was born normal the problem was stated 4 years</t>
  </si>
  <si>
    <t>22/10/2013</t>
  </si>
  <si>
    <t>During the birth the child doesn't cry.</t>
  </si>
  <si>
    <t>15/8/2011</t>
  </si>
  <si>
    <t>The child has intellectual problem</t>
  </si>
  <si>
    <t>17/4/2013</t>
  </si>
  <si>
    <t>Kabungo</t>
  </si>
  <si>
    <t>The was born with visual problem</t>
  </si>
  <si>
    <t>19/4/2014</t>
  </si>
  <si>
    <t>The child need the special medical intervetion</t>
  </si>
  <si>
    <t>2/4/1014</t>
  </si>
  <si>
    <t>The child has autism problem</t>
  </si>
  <si>
    <t>The child was born with 7 mounth,with many complication</t>
  </si>
  <si>
    <t>The child has mental health</t>
  </si>
  <si>
    <t>The child was born normal but with 2kg</t>
  </si>
  <si>
    <t>The child has malnutrition because she has 7 years with 18 kg</t>
  </si>
  <si>
    <t>25/2/2012</t>
  </si>
  <si>
    <t>The mother has the some problem for her chid.</t>
  </si>
  <si>
    <t>The child has cerabral policy  problem</t>
  </si>
  <si>
    <t>The child was born brind</t>
  </si>
  <si>
    <t>The child need intervetion of some centers the family is very poor.</t>
  </si>
  <si>
    <t>25/3/2014</t>
  </si>
  <si>
    <t>The child has born normal</t>
  </si>
  <si>
    <t>17/7/2013</t>
  </si>
  <si>
    <t>The child has the problem of physical .</t>
  </si>
  <si>
    <t>The child was born PREMATURE</t>
  </si>
  <si>
    <t>The chil has got physical impairment</t>
  </si>
  <si>
    <t>23/2/2011</t>
  </si>
  <si>
    <t>The child has born impaired</t>
  </si>
  <si>
    <t>18/10/2013</t>
  </si>
  <si>
    <t>27/4/2013</t>
  </si>
  <si>
    <t>The child has multiple disability</t>
  </si>
  <si>
    <t>29/10/2012</t>
  </si>
  <si>
    <t xml:space="preserve">The child has visual problem </t>
  </si>
  <si>
    <t>The child has the problem of legs,and she doesn't know to speak well .</t>
  </si>
  <si>
    <t xml:space="preserve">The child has low growth </t>
  </si>
  <si>
    <t>The child has malnutrition and family is poor.</t>
  </si>
  <si>
    <t>The child has genital desaese</t>
  </si>
  <si>
    <t>The child doesn't growth well,compared with the age her weight is low.</t>
  </si>
  <si>
    <t>The child has malnutrition .</t>
  </si>
  <si>
    <t>13/9/2014</t>
  </si>
  <si>
    <t>The child has born normal ,doesn't growth well,compared with the age her weight is low.</t>
  </si>
  <si>
    <t>29/10/2014</t>
  </si>
  <si>
    <t>The child has malnutrition and visual problem</t>
  </si>
  <si>
    <t>The child was born normal the problem was stated 2 mounth</t>
  </si>
  <si>
    <t>The child has the problem of legs</t>
  </si>
  <si>
    <t>The child was born normal the problem was stated 2 years</t>
  </si>
  <si>
    <t>22/8/2013</t>
  </si>
  <si>
    <t>Kabahinda</t>
  </si>
  <si>
    <t>The child has problem of visual impairment.</t>
  </si>
  <si>
    <t>sunshine academy</t>
  </si>
  <si>
    <t>Recipilator desease(cinesiter)</t>
  </si>
  <si>
    <t>24/9/2013</t>
  </si>
  <si>
    <t>suspected stunting</t>
  </si>
  <si>
    <t>the mother was left the child to her father</t>
  </si>
  <si>
    <t>suspected malnourishement</t>
  </si>
  <si>
    <t>The child has the physical impairement</t>
  </si>
  <si>
    <t xml:space="preserve">The child was born with  the problem of the two legs  </t>
  </si>
  <si>
    <t>15/1/2013</t>
  </si>
  <si>
    <t>28/12/2013</t>
  </si>
  <si>
    <t>Kayabo</t>
  </si>
  <si>
    <t>The child was born twin but his btother doesn't any problem</t>
  </si>
  <si>
    <t>Munyana</t>
  </si>
  <si>
    <t>23//12/2014</t>
  </si>
  <si>
    <t>The child need intervetion of some centers but the family is poor their need support.</t>
  </si>
  <si>
    <t>The child has communication problem</t>
  </si>
  <si>
    <t>The child has got communication impairment</t>
  </si>
  <si>
    <t>27/4/2011</t>
  </si>
  <si>
    <t>28/2/2014</t>
  </si>
  <si>
    <t>The child suspected stunting need help of health center</t>
  </si>
  <si>
    <t>23/2/2013</t>
  </si>
  <si>
    <t>14/8/2012</t>
  </si>
  <si>
    <t>The child is stumarering</t>
  </si>
  <si>
    <t>16/3/2013</t>
  </si>
  <si>
    <t>The child has hydrocephal</t>
  </si>
  <si>
    <t>The child has the big head</t>
  </si>
  <si>
    <t>The child has big head</t>
  </si>
  <si>
    <t>20/8/2012</t>
  </si>
  <si>
    <t>The child was born normal the problem was stated after 5 years`</t>
  </si>
  <si>
    <t>17/3/2011</t>
  </si>
  <si>
    <t>The child was born tired</t>
  </si>
  <si>
    <t>17/1/2014</t>
  </si>
  <si>
    <t>The child has the problem of 1 legs</t>
  </si>
  <si>
    <t>The child was normal</t>
  </si>
  <si>
    <t>The child need intervetion of some centers .</t>
  </si>
  <si>
    <t>The child doen't cry</t>
  </si>
  <si>
    <t>The child has the problem of big head and she stumer</t>
  </si>
  <si>
    <t>It was difficulty for the child to be born</t>
  </si>
  <si>
    <t>The child was born normal but with testile desease</t>
  </si>
  <si>
    <t>Medical Intervetion and the child need help because she has malnutrition</t>
  </si>
  <si>
    <t>18/5/2014</t>
  </si>
  <si>
    <t>Epilepys and visual</t>
  </si>
  <si>
    <t>25/4/2012</t>
  </si>
  <si>
    <t>The child has the problem of communication</t>
  </si>
  <si>
    <t>The child was born normal but because of the bad condition of her mother he doesn't growth well in good condition.</t>
  </si>
  <si>
    <t>Epilepys and other differents disease</t>
  </si>
  <si>
    <t>The child was born with the legs closely</t>
  </si>
  <si>
    <t>Medical  Intervetion</t>
  </si>
  <si>
    <t>25/06/2013</t>
  </si>
  <si>
    <t>Differents disease</t>
  </si>
  <si>
    <t>14/3/2013</t>
  </si>
  <si>
    <t>Medical intervetion</t>
  </si>
  <si>
    <t>17/3/2012</t>
  </si>
  <si>
    <t>The child was with many problem</t>
  </si>
  <si>
    <t>The child need intervetion of some centers like gatagara center and she has malnitrition</t>
  </si>
  <si>
    <t>29/3/2018</t>
  </si>
  <si>
    <t>nothing</t>
  </si>
  <si>
    <t>talking and playing</t>
  </si>
  <si>
    <t xml:space="preserve">child has faced diagnosed stunting </t>
  </si>
  <si>
    <t>27/6/2018</t>
  </si>
  <si>
    <t>MUNEGE</t>
  </si>
  <si>
    <t>casava,rice and vegetables.</t>
  </si>
  <si>
    <t>talking with him and dancing</t>
  </si>
  <si>
    <t>playing with him</t>
  </si>
  <si>
    <t>This child has phsical hand</t>
  </si>
  <si>
    <t>Irish pataoes and bananas</t>
  </si>
  <si>
    <t xml:space="preserve">talking with him </t>
  </si>
  <si>
    <t xml:space="preserve">he play with him but has not toys </t>
  </si>
  <si>
    <t>banana</t>
  </si>
  <si>
    <t>13/11/2016</t>
  </si>
  <si>
    <t>all drink and food</t>
  </si>
  <si>
    <t>playing</t>
  </si>
  <si>
    <t xml:space="preserve">trip </t>
  </si>
  <si>
    <t>Becouse of big head</t>
  </si>
  <si>
    <t>Mutindo</t>
  </si>
  <si>
    <t>rice and banana</t>
  </si>
  <si>
    <t>he has multiple disability</t>
  </si>
  <si>
    <t>mental disability</t>
  </si>
  <si>
    <t>13/6/2018</t>
  </si>
  <si>
    <t>banana, patatoes,rice</t>
  </si>
  <si>
    <t>diagnosed stunting</t>
  </si>
  <si>
    <t>patatoes,vegetable</t>
  </si>
  <si>
    <t>physical disability</t>
  </si>
  <si>
    <t>This has multiple disability.</t>
  </si>
  <si>
    <t>multiple disability</t>
  </si>
  <si>
    <t>that child has multiple disability</t>
  </si>
  <si>
    <t>kagarama</t>
  </si>
  <si>
    <t>playing football</t>
  </si>
  <si>
    <t>delayed of talking and walking</t>
  </si>
  <si>
    <t>15/1/2018</t>
  </si>
  <si>
    <t>2 Months</t>
  </si>
  <si>
    <t>has physical impairement</t>
  </si>
  <si>
    <t>10months</t>
  </si>
  <si>
    <t>diet with vegetable</t>
  </si>
  <si>
    <t>diet without vegetable and small fishes</t>
  </si>
  <si>
    <t xml:space="preserve">physical handicap </t>
  </si>
  <si>
    <t>every time talking and playing</t>
  </si>
  <si>
    <t>14/3/2017</t>
  </si>
  <si>
    <t>physical impairment</t>
  </si>
  <si>
    <t>23/3/2017</t>
  </si>
  <si>
    <t>kagikungu</t>
  </si>
  <si>
    <t>Has multiple disability</t>
  </si>
  <si>
    <t>19/5/2017</t>
  </si>
  <si>
    <t>vegetable,beans,patatoes</t>
  </si>
  <si>
    <t>,beans,patatoes</t>
  </si>
  <si>
    <t>hearing impairment</t>
  </si>
  <si>
    <t>bananas</t>
  </si>
  <si>
    <t>beans,bananas</t>
  </si>
  <si>
    <t>maise,beans,vegetable</t>
  </si>
  <si>
    <t>15/5/2018</t>
  </si>
  <si>
    <t>10 mois</t>
  </si>
  <si>
    <t>clonic ilness</t>
  </si>
  <si>
    <t>13/2/2018</t>
  </si>
  <si>
    <t>gasiho</t>
  </si>
  <si>
    <t>17/8/2018</t>
  </si>
  <si>
    <t>munyana</t>
  </si>
  <si>
    <t>malnutrition</t>
  </si>
  <si>
    <t>31/5/2018</t>
  </si>
  <si>
    <t>murambi</t>
  </si>
  <si>
    <t>beans vegetable</t>
  </si>
  <si>
    <t>talking with her</t>
  </si>
  <si>
    <t>beans,vegetable</t>
  </si>
  <si>
    <t>beans,patatoes,vegetable</t>
  </si>
  <si>
    <t>kabuga</t>
  </si>
  <si>
    <t>18/9/2017</t>
  </si>
  <si>
    <t>birambo</t>
  </si>
  <si>
    <t>ruhanga</t>
  </si>
  <si>
    <t>diet whith vegetable</t>
  </si>
  <si>
    <t>kirambo</t>
  </si>
  <si>
    <t>17/9/2016</t>
  </si>
  <si>
    <t>kamina</t>
  </si>
  <si>
    <t>mwendo</t>
  </si>
  <si>
    <t>KABAYA</t>
  </si>
  <si>
    <t>fruits</t>
  </si>
  <si>
    <t>sometimes playing</t>
  </si>
  <si>
    <t>23/7/2016</t>
  </si>
  <si>
    <t>mukura</t>
  </si>
  <si>
    <t>kageyo</t>
  </si>
  <si>
    <t>mental retardation</t>
  </si>
  <si>
    <t>vision and hearing problem</t>
  </si>
  <si>
    <t>Hearing impairment</t>
  </si>
  <si>
    <t>cerebral palcy</t>
  </si>
  <si>
    <t>The child has cerebral palsy</t>
  </si>
  <si>
    <t>31/5/2017</t>
  </si>
  <si>
    <t>28/4/2018</t>
  </si>
  <si>
    <t>smile</t>
  </si>
  <si>
    <t>TALKING</t>
  </si>
  <si>
    <t>PLAYING</t>
  </si>
  <si>
    <t>karambo</t>
  </si>
  <si>
    <t>talking</t>
  </si>
  <si>
    <t xml:space="preserve">cerebral palcy </t>
  </si>
  <si>
    <t>15/11/2018</t>
  </si>
  <si>
    <t>13,9,8,4</t>
  </si>
  <si>
    <t xml:space="preserve">talking </t>
  </si>
  <si>
    <t>his hands are linked</t>
  </si>
  <si>
    <t>2,11</t>
  </si>
  <si>
    <t>epilepsy</t>
  </si>
  <si>
    <t>KAGUSA</t>
  </si>
  <si>
    <t>retardation in thinking</t>
  </si>
  <si>
    <t>Gitabura</t>
  </si>
  <si>
    <t>kavumu</t>
  </si>
  <si>
    <t>Butivuka</t>
  </si>
  <si>
    <t>13/12/2017</t>
  </si>
  <si>
    <t>kagabiro</t>
  </si>
  <si>
    <t>kigabiro</t>
  </si>
  <si>
    <t>dancing</t>
  </si>
  <si>
    <t>GAKEMBE</t>
  </si>
  <si>
    <t>miyove</t>
  </si>
  <si>
    <t>27/9/2018</t>
  </si>
  <si>
    <t>ongera</t>
  </si>
  <si>
    <t>nyarugenge</t>
  </si>
  <si>
    <t>27/10/2017</t>
  </si>
  <si>
    <t>21/3/2017</t>
  </si>
  <si>
    <t>23/1/2017</t>
  </si>
  <si>
    <t>biryogo</t>
  </si>
  <si>
    <t>14/8/2017</t>
  </si>
  <si>
    <t>16/5/2018</t>
  </si>
  <si>
    <t>kagomasi</t>
  </si>
  <si>
    <t>kabuye</t>
  </si>
  <si>
    <t>visual impaairment</t>
  </si>
  <si>
    <t>visual impairment</t>
  </si>
  <si>
    <t>sahara</t>
  </si>
  <si>
    <t>kabaya</t>
  </si>
  <si>
    <t>15/8/2017</t>
  </si>
  <si>
    <t>munini</t>
  </si>
  <si>
    <t>27/5/2018</t>
  </si>
  <si>
    <t>rubazo</t>
  </si>
  <si>
    <t>gisovu</t>
  </si>
  <si>
    <t>24/2/2017</t>
  </si>
  <si>
    <t>10,8</t>
  </si>
  <si>
    <t>gakuta</t>
  </si>
  <si>
    <t>26/11/2017</t>
  </si>
  <si>
    <t>28/8/2016</t>
  </si>
  <si>
    <t>20/5/2017</t>
  </si>
  <si>
    <t>15/9/2018</t>
  </si>
  <si>
    <t>murehe</t>
  </si>
  <si>
    <t>30/9/2019</t>
  </si>
  <si>
    <t>nyakamira</t>
  </si>
  <si>
    <t>16/6/2016</t>
  </si>
  <si>
    <t>mata</t>
  </si>
  <si>
    <t>gorwe</t>
  </si>
  <si>
    <t>soft foods</t>
  </si>
  <si>
    <t>rwamiko</t>
  </si>
  <si>
    <t>29/4/2017</t>
  </si>
  <si>
    <t>rimbanya</t>
  </si>
  <si>
    <t>NYAMABUYE</t>
  </si>
  <si>
    <t>ramba</t>
  </si>
  <si>
    <t>25/10/2016</t>
  </si>
  <si>
    <t>ngera</t>
  </si>
  <si>
    <t>mukuge</t>
  </si>
  <si>
    <t>failure to feed</t>
  </si>
  <si>
    <t>nyagisozi</t>
  </si>
  <si>
    <t>NKAKWA</t>
  </si>
  <si>
    <t>27/12/2016</t>
  </si>
  <si>
    <t>mwoya</t>
  </si>
  <si>
    <t>29/9/2018</t>
  </si>
  <si>
    <t>25/12/2017</t>
  </si>
  <si>
    <t>31/8/2016</t>
  </si>
  <si>
    <t>buvungiro</t>
  </si>
  <si>
    <t>nyarusange</t>
  </si>
  <si>
    <t>inkambi</t>
  </si>
  <si>
    <t>20/6/2016</t>
  </si>
  <si>
    <t>Playing</t>
  </si>
  <si>
    <t>15/4/2017</t>
  </si>
  <si>
    <t>26/4/2017</t>
  </si>
  <si>
    <t>22/4/2017</t>
  </si>
  <si>
    <t>milk</t>
  </si>
  <si>
    <t>30/11/2016</t>
  </si>
  <si>
    <t>beans</t>
  </si>
  <si>
    <t>ngara</t>
  </si>
  <si>
    <t>all foods and drinks</t>
  </si>
  <si>
    <t>rice ,beans</t>
  </si>
  <si>
    <t>mutiwingoma</t>
  </si>
  <si>
    <t>27/9/2016</t>
  </si>
  <si>
    <t>30/3/2019</t>
  </si>
  <si>
    <t>BIRAMBO</t>
  </si>
  <si>
    <t>CYIBUMBA</t>
  </si>
  <si>
    <t>VISUAL IMPAIRMENT</t>
  </si>
  <si>
    <t>Has also illness of amibe</t>
  </si>
  <si>
    <t>MWUMBA</t>
  </si>
  <si>
    <t>KAMONYI</t>
  </si>
  <si>
    <t>DISORDED STUNTING</t>
  </si>
  <si>
    <t>NEONATAL JAUNDICE</t>
  </si>
  <si>
    <t>Has STUNTING</t>
  </si>
  <si>
    <t>Suspected STUNTING</t>
  </si>
  <si>
    <t>MALNUTRITION</t>
  </si>
  <si>
    <t>A LOT OF ILNESS</t>
  </si>
  <si>
    <t>INTELECTUAL</t>
  </si>
  <si>
    <t>BUTERERI</t>
  </si>
  <si>
    <t>FAILURE TO FEED</t>
  </si>
  <si>
    <t>HEARING IMPAIRMENT</t>
  </si>
  <si>
    <t>RESPCTED STUNTING</t>
  </si>
  <si>
    <t>CLONIC ILNESS</t>
  </si>
  <si>
    <t>PHYSICAL IMPAIRMENT</t>
  </si>
  <si>
    <t>BUSENGO</t>
  </si>
  <si>
    <t>BIRTH DIFFICULTRY</t>
  </si>
  <si>
    <t>MINAZI</t>
  </si>
  <si>
    <t>MURAMBI</t>
  </si>
  <si>
    <t>VISUAL IMPAIRMEN</t>
  </si>
  <si>
    <t>KIRABO</t>
  </si>
  <si>
    <t>MULTIPLE DISABILTY</t>
  </si>
  <si>
    <t>21/4/2015</t>
  </si>
  <si>
    <t>The child Has hearing impairment</t>
  </si>
  <si>
    <t>MULTIPLE DISABILITY</t>
  </si>
  <si>
    <t>RUHANGA</t>
  </si>
  <si>
    <t>gahinga</t>
  </si>
  <si>
    <t>N2</t>
  </si>
  <si>
    <t>suspecter stunting</t>
  </si>
  <si>
    <t>bweyeye</t>
  </si>
  <si>
    <t>kiyabo</t>
  </si>
  <si>
    <t>epilpecy</t>
  </si>
  <si>
    <t>vision impairment</t>
  </si>
  <si>
    <t>difficult respiratory</t>
  </si>
  <si>
    <t>KAYABO</t>
  </si>
  <si>
    <t>FAILURE TO EAT</t>
  </si>
  <si>
    <t>mental health</t>
  </si>
  <si>
    <t xml:space="preserve"> abcess around ear</t>
  </si>
  <si>
    <t>nyamuzi</t>
  </si>
  <si>
    <t>cleft lip</t>
  </si>
  <si>
    <t>communication disorder</t>
  </si>
  <si>
    <t>Has a lot of fear</t>
  </si>
  <si>
    <t>this imparment comes after birth</t>
  </si>
  <si>
    <t>clonic illness</t>
  </si>
  <si>
    <t>TARA</t>
  </si>
  <si>
    <t>murwa</t>
  </si>
  <si>
    <t>NYAKAMIRA</t>
  </si>
  <si>
    <t>RUBUMBA</t>
  </si>
  <si>
    <t>RUBAZO</t>
  </si>
  <si>
    <t>GASATA</t>
  </si>
  <si>
    <t>NYARUSANGE</t>
  </si>
  <si>
    <t>ilness of eyes</t>
  </si>
  <si>
    <t>ADPR GISENYI</t>
  </si>
  <si>
    <t>ECD MUSANGO</t>
  </si>
  <si>
    <t>GAKUTA</t>
  </si>
  <si>
    <t>TWUMBA</t>
  </si>
  <si>
    <t>not also hearing</t>
  </si>
  <si>
    <t>rugogwe</t>
  </si>
  <si>
    <t>13/5/2015</t>
  </si>
  <si>
    <t>gitabura</t>
  </si>
  <si>
    <t>17/12/2015</t>
  </si>
  <si>
    <t>gisesero</t>
  </si>
  <si>
    <t>gataraga</t>
  </si>
  <si>
    <t>KAVUMU</t>
  </si>
  <si>
    <t>NONE</t>
  </si>
  <si>
    <t>down syndrome</t>
  </si>
  <si>
    <t>BYANGABO</t>
  </si>
  <si>
    <t>ramiro</t>
  </si>
  <si>
    <t>nyagakombe</t>
  </si>
  <si>
    <t>gabiro</t>
  </si>
  <si>
    <t>stumering</t>
  </si>
  <si>
    <t>BUTIRUKA</t>
  </si>
  <si>
    <t>Has traumatism</t>
  </si>
  <si>
    <t>cyanza</t>
  </si>
  <si>
    <t>gisanga</t>
  </si>
  <si>
    <t>kizibere</t>
  </si>
  <si>
    <t>31/7/2014</t>
  </si>
  <si>
    <t>mbuye</t>
  </si>
  <si>
    <t>30/6/2014</t>
  </si>
  <si>
    <t>18/1/2015</t>
  </si>
  <si>
    <t>illness of eyes</t>
  </si>
  <si>
    <t>29/12/2014</t>
  </si>
  <si>
    <t>kagusa</t>
  </si>
  <si>
    <t>15/112016</t>
  </si>
  <si>
    <t>kagano</t>
  </si>
  <si>
    <t>KAGEYO</t>
  </si>
  <si>
    <t>21/10/2015</t>
  </si>
  <si>
    <t>gakenke</t>
  </si>
  <si>
    <t>17/4/2015</t>
  </si>
  <si>
    <t>17/7/2015</t>
  </si>
  <si>
    <t>23/12/2014</t>
  </si>
  <si>
    <t>19/10/2015</t>
  </si>
  <si>
    <t>17/11/2015</t>
  </si>
  <si>
    <t>20/9/2015</t>
  </si>
  <si>
    <t>16/1/2016</t>
  </si>
  <si>
    <t>muramba</t>
  </si>
  <si>
    <t>nyamabuye</t>
  </si>
  <si>
    <t>19/1/2016</t>
  </si>
  <si>
    <t>31/1/2016</t>
  </si>
  <si>
    <t>19/2/2015</t>
  </si>
  <si>
    <t>27/7/2015</t>
  </si>
  <si>
    <t>24/4/2015</t>
  </si>
  <si>
    <t>BISESERO</t>
  </si>
  <si>
    <t>BIGUGU</t>
  </si>
  <si>
    <t>27/2/2014</t>
  </si>
  <si>
    <t>gisozi</t>
  </si>
  <si>
    <t>20/1/2015</t>
  </si>
  <si>
    <t>giseri</t>
  </si>
  <si>
    <t>ilness of ear</t>
  </si>
  <si>
    <t>23/1/2014</t>
  </si>
  <si>
    <t>30/4/2015</t>
  </si>
  <si>
    <t>mukongoro</t>
  </si>
  <si>
    <t>gikungu</t>
  </si>
  <si>
    <t>13/11/2014</t>
  </si>
  <si>
    <t>rambya</t>
  </si>
  <si>
    <t>illness of ear</t>
  </si>
  <si>
    <t>18/11/2014</t>
  </si>
  <si>
    <t>manwari</t>
  </si>
  <si>
    <t>EAR MBAZI</t>
  </si>
  <si>
    <t>ngambi</t>
  </si>
  <si>
    <t>gaseke</t>
  </si>
  <si>
    <t>26/3/2015</t>
  </si>
  <si>
    <t>gifurwe</t>
  </si>
  <si>
    <t>30/12/2016</t>
  </si>
  <si>
    <t>nkomangwa</t>
  </si>
  <si>
    <t>kimbazi</t>
  </si>
  <si>
    <t>18/4/2016</t>
  </si>
  <si>
    <t>23/4/2015</t>
  </si>
  <si>
    <t>16/4/2015</t>
  </si>
  <si>
    <t>cyimbabazi</t>
  </si>
  <si>
    <t>ngoma</t>
  </si>
  <si>
    <t>multiple disabilty</t>
  </si>
  <si>
    <t>15/2/2015</t>
  </si>
  <si>
    <t>20/4/2015</t>
  </si>
  <si>
    <t>nyenyeri</t>
  </si>
  <si>
    <t>17/4/2016</t>
  </si>
  <si>
    <t>bisumo</t>
  </si>
  <si>
    <t>31/3/2015</t>
  </si>
  <si>
    <t>palalse</t>
  </si>
  <si>
    <t>17/2/2015</t>
  </si>
  <si>
    <t>no fingers</t>
  </si>
  <si>
    <t>rugali</t>
  </si>
  <si>
    <t>bushekeri</t>
  </si>
  <si>
    <t>20/1/2016</t>
  </si>
  <si>
    <t>buvungira</t>
  </si>
  <si>
    <t>gisali</t>
  </si>
  <si>
    <t>kinazi</t>
  </si>
  <si>
    <t>burima</t>
  </si>
  <si>
    <t>hydrocephaly</t>
  </si>
  <si>
    <t>ryabidandi</t>
  </si>
  <si>
    <t>That child does not have two fingers</t>
  </si>
  <si>
    <t>21/9/2016</t>
  </si>
  <si>
    <t>this impairment comes after birth</t>
  </si>
  <si>
    <t>epilpcy</t>
  </si>
  <si>
    <t>mental ,hearing,vision</t>
  </si>
  <si>
    <t>RAMBA</t>
  </si>
  <si>
    <t>That impairment comes after birth</t>
  </si>
  <si>
    <t>27/6/2016</t>
  </si>
  <si>
    <t>ejoheza n'umwana</t>
  </si>
  <si>
    <t>communication impairment</t>
  </si>
  <si>
    <t>born with this impairment</t>
  </si>
  <si>
    <t>murama</t>
  </si>
  <si>
    <t>deafness</t>
  </si>
  <si>
    <t>muramu</t>
  </si>
  <si>
    <t>cerebral malaria</t>
  </si>
  <si>
    <t>nkakwa</t>
  </si>
  <si>
    <t>kurugejuru</t>
  </si>
  <si>
    <t>hands and legs not working</t>
  </si>
  <si>
    <t>st Dominique</t>
  </si>
  <si>
    <t>kimirambo</t>
  </si>
  <si>
    <t>G.S Gisebeya</t>
  </si>
  <si>
    <t>physical,mental,hearing and vision impairment</t>
  </si>
  <si>
    <t>GS Kabaya</t>
  </si>
  <si>
    <t>busunzu</t>
  </si>
  <si>
    <t>gasemwendo</t>
  </si>
  <si>
    <t>karambi</t>
  </si>
  <si>
    <t>kinanira</t>
  </si>
  <si>
    <t>bishigishigi</t>
  </si>
  <si>
    <t>byimana</t>
  </si>
  <si>
    <t>Deaf</t>
  </si>
  <si>
    <t>GATARE</t>
  </si>
  <si>
    <t>CURIRO</t>
  </si>
  <si>
    <t>RYAGAHIMA</t>
  </si>
  <si>
    <t>MUTIWINGOMA</t>
  </si>
  <si>
    <t>manwali</t>
  </si>
  <si>
    <t>nkomagwa</t>
  </si>
  <si>
    <t>binunga</t>
  </si>
  <si>
    <t>bwana</t>
  </si>
  <si>
    <t>paralysed</t>
  </si>
  <si>
    <t>The child has got hearing impairment</t>
  </si>
  <si>
    <t>mpumbu</t>
  </si>
  <si>
    <t>buhungiro</t>
  </si>
  <si>
    <t>BISUMO</t>
  </si>
  <si>
    <t>mutongo</t>
  </si>
  <si>
    <t>gisari</t>
  </si>
  <si>
    <t>rubona</t>
  </si>
  <si>
    <t>has VIH</t>
  </si>
  <si>
    <t>gitabuka</t>
  </si>
  <si>
    <t>mutsindo</t>
  </si>
  <si>
    <t>23/9/2019</t>
  </si>
  <si>
    <t>miko</t>
  </si>
  <si>
    <t>rusano</t>
  </si>
  <si>
    <t>16/6/2019</t>
  </si>
  <si>
    <t>28/2/2016</t>
  </si>
  <si>
    <t>27/8/2019</t>
  </si>
  <si>
    <t>rasano</t>
  </si>
  <si>
    <t>MURWA</t>
  </si>
  <si>
    <t>ryagahima</t>
  </si>
  <si>
    <t>byibuhiro</t>
  </si>
  <si>
    <t>cyibumba</t>
  </si>
  <si>
    <t>MUREHE</t>
  </si>
  <si>
    <t>bigugu</t>
  </si>
  <si>
    <t>NAZARETH</t>
  </si>
  <si>
    <t>26/8/2017</t>
  </si>
  <si>
    <t>KIGANIRO</t>
  </si>
  <si>
    <t>NYAGAKOMBE</t>
  </si>
  <si>
    <t>SAHARA</t>
  </si>
  <si>
    <t>gihinga</t>
  </si>
  <si>
    <t>rugando</t>
  </si>
  <si>
    <t>mabuye</t>
  </si>
  <si>
    <t>RUNZENZE</t>
  </si>
  <si>
    <t>mubuga</t>
  </si>
  <si>
    <t>REMERA</t>
  </si>
  <si>
    <t>EPILPCY</t>
  </si>
  <si>
    <t>intellectual</t>
  </si>
  <si>
    <t>KARAMBO</t>
  </si>
  <si>
    <t>DEAF</t>
  </si>
  <si>
    <t>Abscess on head</t>
  </si>
  <si>
    <t>GISEKERI</t>
  </si>
  <si>
    <t>BANANA,POTATOES</t>
  </si>
  <si>
    <t>father helps the child for to play</t>
  </si>
  <si>
    <t>child has  any problem in diagnosed stunting</t>
  </si>
  <si>
    <t>Mureke</t>
  </si>
  <si>
    <t>vegetable,fruit</t>
  </si>
  <si>
    <t>child has  any problem in diagnosed manutrition</t>
  </si>
  <si>
    <t>FOOD</t>
  </si>
  <si>
    <t>GISERI</t>
  </si>
  <si>
    <t>VEGEtable,POTATOES</t>
  </si>
  <si>
    <t>child has  any problem in  diagnosed stunting and sickle cell anemia</t>
  </si>
  <si>
    <t>23/7/2018</t>
  </si>
  <si>
    <t>BANANA,RICE</t>
  </si>
  <si>
    <t>child has  any problem in failure to slow or low growth</t>
  </si>
  <si>
    <t>rice ,irish potatoes,</t>
  </si>
  <si>
    <t xml:space="preserve">child has problem of meningetis </t>
  </si>
  <si>
    <t>irish potatoes,bananoes</t>
  </si>
  <si>
    <t>trip and father helps the child for to play</t>
  </si>
  <si>
    <t>child has  problemto thrive slow and epilepsy</t>
  </si>
  <si>
    <t>GISEKI</t>
  </si>
  <si>
    <t>beans and cassava</t>
  </si>
  <si>
    <t>child has  problem to malnutrition and sichle cell anemia</t>
  </si>
  <si>
    <t xml:space="preserve">child has  problem to thrive slow </t>
  </si>
  <si>
    <t>MIKO</t>
  </si>
  <si>
    <t>VETABLE,CASSAVA,RICE</t>
  </si>
  <si>
    <t>child has  problem diagnosed stunting and diagnosed manutrition</t>
  </si>
  <si>
    <t>MUTONGO</t>
  </si>
  <si>
    <t>RICE,VEGETABLE</t>
  </si>
  <si>
    <t>father helps the child for to play,father helps the child for to play</t>
  </si>
  <si>
    <t>child has  problem diagnosed manutrition</t>
  </si>
  <si>
    <t>KAGARAMA</t>
  </si>
  <si>
    <t>ALL FOOD</t>
  </si>
  <si>
    <t>BAD CONDITION OF ALL FAMILY LIKE family are paverty</t>
  </si>
  <si>
    <t xml:space="preserve">child has  problemdiagnosed stunting </t>
  </si>
  <si>
    <t>30/7/2018</t>
  </si>
  <si>
    <t>family are paverty</t>
  </si>
  <si>
    <t>child has   problem diagnosed stuting and faile grawth</t>
  </si>
  <si>
    <t>21/5/2016</t>
  </si>
  <si>
    <t>child has   problem diagnosed stuting and family are paverty of family</t>
  </si>
  <si>
    <t>29/11/2016</t>
  </si>
  <si>
    <t>BEANS, VEGETABLE</t>
  </si>
  <si>
    <t>child has   problem of diagnosed stuting</t>
  </si>
  <si>
    <t>22/3/2018</t>
  </si>
  <si>
    <t>COMMUNICATION</t>
  </si>
  <si>
    <t>child has   problem of diagnosedstuting, and family are paverty of family</t>
  </si>
  <si>
    <t>RICE,BEANS</t>
  </si>
  <si>
    <t>NOT  father helps the child for to play for father</t>
  </si>
  <si>
    <t>YES</t>
  </si>
  <si>
    <t>child has   problem ofdiagnosed stating and failure feet</t>
  </si>
  <si>
    <t>23/4/2017</t>
  </si>
  <si>
    <t xml:space="preserve">child has  problem of diagnosed stuting and failure feet </t>
  </si>
  <si>
    <t>IF chilf have problem ofdiagnosed stating and slaw growth</t>
  </si>
  <si>
    <t>RWEYEYE</t>
  </si>
  <si>
    <t>child has   problem in diagnosed stating and family are paverty of family</t>
  </si>
  <si>
    <t>20/10/2016</t>
  </si>
  <si>
    <t>GAHINGA</t>
  </si>
  <si>
    <t>POTATOES,POLISH</t>
  </si>
  <si>
    <t xml:space="preserve">child has   problem in diagnosed stating </t>
  </si>
  <si>
    <t>19/4/2019</t>
  </si>
  <si>
    <t>rice,potatoes,cassava</t>
  </si>
  <si>
    <t>child has   problem in diagnosed stating .</t>
  </si>
  <si>
    <t>RASANO</t>
  </si>
  <si>
    <t>child has   problem in diagnosed muntrition</t>
  </si>
  <si>
    <t>RICE,IRISH POTATOES,VEGETABLE,</t>
  </si>
  <si>
    <t xml:space="preserve"> child has   problem depression mental healther issues,hearing impairment</t>
  </si>
  <si>
    <t>KIYABO</t>
  </si>
  <si>
    <t>Ifchildren have problem physically handicapped and diagnosed stating</t>
  </si>
  <si>
    <t>BEANS,CASSAVA,</t>
  </si>
  <si>
    <t>child has   problem  neontal jaundice and slow growth</t>
  </si>
  <si>
    <t>27/10/2018</t>
  </si>
  <si>
    <t>BANANA,BEANS</t>
  </si>
  <si>
    <t>child has   problem in failure to feed and oxygen administration</t>
  </si>
  <si>
    <t>PATATOES,CASSAVA,</t>
  </si>
  <si>
    <t>Ifchildren have problem p  diagnosed stating</t>
  </si>
  <si>
    <t>21/3/2018</t>
  </si>
  <si>
    <t>BEANS</t>
  </si>
  <si>
    <t>IF CHilf have problem of slaw growth</t>
  </si>
  <si>
    <t>20/8/2018</t>
  </si>
  <si>
    <t>RICE,iRISH POTATOES,VEGETABLE,</t>
  </si>
  <si>
    <t>children have problem of sickle cell anemia</t>
  </si>
  <si>
    <t>MURURU</t>
  </si>
  <si>
    <t>POTATOES,VEGETABLE</t>
  </si>
  <si>
    <t>child has   problem in diagnosed malnutrition and card around the neck</t>
  </si>
  <si>
    <t>29/3/2017</t>
  </si>
  <si>
    <t>Irish potatoes,bananoes</t>
  </si>
  <si>
    <t>child has   any problem long-term digest</t>
  </si>
  <si>
    <t>BYUBUHIRO</t>
  </si>
  <si>
    <t>POLISH,MILK,</t>
  </si>
  <si>
    <t>child has   any problem long-term digest and diagnosed stating</t>
  </si>
  <si>
    <t>KABUGA</t>
  </si>
  <si>
    <t>POTATOES</t>
  </si>
  <si>
    <t>child has   any prolem in failure to feed</t>
  </si>
  <si>
    <t>29/1/2017</t>
  </si>
  <si>
    <t>child has   any problem epilepsy</t>
  </si>
  <si>
    <t>18/8/2016</t>
  </si>
  <si>
    <t>MURUMBI</t>
  </si>
  <si>
    <t>rice,payatoes</t>
  </si>
  <si>
    <t xml:space="preserve">child has   any problem in failure to feed </t>
  </si>
  <si>
    <t>VEGETABLE</t>
  </si>
  <si>
    <t>child has   any problem diagnosed stunting</t>
  </si>
  <si>
    <t>NYANZA</t>
  </si>
  <si>
    <t>child has   any problem slow growth</t>
  </si>
  <si>
    <t>19/82017/</t>
  </si>
  <si>
    <t>BEANS,IRISH POTATOES</t>
  </si>
  <si>
    <t>child has   any problem in diagnosed stunting</t>
  </si>
  <si>
    <t>27/8/2016</t>
  </si>
  <si>
    <t>BEANS,VEGETABLE</t>
  </si>
  <si>
    <t>child has   any problem in diagnosed  stunting</t>
  </si>
  <si>
    <t>child has    any problem  neontal jaundice failure to feed</t>
  </si>
  <si>
    <t>KAMINA</t>
  </si>
  <si>
    <t>MWENDO</t>
  </si>
  <si>
    <t>SWEET POTATOES</t>
  </si>
  <si>
    <t>child has  any problem in failure to thrive slow growth and long-term digestive tract infection</t>
  </si>
  <si>
    <t>VEGETABLE,BEANS</t>
  </si>
  <si>
    <t>child has   any problem physically handicapped and diagnosed stuting</t>
  </si>
  <si>
    <t>BEANS,VEGETABLE,SWEET POTATOES</t>
  </si>
  <si>
    <t>child has   any problem diagnosed in malnutrition and physically handicapped</t>
  </si>
  <si>
    <t>27/09/2018</t>
  </si>
  <si>
    <t xml:space="preserve">child has   any problem diagnosed stuting </t>
  </si>
  <si>
    <t>vegatable,beans,sweet patatoes</t>
  </si>
  <si>
    <t>child has   any problem diagnosed stuting and family family are paverty</t>
  </si>
  <si>
    <t>15/8/2016</t>
  </si>
  <si>
    <t>BEANS,SWEET POTATOES</t>
  </si>
  <si>
    <t>FACE TO FACE COMMUNICATION</t>
  </si>
  <si>
    <t>child has   any problem diagnosed stuting .and baby struck in birth canal</t>
  </si>
  <si>
    <t>BIRABO</t>
  </si>
  <si>
    <t>,SWEET POTATOES,BEANS</t>
  </si>
  <si>
    <t>father helps the child for to play,AND COMMUNICATION</t>
  </si>
  <si>
    <t>child has   any problem diagnosed stuting only</t>
  </si>
  <si>
    <t>20/11/2017</t>
  </si>
  <si>
    <t>JOCKING,father helps the child for to play</t>
  </si>
  <si>
    <t>child has   any problem of undiagnosed condition-describe,pavarty of family</t>
  </si>
  <si>
    <t>13/4/2017</t>
  </si>
  <si>
    <t>POLISH DRINK</t>
  </si>
  <si>
    <t>child has   any problem of sickle cell anemia faiure to thrive slow</t>
  </si>
  <si>
    <t>POLISH</t>
  </si>
  <si>
    <t>child has   any problem of visual impairment of celebral palsy ,diagnosed stuting</t>
  </si>
  <si>
    <t>child has   any problem of diagnosed stuting.only</t>
  </si>
  <si>
    <t>child has   any problem diagnosed stuting.only</t>
  </si>
  <si>
    <t>BYIBUHIRO</t>
  </si>
  <si>
    <t>father helps the child for to play,COMMUNICATION</t>
  </si>
  <si>
    <t>child has   any problem of diagnosed stuting and physically handicapped</t>
  </si>
  <si>
    <t>28/7/2016</t>
  </si>
  <si>
    <t>MAGERAGERE</t>
  </si>
  <si>
    <t>MATABA</t>
  </si>
  <si>
    <t>CASSAVA,POTATOES,BEANS</t>
  </si>
  <si>
    <t>child has   any problem failure growth,phyisicall mentol</t>
  </si>
  <si>
    <t>CASSAVA,RICE,BEANS</t>
  </si>
  <si>
    <t>child has   any prolem in failure to  feed and commucation disorders</t>
  </si>
  <si>
    <t>CASSAVA,BEANS</t>
  </si>
  <si>
    <t>child has   any problem in diagnosed stunting and infection</t>
  </si>
  <si>
    <t>MUKURA</t>
  </si>
  <si>
    <t>child has   any problem in failure to growth</t>
  </si>
  <si>
    <t>IRISH POTATOES,CASSAVA,VEGETABLE</t>
  </si>
  <si>
    <t>child has   any problem inslow growth and hearing impairnent</t>
  </si>
  <si>
    <t>IRISH POTATOES,VEGETABLE,BEANS</t>
  </si>
  <si>
    <t>child has   problem in failure to feed and visual impairment</t>
  </si>
  <si>
    <t>20/1/2019</t>
  </si>
  <si>
    <t>SWEET POTATOES,BEANS</t>
  </si>
  <si>
    <t>BEANS,VEGETEBLE</t>
  </si>
  <si>
    <t>FACE TO FACE COMMUNICATION,father helps the child for to play</t>
  </si>
  <si>
    <t>child has   any problem of diagnosed stuting and deaf blindand multiple disabilities</t>
  </si>
  <si>
    <t>BEANS,RICE,SWEET POTATOES</t>
  </si>
  <si>
    <t>child has   any problem of diagnosed stunting phyically hardicapped</t>
  </si>
  <si>
    <t>13/2/2017</t>
  </si>
  <si>
    <t>KARAMBI</t>
  </si>
  <si>
    <t>father helps the child for to play,AND father helps the child for to play</t>
  </si>
  <si>
    <t xml:space="preserve">child has   any problem of failure o growth </t>
  </si>
  <si>
    <t>child has   any problem diagnosed mmalnutrition  and communication disorders</t>
  </si>
  <si>
    <t>15/32017</t>
  </si>
  <si>
    <t>TOKING,AND father helps the child for to play</t>
  </si>
  <si>
    <t>child has   any problem diagnosed malnutrition,and deaf</t>
  </si>
  <si>
    <t>KIRAMBO</t>
  </si>
  <si>
    <t>Eggs,BEANS,IRISH POTATOES</t>
  </si>
  <si>
    <t>father helps the child for to play,</t>
  </si>
  <si>
    <t>KAGANO</t>
  </si>
  <si>
    <t>BEANS,IRISH POTATOES,VEGETABLE</t>
  </si>
  <si>
    <t>child has   any problem of deaf blind and multiple disabilities</t>
  </si>
  <si>
    <t>25/5/2017</t>
  </si>
  <si>
    <t xml:space="preserve">child has   any problem physically handicapped,failure to thrive growth only </t>
  </si>
  <si>
    <t>FRUIT,BEANS,SWEET POTATOES</t>
  </si>
  <si>
    <t>child has   any problemof sickle cell anemia,and viskle cell anemia and malnutrition</t>
  </si>
  <si>
    <t>24/10/2017</t>
  </si>
  <si>
    <t>GITABURA</t>
  </si>
  <si>
    <t>child has   any problem of  diagnosed stuting and behavioral disorders</t>
  </si>
  <si>
    <t>CASSAVA,FRUIT,VEGETABLE</t>
  </si>
  <si>
    <t>child has   any problem of slow growth only</t>
  </si>
  <si>
    <t>POLISH,RICE,</t>
  </si>
  <si>
    <t>child has   any problem of diagnosed stuting only</t>
  </si>
  <si>
    <t>14/1/2017</t>
  </si>
  <si>
    <t>KIGABIRO</t>
  </si>
  <si>
    <t>RICE,BEANS,IRISH POTATOES</t>
  </si>
  <si>
    <t>child has   any problem failure feed only</t>
  </si>
  <si>
    <t>DUTIRUKA</t>
  </si>
  <si>
    <t>child has   any problem failure to feed,microcephaly</t>
  </si>
  <si>
    <t>20/6/2019</t>
  </si>
  <si>
    <t>BANANA,FRUIT</t>
  </si>
  <si>
    <t>NYAGAKAMBE</t>
  </si>
  <si>
    <t>child has   any problem in diagnosed stuting only</t>
  </si>
  <si>
    <t>VEGETABLE,IRISH POTATOES</t>
  </si>
  <si>
    <t>IF children  have any problem in diagnosed stuting only</t>
  </si>
  <si>
    <t xml:space="preserve"> child has   any problem in diagnosed malnution</t>
  </si>
  <si>
    <t>MIYOVE</t>
  </si>
  <si>
    <t>VEGETABLE,RICE,BEANS</t>
  </si>
  <si>
    <t>child has   any problem in diagnosed malnution and infection</t>
  </si>
  <si>
    <t>child has   any problem in diagnosed and poverty family</t>
  </si>
  <si>
    <t>child has   any problem in infection,diarrhea ONLY</t>
  </si>
  <si>
    <t>child has   any problem emotion and infection and failure growth ONLY</t>
  </si>
  <si>
    <t>BEANS,SWEET POTATOES,</t>
  </si>
  <si>
    <t>father helps the child for to play,TOLK</t>
  </si>
  <si>
    <t>child has   any problem diagnosed stuting,and infection only</t>
  </si>
  <si>
    <t>VEGETABLE,BEANS,RICE</t>
  </si>
  <si>
    <t>GIHINGA</t>
  </si>
  <si>
    <t>VEGATable,FRUIT</t>
  </si>
  <si>
    <t>child has   any problem diagnosed mulnutrition only</t>
  </si>
  <si>
    <t>RUGANDO</t>
  </si>
  <si>
    <t>child has   any probem visual impairment</t>
  </si>
  <si>
    <t>child has   any problem celebral malaria/</t>
  </si>
  <si>
    <t>SWEET POTATOES,CASSAVA</t>
  </si>
  <si>
    <t>child has   any problem failure t ofeed only and family are paverty of family</t>
  </si>
  <si>
    <t>26/12/2018</t>
  </si>
  <si>
    <t>BINYOGO</t>
  </si>
  <si>
    <t>child has   any problem sickle cell anemia only</t>
  </si>
  <si>
    <t>24/4/2018</t>
  </si>
  <si>
    <t>BIRYOGO</t>
  </si>
  <si>
    <t>FISH,CASSAVA,RICE</t>
  </si>
  <si>
    <t>KAGOMASI</t>
  </si>
  <si>
    <t>FRUIT,BEANS</t>
  </si>
  <si>
    <t>20/12/2018</t>
  </si>
  <si>
    <t>RAMIRA</t>
  </si>
  <si>
    <t>KISESERO</t>
  </si>
  <si>
    <t>IRISH POTATOES,BEANS</t>
  </si>
  <si>
    <t>child has   problem diagnosed malnutrition only and family are paverty family</t>
  </si>
  <si>
    <t>IRISH POTATOES</t>
  </si>
  <si>
    <t xml:space="preserve">child has   problem failure feed only ,and pavarty </t>
  </si>
  <si>
    <t>GIZEZERO</t>
  </si>
  <si>
    <t>child has   problem malnutrition and visual impairment</t>
  </si>
  <si>
    <t>BEANS,SWEET POTATOES,IRISH POTATOES</t>
  </si>
  <si>
    <t>child has   any problem hearing impairment only</t>
  </si>
  <si>
    <t>18/11/2016</t>
  </si>
  <si>
    <t>IF chidren have any problem mental healh</t>
  </si>
  <si>
    <t>child has   any problem diagnosed malnutrition</t>
  </si>
  <si>
    <t>24/11/2016</t>
  </si>
  <si>
    <t>child has   any problem physically handicapped only.and family are paverty</t>
  </si>
  <si>
    <t>IF chidren have any problem diagnosed stuting and VIH POSITIVE AND AND HEARING ONLY</t>
  </si>
  <si>
    <t>child has   any problem diagnosed stuting only.</t>
  </si>
  <si>
    <t>29/7/2018</t>
  </si>
  <si>
    <t>MUNINI</t>
  </si>
  <si>
    <t>18/02/2018</t>
  </si>
  <si>
    <t>child has   any problem diagnosed stuting  and epilepsy only</t>
  </si>
  <si>
    <t>24/8/2018</t>
  </si>
  <si>
    <t>child has   any problem failure feed only and physicolly handicap only</t>
  </si>
  <si>
    <t>29/6/2016</t>
  </si>
  <si>
    <t>child has   any problem failure feed,visual impairment</t>
  </si>
  <si>
    <t>child has   problem diagnosed stuting and physically handicapped only</t>
  </si>
  <si>
    <t>FRUIT</t>
  </si>
  <si>
    <t>child has   problem diagnosed stuting only</t>
  </si>
  <si>
    <t>RICE ,irish potatoes,</t>
  </si>
  <si>
    <t>child has   prob;lem diagnosed stuting ,and communication disability only</t>
  </si>
  <si>
    <t>22/7/2018</t>
  </si>
  <si>
    <t>child has   any problem diagnosed stuting and hearing imperment</t>
  </si>
  <si>
    <t>FRUIT,VEGETABLE,TOMATOES</t>
  </si>
  <si>
    <t>BIGUGI</t>
  </si>
  <si>
    <t>child has   any problem diagnosed malnutrition and physically handicapped only</t>
  </si>
  <si>
    <t>child has   any problem diagnosaed stuting and sickle anemia</t>
  </si>
  <si>
    <t>RICE,SWEET POTATOES,BEANS</t>
  </si>
  <si>
    <t>child has   any problem diagnosed stuting  only</t>
  </si>
  <si>
    <t>23/2/2017</t>
  </si>
  <si>
    <t>child has   any problem diagnosed stuting phyically handicapped only</t>
  </si>
  <si>
    <t>RWAMIKO</t>
  </si>
  <si>
    <t>FRUIT,RICE</t>
  </si>
  <si>
    <t>child has   any problem diagnased stuting,and communication disorded</t>
  </si>
  <si>
    <t>MATA</t>
  </si>
  <si>
    <t>child has   any problem diagnased stuting,and phyisicolly handicapped only</t>
  </si>
  <si>
    <t>GORWE</t>
  </si>
  <si>
    <t>child has   any problem failure to growth only</t>
  </si>
  <si>
    <t>IRISH POTATOES,RICE</t>
  </si>
  <si>
    <t>IRISH POTATOES,RICE,VEGETABLE</t>
  </si>
  <si>
    <t>child has   any problem visual impairment only</t>
  </si>
  <si>
    <t>RIMBANYA</t>
  </si>
  <si>
    <t>child has   any problem diagnosed stuting emotion and behavior only</t>
  </si>
  <si>
    <t>VEGETABLE, RICE,POTATOES</t>
  </si>
  <si>
    <t>child has   any problem failure to growth and visual impairment only</t>
  </si>
  <si>
    <t>21/10/2017</t>
  </si>
  <si>
    <t>30/2/2017</t>
  </si>
  <si>
    <t>BEANS,SWEET POTAOES,VEGETABLE</t>
  </si>
  <si>
    <t>child has   any problem diagnosed stuting nly</t>
  </si>
  <si>
    <t>MARABA</t>
  </si>
  <si>
    <t>child has   any problem EMOTIONAL BEHAVIOR  ONLY</t>
  </si>
  <si>
    <t>NOT EATING</t>
  </si>
  <si>
    <t>child has   ANY PROBLEM OF DIAGNOSED MALNUTRION</t>
  </si>
  <si>
    <t>30/5/2016</t>
  </si>
  <si>
    <t>NGOMA</t>
  </si>
  <si>
    <t>child has   any problem malnutrition only</t>
  </si>
  <si>
    <t>child has   any problem failure growth,phyisicall mentol only</t>
  </si>
  <si>
    <t>irish potatoes,rice</t>
  </si>
  <si>
    <t>28/6/2018</t>
  </si>
  <si>
    <t>child has   any problem malnutrition only and family family are paverty</t>
  </si>
  <si>
    <t>SWEET POTATOES,RICE,IRISH POTATOES</t>
  </si>
  <si>
    <t>IF childrem haveany problem malnutrition only and family are paverty</t>
  </si>
  <si>
    <t>child has   any problem diagnosed  malnutrition only</t>
  </si>
  <si>
    <t>child has   any problem VIH POSITIVE only</t>
  </si>
  <si>
    <t>RUGALI</t>
  </si>
  <si>
    <t>RICE,POtatoes,cassava</t>
  </si>
  <si>
    <t>child has   any problem dignosead stuting only</t>
  </si>
  <si>
    <t>BANANA,CASSAVA,</t>
  </si>
  <si>
    <t>child has   any problem in diagnosed malnutrition only</t>
  </si>
  <si>
    <t>FRUIT,CASSAVA</t>
  </si>
  <si>
    <t>27/7/2O18</t>
  </si>
  <si>
    <t>child has   any problem in slow to growath and visual impairment only</t>
  </si>
  <si>
    <t>IRISH POTATOES,BANANA,RICE</t>
  </si>
  <si>
    <t>child has   any problem in  diagnosed malnutrition and  phyically handiccaped only</t>
  </si>
  <si>
    <t>BUVUNGIRA</t>
  </si>
  <si>
    <t>RICE,POTATOES,cassava</t>
  </si>
  <si>
    <t>father helps the child for to play,DANCER</t>
  </si>
  <si>
    <t>28/10/2016</t>
  </si>
  <si>
    <t>child has   any problem in failure to feed only</t>
  </si>
  <si>
    <t>IF childen have any problem in diagnosed malnutrition and VIH POSITIVE.</t>
  </si>
  <si>
    <t>child has   any problemdiagnosed malnutrition and VIH POSITIVE</t>
  </si>
  <si>
    <t>child has   any problem diagnosed malnutrition only</t>
  </si>
  <si>
    <t>IF chilren have any problem failure feed only</t>
  </si>
  <si>
    <t>RICE,VEGETABLE,POTATOES</t>
  </si>
  <si>
    <t>child has   any problem diagnosed malnutrition and mentol health only</t>
  </si>
  <si>
    <t>21/11/2016</t>
  </si>
  <si>
    <t>POLISH,BEANS,VEGETABLE</t>
  </si>
  <si>
    <t>child has   any problem diagnosed stuting and malaria cerebral only</t>
  </si>
  <si>
    <t>RICE</t>
  </si>
  <si>
    <t>BECOUSE FAMILY IS PAVARTY OR family are paverty FAMILY</t>
  </si>
  <si>
    <t>child has   any problem failure feed and famly family are paverty only</t>
  </si>
  <si>
    <t>child has   any problem diagnosed stuting and sickle cell anemia only</t>
  </si>
  <si>
    <t>BURIMA</t>
  </si>
  <si>
    <t>BEANS,POLISH,VEGETABLE</t>
  </si>
  <si>
    <t>CONFLICT BWEEN FATHER AND MATHER</t>
  </si>
  <si>
    <t>child has   any problem diagnosed stuting only and conflict bwee family</t>
  </si>
  <si>
    <t>SWEET POTATOES,VEGETABLE</t>
  </si>
  <si>
    <t>IF chilren have any problem dignosed malnutrition and mental health only</t>
  </si>
  <si>
    <t xml:space="preserve">FISH,CASSAVA LIVE,RICE </t>
  </si>
  <si>
    <t>PAVARTY OF FAMILY</t>
  </si>
  <si>
    <t xml:space="preserve">IF childrem haveany problem malnutrition only </t>
  </si>
  <si>
    <t>NYARUGENGE</t>
  </si>
  <si>
    <t>VEGETABLE,CASSAVA LIVE,RICE</t>
  </si>
  <si>
    <t>family are paverty FAMILY,</t>
  </si>
  <si>
    <t>child has   any problem slow growth only</t>
  </si>
  <si>
    <t>KINAZI</t>
  </si>
  <si>
    <t>BEANS,VEGATEBLE</t>
  </si>
  <si>
    <t>child has   any problem diagnosed malnutrition and cerebral mararia</t>
  </si>
  <si>
    <t>RUBONA</t>
  </si>
  <si>
    <t>child has   any problem failure growth only</t>
  </si>
  <si>
    <t>KARAMA</t>
  </si>
  <si>
    <t>child has   any problem celebral palsy only</t>
  </si>
  <si>
    <t>BEANS,FISH,VEGETABLE</t>
  </si>
  <si>
    <t>MBUYE</t>
  </si>
  <si>
    <t>CASSAVA LIVE,FISH,VEGETABLE</t>
  </si>
  <si>
    <t>father helps the child for to play,father helps the child for to play,DANCER</t>
  </si>
  <si>
    <t>IF childen have any problem in diagnosed stuting only</t>
  </si>
  <si>
    <t>NYAKAREKARE</t>
  </si>
  <si>
    <t>FRUIT,POTATOES</t>
  </si>
  <si>
    <t>26/5/2018</t>
  </si>
  <si>
    <t>FAMILY MUST BE PAVARTY</t>
  </si>
  <si>
    <t>IF chirldren have any problem in diagnosed stutings only</t>
  </si>
  <si>
    <t>232/7/2017</t>
  </si>
  <si>
    <t>POLISH,BUSCUIT,VEGETABLE</t>
  </si>
  <si>
    <t>child has   any probem in failure feed,slow growth only</t>
  </si>
  <si>
    <t>KIZIBERE</t>
  </si>
  <si>
    <t>POLISH,VEGETABLE,SWEET POTATOES</t>
  </si>
  <si>
    <t>BECOUSE FAMILY MUST BE PAVARTY ONLY</t>
  </si>
  <si>
    <t>child has   any problem in diagnosed malnutrition and conflict of family</t>
  </si>
  <si>
    <t>VEGETABLE,SWEET POTATOES</t>
  </si>
  <si>
    <t>child has   any problem slow growth and hydrocephaly only</t>
  </si>
  <si>
    <t>RICE,VEGETABLE.</t>
  </si>
  <si>
    <t>child has   any problem phyically  handicapped only</t>
  </si>
  <si>
    <t>30/6/2018</t>
  </si>
  <si>
    <t>KABUYE</t>
  </si>
  <si>
    <t>child has   any problem failure to feed.and visual imperment only</t>
  </si>
  <si>
    <t>child has   any problem malutrition only</t>
  </si>
  <si>
    <t>20/9/2016</t>
  </si>
  <si>
    <t xml:space="preserve">child has   any problem diagnosed stuting only </t>
  </si>
  <si>
    <t>GIFURWE</t>
  </si>
  <si>
    <t>17/10/2017</t>
  </si>
  <si>
    <t>BEANS,SWEET POTATOES,RICE</t>
  </si>
  <si>
    <t>child has   any problem diagnosed satuting and VIH SIDA only</t>
  </si>
  <si>
    <t>RAMBYA</t>
  </si>
  <si>
    <t>14/5/2016</t>
  </si>
  <si>
    <t>SWEET POTATOES,POLISH</t>
  </si>
  <si>
    <t>BECOUSE FAMILY IS PAVARTY</t>
  </si>
  <si>
    <t>child has   any problem diagnosed stuting  and pavarty only</t>
  </si>
  <si>
    <t>father helps the child for to play ,father helps the child for to play</t>
  </si>
  <si>
    <t>IF chidren have any problem diagnosed stuting and physically handicapped only</t>
  </si>
  <si>
    <t>BUSHIGISHIGI</t>
  </si>
  <si>
    <t>15/5/2017</t>
  </si>
  <si>
    <t>RICE,POTatoes,cassava</t>
  </si>
  <si>
    <t>child has   any problem diagnosed stuting and hydrocephaly only</t>
  </si>
  <si>
    <t>IRISH POTATOES,SWEET POTATOES,VEGETABLE</t>
  </si>
  <si>
    <t>RUGANDA</t>
  </si>
  <si>
    <t>POTATOES,BEANS,RICE</t>
  </si>
  <si>
    <t>child has   any problem diagnosed stuting and infection only</t>
  </si>
  <si>
    <t>father helps the child for to play, AND father helps the child for to play</t>
  </si>
  <si>
    <t>child has   any problem diagnosed failure growth and cerebral palsy only</t>
  </si>
  <si>
    <t>16/10/2016</t>
  </si>
  <si>
    <t>GAKOPFU</t>
  </si>
  <si>
    <t>POTATOES,,BEANS,RICE</t>
  </si>
  <si>
    <t>child has   any problem diagnosed stuting and communication disorded only</t>
  </si>
  <si>
    <t>child has   any problem diagnosed stuting and visual impairment and diarrhea and infection</t>
  </si>
  <si>
    <t>child has   any problem diagnosed stuting and physically handicapped and infection only</t>
  </si>
  <si>
    <t>BYIMANA</t>
  </si>
  <si>
    <t>child has   problem diagnosed  stuting  and visual ,and iinfection only</t>
  </si>
  <si>
    <t>SWEET POTATOES,BEANS,RICE</t>
  </si>
  <si>
    <t>18/4/2017</t>
  </si>
  <si>
    <t>SHYERU</t>
  </si>
  <si>
    <t>POTATOES,RICE,BEANS,IRISH POTATOES</t>
  </si>
  <si>
    <t>child has   problem diagnosed stuting ,and hydro only</t>
  </si>
  <si>
    <t>GASEKE</t>
  </si>
  <si>
    <t>child has   problem failure feed only ,and celebral palsy and communication disorded only</t>
  </si>
  <si>
    <t xml:space="preserve">child has    problem failure feed and seckle cell anemia only </t>
  </si>
  <si>
    <t>child has   any problem diagnosed stuting, and physically handicapped and infection only</t>
  </si>
  <si>
    <t>VEGETABLE,TOMATOES</t>
  </si>
  <si>
    <t>BUZUNZU</t>
  </si>
  <si>
    <t>irish potatoea,rice,vegetable</t>
  </si>
  <si>
    <t>child has   any problem diagnosed malnutrition and diarrhe only</t>
  </si>
  <si>
    <t>NYENYERI</t>
  </si>
  <si>
    <t>27/5/2017</t>
  </si>
  <si>
    <t>IF chidren have any problem failure feed only</t>
  </si>
  <si>
    <t>vevetable</t>
  </si>
  <si>
    <t>child has   any problem diagnosed stuting and physically handicapped  only</t>
  </si>
  <si>
    <t>26/2/2018</t>
  </si>
  <si>
    <t>17/12/2019</t>
  </si>
  <si>
    <t>child has   any problem diagnosed stuting ,and infection only</t>
  </si>
  <si>
    <t>child has   any problem diagnosed stuting and phyically handicapped only</t>
  </si>
  <si>
    <t>21/7/2017</t>
  </si>
  <si>
    <t>child has   any problem stuting only</t>
  </si>
  <si>
    <t>30/9/2017</t>
  </si>
  <si>
    <t>BEANS,POTATOES</t>
  </si>
  <si>
    <t>20/9/2017</t>
  </si>
  <si>
    <t>NYANKAMIRA</t>
  </si>
  <si>
    <t>INKAMBI</t>
  </si>
  <si>
    <t>FISH,IRISH POTATOES, VEGETABLE</t>
  </si>
  <si>
    <t>NGARA</t>
  </si>
  <si>
    <t>child has  any problem in diagnosed stuting only</t>
  </si>
  <si>
    <t>FRUIT,RICE,irish potatoes</t>
  </si>
  <si>
    <t>child has   any problem diagnosed stuting and cerebral palsy and handicapped</t>
  </si>
  <si>
    <t>IRISH POTATOES,BEANS,BANANA</t>
  </si>
  <si>
    <t>child has   any problem in phyically handicapped</t>
  </si>
  <si>
    <t>child has   any problem in diagnosed stuting and cerebral palsy and communication disorded</t>
  </si>
  <si>
    <t>29/6/2017</t>
  </si>
  <si>
    <t>IRISH POTATOES,BEANS,</t>
  </si>
  <si>
    <t>30/7/2017</t>
  </si>
  <si>
    <t>BEANS,CASSAVA,BANANA</t>
  </si>
  <si>
    <t>child has   any problem in malnutrition and cerebral palsy only</t>
  </si>
  <si>
    <t>13/9/2016</t>
  </si>
  <si>
    <t>POLISH,RICE, BEANS</t>
  </si>
  <si>
    <t>child has   any problem in impairment only</t>
  </si>
  <si>
    <t>VEGETABLE,CASSAVA,RICE</t>
  </si>
  <si>
    <t>father helps the child for to play AND father helps the child for to play</t>
  </si>
  <si>
    <t xml:space="preserve">child has   any problem  malnutrition in hydrocephaly and visual imperment only </t>
  </si>
  <si>
    <t>13/12/2016</t>
  </si>
  <si>
    <t>VEGETABLE,CASSA</t>
  </si>
  <si>
    <t>child has   any problem diagnosed stuting only,</t>
  </si>
  <si>
    <t>child has   any problem physically handicapped only.</t>
  </si>
  <si>
    <t>VEGETABLE,RICE,BEANS,BANANA,</t>
  </si>
  <si>
    <t>father helps the child for to play, and  father helps the child for to play</t>
  </si>
  <si>
    <t>child has   any problem visual impairment  and epilepsy only</t>
  </si>
  <si>
    <t>RICE,BUSCUIT,</t>
  </si>
  <si>
    <t>child has   problem diagnosed malnutrition and physically handicapped only</t>
  </si>
  <si>
    <t>child has   any problem and  diagnosed stuting and physically handicapped only</t>
  </si>
  <si>
    <t>18/6/2016</t>
  </si>
  <si>
    <t>BEANS,POLISH,CASSAVA</t>
  </si>
  <si>
    <t>29/4/2016</t>
  </si>
  <si>
    <t>BEANS,RICE</t>
  </si>
  <si>
    <t xml:space="preserve">child has   any problem in failure to growth.only </t>
  </si>
  <si>
    <t>POLISH,BEANS,RICE</t>
  </si>
  <si>
    <t>child has   any problem in diagnosed malnutrition and mental health only</t>
  </si>
  <si>
    <t>IF chirldren have any problem in stuting and hearing impairment only</t>
  </si>
  <si>
    <t>19/2/2018</t>
  </si>
  <si>
    <t>BAKOPFU</t>
  </si>
  <si>
    <t>RICE,CASSAVA</t>
  </si>
  <si>
    <t>25/9/2017</t>
  </si>
  <si>
    <t>VEGETABLE,RICE</t>
  </si>
  <si>
    <t>MBAZI</t>
  </si>
  <si>
    <t>MANWALI</t>
  </si>
  <si>
    <t>KIBUMBA</t>
  </si>
  <si>
    <t>NAMWALI</t>
  </si>
  <si>
    <t>13/11/2017</t>
  </si>
  <si>
    <t>RISH POTATOES,BANANAES</t>
  </si>
  <si>
    <t>child has  any problem NUTRITION,</t>
  </si>
  <si>
    <t>father helps the child for using to play</t>
  </si>
  <si>
    <t>child has  any problem deaf and disabilities and diagnosed stuting</t>
  </si>
  <si>
    <t>RICE,IRISH POTATOES</t>
  </si>
  <si>
    <t>child has   any problem diagnosed stuting</t>
  </si>
  <si>
    <t>child has  any problem of diagnosed stuting</t>
  </si>
  <si>
    <t>The  child has  any problem in hearing only</t>
  </si>
  <si>
    <t>child has  any problem hearing only</t>
  </si>
  <si>
    <t>child has  any problem hearing and deaf ony</t>
  </si>
  <si>
    <t>14/11/2014</t>
  </si>
  <si>
    <t>The  child has  any problem diagnosed stuting,and slow growth</t>
  </si>
  <si>
    <t>slow growth only</t>
  </si>
  <si>
    <t>child has  any problem in diagnosed stuting and slow growth onl problem</t>
  </si>
  <si>
    <t xml:space="preserve">The  child has  any problem diagnosed malnutrition and pressure of heart </t>
  </si>
  <si>
    <t>diagnosed malnutrition,pressure of heart</t>
  </si>
  <si>
    <t>child has  any problem in diagnosed malnutrition and pressure of heart only</t>
  </si>
  <si>
    <t>21/2/2016</t>
  </si>
  <si>
    <t>CYIBUMBAYAGAHIMA/</t>
  </si>
  <si>
    <t>The  child has  any problem diagnosed stuting and mulnutritition only</t>
  </si>
  <si>
    <t>diagnosed malnutritionand slow growth</t>
  </si>
  <si>
    <t>child has  any problem in diagnosed stuting and slow growth and mulnutritition</t>
  </si>
  <si>
    <t>14/7/2015</t>
  </si>
  <si>
    <t>The  child has  many problem like.deaf,hearing,slow growth only</t>
  </si>
  <si>
    <t xml:space="preserve"> child has  many problem like,deaf,hearing,diagnosed stuting and malnutrition and cerebral policy</t>
  </si>
  <si>
    <t>The  child has  any problem diagosed stuting</t>
  </si>
  <si>
    <t xml:space="preserve">The  child has  any problem slow growth and diagnosed stuting </t>
  </si>
  <si>
    <t>The  child has  any problem in diagnosed stuting and mulnutrition</t>
  </si>
  <si>
    <t>beech canal,infection</t>
  </si>
  <si>
    <t xml:space="preserve"> child has  any problem visual, and diagnosed stuting ,malnutrition</t>
  </si>
  <si>
    <t>The  child has  any problem in diagnosed stuting and other diasese</t>
  </si>
  <si>
    <t>child has  any problem diagnosed stutinga and visual,slow growth</t>
  </si>
  <si>
    <t>The  child has  any problem in born of phyical</t>
  </si>
  <si>
    <t>born of physical</t>
  </si>
  <si>
    <t>chidren has any problem of physical only</t>
  </si>
  <si>
    <t>MUNYANA</t>
  </si>
  <si>
    <t>The  child has  any problem in born of visual</t>
  </si>
  <si>
    <t>born of visual</t>
  </si>
  <si>
    <t xml:space="preserve"> child has  any problem of visual only</t>
  </si>
  <si>
    <t>The   child has  any problem orphan only</t>
  </si>
  <si>
    <t xml:space="preserve"> child has  any problem of physical and orphan only</t>
  </si>
  <si>
    <t>The  childen has any problem in slow growth</t>
  </si>
  <si>
    <t>diagnosed stuting</t>
  </si>
  <si>
    <t>The  child has  any problem of slow growth and diagnosed stuting oly</t>
  </si>
  <si>
    <t>IHUZU</t>
  </si>
  <si>
    <t>The  child has any problem slow growth</t>
  </si>
  <si>
    <t xml:space="preserve"> child has  any problem of slow growth only</t>
  </si>
  <si>
    <t>The  child has  any problem physically</t>
  </si>
  <si>
    <t>child has  any problem of physical  only</t>
  </si>
  <si>
    <t>The  child has  any problem visual</t>
  </si>
  <si>
    <t>visual</t>
  </si>
  <si>
    <t>child has  any problem of visual only</t>
  </si>
  <si>
    <t>The  child has  any problem of physically only</t>
  </si>
  <si>
    <t>physical,diagnosed stuting</t>
  </si>
  <si>
    <t xml:space="preserve"> child has  any problem of physically and diagnosed stuting only</t>
  </si>
  <si>
    <t>28/12/2015</t>
  </si>
  <si>
    <t>The  child has  any problem communication</t>
  </si>
  <si>
    <t>communication</t>
  </si>
  <si>
    <t>child has  any problem of communication only</t>
  </si>
  <si>
    <t>26/6/2016</t>
  </si>
  <si>
    <t>The  child has  any problem of diagnosed stuting only</t>
  </si>
  <si>
    <t>diagnosed malnutrition</t>
  </si>
  <si>
    <t xml:space="preserve"> child has  any problem of diagnosed stuting and malnutrition only</t>
  </si>
  <si>
    <t>25/4/2017</t>
  </si>
  <si>
    <t>KABAHINDA</t>
  </si>
  <si>
    <t>The  child has   any problem of diagnosed malnutrition only</t>
  </si>
  <si>
    <t xml:space="preserve"> childdren has any problem of malnutrition only</t>
  </si>
  <si>
    <t>The  child has  any problem of diagnosed malnutrition only</t>
  </si>
  <si>
    <t xml:space="preserve"> child has  any problem of malnutritiuon only</t>
  </si>
  <si>
    <t>The  children problem of diagnosed stuting</t>
  </si>
  <si>
    <t xml:space="preserve"> child has  any problem of malnutritiuon  and diagnosed stuting only</t>
  </si>
  <si>
    <t>The  child has  problem of diagnosed stuting</t>
  </si>
  <si>
    <t>diagnosed malnutriton</t>
  </si>
  <si>
    <t xml:space="preserve"> child has  any problem in diagnosed stuting only</t>
  </si>
  <si>
    <t>The  child has  problem diagnosed stuting</t>
  </si>
  <si>
    <t xml:space="preserve"> child has  any problem in diagnosed malnutrition and stuting only</t>
  </si>
  <si>
    <t>child has  any in problem in diagnosed malnutrition,stuting only</t>
  </si>
  <si>
    <t>The  child has  any problem diagnosed stuting</t>
  </si>
  <si>
    <t xml:space="preserve"> child has  any in problem in diagnosed stuting,malnutrition only</t>
  </si>
  <si>
    <t xml:space="preserve">The  child has  any problem diagnosed malnutrition </t>
  </si>
  <si>
    <t>The  child has  in problem in diagnosed stuting,malnutrition,and slow growth</t>
  </si>
  <si>
    <t>1//1/2016</t>
  </si>
  <si>
    <t>The  child has  any problem other body diasese</t>
  </si>
  <si>
    <t xml:space="preserve"> child has  any problem in body diasese and physically only</t>
  </si>
  <si>
    <t>NYAMUZI</t>
  </si>
  <si>
    <t>children born without the anuse and the doctor decided to perforate anothee anus to the body to facilitate his way of evacuating his humun wastege</t>
  </si>
  <si>
    <t>child has  any problem physically born and effect of nuse only</t>
  </si>
  <si>
    <t xml:space="preserve">child has  any problem cerebral palsy </t>
  </si>
  <si>
    <t>cerebral palsy</t>
  </si>
  <si>
    <t>child has  any problem celebral palsy only</t>
  </si>
  <si>
    <t>child has  any problem visual only</t>
  </si>
  <si>
    <t xml:space="preserve"> child has  any problem of visual and communication only</t>
  </si>
  <si>
    <t>child has  any problem diagnosed stuting</t>
  </si>
  <si>
    <t>child has  any problem diagnosed stuting,malnutrition only</t>
  </si>
  <si>
    <t>child has  any problem  diagnosed stuting,malnutrition</t>
  </si>
  <si>
    <t>child has any problem diagnosed stuting,malnutrition only</t>
  </si>
  <si>
    <t>childrem have any problem of malaria,and diarrhee,infection</t>
  </si>
  <si>
    <t>malnutrition,stuting</t>
  </si>
  <si>
    <t>child has  any problem diagnosed stuting,malnutrition and malaria,and slow growth only</t>
  </si>
  <si>
    <t>child has  problem diagnosed stuting</t>
  </si>
  <si>
    <t>child has  problem diagnosed stuting,malnutrition only</t>
  </si>
  <si>
    <t>GISOVU</t>
  </si>
  <si>
    <t>child has  problem hearing,visual mental healther</t>
  </si>
  <si>
    <t>communication disability</t>
  </si>
  <si>
    <t>child has  problem visual and hearing,communication disability only</t>
  </si>
  <si>
    <t>24/9/2015</t>
  </si>
  <si>
    <t>child has  any problem stuting,diagnsed stuting only</t>
  </si>
  <si>
    <t>1410/2014</t>
  </si>
  <si>
    <t>EPR MUSANGO</t>
  </si>
  <si>
    <t>effect of visual</t>
  </si>
  <si>
    <t>child has  any problem diagnosed stuting,and visual only</t>
  </si>
  <si>
    <t>13/6/2016</t>
  </si>
  <si>
    <t>child has  problem diagnosed malnutrition</t>
  </si>
  <si>
    <t>child has  any problem diagnosed malnutrition and slow growth only</t>
  </si>
  <si>
    <t>child has  problem of physical</t>
  </si>
  <si>
    <t>child has  any problemphysically and visual only</t>
  </si>
  <si>
    <t>21/9/2015</t>
  </si>
  <si>
    <t>child has  any problem slow growth only</t>
  </si>
  <si>
    <t>effect of diagnosed stuting</t>
  </si>
  <si>
    <t xml:space="preserve">child has  any problem diagnosed stuting and slow growth only </t>
  </si>
  <si>
    <t>21/11/2014</t>
  </si>
  <si>
    <t>child has  any problem mental health</t>
  </si>
  <si>
    <t>effect of mental hearlth</t>
  </si>
  <si>
    <t>child has  any problem mental hearlth</t>
  </si>
  <si>
    <t>child has  any problem of communication</t>
  </si>
  <si>
    <t>effect of physical</t>
  </si>
  <si>
    <t>child has  any problem of physically and communication disability</t>
  </si>
  <si>
    <t>child has  any problem of communication disability and teeth only</t>
  </si>
  <si>
    <t>effect of deaf</t>
  </si>
  <si>
    <t>19/9/2015</t>
  </si>
  <si>
    <t>GISESERO</t>
  </si>
  <si>
    <t>effection of infection</t>
  </si>
  <si>
    <t>child has  any problem of diagnosed stuting and infection</t>
  </si>
  <si>
    <t>ECD-BYANGABO</t>
  </si>
  <si>
    <t>child has  any problem of diagnsed malnutrition only</t>
  </si>
  <si>
    <t>effect of malnutrion</t>
  </si>
  <si>
    <t>child has  any problem of diagnosed malnutrition ony</t>
  </si>
  <si>
    <t>17/6/2015</t>
  </si>
  <si>
    <t>child has  any problem of diagnosed stuting.and malnutrition</t>
  </si>
  <si>
    <t>22/5/2016</t>
  </si>
  <si>
    <t>GISEZERO</t>
  </si>
  <si>
    <t xml:space="preserve">child has  any problem of physical </t>
  </si>
  <si>
    <t>child has  any problem of physically  and visual</t>
  </si>
  <si>
    <t>child has  any problem of visual</t>
  </si>
  <si>
    <t>child has  any problem of diagnosed stuting and visual</t>
  </si>
  <si>
    <t>child has  any physical</t>
  </si>
  <si>
    <t>child has  problem physically only</t>
  </si>
  <si>
    <t>child has  any problem of mental health</t>
  </si>
  <si>
    <t>effct of malnutrition</t>
  </si>
  <si>
    <t>child has  any problem mental hearlth and malnutrition</t>
  </si>
  <si>
    <t>NGENGA</t>
  </si>
  <si>
    <t>child has  any problem of  slow growth and visual</t>
  </si>
  <si>
    <t>child has  any problem of more physically hanicapped,</t>
  </si>
  <si>
    <t>25/10/2015</t>
  </si>
  <si>
    <t>NGIHINGA</t>
  </si>
  <si>
    <t>effect of arms,</t>
  </si>
  <si>
    <t xml:space="preserve">child has  any problem of physically </t>
  </si>
  <si>
    <t>chldren have any problem ofphysicall</t>
  </si>
  <si>
    <t>child has  any problem of physicall like ,arms,egg ;and stuting</t>
  </si>
  <si>
    <t>born of physical like arms,legs</t>
  </si>
  <si>
    <t>child has  any problem of physicall only</t>
  </si>
  <si>
    <t>21/12/2016</t>
  </si>
  <si>
    <t>child has  any probem physically like arms,legs</t>
  </si>
  <si>
    <t>26/2/2016</t>
  </si>
  <si>
    <t>effect of communication</t>
  </si>
  <si>
    <t>child has  any problem of communication  disability</t>
  </si>
  <si>
    <t xml:space="preserve">child has  any problem of mentaal </t>
  </si>
  <si>
    <t>child has  any problem of mental hearlth</t>
  </si>
  <si>
    <t>KIGABO</t>
  </si>
  <si>
    <t>child has  any problem of celebral palsy</t>
  </si>
  <si>
    <t>effect cerebral palsy</t>
  </si>
  <si>
    <t xml:space="preserve">child has  any problem of cerebral palsy </t>
  </si>
  <si>
    <t>29/7/015</t>
  </si>
  <si>
    <t xml:space="preserve">child has  any problem of hearing </t>
  </si>
  <si>
    <t>childrenn have any problem of hearing and diagnosed stuting only</t>
  </si>
  <si>
    <t>childrenn have any problem of cerebral palsy</t>
  </si>
  <si>
    <t>20/6/ 2014</t>
  </si>
  <si>
    <t>child has  any problem of hearing,and communication</t>
  </si>
  <si>
    <t>child has  problem of communication only</t>
  </si>
  <si>
    <t>20/6/2014</t>
  </si>
  <si>
    <t>effect of brain</t>
  </si>
  <si>
    <t xml:space="preserve">child has  any problem of communication  of brain </t>
  </si>
  <si>
    <t>21/4/2016</t>
  </si>
  <si>
    <t>child has  any problem of communication,cerebral palsy</t>
  </si>
  <si>
    <t>21/5/2014</t>
  </si>
  <si>
    <t>effect of oxygen</t>
  </si>
  <si>
    <t>child has  any problem of mental hearlth and fings</t>
  </si>
  <si>
    <t>The  child has  any problem of visual and oxygen administratiion only</t>
  </si>
  <si>
    <t>child has  any problem of mental health and stuting only</t>
  </si>
  <si>
    <t>effect of stuting only</t>
  </si>
  <si>
    <t xml:space="preserve">The  child has  any problem of diagnosed stuting and mental heartlh,communication </t>
  </si>
  <si>
    <t>1/4//2016</t>
  </si>
  <si>
    <t xml:space="preserve">The  child has  any problem diagnosed stutinga and </t>
  </si>
  <si>
    <t>child has  any peoblem of visual</t>
  </si>
  <si>
    <t>child has  any problem of deaf</t>
  </si>
  <si>
    <t>effect of hearing</t>
  </si>
  <si>
    <t>child has  any problem of communication and deaf</t>
  </si>
  <si>
    <t>20/4/2016</t>
  </si>
  <si>
    <t>child has  any problem of stuting</t>
  </si>
  <si>
    <t>child has  any problem of diagnosed stuting only</t>
  </si>
  <si>
    <t>21//10/2015</t>
  </si>
  <si>
    <t>child has  any probem of stuting</t>
  </si>
  <si>
    <t>child has  any problem of diagnosed stutings only</t>
  </si>
  <si>
    <t>child has  any problem of communication and diagnosed stuting</t>
  </si>
  <si>
    <t xml:space="preserve">child has  any problem of visual </t>
  </si>
  <si>
    <t>effect of teeth</t>
  </si>
  <si>
    <t>The  child has  any problem of visual,</t>
  </si>
  <si>
    <t>child has  ay problem of diagnosed stuting only</t>
  </si>
  <si>
    <t>child has  any problem of visual and legs</t>
  </si>
  <si>
    <t>26/11/2014</t>
  </si>
  <si>
    <t>child has  any problem of diagnosed stuting,visual,brain</t>
  </si>
  <si>
    <t>13/5/2016</t>
  </si>
  <si>
    <t>KARAMO</t>
  </si>
  <si>
    <t>28/3/2015</t>
  </si>
  <si>
    <t>KABUGO</t>
  </si>
  <si>
    <t>child has  any problem of cerebral palsy</t>
  </si>
  <si>
    <t>child has  any problenm of physicall and cerebral palsy</t>
  </si>
  <si>
    <t>effect of diagnosed malnutrition</t>
  </si>
  <si>
    <t xml:space="preserve">child has  any problem of physicall and malnutrition  </t>
  </si>
  <si>
    <t>KIGEYO</t>
  </si>
  <si>
    <t>child has  any problem of physical and diagnosed stting</t>
  </si>
  <si>
    <t>child has  any problem of legs</t>
  </si>
  <si>
    <t>21/9/2014</t>
  </si>
  <si>
    <t>child has  any problem diagnosed stuting and visual</t>
  </si>
  <si>
    <t>18/9/2015</t>
  </si>
  <si>
    <t>child has  any problem physical</t>
  </si>
  <si>
    <t>child has  any problem of physically</t>
  </si>
  <si>
    <t>child has  any problem visual</t>
  </si>
  <si>
    <t>effect of infection</t>
  </si>
  <si>
    <t>child has  any problem of visual and infection</t>
  </si>
  <si>
    <t>22/5/2015</t>
  </si>
  <si>
    <t>GAHEMBE</t>
  </si>
  <si>
    <t>effect of fings</t>
  </si>
  <si>
    <t>child has  any problem of party in fings</t>
  </si>
  <si>
    <t>effect of legs</t>
  </si>
  <si>
    <t>child has  any problem of physically and legs</t>
  </si>
  <si>
    <t>child has  problem of visual</t>
  </si>
  <si>
    <t>RURAMBI</t>
  </si>
  <si>
    <t>15/2/2016</t>
  </si>
  <si>
    <t>RAMBO</t>
  </si>
  <si>
    <t>childrenof have any problem  mental health</t>
  </si>
  <si>
    <t>30/12016</t>
  </si>
  <si>
    <t>child has  any problem of visual,and teeth</t>
  </si>
  <si>
    <t>child has  any problem of visual and teeth</t>
  </si>
  <si>
    <t>NYAMYUMBA</t>
  </si>
  <si>
    <t>child has  any problem of visual and physicall</t>
  </si>
  <si>
    <t>GATOVU</t>
  </si>
  <si>
    <t>child has  any problem of communication ,and head diasases,and physicall</t>
  </si>
  <si>
    <t>child has  an problem of visual only</t>
  </si>
  <si>
    <t>21/3/2015</t>
  </si>
  <si>
    <t>MURUBE</t>
  </si>
  <si>
    <t>MUKUBE</t>
  </si>
  <si>
    <t>effect of malaria</t>
  </si>
  <si>
    <t xml:space="preserve">child has  any problem of cerebral palsy and malaria </t>
  </si>
  <si>
    <t>YARAMBA</t>
  </si>
  <si>
    <t>child has  any problem physically born and mental health</t>
  </si>
  <si>
    <t>MUKUGE</t>
  </si>
  <si>
    <t>child has  any problem of diagnosed diagnosed stuting</t>
  </si>
  <si>
    <t>16/5/2016</t>
  </si>
  <si>
    <t>child has  any problem of VIH SIDA</t>
  </si>
  <si>
    <t>born of VIH SIDA</t>
  </si>
  <si>
    <t>child has  any problem of VIH SIDA only</t>
  </si>
  <si>
    <t>children  have any problem of diagnosed stuting</t>
  </si>
  <si>
    <t>childen have any problem of diagnosed stuting</t>
  </si>
  <si>
    <t>child has  any problem of stomach diaseses</t>
  </si>
  <si>
    <t>effect of stomach</t>
  </si>
  <si>
    <t>child has  any problem of stomach only</t>
  </si>
  <si>
    <t>28/8/2014</t>
  </si>
  <si>
    <t>child has  any problem of diagnosed stuting,and malnutrition</t>
  </si>
  <si>
    <t>KAGISERI</t>
  </si>
  <si>
    <t>child has  any problem of hearing</t>
  </si>
  <si>
    <t>25/9/2015</t>
  </si>
  <si>
    <t>childen have any problem of physical of party legs</t>
  </si>
  <si>
    <t>16/3/2016</t>
  </si>
  <si>
    <t>MUTSINDO</t>
  </si>
  <si>
    <t>child has  any problem of nuck,and palsy</t>
  </si>
  <si>
    <t>effect of nuck</t>
  </si>
  <si>
    <t>child has  any problem physicall and nuck</t>
  </si>
  <si>
    <t>37/12/2014</t>
  </si>
  <si>
    <t>child has  any problem of respitator diases and teeth</t>
  </si>
  <si>
    <t>child has  any problem of teeth and respirator and pancluse diaseses</t>
  </si>
  <si>
    <t>effect of malaria and stomach</t>
  </si>
  <si>
    <t>child has  any problem of diagnosed stuting and stomach and malaria</t>
  </si>
  <si>
    <t>CYERWA</t>
  </si>
  <si>
    <t>child has  any problem of physicall and arms,</t>
  </si>
  <si>
    <t>child has  any problem of physicall and legs</t>
  </si>
  <si>
    <t>child has  any problem of diagnosed stuting and physicall</t>
  </si>
  <si>
    <t>child has  any problem of physicall</t>
  </si>
  <si>
    <t>NGAZA</t>
  </si>
  <si>
    <t>child has  any problem of visaul</t>
  </si>
  <si>
    <t>NGAMBI</t>
  </si>
  <si>
    <t>children ha of any problem visual</t>
  </si>
  <si>
    <t>30/8/2015</t>
  </si>
  <si>
    <t>child has  any problem of hearing ,and communication</t>
  </si>
  <si>
    <t>effect of diagnosed  stuting</t>
  </si>
  <si>
    <t>BUSHIGESHIGI</t>
  </si>
  <si>
    <t>child has  any problem of visual,and epalys</t>
  </si>
  <si>
    <t>child has  any problem of physical and croping,visual</t>
  </si>
  <si>
    <t>27/2/2016</t>
  </si>
  <si>
    <t>MUKONGORO</t>
  </si>
  <si>
    <t>MUHINGO</t>
  </si>
  <si>
    <t xml:space="preserve">child has  any problem of communication disability </t>
  </si>
  <si>
    <t>child has  any problem ofcommunication and hearing</t>
  </si>
  <si>
    <t>BWANA</t>
  </si>
  <si>
    <t>18/12/2015</t>
  </si>
  <si>
    <t>child has   any problem of diagnosed stuting</t>
  </si>
  <si>
    <t>16/12/2015</t>
  </si>
  <si>
    <t>NKORAGWA</t>
  </si>
  <si>
    <t>child has  any problem hearth diaseses</t>
  </si>
  <si>
    <t>child has  any problem of mental hearth a</t>
  </si>
  <si>
    <t>CYARUKAMBA</t>
  </si>
  <si>
    <t>child has  any problem abscess</t>
  </si>
  <si>
    <t>effect of abscess</t>
  </si>
  <si>
    <t>child has  any problem of abscess</t>
  </si>
  <si>
    <t>15/11/2016</t>
  </si>
  <si>
    <t>child has  problem of physicall</t>
  </si>
  <si>
    <t>21/1/2015</t>
  </si>
  <si>
    <t>child has  problem of physicall and visual</t>
  </si>
  <si>
    <t>effect of mouth</t>
  </si>
  <si>
    <t>child has  any problem of diagnosed stuting ,and physical</t>
  </si>
  <si>
    <t>child has  any problem of mental health..</t>
  </si>
  <si>
    <t>child has  any problem of diagnosed stuting, and mental health,</t>
  </si>
  <si>
    <t>14/3/2016</t>
  </si>
  <si>
    <t>child has  any problem of mental</t>
  </si>
  <si>
    <t xml:space="preserve">effect of head </t>
  </si>
  <si>
    <t>child has  an problem of mental,and physical only</t>
  </si>
  <si>
    <t>30/7/2015</t>
  </si>
  <si>
    <t>BUSUNZU</t>
  </si>
  <si>
    <t>child has  any problem of visual,</t>
  </si>
  <si>
    <t>child has  any problem of visual,communication only</t>
  </si>
  <si>
    <t>child has  any problem of diagnosed stuting,and  mental</t>
  </si>
  <si>
    <t>18/10/2014</t>
  </si>
  <si>
    <t>BISUMA</t>
  </si>
  <si>
    <t>14/5/2014</t>
  </si>
  <si>
    <t>effect of slow growth</t>
  </si>
  <si>
    <t>30/9/2015</t>
  </si>
  <si>
    <t>effect of palsy</t>
  </si>
  <si>
    <t>28/11/2015</t>
  </si>
  <si>
    <t>child has  any problem of stuting,and physicall</t>
  </si>
  <si>
    <t>BUHUNGIRO</t>
  </si>
  <si>
    <t>17/1/2015</t>
  </si>
  <si>
    <t>NYAARUSANGE</t>
  </si>
  <si>
    <t xml:space="preserve">child has  any problem of physicall </t>
  </si>
  <si>
    <t>20/52016</t>
  </si>
  <si>
    <t>chidrena  has any problem of diagnosed stuting</t>
  </si>
  <si>
    <t>child has  any problem of diagnosed stuting,and visual,malnutrition</t>
  </si>
  <si>
    <t>chilrden has any problem of diagnosed stuting</t>
  </si>
  <si>
    <t xml:space="preserve">child has  any problem of diagnosed stuting,and mental </t>
  </si>
  <si>
    <t>child has  problem of diagnosed stuting</t>
  </si>
  <si>
    <t>child has  any problem of diagnosed stuting.</t>
  </si>
  <si>
    <t>child has  any problem of visual and physical</t>
  </si>
  <si>
    <t>ECD CENTER PROJECY</t>
  </si>
  <si>
    <t>child has  any problem of diagnosed stuting,and communication</t>
  </si>
  <si>
    <t>child has  any problem of physical and legs</t>
  </si>
  <si>
    <t>child has  any problem of communication and mental,physical</t>
  </si>
  <si>
    <t xml:space="preserve">effect of big head </t>
  </si>
  <si>
    <t xml:space="preserve">child has  any problem of communication and big head </t>
  </si>
  <si>
    <t>24/7/2014</t>
  </si>
  <si>
    <t>ECD CENTER</t>
  </si>
  <si>
    <t>diagnosed of stuting</t>
  </si>
  <si>
    <t>effect of arms,palyles</t>
  </si>
  <si>
    <t>child has  any problem of physical like arms,vetablal conal and legs</t>
  </si>
  <si>
    <t>child has  any problem of physical like legs</t>
  </si>
  <si>
    <t>28/5/2014</t>
  </si>
  <si>
    <t>30/5/2012</t>
  </si>
  <si>
    <t>VISUAL</t>
  </si>
  <si>
    <t>child has  any problem of communication,mental</t>
  </si>
  <si>
    <t>physical,hearing,</t>
  </si>
  <si>
    <t>child has  any problem of visual and physical and mental.</t>
  </si>
  <si>
    <t>communication,physical</t>
  </si>
  <si>
    <t>child has  any problem of communication,and physicall and mental health</t>
  </si>
  <si>
    <t>23/7/2012</t>
  </si>
  <si>
    <t>child has  any problem of hearing,</t>
  </si>
  <si>
    <t>communication,visual</t>
  </si>
  <si>
    <t>15/6/2014</t>
  </si>
  <si>
    <t>child has  any problem of visual,mental</t>
  </si>
  <si>
    <t>NYACYONDO</t>
  </si>
  <si>
    <t>20/6/2012</t>
  </si>
  <si>
    <t>ECDE</t>
  </si>
  <si>
    <t>child has  any problem of physical</t>
  </si>
  <si>
    <t>physiall</t>
  </si>
  <si>
    <t>30/11/2012</t>
  </si>
  <si>
    <t>CYIVUGIZA</t>
  </si>
  <si>
    <t>child has  any problem of physicall andcommunication and mental health</t>
  </si>
  <si>
    <t>21/8/2013</t>
  </si>
  <si>
    <t>26/8/2014</t>
  </si>
  <si>
    <t>child has  any problem ofphysical</t>
  </si>
  <si>
    <t>20/07/2014</t>
  </si>
  <si>
    <t>physicall</t>
  </si>
  <si>
    <t>child has  any problem of physical and eggs</t>
  </si>
  <si>
    <t>30/8/2012</t>
  </si>
  <si>
    <t>child has  any problem of physical and communication</t>
  </si>
  <si>
    <t>oxygen</t>
  </si>
  <si>
    <t>child has  ay problem of oxygen and visual,communication</t>
  </si>
  <si>
    <t>VISUAL,PHYSICAL</t>
  </si>
  <si>
    <t xml:space="preserve">child has  any problem of communication,and physicall and crowling and visual </t>
  </si>
  <si>
    <t>28/3/2012</t>
  </si>
  <si>
    <t>celebral malaria</t>
  </si>
  <si>
    <t>child has  any problem of celebral malaria,diagnosed stuting,eplsy</t>
  </si>
  <si>
    <t>child has  any problem of mental health,communication,physicall</t>
  </si>
  <si>
    <t>physicall,</t>
  </si>
  <si>
    <t>child has  any problem of physicall,visual,stuting</t>
  </si>
  <si>
    <t>21/10/2013</t>
  </si>
  <si>
    <t>NKOKWE</t>
  </si>
  <si>
    <t>KADUHA</t>
  </si>
  <si>
    <t>child has  any physicall and communication</t>
  </si>
  <si>
    <t>NYAGISOZI</t>
  </si>
  <si>
    <t>NYAMATANGA</t>
  </si>
  <si>
    <t>child has  any problem of communication,hearing</t>
  </si>
  <si>
    <t>hearing,communication</t>
  </si>
  <si>
    <t>child has  any problem of physical and communication,hearing</t>
  </si>
  <si>
    <t>15/7/2013</t>
  </si>
  <si>
    <t>MWOYO</t>
  </si>
  <si>
    <t>MWEYO</t>
  </si>
  <si>
    <t>child has  any prloblem of communication</t>
  </si>
  <si>
    <t>child has  any problm of communication</t>
  </si>
  <si>
    <t>child has  any prloblem of diagnosed stuting</t>
  </si>
  <si>
    <t>child has  any problem of visual,epelespys</t>
  </si>
  <si>
    <t>epelespys</t>
  </si>
  <si>
    <t>child has  any problem of visual,epeleplys</t>
  </si>
  <si>
    <t>23/4/2014</t>
  </si>
  <si>
    <t>18//7/2014</t>
  </si>
  <si>
    <t>children have any problem of physical</t>
  </si>
  <si>
    <t>BUHANGA</t>
  </si>
  <si>
    <t>23/8/2014</t>
  </si>
  <si>
    <t>30/6/2012</t>
  </si>
  <si>
    <t>child has  any problem of celebral malaria,epilepys</t>
  </si>
  <si>
    <t>epilepys</t>
  </si>
  <si>
    <t>child has  any problem of epilepys, cerebral malaria</t>
  </si>
  <si>
    <t>13/9/2013</t>
  </si>
  <si>
    <t>child has  any problem of physical, and diagnosed stuting</t>
  </si>
  <si>
    <t>18/8/2012</t>
  </si>
  <si>
    <t>GS KABAya</t>
  </si>
  <si>
    <t>child has  any problem of communication,mental health</t>
  </si>
  <si>
    <t>child has  any problem of physical likearms</t>
  </si>
  <si>
    <t>18/2/2012</t>
  </si>
  <si>
    <t>NTURO</t>
  </si>
  <si>
    <t>27/2/2012</t>
  </si>
  <si>
    <t>GS KINANIRA</t>
  </si>
  <si>
    <t>29/07/2012</t>
  </si>
  <si>
    <t>children haave any problem of diagnosed stuting</t>
  </si>
  <si>
    <t>effect of nuck,head</t>
  </si>
  <si>
    <t>18/6/2012</t>
  </si>
  <si>
    <t>child has  any problem  diagnosed stuting</t>
  </si>
  <si>
    <t>child has  any problem of diagnosed stuting and malnutrition</t>
  </si>
  <si>
    <t>child has  any problem of physical  and teeth</t>
  </si>
  <si>
    <t>BURUHUKIRO CENTER</t>
  </si>
  <si>
    <t>child has  any problem of diagnosed stuting,</t>
  </si>
  <si>
    <t>respirator diases</t>
  </si>
  <si>
    <t>child has  any problem of diagnosed stuting,and teeth</t>
  </si>
  <si>
    <t>28/11/2013</t>
  </si>
  <si>
    <t>child has  any problem of diagnosed  stuting</t>
  </si>
  <si>
    <t>child has  any problem of physical,and communication,hearing</t>
  </si>
  <si>
    <t>GS MBAZI</t>
  </si>
  <si>
    <t>child has  any problem of commmunication</t>
  </si>
  <si>
    <t>child has  any problem ofcommunication,visual</t>
  </si>
  <si>
    <t>24/8/2012</t>
  </si>
  <si>
    <t>deaf</t>
  </si>
  <si>
    <t>28/12/2011</t>
  </si>
  <si>
    <t>MAHERESHO</t>
  </si>
  <si>
    <t>28/6/2013</t>
  </si>
  <si>
    <t>CYIMBAZI</t>
  </si>
  <si>
    <t>child has  any prloblem of mental health</t>
  </si>
  <si>
    <t>20/6/2007</t>
  </si>
  <si>
    <t>NKORAGINA</t>
  </si>
  <si>
    <t>childen has any problem of mental health</t>
  </si>
  <si>
    <t>18/11/2013</t>
  </si>
  <si>
    <t>20/06/2011</t>
  </si>
  <si>
    <t>child has  any problem of physical,and mental</t>
  </si>
  <si>
    <t>17/4/2014</t>
  </si>
  <si>
    <t>child has  any problem of oxgyen</t>
  </si>
  <si>
    <t>child has  any problem of oxygen only</t>
  </si>
  <si>
    <t>NKOMANGWE</t>
  </si>
  <si>
    <t>child has  any problem of physical, and epilepy,</t>
  </si>
  <si>
    <t>child has any problem of communication,and physical and hearing ,deaf,</t>
  </si>
  <si>
    <t>19/6/2011</t>
  </si>
  <si>
    <t>BINUNGA</t>
  </si>
  <si>
    <t>child has  any problem of communication,physical</t>
  </si>
  <si>
    <t>born of arms</t>
  </si>
  <si>
    <t>child has  any problen of  physical and communication</t>
  </si>
  <si>
    <t>15/5/2011</t>
  </si>
  <si>
    <t>born of eggs</t>
  </si>
  <si>
    <t>child has  any problem of physical,and eggs</t>
  </si>
  <si>
    <t>15/11/2012</t>
  </si>
  <si>
    <t>MPUMBU</t>
  </si>
  <si>
    <t>child has  any problem of albinism</t>
  </si>
  <si>
    <t>16/12/2012</t>
  </si>
  <si>
    <t>NYAMASheke</t>
  </si>
  <si>
    <t>28/3/2011</t>
  </si>
  <si>
    <t>child has  any probem of hearing</t>
  </si>
  <si>
    <t>child has  any problem of communication and hearing</t>
  </si>
  <si>
    <t>22/7/2011</t>
  </si>
  <si>
    <t>RUGARI</t>
  </si>
  <si>
    <t>child has  any problem of diagnosed stutings</t>
  </si>
  <si>
    <t>child has  any problem of physical only</t>
  </si>
  <si>
    <t>29/7/2013</t>
  </si>
  <si>
    <t>child has  any problem of physical and communication and hearing</t>
  </si>
  <si>
    <t xml:space="preserve">child has  any problem of diagnosed stuting and communication,and physical </t>
  </si>
  <si>
    <t>childrenhas any problem of diagnosed stuting and physical and hearing,</t>
  </si>
  <si>
    <t>visual and physical</t>
  </si>
  <si>
    <t>child has  any problem of communication and visual,physical</t>
  </si>
  <si>
    <t>20/7/2013</t>
  </si>
  <si>
    <t>born of visual,eyes</t>
  </si>
  <si>
    <t>child has  any problem of physical of eyes,mental</t>
  </si>
  <si>
    <t>child has  any problem of blood</t>
  </si>
  <si>
    <t>blood</t>
  </si>
  <si>
    <t>child has  any problem blood</t>
  </si>
  <si>
    <t>17/8/2011</t>
  </si>
  <si>
    <t>EC3</t>
  </si>
  <si>
    <t>20/11/2013</t>
  </si>
  <si>
    <t>child has   any problem of epulpyse</t>
  </si>
  <si>
    <t>epulpsie</t>
  </si>
  <si>
    <t>paralyse</t>
  </si>
  <si>
    <t>child has  any problem of diagnosed stuting and physical and paralyse</t>
  </si>
  <si>
    <t xml:space="preserve">child has  any problem of diagnosed stuting and physical </t>
  </si>
  <si>
    <t>child has  any problem of physical,communication ,hearing,</t>
  </si>
  <si>
    <t>child has  any problem of physical of eggs</t>
  </si>
  <si>
    <t>child has  any problem of communication,and physical</t>
  </si>
  <si>
    <t>29/8/2012</t>
  </si>
  <si>
    <t>chilldren has any problem of diagnosed stuting, and more physical</t>
  </si>
  <si>
    <t>14/3/2012</t>
  </si>
  <si>
    <t>GISHARI</t>
  </si>
  <si>
    <t>child has  any problem of communication and physical</t>
  </si>
  <si>
    <t>24/8/2013</t>
  </si>
  <si>
    <t>child has  any probem of diagnosed stuting</t>
  </si>
  <si>
    <t>child has  any problem of diagnosed stuting and mental</t>
  </si>
  <si>
    <t>child has  any  problem of diagnosed stuting</t>
  </si>
  <si>
    <t xml:space="preserve">diagnosed stuting </t>
  </si>
  <si>
    <t>child has  any problem of diagnosed stuting and communication.</t>
  </si>
  <si>
    <t>big head</t>
  </si>
  <si>
    <t>child has  any problem of visual,diagnosed stuting,big head</t>
  </si>
  <si>
    <t>effect of runnig,crowling</t>
  </si>
  <si>
    <t>child has  any problem of physical,communication ,runnig</t>
  </si>
  <si>
    <t>21/1/2013</t>
  </si>
  <si>
    <t>child has  any problem of brind</t>
  </si>
  <si>
    <t>effect of epilepys</t>
  </si>
  <si>
    <t>child has  any problem of epulepys and brind</t>
  </si>
  <si>
    <t>14/8/2013</t>
  </si>
  <si>
    <t>child has  any problem of epilepys</t>
  </si>
  <si>
    <t>child has  any problem of epilepys, visual and effect blood</t>
  </si>
  <si>
    <t>child has  any problem of heart of tack</t>
  </si>
  <si>
    <t>heart effect</t>
  </si>
  <si>
    <t>child has  any problem of heart</t>
  </si>
  <si>
    <t xml:space="preserve">child has  any problem of epilepy and visual </t>
  </si>
  <si>
    <t>child has  any problem of communication and visual</t>
  </si>
  <si>
    <t xml:space="preserve">child has   any problem of diagnosed satuting and communication </t>
  </si>
  <si>
    <t>child has  any problem of diagnosed visual,</t>
  </si>
  <si>
    <t>child has  any problem of visual and communication</t>
  </si>
  <si>
    <t>15/1/2011</t>
  </si>
  <si>
    <t>MUTINDO</t>
  </si>
  <si>
    <t>effect of mental</t>
  </si>
  <si>
    <t>NYARUSANGA</t>
  </si>
  <si>
    <t>27/12/2012</t>
  </si>
  <si>
    <t>child has  any problem of eggs</t>
  </si>
  <si>
    <t>effect of eggs</t>
  </si>
  <si>
    <t>child has  any problem of physical of party eggs</t>
  </si>
  <si>
    <t>child has  any problem of stomach diases</t>
  </si>
  <si>
    <t>child has  any problem of stomach diases only</t>
  </si>
  <si>
    <t>diseases of communication</t>
  </si>
  <si>
    <t>child has  any problem of heari,and diagnosed stuting,and communication</t>
  </si>
  <si>
    <t>25/8/2013</t>
  </si>
  <si>
    <t>18/4/2014</t>
  </si>
  <si>
    <t>E.C.P.S MURURU</t>
  </si>
  <si>
    <t>diseases of visual</t>
  </si>
  <si>
    <t>diseases of epilepys</t>
  </si>
  <si>
    <t>child has  any problem of epulepys</t>
  </si>
  <si>
    <t>22/5/2014</t>
  </si>
  <si>
    <t>child has  any problem of visual,communication and diagnosed stuting</t>
  </si>
  <si>
    <t>KABASIGIRIRA</t>
  </si>
  <si>
    <t>disases of physical</t>
  </si>
  <si>
    <t>child has  any problem of diagnosed sturting</t>
  </si>
  <si>
    <t>20/1/2010</t>
  </si>
  <si>
    <t>child has  any problem of more physical</t>
  </si>
  <si>
    <t>disease of physical</t>
  </si>
  <si>
    <t>child has  any problem of more physical like,eggs,arms</t>
  </si>
  <si>
    <t>19/7/2014</t>
  </si>
  <si>
    <t>Disease of diagnosed stuting</t>
  </si>
  <si>
    <t>effect of respirator and oxgyen</t>
  </si>
  <si>
    <t xml:space="preserve">child has  any problem of dignosed stuting and respirator ,oxgyen </t>
  </si>
  <si>
    <t>diseases of behavior</t>
  </si>
  <si>
    <t>effect of behavior</t>
  </si>
  <si>
    <t>child has  any problem of behavior</t>
  </si>
  <si>
    <t>24/3/2014</t>
  </si>
  <si>
    <t>diseases of diagnosed stuting</t>
  </si>
  <si>
    <t>children haas any problem of diagnosed stuting</t>
  </si>
  <si>
    <t>27/1/2014</t>
  </si>
  <si>
    <t>28/7/2013</t>
  </si>
  <si>
    <t>GIKUNGU</t>
  </si>
  <si>
    <t>diseses of visual</t>
  </si>
  <si>
    <t>child has  any problem of visual and teeth diseases</t>
  </si>
  <si>
    <t>30/6/2013</t>
  </si>
  <si>
    <t>diseases of hearing</t>
  </si>
  <si>
    <t>23/6/2013</t>
  </si>
  <si>
    <t>diseases of teeth</t>
  </si>
  <si>
    <t>child has  any problem of teeth and hearing</t>
  </si>
  <si>
    <t>25/6/2013</t>
  </si>
  <si>
    <t>ESD RUHONDO</t>
  </si>
  <si>
    <t>29/3/2012</t>
  </si>
  <si>
    <t>child has  any problem of hearing,and communication and physical</t>
  </si>
  <si>
    <t>child has  any problem of physical and visual</t>
  </si>
  <si>
    <t>26/3/2014</t>
  </si>
  <si>
    <t>efect of visual</t>
  </si>
  <si>
    <t>diseases of physical</t>
  </si>
  <si>
    <t>child has   any problem of physical</t>
  </si>
  <si>
    <t>25/11/2013</t>
  </si>
  <si>
    <t>GAKENKE ADVANTISATE</t>
  </si>
  <si>
    <t>child has  any problem of visual, and physical</t>
  </si>
  <si>
    <t>13/3/2014</t>
  </si>
  <si>
    <t>diseases of head</t>
  </si>
  <si>
    <t>effect of head</t>
  </si>
  <si>
    <t>child has  any problem of of diseases of head</t>
  </si>
  <si>
    <t>child has  any problem of diagnosed of diagnosed stuting</t>
  </si>
  <si>
    <t>diseased of diagnosed stuting</t>
  </si>
  <si>
    <t>child has  any problem ofdiagnosed stuting</t>
  </si>
  <si>
    <t>child has  any problem of hearing,and communication and crowling</t>
  </si>
  <si>
    <t>KUTIRUKA</t>
  </si>
  <si>
    <t>GS GASABO</t>
  </si>
  <si>
    <t>IRERERO</t>
  </si>
  <si>
    <t>child has  any problem of visual and effect of head</t>
  </si>
  <si>
    <t>diseases of intellectual</t>
  </si>
  <si>
    <t>effect bain of head</t>
  </si>
  <si>
    <t>child has  any problem of intellectual</t>
  </si>
  <si>
    <t>18/6/2014</t>
  </si>
  <si>
    <t>diseses of hearing</t>
  </si>
  <si>
    <t>effect visual</t>
  </si>
  <si>
    <t>child has  any problem of hearing and visual</t>
  </si>
  <si>
    <t>child has  any problem of disaeses of head and dignosed stuting</t>
  </si>
  <si>
    <t>diseases of eggs</t>
  </si>
  <si>
    <t>effect of arms</t>
  </si>
  <si>
    <t>child has  any problem of physical and party of arms,and eggs</t>
  </si>
  <si>
    <t>child has  any problem of hearing only</t>
  </si>
  <si>
    <t>diseases of arms,and eggs</t>
  </si>
  <si>
    <t>effect of head diseases</t>
  </si>
  <si>
    <t>child has  any problem of physical likearms,eggs,head</t>
  </si>
  <si>
    <t>child has  any problem of hearing ,communication</t>
  </si>
  <si>
    <t>25/8/2012</t>
  </si>
  <si>
    <t>NGENDA</t>
  </si>
  <si>
    <t>disease of hearing</t>
  </si>
  <si>
    <t>17/6/2012</t>
  </si>
  <si>
    <t>22/7/2014</t>
  </si>
  <si>
    <t>diseases of mental health</t>
  </si>
  <si>
    <t>child has  any problem of mental health and intellectual</t>
  </si>
  <si>
    <t>28/1/2014</t>
  </si>
  <si>
    <t>effect of intellectual</t>
  </si>
  <si>
    <t>child has  any problem of intellectual and physical</t>
  </si>
  <si>
    <t>13/2/2012</t>
  </si>
  <si>
    <t>MUBUGA</t>
  </si>
  <si>
    <t>GS GICUMBI</t>
  </si>
  <si>
    <t>child has  any problem of physical and intellectual</t>
  </si>
  <si>
    <t>child has  any problem of diagnosed of diagnosed stuting and physical</t>
  </si>
  <si>
    <t>MUHAGO</t>
  </si>
  <si>
    <t>child has  any problem of hearing and communication</t>
  </si>
  <si>
    <t>22/1/2013</t>
  </si>
  <si>
    <t xml:space="preserve">child has  any problem of diagnosed stuting </t>
  </si>
  <si>
    <t>effe of communication</t>
  </si>
  <si>
    <t>child has  any problem of communication and physical,</t>
  </si>
  <si>
    <t>child has  any problem of diagnosed of stuting and communication and physical</t>
  </si>
  <si>
    <t>14/3/2014</t>
  </si>
  <si>
    <t>25/4/2014</t>
  </si>
  <si>
    <t>effect of  visual</t>
  </si>
  <si>
    <t>31/5/2012</t>
  </si>
  <si>
    <t>child has  any problem of visual and hearing ,physical</t>
  </si>
  <si>
    <t>17/1/2013</t>
  </si>
  <si>
    <t>diseases of hearing,communication,visual</t>
  </si>
  <si>
    <t>child has  any problem of hearig,communication and diagnosed stuting</t>
  </si>
  <si>
    <t>28/5/2013</t>
  </si>
  <si>
    <t>child has  any problem of visual and big head</t>
  </si>
  <si>
    <t>child has  any problem of diagnosed stuting.and teeth diseases</t>
  </si>
  <si>
    <t>28/7/2014</t>
  </si>
  <si>
    <t>25/3/2013</t>
  </si>
  <si>
    <t>17/9/2011</t>
  </si>
  <si>
    <t>diseases of hearig,communication</t>
  </si>
  <si>
    <t>child has  any problem of epilepys and hearing,communication</t>
  </si>
  <si>
    <t>child has  any problem of intellectual and communication</t>
  </si>
  <si>
    <t>26/5/2014</t>
  </si>
  <si>
    <t>diseases of stomach</t>
  </si>
  <si>
    <t>30/12/2013</t>
  </si>
  <si>
    <t>diseases of epulepys</t>
  </si>
  <si>
    <t>child has  any problem of epilepys only</t>
  </si>
  <si>
    <t>The child has   any diagnosed stating and neonatal jaundice</t>
  </si>
  <si>
    <t>The child has   any diagnosed stuting only</t>
  </si>
  <si>
    <t xml:space="preserve">The child has   any diagnosed stuting and mental heatlh </t>
  </si>
  <si>
    <t>The child has   any diagnosed malnutrition and sickle cell anemia only</t>
  </si>
  <si>
    <t>The child has   any probem diagnosed mulnutrition only</t>
  </si>
  <si>
    <t xml:space="preserve">Nyabihu </t>
  </si>
  <si>
    <t>Jaba</t>
  </si>
  <si>
    <t>Family/friends</t>
  </si>
  <si>
    <t>9th month 36-40weeks</t>
  </si>
  <si>
    <t>cup fed</t>
  </si>
  <si>
    <t>Animal milk</t>
  </si>
  <si>
    <t>Vegetables,irish patatoes,beans,bread of maize and fruits</t>
  </si>
  <si>
    <t>Diagnosed stunting (low height for age)</t>
  </si>
  <si>
    <t>Other health conditions</t>
  </si>
  <si>
    <t>0-10</t>
  </si>
  <si>
    <t>with primary caregiver -takes child to work</t>
  </si>
  <si>
    <t>A Lot daily</t>
  </si>
  <si>
    <t>Alittle weekly(once a week)</t>
  </si>
  <si>
    <t>Not at all rarely or never</t>
  </si>
  <si>
    <t>24/3/2017</t>
  </si>
  <si>
    <t>under 18</t>
  </si>
  <si>
    <t>other illness undiagnosed problem describe</t>
  </si>
  <si>
    <t>Trained attendant</t>
  </si>
  <si>
    <t>Commercial formula</t>
  </si>
  <si>
    <t>Irish patatoes, beans,bread of maize and vegetables</t>
  </si>
  <si>
    <t>Diagnosed malnutrition (low weight for height)</t>
  </si>
  <si>
    <t>Some time playing</t>
  </si>
  <si>
    <t>18/5/2017</t>
  </si>
  <si>
    <t>Rurengeri</t>
  </si>
  <si>
    <t>others</t>
  </si>
  <si>
    <t>bottle fed</t>
  </si>
  <si>
    <t>Beans,vegetables, fruits and polidge but in difficulty ways</t>
  </si>
  <si>
    <t>Other health condition</t>
  </si>
  <si>
    <t xml:space="preserve">Physical </t>
  </si>
  <si>
    <t>child at home with another child&lt;16years old</t>
  </si>
  <si>
    <t>Irish patatoes, beans and vegetables</t>
  </si>
  <si>
    <t>22/12/2016</t>
  </si>
  <si>
    <t>other</t>
  </si>
  <si>
    <t>Beans, vegetables, Irish patatoes and fruits</t>
  </si>
  <si>
    <t>child at home with an adult 18-64 years old</t>
  </si>
  <si>
    <t>Irish patatoes,beans, Vegetables</t>
  </si>
  <si>
    <t>Child at home with an adult 65 years old+</t>
  </si>
  <si>
    <t>play and dance</t>
  </si>
  <si>
    <t>Rugeshi</t>
  </si>
  <si>
    <t>6th-7thmoth 24-29weeks</t>
  </si>
  <si>
    <t>1-1.5kg = VLBW</t>
  </si>
  <si>
    <t>Beans, vegetables, Irish patatoes and all types of food</t>
  </si>
  <si>
    <t>Playing and talk</t>
  </si>
  <si>
    <t>20/02/2017</t>
  </si>
  <si>
    <t>Emergency intervention (C-section)</t>
  </si>
  <si>
    <t>Vegetables,irish patatoes and beans</t>
  </si>
  <si>
    <t xml:space="preserve">speech and physical impairment </t>
  </si>
  <si>
    <t>17/03/2017</t>
  </si>
  <si>
    <t>1.5-2.5kg = LBW</t>
  </si>
  <si>
    <t>Irish patatoes, beans,bread of maize , vegetables and patatoes</t>
  </si>
  <si>
    <t>Multiple impairments</t>
  </si>
  <si>
    <t>Fruits and soft food</t>
  </si>
  <si>
    <t xml:space="preserve">30+ </t>
  </si>
  <si>
    <t>Gasizi</t>
  </si>
  <si>
    <t>With primary caregiver at home</t>
  </si>
  <si>
    <t>Beans, vegetables, Irish patatoes and fruits some times</t>
  </si>
  <si>
    <t>playing,accounting and talking</t>
  </si>
  <si>
    <t>28/07/2018</t>
  </si>
  <si>
    <t>2;6</t>
  </si>
  <si>
    <t>pre-eclampsia</t>
  </si>
  <si>
    <t>Polidge and Fruits</t>
  </si>
  <si>
    <t>1;6</t>
  </si>
  <si>
    <t>All available food</t>
  </si>
  <si>
    <t>25/12/2016</t>
  </si>
  <si>
    <t>Fruits only but some times</t>
  </si>
  <si>
    <t>Rubaya</t>
  </si>
  <si>
    <t>Irish patatoes, beans,Vegetables and fuits</t>
  </si>
  <si>
    <t>22/08/2017</t>
  </si>
  <si>
    <t>Irish patatoes, vegetables and fruits sametimes</t>
  </si>
  <si>
    <t>playing and talk</t>
  </si>
  <si>
    <t>15/01/2017</t>
  </si>
  <si>
    <t xml:space="preserve">Kanyove </t>
  </si>
  <si>
    <t>Kanyove</t>
  </si>
  <si>
    <t>Visual impairment and other</t>
  </si>
  <si>
    <t>Maternal depression/mental health issues</t>
  </si>
  <si>
    <t>child at home alone</t>
  </si>
  <si>
    <t>15/07/2016</t>
  </si>
  <si>
    <t>Rega</t>
  </si>
  <si>
    <t>Playing for short time</t>
  </si>
  <si>
    <t>19/12/2019</t>
  </si>
  <si>
    <t>2;2</t>
  </si>
  <si>
    <t>mostly they ara playing</t>
  </si>
  <si>
    <t>01/05/2018</t>
  </si>
  <si>
    <t>Some time playing and talk</t>
  </si>
  <si>
    <t>24/09/2016</t>
  </si>
  <si>
    <t xml:space="preserve">Bukinanyana </t>
  </si>
  <si>
    <t>Visual and physical impairement</t>
  </si>
  <si>
    <t>Teaching him how to write and talking</t>
  </si>
  <si>
    <t>27/06/2017</t>
  </si>
  <si>
    <t>Irish patatoes, beans,Vegetables ,rice and bananas</t>
  </si>
  <si>
    <t>Speech and hearing impairements</t>
  </si>
  <si>
    <t>21-30</t>
  </si>
  <si>
    <t>The child has only deafness</t>
  </si>
  <si>
    <t>26/06/2016</t>
  </si>
  <si>
    <t>Physical and speech impairement</t>
  </si>
  <si>
    <t>playing and singing</t>
  </si>
  <si>
    <t>The child has only Physical and speech impairement</t>
  </si>
  <si>
    <t>24/02/2017</t>
  </si>
  <si>
    <t>Kareba</t>
  </si>
  <si>
    <t>Irish patatoes, beans,Vegetables ,rice  and poldge</t>
  </si>
  <si>
    <t>3+</t>
  </si>
  <si>
    <t>Hydrocephalus,and multiple disabilities</t>
  </si>
  <si>
    <t>The child has mutiple disabilitiesand hydrocephalus</t>
  </si>
  <si>
    <t>Irish patatoes, beans,Vegetables and poldge</t>
  </si>
  <si>
    <t>11-20</t>
  </si>
  <si>
    <t>The child has physical impairement and unknown health condition</t>
  </si>
  <si>
    <t>01/06/019</t>
  </si>
  <si>
    <t xml:space="preserve">Bigogwe </t>
  </si>
  <si>
    <t>Basumba</t>
  </si>
  <si>
    <t>Irish patatoes and Vegetables</t>
  </si>
  <si>
    <t>Singing and talking</t>
  </si>
  <si>
    <t>Basuma</t>
  </si>
  <si>
    <t>Required neo-natal care</t>
  </si>
  <si>
    <t xml:space="preserve">Irish patatoes,bananas, vegetables </t>
  </si>
  <si>
    <t>Talking and singing</t>
  </si>
  <si>
    <t>13/04/2018</t>
  </si>
  <si>
    <t>2;8</t>
  </si>
  <si>
    <t>20/04/2017</t>
  </si>
  <si>
    <t>Rice,vegetables and bread of maize</t>
  </si>
  <si>
    <t>The child has physical impairement</t>
  </si>
  <si>
    <t>15/04/2017</t>
  </si>
  <si>
    <t>Irish patatoes, rice and vegetables</t>
  </si>
  <si>
    <t>The child has unknown issue</t>
  </si>
  <si>
    <t>Muhe</t>
  </si>
  <si>
    <t>Arusha</t>
  </si>
  <si>
    <t>19/06/2017</t>
  </si>
  <si>
    <t>Kijote</t>
  </si>
  <si>
    <t>4;2</t>
  </si>
  <si>
    <t>Irish patatoes,patatoes and vegetables</t>
  </si>
  <si>
    <t xml:space="preserve">Physical impairment </t>
  </si>
  <si>
    <t xml:space="preserve">Talk to him </t>
  </si>
  <si>
    <t>The child has multiple disabilities</t>
  </si>
  <si>
    <t>Irish patatoes, beans,rice and vegetables</t>
  </si>
  <si>
    <t>Vegetables and irish patatoes</t>
  </si>
  <si>
    <t>Multiple disabilities</t>
  </si>
  <si>
    <t>The child has Multiple disabilities and she can't do anything</t>
  </si>
  <si>
    <t xml:space="preserve">Kijote </t>
  </si>
  <si>
    <t>Rice,beans and irish patatoes</t>
  </si>
  <si>
    <t>18/07/2018</t>
  </si>
  <si>
    <t>1kg = ELBW</t>
  </si>
  <si>
    <t>Beans,irish patatesand vegetables</t>
  </si>
  <si>
    <t>Play and talk</t>
  </si>
  <si>
    <t>21/05/2017</t>
  </si>
  <si>
    <t>Gataba</t>
  </si>
  <si>
    <t>Beans, vegetable and fruits</t>
  </si>
  <si>
    <t>Playing ,talk and rehabilitation services</t>
  </si>
  <si>
    <t>Beans, sweet patatoes, vegetable and fruits</t>
  </si>
  <si>
    <t>28/02/2017</t>
  </si>
  <si>
    <t>Beans, vegetable and banana</t>
  </si>
  <si>
    <t>22/01/2018</t>
  </si>
  <si>
    <t>Tovu</t>
  </si>
  <si>
    <t>Vegetable, beans and banana</t>
  </si>
  <si>
    <t>physical impairement</t>
  </si>
  <si>
    <t>The child has diagnosed malnutrition and physical impairement</t>
  </si>
  <si>
    <t>Beans, sweet patatoes, vegetable  and bananas</t>
  </si>
  <si>
    <t>Visual impairement</t>
  </si>
  <si>
    <t>The child has Visual impairement</t>
  </si>
  <si>
    <t>25/08/2016</t>
  </si>
  <si>
    <t>Physical impairement( legs)</t>
  </si>
  <si>
    <t>Mixted food</t>
  </si>
  <si>
    <t>Beans,vegetable and banana</t>
  </si>
  <si>
    <t>Physical and visual impairement</t>
  </si>
  <si>
    <t>The child has physical and visual impairements</t>
  </si>
  <si>
    <t>Beans,vegetable and sweet bananas</t>
  </si>
  <si>
    <t>other health problem</t>
  </si>
  <si>
    <t>The child has diagnosed malnutrition and she has other health problem</t>
  </si>
  <si>
    <t>Gitenga</t>
  </si>
  <si>
    <t>Mixted food of beans and vegetable</t>
  </si>
  <si>
    <t>13/04/2019</t>
  </si>
  <si>
    <t>Nyakabungo</t>
  </si>
  <si>
    <t>Vegetable and beans</t>
  </si>
  <si>
    <t>The child has multiple disabilities with diagnosed stunting</t>
  </si>
  <si>
    <t>Mucaca</t>
  </si>
  <si>
    <t>Vegetable and fruits</t>
  </si>
  <si>
    <t>Palalysed on left arm and leg</t>
  </si>
  <si>
    <t>they teach her to walk and eat but no change</t>
  </si>
  <si>
    <t>Playing,walking  and talking</t>
  </si>
  <si>
    <t>The child has diagnosed stunting and physical impairement</t>
  </si>
  <si>
    <t>Vegetable, beans,irishpatatoes and fruits sometimes</t>
  </si>
  <si>
    <t>playing and lauthing</t>
  </si>
  <si>
    <t>16/08/2017</t>
  </si>
  <si>
    <t>Vegetable, polidge and other soft food</t>
  </si>
  <si>
    <t>Hydrocephalus</t>
  </si>
  <si>
    <t>The child has diagnosed stunting and hydrocephalus</t>
  </si>
  <si>
    <t>26/02/2018</t>
  </si>
  <si>
    <t>Vegetable and eges</t>
  </si>
  <si>
    <t>physical impairement on back</t>
  </si>
  <si>
    <t>Playing and singing</t>
  </si>
  <si>
    <t>The child has failure to thrive and back problem</t>
  </si>
  <si>
    <t>Vegetable,bisuits and sweat banana</t>
  </si>
  <si>
    <t>Sometimes playing</t>
  </si>
  <si>
    <t>The child has diagnosed stunting and multiple disabilities</t>
  </si>
  <si>
    <t>24/09/2017</t>
  </si>
  <si>
    <t>Vegetable,beans,sweat patatoes</t>
  </si>
  <si>
    <t>Post natalcomplication</t>
  </si>
  <si>
    <t>talking and teaching him to speak</t>
  </si>
  <si>
    <t>Nyanamo</t>
  </si>
  <si>
    <t>Soft food and fruits</t>
  </si>
  <si>
    <t>the child was born in red calor</t>
  </si>
  <si>
    <t>The child has health problem and chronical sickness</t>
  </si>
  <si>
    <t>17/09/2016</t>
  </si>
  <si>
    <t>The child has multiple disabilities from birth</t>
  </si>
  <si>
    <t>Feeding and playing</t>
  </si>
  <si>
    <t>Vegetable and other soft food</t>
  </si>
  <si>
    <t>Visual impairement,totally</t>
  </si>
  <si>
    <t>The mather tries to talk,play with child</t>
  </si>
  <si>
    <t>Playing and talking with him</t>
  </si>
  <si>
    <t>The child has diagnosed stunting and visual impairement</t>
  </si>
  <si>
    <t xml:space="preserve">The child has diagnosed stunting </t>
  </si>
  <si>
    <t>17/05/2017</t>
  </si>
  <si>
    <t>Kilibata</t>
  </si>
  <si>
    <t>Beans, vegetable and other soft food</t>
  </si>
  <si>
    <t>Teaching him how to talk and walk</t>
  </si>
  <si>
    <t>8th month 30-35weeks</t>
  </si>
  <si>
    <t>Playing and talking</t>
  </si>
  <si>
    <t>The child has diagnosed stunting and he is an orhan</t>
  </si>
  <si>
    <t>1month</t>
  </si>
  <si>
    <t>Soft food</t>
  </si>
  <si>
    <t>Teaching him how to walk</t>
  </si>
  <si>
    <t>28/08/2017</t>
  </si>
  <si>
    <t>vegetable and fruits</t>
  </si>
  <si>
    <t>playing and talking</t>
  </si>
  <si>
    <t xml:space="preserve">  Fruits and soft food</t>
  </si>
  <si>
    <t>20/01/2019</t>
  </si>
  <si>
    <t>she was born with head deformed</t>
  </si>
  <si>
    <t>The child has deformation of her head</t>
  </si>
  <si>
    <t>Rukandabyuma</t>
  </si>
  <si>
    <t>Beans and sweat patatoes</t>
  </si>
  <si>
    <t>playing and teaching defferent things</t>
  </si>
  <si>
    <t>24/02/2018</t>
  </si>
  <si>
    <t>soft food</t>
  </si>
  <si>
    <t>The child has diagnosedstunting and he is an orphan</t>
  </si>
  <si>
    <t>Musasa</t>
  </si>
  <si>
    <t>Multiple disabilities from birth</t>
  </si>
  <si>
    <t>Talking</t>
  </si>
  <si>
    <t>The child has mutliple disabilities</t>
  </si>
  <si>
    <t>30/09/2018</t>
  </si>
  <si>
    <t>Physical and speech impairements</t>
  </si>
  <si>
    <t>The child has physical and speech impairements</t>
  </si>
  <si>
    <t>Vegetable, small fish and irish patatoes</t>
  </si>
  <si>
    <t>23/04/2016</t>
  </si>
  <si>
    <t>Vegetable,polidge and other available food</t>
  </si>
  <si>
    <t>Hearing and speech impairements</t>
  </si>
  <si>
    <t>The child has hearing and speech impairements</t>
  </si>
  <si>
    <t>Mariba</t>
  </si>
  <si>
    <t>sweatbananas,sweat patatoes, irishpatatoes and beans</t>
  </si>
  <si>
    <t>Daily playing</t>
  </si>
  <si>
    <t>29/04/2015</t>
  </si>
  <si>
    <t>Vegatable and irish patatoes</t>
  </si>
  <si>
    <t>17/06/2016</t>
  </si>
  <si>
    <t>Irish patatoes and smal fish</t>
  </si>
  <si>
    <t>Daycare facility(creche,maternelle,ECD)</t>
  </si>
  <si>
    <t>16/09/2016</t>
  </si>
  <si>
    <t>Sweat patatoes,beans and vegetables</t>
  </si>
  <si>
    <t>Teaching him how to talk</t>
  </si>
  <si>
    <t>25/02/2015</t>
  </si>
  <si>
    <t>Irish patatoes and beans</t>
  </si>
  <si>
    <t>The child has low growth and multiple disabilities</t>
  </si>
  <si>
    <t>sweat patatoes</t>
  </si>
  <si>
    <t>13/06/2016</t>
  </si>
  <si>
    <t>Sweat patatoes, irish patatoes and beans</t>
  </si>
  <si>
    <t>Smal fish and vegetables</t>
  </si>
  <si>
    <t>Pysical impairement</t>
  </si>
  <si>
    <t>The child has physical impairement from birth</t>
  </si>
  <si>
    <t>20/11/2018</t>
  </si>
  <si>
    <t>N/A(Not yet weaned)</t>
  </si>
  <si>
    <t>Health problem from birth</t>
  </si>
  <si>
    <t>Playing and lougthing</t>
  </si>
  <si>
    <t>14/03/2017</t>
  </si>
  <si>
    <t>Irish papatoes,beans,bananas and vegetables</t>
  </si>
  <si>
    <t>27/12/2017</t>
  </si>
  <si>
    <t>Runoga</t>
  </si>
  <si>
    <t>Higher education</t>
  </si>
  <si>
    <t>Rice</t>
  </si>
  <si>
    <t>Vegetable, rice</t>
  </si>
  <si>
    <t>Multiuple disabilities</t>
  </si>
  <si>
    <t>Vegetables</t>
  </si>
  <si>
    <t>Irish patatoes, bananas and smal fish</t>
  </si>
  <si>
    <t>Speech and visual impairements</t>
  </si>
  <si>
    <t>The child has speech and Visual impairements</t>
  </si>
  <si>
    <t>7/4/2018</t>
  </si>
  <si>
    <t>Bananas,Vegetables and polidge</t>
  </si>
  <si>
    <t>the child has health problem</t>
  </si>
  <si>
    <t>The child has multiple disabilities with diagnosed malnutrition</t>
  </si>
  <si>
    <t>Mbandazi</t>
  </si>
  <si>
    <t>vegetables and fruits</t>
  </si>
  <si>
    <t>Health problem from birth to sex</t>
  </si>
  <si>
    <t>Playing,dancing ,singing and other</t>
  </si>
  <si>
    <t>The child has sex which impaired and the mother suspect diagnosed stunting</t>
  </si>
  <si>
    <t>Banana and irish patatoes</t>
  </si>
  <si>
    <t>Intellectual,visual and phsical/finger impairements</t>
  </si>
  <si>
    <t>The child has diagnosed malnutrition and multiple disabilities</t>
  </si>
  <si>
    <t>vegetables,sweat patates and rice</t>
  </si>
  <si>
    <t>Intellectual impairement</t>
  </si>
  <si>
    <t>The child has intellectual impairement</t>
  </si>
  <si>
    <t>Nyagahinga</t>
  </si>
  <si>
    <t>Traditional attendant</t>
  </si>
  <si>
    <t>Irsh patatoes,bread of maize,Milk and sweat patatoes</t>
  </si>
  <si>
    <t>physicalimpairement</t>
  </si>
  <si>
    <t>The child has failed to thrive and physical impairement</t>
  </si>
  <si>
    <t>Irish patatoes,bananas and Rice</t>
  </si>
  <si>
    <t>The child has physical impairement and health condition problem</t>
  </si>
  <si>
    <t>Kinyana</t>
  </si>
  <si>
    <t>all food except beans</t>
  </si>
  <si>
    <t>The child has failed to thrive and blindeness</t>
  </si>
  <si>
    <t>Irish patatoes,vegetables ,banana and small fish</t>
  </si>
  <si>
    <t>The child has multiple disabilities and failure to thrive</t>
  </si>
  <si>
    <t>Multiple disabilities and hydrocephalus</t>
  </si>
  <si>
    <t>Lougthing , talking and other different things</t>
  </si>
  <si>
    <t>The child has multiple disabilities and hudrocephalus with failure to feed</t>
  </si>
  <si>
    <t>Gacuririo</t>
  </si>
  <si>
    <t>Physical impairement(legs)</t>
  </si>
  <si>
    <t>Breech birth</t>
  </si>
  <si>
    <t>Vegetables,banana,irish patatoes and Fruits</t>
  </si>
  <si>
    <t>Physical impairements and other health problem</t>
  </si>
  <si>
    <t>The child has failure to thrive and physical impairement with other health problem</t>
  </si>
  <si>
    <t>Kagugu</t>
  </si>
  <si>
    <t>Only banana</t>
  </si>
  <si>
    <t>Irish patatoes,beans, Vegetables and banana</t>
  </si>
  <si>
    <t>Playing ,feeding and talking</t>
  </si>
  <si>
    <t>The child has heath problem and his skin was damaged</t>
  </si>
  <si>
    <t>Irish patatoes ,banana and vegetables</t>
  </si>
  <si>
    <t>teaching how to stand</t>
  </si>
  <si>
    <t>Irish patatoes,banana,polidge and vegetables</t>
  </si>
  <si>
    <t>Gestional diabetes</t>
  </si>
  <si>
    <t>Banana,vegetables and irish patatoes</t>
  </si>
  <si>
    <t>The child has failure to thrive and intellectual impairement</t>
  </si>
  <si>
    <t>19/07/2016</t>
  </si>
  <si>
    <t>Banana and vegetables</t>
  </si>
  <si>
    <t>Feeding and talking</t>
  </si>
  <si>
    <t>Bisuits</t>
  </si>
  <si>
    <t>The child has multiple disabilities and failure to feed</t>
  </si>
  <si>
    <t>24/03/2016</t>
  </si>
  <si>
    <t>Casava,beans,irish patatoes,vegetables and others.</t>
  </si>
  <si>
    <t>Physical impairement of hand</t>
  </si>
  <si>
    <t>Talking,playing and singing</t>
  </si>
  <si>
    <t>Casava,beans,sweat pataoes,vegetables and others.</t>
  </si>
  <si>
    <t>Playing sometimes</t>
  </si>
  <si>
    <t>The child has multiple disabilities and diagnesed stunting</t>
  </si>
  <si>
    <t>25/09/2016</t>
  </si>
  <si>
    <t>Casava, beans and vegetables</t>
  </si>
  <si>
    <t>Every day was talking and signing throught playing</t>
  </si>
  <si>
    <t>Kayenzi</t>
  </si>
  <si>
    <t>Beans,casava,vegetables,rice and others</t>
  </si>
  <si>
    <t>irish patatoes and vegetables</t>
  </si>
  <si>
    <t>Irish patatoes,vegatables and polidge</t>
  </si>
  <si>
    <t>29/04/2018</t>
  </si>
  <si>
    <t>Gihundwe</t>
  </si>
  <si>
    <t>Vegetables,irish patatoes,rice, small fish and casava bread</t>
  </si>
  <si>
    <t>The child has failed to feed and physical impairement</t>
  </si>
  <si>
    <t>Cyangugu</t>
  </si>
  <si>
    <t>3,5</t>
  </si>
  <si>
    <t>Rwesero</t>
  </si>
  <si>
    <t>Irish patatoes,beans,vegetables,small fish,banabas and Casava bread</t>
  </si>
  <si>
    <t>The child has failed to thrive and visual impairement</t>
  </si>
  <si>
    <t>9th+month 40weeks +</t>
  </si>
  <si>
    <t>Health problem</t>
  </si>
  <si>
    <t>19/08/2017</t>
  </si>
  <si>
    <t>Vegetables,banana and rice</t>
  </si>
  <si>
    <t>The child has diagnosed stunting  and physical impairement</t>
  </si>
  <si>
    <t>30/10/2017</t>
  </si>
  <si>
    <t>Vegetables ,sweat bananas and polidge</t>
  </si>
  <si>
    <t>21/04/2018</t>
  </si>
  <si>
    <t>vegetables ,sweat bananas , irish patatoes and rice</t>
  </si>
  <si>
    <t>29/03/2016</t>
  </si>
  <si>
    <t>Mubumbano</t>
  </si>
  <si>
    <t>Intro-uterine growth restriction</t>
  </si>
  <si>
    <t>Beans,vegetables and irish patatoes</t>
  </si>
  <si>
    <t>Shara</t>
  </si>
  <si>
    <t>Vegetables,rice,beans and casava bread</t>
  </si>
  <si>
    <t>The child has physical impairement ( deformation of legs</t>
  </si>
  <si>
    <t>30/10/2016</t>
  </si>
  <si>
    <t>Ninzi</t>
  </si>
  <si>
    <t>Beans,vegetables,,bananas and casava bread</t>
  </si>
  <si>
    <t xml:space="preserve">Karambo </t>
  </si>
  <si>
    <t>Vegetables and banana</t>
  </si>
  <si>
    <t>more time needed</t>
  </si>
  <si>
    <t>The child has diagnosed malnutrition and signs of stunting</t>
  </si>
  <si>
    <t>18/07/2017</t>
  </si>
  <si>
    <t>Vegetables and beans</t>
  </si>
  <si>
    <t>Vegetable,beans and fruits</t>
  </si>
  <si>
    <t>walking and talking</t>
  </si>
  <si>
    <t>30/10/2018</t>
  </si>
  <si>
    <t>1;5</t>
  </si>
  <si>
    <t>Physical impairement/clup foot</t>
  </si>
  <si>
    <t>Sport</t>
  </si>
  <si>
    <t>The child has physical impairement/clup foot</t>
  </si>
  <si>
    <t>Vegetables, rice and fruits</t>
  </si>
  <si>
    <t>Physical impairenet /one leg</t>
  </si>
  <si>
    <t>The child has physical impairement/one leg</t>
  </si>
  <si>
    <t>28/06/2017</t>
  </si>
  <si>
    <t>Vegetables,irish patataoes,beans and small fish</t>
  </si>
  <si>
    <t>Tphysical impairement</t>
  </si>
  <si>
    <t>talking and walking</t>
  </si>
  <si>
    <t>Vegetables and fruits</t>
  </si>
  <si>
    <t>Vetables and others..</t>
  </si>
  <si>
    <t>Physical impairement and other health problem</t>
  </si>
  <si>
    <t>The child has physical impairenet and other health problem</t>
  </si>
  <si>
    <t>29/05/2018</t>
  </si>
  <si>
    <t>Kirebe</t>
  </si>
  <si>
    <t>Vetables,beans and fruits</t>
  </si>
  <si>
    <t>Vegetables,beans,irish patatoes and fruits</t>
  </si>
  <si>
    <t>Multiple(speech and physical impairents)</t>
  </si>
  <si>
    <t xml:space="preserve">Vegetable ,beans and banana </t>
  </si>
  <si>
    <t>Taling and playing</t>
  </si>
  <si>
    <t>The child has visual impairement and other health problem</t>
  </si>
  <si>
    <t>Mental health / psychological</t>
  </si>
  <si>
    <t>Vegetables,irish pataoes and fruits</t>
  </si>
  <si>
    <t>Plidge,vegetables and fruits</t>
  </si>
  <si>
    <t>19/12/2017</t>
  </si>
  <si>
    <t>Kanyanza</t>
  </si>
  <si>
    <t>Vegatables and beans</t>
  </si>
  <si>
    <t>Teaching her via showing her environment</t>
  </si>
  <si>
    <t>15/06/2016</t>
  </si>
  <si>
    <t>Vegetables,sweat patates, bananas and sweat bananas</t>
  </si>
  <si>
    <t>Fruits vegetables ,small fish and other soft food</t>
  </si>
  <si>
    <t xml:space="preserve">Vegetables, irish patatoes and casava </t>
  </si>
  <si>
    <t>Playing and walking</t>
  </si>
  <si>
    <t>vegetables,irish patatoes and fruits</t>
  </si>
  <si>
    <t xml:space="preserve">Mwurire </t>
  </si>
  <si>
    <t>Ntunga</t>
  </si>
  <si>
    <t>24/04/2017</t>
  </si>
  <si>
    <t>Bicumbi</t>
  </si>
  <si>
    <t>vegetables,polidge,casava,banana,rice ,IRISH PATATOES and sweat patatoes</t>
  </si>
  <si>
    <t>Visual and hydrocephalus</t>
  </si>
  <si>
    <t>playing ,talking and singing</t>
  </si>
  <si>
    <t>The child has visual impairement and hydrocephalus</t>
  </si>
  <si>
    <t>24/04/2016</t>
  </si>
  <si>
    <t>polidge and others</t>
  </si>
  <si>
    <t>The childn has physical and speech impairements</t>
  </si>
  <si>
    <t>Bushenyi</t>
  </si>
  <si>
    <t>Polidge,sweat patatoes,bananas and beans</t>
  </si>
  <si>
    <t>19/08/2016</t>
  </si>
  <si>
    <t>polidge,bananas,beans,sweat patatoes and vegetables</t>
  </si>
  <si>
    <t xml:space="preserve">speech and epilepsy </t>
  </si>
  <si>
    <t>Playing and talkig</t>
  </si>
  <si>
    <t xml:space="preserve">Thechild has speech impairement  and other health problem </t>
  </si>
  <si>
    <t>17/03/2018</t>
  </si>
  <si>
    <t>Polidge,casava bread,rice,bananas, vegetables and beans</t>
  </si>
  <si>
    <t>polidge,sweat patatoes and beans</t>
  </si>
  <si>
    <t>19/04/2016</t>
  </si>
  <si>
    <t>Every thing available</t>
  </si>
  <si>
    <t>The child hasphysical impairement</t>
  </si>
  <si>
    <t>bananas,rice,irish patatoes and small fish</t>
  </si>
  <si>
    <t>Polidge,fruits and egs</t>
  </si>
  <si>
    <t>The child has faile to thrive and multiple disabilities</t>
  </si>
  <si>
    <t xml:space="preserve">Rubavu </t>
  </si>
  <si>
    <t>Rukoko</t>
  </si>
  <si>
    <t>Thechild has visual impairements</t>
  </si>
  <si>
    <t>Rice,vegetables and irish patatoes</t>
  </si>
  <si>
    <t>polidge and other selected food</t>
  </si>
  <si>
    <t>polidge and selected food</t>
  </si>
  <si>
    <t>Polidge</t>
  </si>
  <si>
    <t>19/06/2018</t>
  </si>
  <si>
    <t>Murara</t>
  </si>
  <si>
    <t>Irish patatoes and rice</t>
  </si>
  <si>
    <t>polidge</t>
  </si>
  <si>
    <t>30/02/2018</t>
  </si>
  <si>
    <t>plidge</t>
  </si>
  <si>
    <t>24/1/2018</t>
  </si>
  <si>
    <t>29/1/2018</t>
  </si>
  <si>
    <t>25/03/2018</t>
  </si>
  <si>
    <t>Bananas,vegetables and beans</t>
  </si>
  <si>
    <t>Dancing</t>
  </si>
  <si>
    <t>selected food</t>
  </si>
  <si>
    <t>Cyabagarura</t>
  </si>
  <si>
    <t>vegetables,irish patatoes,beans,carotte</t>
  </si>
  <si>
    <t>23/04/2018</t>
  </si>
  <si>
    <t>vegetables,irish patatoes,beans and rice</t>
  </si>
  <si>
    <t>talking and loughing</t>
  </si>
  <si>
    <t>19/05/2017</t>
  </si>
  <si>
    <t>Polidge,irish patatoes,fruits,beans and small fish</t>
  </si>
  <si>
    <t>talking,walking and playing</t>
  </si>
  <si>
    <t>Vegetables,polidge and irish patatoes</t>
  </si>
  <si>
    <t>The child has diagnosed malnutrition and stunting and these twins supported by health center</t>
  </si>
  <si>
    <t>Vegetables, small fish and irish patatoes</t>
  </si>
  <si>
    <t>Fruits,irish patatoes and beans</t>
  </si>
  <si>
    <t>Talking and playing</t>
  </si>
  <si>
    <t>20/01/2017</t>
  </si>
  <si>
    <t>Kabazungu</t>
  </si>
  <si>
    <t>vegetables, beans and irish patatoes</t>
  </si>
  <si>
    <t>15/01/2018</t>
  </si>
  <si>
    <t>irish patatoes,polidge and vegetables</t>
  </si>
  <si>
    <t>playing and feeding</t>
  </si>
  <si>
    <t>fruits,irish patatoes, beans and polidge</t>
  </si>
  <si>
    <t>talking,walking and feeding</t>
  </si>
  <si>
    <t>24/01/2017</t>
  </si>
  <si>
    <t>Irish patatoes, beans,polidge and vegetables</t>
  </si>
  <si>
    <t>Playing ,walking and feeding</t>
  </si>
  <si>
    <t>Playing and holding</t>
  </si>
  <si>
    <t>The child has health problem/ ibibari</t>
  </si>
  <si>
    <t>30/07/2018</t>
  </si>
  <si>
    <t>fruits and polidge</t>
  </si>
  <si>
    <t>Rwambogo</t>
  </si>
  <si>
    <t>2;5</t>
  </si>
  <si>
    <t>The child diagnosed stunting and multiple disabilities</t>
  </si>
  <si>
    <t>29/06/2016</t>
  </si>
  <si>
    <t>irish patatoes ,beans and vegetables</t>
  </si>
  <si>
    <t>teaching him how to walk</t>
  </si>
  <si>
    <t>20/03/2016</t>
  </si>
  <si>
    <t>Garuka</t>
  </si>
  <si>
    <t>irish patatoes,beans and vegetables</t>
  </si>
  <si>
    <t>Physical and visual impairements</t>
  </si>
  <si>
    <t>playing and cleaning</t>
  </si>
  <si>
    <t>13/08/2018</t>
  </si>
  <si>
    <t>19/10/2017</t>
  </si>
  <si>
    <t>28/07/2016</t>
  </si>
  <si>
    <t>beans,vegetables and sweat patatoes</t>
  </si>
  <si>
    <t>The child has failed to feed</t>
  </si>
  <si>
    <t>22/10/2018</t>
  </si>
  <si>
    <t>Birira</t>
  </si>
  <si>
    <t>sweat patatoes,irish patatoes,bread of maize,</t>
  </si>
  <si>
    <t>The child has diagnosed malnutrition and physical impairement with family poverty</t>
  </si>
  <si>
    <t>25/07/2017</t>
  </si>
  <si>
    <t>Buramira</t>
  </si>
  <si>
    <t>Irish patatoes,beans ,sweat patatoes and vegetables</t>
  </si>
  <si>
    <t xml:space="preserve">The child has diagnosed stunting  </t>
  </si>
  <si>
    <t>The child has diagnosed stunting and are both twins</t>
  </si>
  <si>
    <t>The child multiple disabilities</t>
  </si>
  <si>
    <t>The child has failure to thrive and multiple disabilities</t>
  </si>
  <si>
    <t>30/04/2016</t>
  </si>
  <si>
    <t>Beans,irish patates and vegetables</t>
  </si>
  <si>
    <t>The child has failure to thrive</t>
  </si>
  <si>
    <t>14/09/2017</t>
  </si>
  <si>
    <t>22/07/2018</t>
  </si>
  <si>
    <t xml:space="preserve">Manyagiro </t>
  </si>
  <si>
    <t>Nyiragifumba</t>
  </si>
  <si>
    <t>sweat patatoes,vegetables,beans and sometimes fruits</t>
  </si>
  <si>
    <t>Playing ,dancing,and singing</t>
  </si>
  <si>
    <t>The child has diagnose stunting and multiple disabilities</t>
  </si>
  <si>
    <t>29/04/2017</t>
  </si>
  <si>
    <t>Beans,eggs, vegatables and fruits</t>
  </si>
  <si>
    <t>delay development</t>
  </si>
  <si>
    <t>The child hasdiagnosed stunting and development delay</t>
  </si>
  <si>
    <t>18/06/2016</t>
  </si>
  <si>
    <t xml:space="preserve">The child has failure to thrive and physical impairement with </t>
  </si>
  <si>
    <t>Ryaruyumba</t>
  </si>
  <si>
    <t>irish patatoes,beans ,fruits and vegetables</t>
  </si>
  <si>
    <t>Speech and other health problem</t>
  </si>
  <si>
    <t>The child has diagnosed stunting and speech iampairement</t>
  </si>
  <si>
    <t>vegetables,beans,irish patatoes,eggs and fruits</t>
  </si>
  <si>
    <t>The child has failure to thrive and has multiple disabilities with familypoverty</t>
  </si>
  <si>
    <t>27/03/2017</t>
  </si>
  <si>
    <t>vegetables,small fish,beans,irish patatoes and fruits</t>
  </si>
  <si>
    <t>The child has physical impairement and diagnosed stunting</t>
  </si>
  <si>
    <t>Nyiravugiza</t>
  </si>
  <si>
    <t>Vegetables, meat ,eggs and fruits</t>
  </si>
  <si>
    <t>The child has multiple disabilities and diagnosed stunting</t>
  </si>
  <si>
    <t>26/03/2016</t>
  </si>
  <si>
    <t>Irish patatoes,vegetables,beans and fruits</t>
  </si>
  <si>
    <t>Physical disabilities</t>
  </si>
  <si>
    <t>Dancing and talking</t>
  </si>
  <si>
    <t>The child has failure to feed and physical impairement of both legs</t>
  </si>
  <si>
    <t>vegetables,eggs,irish patatoes and fruits</t>
  </si>
  <si>
    <t>Vegetables,fruits and polidge</t>
  </si>
  <si>
    <t>Vegetables ,beans,irish patatoes,sweat patatoes,fruits and polidge</t>
  </si>
  <si>
    <t>Teaching him how to talk,walk and playing</t>
  </si>
  <si>
    <t xml:space="preserve">Remera </t>
  </si>
  <si>
    <t>Physical and blindness</t>
  </si>
  <si>
    <t>The child has diagnosed stunting and physical impairement with blindness</t>
  </si>
  <si>
    <t>18/08/2017</t>
  </si>
  <si>
    <t>Small fish,beans,vegetables fruits,sweat patatoes</t>
  </si>
  <si>
    <t>Teaching him through playing</t>
  </si>
  <si>
    <t>13/10/2017</t>
  </si>
  <si>
    <t>vegetables,fruits,beans and eggs</t>
  </si>
  <si>
    <t>17/1/2017</t>
  </si>
  <si>
    <t>Kivugiza</t>
  </si>
  <si>
    <t>Beans,fruits,vegetables,meat and eggs</t>
  </si>
  <si>
    <t>speech, hearing and other health problem</t>
  </si>
  <si>
    <t>The child has diagnosed stunting and developmental delay</t>
  </si>
  <si>
    <t>irish patatoes,rice,beans,sweat patatoes,vegetables fruits and meat</t>
  </si>
  <si>
    <t>One arm</t>
  </si>
  <si>
    <t>The child has physical disabilities</t>
  </si>
  <si>
    <t>18/10/2016</t>
  </si>
  <si>
    <t>Gatobotobo</t>
  </si>
  <si>
    <t>The child has physical impairement and other health problem</t>
  </si>
  <si>
    <t>18/10/2018</t>
  </si>
  <si>
    <t>Bisuits,fruits,bread and beans</t>
  </si>
  <si>
    <t>the child has diagnosed stunting</t>
  </si>
  <si>
    <t>Physical and health problem</t>
  </si>
  <si>
    <t>The childh has physical impairement and other health problem and he is an orhans</t>
  </si>
  <si>
    <t>Beans,vegetables and fruits</t>
  </si>
  <si>
    <t>multiple disabilities</t>
  </si>
  <si>
    <t>18/03/2017</t>
  </si>
  <si>
    <t>Beans,vegetables ,small fish and bananas</t>
  </si>
  <si>
    <t>Epilepsy</t>
  </si>
  <si>
    <t>The child has health problem /epilepsy</t>
  </si>
  <si>
    <t>13/09/2017</t>
  </si>
  <si>
    <t>Tanda</t>
  </si>
  <si>
    <t>speech impairement</t>
  </si>
  <si>
    <t>16/09/2017</t>
  </si>
  <si>
    <t>BEANS,IRISH PATATOES AND FRUITS</t>
  </si>
  <si>
    <t>Beans,irish patatoes,vegetables and fruits</t>
  </si>
  <si>
    <t>29/03/2017</t>
  </si>
  <si>
    <t>Bananas,rice and fruits</t>
  </si>
  <si>
    <t>Thechild has diagnosed malnutrition</t>
  </si>
  <si>
    <t xml:space="preserve">Mugano </t>
  </si>
  <si>
    <t>Sovu</t>
  </si>
  <si>
    <t>Beansand vegetables</t>
  </si>
  <si>
    <t>30/06/2016</t>
  </si>
  <si>
    <t>Beans,casava,vegetables</t>
  </si>
  <si>
    <t>Playing ,singing and teaching her accounting</t>
  </si>
  <si>
    <t>The child has diagnosed malnutrition and other health problem</t>
  </si>
  <si>
    <t>Beans,casava and vegetables</t>
  </si>
  <si>
    <t xml:space="preserve">The child has diagnosed malnutrition </t>
  </si>
  <si>
    <t>18/5/2018</t>
  </si>
  <si>
    <t>Casava,beans and vegetables</t>
  </si>
  <si>
    <t>Beans,casava and sweat patatoes</t>
  </si>
  <si>
    <t>Beans</t>
  </si>
  <si>
    <t xml:space="preserve">Singing </t>
  </si>
  <si>
    <t>Sometime beans,sweat patatoes and vegetables</t>
  </si>
  <si>
    <t>Physical and communication problem</t>
  </si>
  <si>
    <t>The child has diagnosed stunting and Multiple impairements with family poverty</t>
  </si>
  <si>
    <t>19/4/2016</t>
  </si>
  <si>
    <t>Sweat pataoes,beans,casava and sometime vegetables</t>
  </si>
  <si>
    <t>Casava,sweat patatoes,beans ,vegetables and sometime fruits</t>
  </si>
  <si>
    <t>voltement</t>
  </si>
  <si>
    <t>vol</t>
  </si>
  <si>
    <t>Casava,beans,sweat pataoes,vegetables</t>
  </si>
  <si>
    <t xml:space="preserve">Physical and intellectual </t>
  </si>
  <si>
    <t>The child has diagnosed stunting and physical with intellectual impairemnts</t>
  </si>
  <si>
    <t>19/03/2018</t>
  </si>
  <si>
    <t>Beans,sweat patatoes and vegetables</t>
  </si>
  <si>
    <t>Ppaying and talking</t>
  </si>
  <si>
    <t>Suti</t>
  </si>
  <si>
    <t>Multiple disabilities/speech/visualand physical</t>
  </si>
  <si>
    <t>Vegetables,beans,casava and bananas</t>
  </si>
  <si>
    <t>25/05/2017</t>
  </si>
  <si>
    <t>sweat patatoes,casava and vegetables</t>
  </si>
  <si>
    <t>Yonde</t>
  </si>
  <si>
    <t>Beans,sweat patatoes, vegetables and casava</t>
  </si>
  <si>
    <t>beans,irish patatoes,vegetables and fishes</t>
  </si>
  <si>
    <t>Beans,sweat patatoes and irish patatoes</t>
  </si>
  <si>
    <t>26/7/2018</t>
  </si>
  <si>
    <t>sweat bananas,beans,irish patatoes and vegetables</t>
  </si>
  <si>
    <t>The child has diagnosed stunting with multiple disabilities</t>
  </si>
  <si>
    <t>Vegetables,soja,beans,sweat patatoes,casava,fish and some times fruits</t>
  </si>
  <si>
    <t>Gitondorero</t>
  </si>
  <si>
    <t>Rice, vegetables,beans and irish patatoes</t>
  </si>
  <si>
    <t>playing and teachinghim to speak</t>
  </si>
  <si>
    <t>Sweat bananas and fruits</t>
  </si>
  <si>
    <t>Ruhinga</t>
  </si>
  <si>
    <t>Sweat patatoes,beans, vegetablesand casava</t>
  </si>
  <si>
    <t>The child has failure to thrive and physical impairement</t>
  </si>
  <si>
    <t>Beans,irish patatoes,banana,sweat patatoes,vegetables and some times fruits</t>
  </si>
  <si>
    <t xml:space="preserve">Kivumu </t>
  </si>
  <si>
    <t>Kabujenje</t>
  </si>
  <si>
    <t>Physical disabilities for both legs and arms</t>
  </si>
  <si>
    <t>The child has physical disabilities and diagnosed stunting</t>
  </si>
  <si>
    <t>physical impairements</t>
  </si>
  <si>
    <t xml:space="preserve">Multiple disabilities </t>
  </si>
  <si>
    <t>Holding and playing</t>
  </si>
  <si>
    <t>Vegetables,beans,irish patatoes and polidge</t>
  </si>
  <si>
    <t>vegetables ,sweat patatoes and beans</t>
  </si>
  <si>
    <t>Bunyoni</t>
  </si>
  <si>
    <t>Physical disabilities of both legs</t>
  </si>
  <si>
    <t>The child has failure to thrive and physical disabilities</t>
  </si>
  <si>
    <t>Vegetables,beans and irish patatoes</t>
  </si>
  <si>
    <t>Bunyunju</t>
  </si>
  <si>
    <t>Sweat patatoes,irish patatoes and vegetables</t>
  </si>
  <si>
    <t>Speech disorder</t>
  </si>
  <si>
    <t>The child has speech disorder and diagnosed stunting</t>
  </si>
  <si>
    <t>vegetables,beans and small fishes</t>
  </si>
  <si>
    <t>Vegetables,beans,sweat patatoes and banana</t>
  </si>
  <si>
    <t>17/8/2017</t>
  </si>
  <si>
    <t>Small fish,beans,vegetables and irish patatoes</t>
  </si>
  <si>
    <t>29/5/2017</t>
  </si>
  <si>
    <t>Beans,irish patatoes and sweat patatoes</t>
  </si>
  <si>
    <t>Vegetables,beans and eggs</t>
  </si>
  <si>
    <t>The child has physical impairement and diagnosed malnutrition</t>
  </si>
  <si>
    <t>Vegetables and small fish</t>
  </si>
  <si>
    <t>Playing and taling</t>
  </si>
  <si>
    <t>Beans,irish patatoes,eggs , vegetables and fruits</t>
  </si>
  <si>
    <t>dancing and singing</t>
  </si>
  <si>
    <t>The child has intellectual impairement and diagnosed stunting</t>
  </si>
  <si>
    <t>17/10/2016</t>
  </si>
  <si>
    <t>Beans and vegetables</t>
  </si>
  <si>
    <t>Vegetables,rice and casava bread</t>
  </si>
  <si>
    <t>The child has physical impairement and failure to feed</t>
  </si>
  <si>
    <t>23/6/2017</t>
  </si>
  <si>
    <t>Sanza</t>
  </si>
  <si>
    <t>Sweat patatoes,beans,polidge and vegetables</t>
  </si>
  <si>
    <t>Other impairement /Albinisme</t>
  </si>
  <si>
    <t>The child has albinisme</t>
  </si>
  <si>
    <t>14/3/2018</t>
  </si>
  <si>
    <t>Myiha</t>
  </si>
  <si>
    <t>Multiple impairments/visual and intellectual(SLD)</t>
  </si>
  <si>
    <t>The child has diagnosed malnutrition and sings of SLD</t>
  </si>
  <si>
    <t>Vegetables,polidge and fruits</t>
  </si>
  <si>
    <t>Rirce,beans,casava,irish patatoesand vegetables</t>
  </si>
  <si>
    <t>The child had multiple disabilities and diagnosed stunting</t>
  </si>
  <si>
    <t>Beans,maize bread,casava bread,sweat patatoes and vegetables</t>
  </si>
  <si>
    <t>The child has physical  and intellectual impairements with diagnosed malnutrition</t>
  </si>
  <si>
    <t>Fruits,beans,rice and sweat patatoes</t>
  </si>
  <si>
    <t>The child has failure to feed ith  physical and visual impairements</t>
  </si>
  <si>
    <t>Bweramana</t>
  </si>
  <si>
    <t>Vegetables,beans ,weat patates and polidge</t>
  </si>
  <si>
    <t>Talking and walking</t>
  </si>
  <si>
    <t>Thechild has intellectual impairement and diagnosed stunting</t>
  </si>
  <si>
    <t>Irish patatoes,rice and vegetables</t>
  </si>
  <si>
    <t>The child has physical impairement and diagnsed stunting</t>
  </si>
  <si>
    <t>18/06/2018</t>
  </si>
  <si>
    <t>3;6</t>
  </si>
  <si>
    <t>Bisuits and fruits</t>
  </si>
  <si>
    <t>Multiple disabililities</t>
  </si>
  <si>
    <t>The child has failure to feed and physical impairement</t>
  </si>
  <si>
    <t>24/11/2018</t>
  </si>
  <si>
    <t>Casava bread,irish patates,vegetables ,small fish and fuits</t>
  </si>
  <si>
    <t>Multipledisabilities</t>
  </si>
  <si>
    <t>The child has multiple disabilities and diagnosed malnutrition</t>
  </si>
  <si>
    <t>Vegetables,beans and casava bread</t>
  </si>
  <si>
    <t>Physical impairemet</t>
  </si>
  <si>
    <t>The child has physical impairement and faillure to thrive</t>
  </si>
  <si>
    <t>24/6/2017</t>
  </si>
  <si>
    <t xml:space="preserve">Karongi </t>
  </si>
  <si>
    <t>Gitega</t>
  </si>
  <si>
    <t>Vegetables,irish patatoes and casava bread</t>
  </si>
  <si>
    <t>The child has speech impairement and diagnosed stunting</t>
  </si>
  <si>
    <t>19/5/2018</t>
  </si>
  <si>
    <t>Rice,sweat patatoes and beans</t>
  </si>
  <si>
    <t>sweat patatoes,irish patatoes and vegetables</t>
  </si>
  <si>
    <t>15/12/2016</t>
  </si>
  <si>
    <t>Health problem/asma</t>
  </si>
  <si>
    <t>The child has other health problem/asma</t>
  </si>
  <si>
    <t>Beans,vegetables and sweat patatoes</t>
  </si>
  <si>
    <t>Kirambo</t>
  </si>
  <si>
    <t>2/2018</t>
  </si>
  <si>
    <t>Kanunga</t>
  </si>
  <si>
    <t>5/2018</t>
  </si>
  <si>
    <t>4/2018</t>
  </si>
  <si>
    <t>Nyamiringa</t>
  </si>
  <si>
    <t>3/2017</t>
  </si>
  <si>
    <t>24/12/2016</t>
  </si>
  <si>
    <t>Vegatables,beans and irish patatoes</t>
  </si>
  <si>
    <t>Rwariro</t>
  </si>
  <si>
    <t>Beans, vegetables and irish patatoes</t>
  </si>
  <si>
    <t>Other health problem/ibibari</t>
  </si>
  <si>
    <t>playing through singing</t>
  </si>
  <si>
    <t>The child has health problem/ibibari</t>
  </si>
  <si>
    <t>Rubago</t>
  </si>
  <si>
    <t>30/8/2017</t>
  </si>
  <si>
    <t>4;5</t>
  </si>
  <si>
    <t>Other health problem</t>
  </si>
  <si>
    <t>The child has diagnosed stunting and other health problem</t>
  </si>
  <si>
    <t xml:space="preserve">Rubona </t>
  </si>
  <si>
    <t>Singing</t>
  </si>
  <si>
    <t>21/12/2017</t>
  </si>
  <si>
    <t>SOFt food</t>
  </si>
  <si>
    <t>16/9/2017</t>
  </si>
  <si>
    <t>24/03/2018</t>
  </si>
  <si>
    <t>Gituza</t>
  </si>
  <si>
    <t>Bananas</t>
  </si>
  <si>
    <t>Banana and casava bread</t>
  </si>
  <si>
    <t>The child has other health problem</t>
  </si>
  <si>
    <t>Gitesanya</t>
  </si>
  <si>
    <t>Fruits and bisuits</t>
  </si>
  <si>
    <t>Thechild has diagnosed stunting</t>
  </si>
  <si>
    <t>26/10/2017</t>
  </si>
  <si>
    <t>Nutritive food</t>
  </si>
  <si>
    <t>22/8/2017</t>
  </si>
  <si>
    <t>The child has physical impairement and failure to thrive</t>
  </si>
  <si>
    <t>Ntovi</t>
  </si>
  <si>
    <t>Physical impairements for both legs and amrs</t>
  </si>
  <si>
    <t>Singing and walking</t>
  </si>
  <si>
    <t>28/06/2018</t>
  </si>
  <si>
    <t>Playing and dancing</t>
  </si>
  <si>
    <t>Casava bread,irish patates,vegetables ,rice,banana and maize</t>
  </si>
  <si>
    <t>Banana,sweat patatoes,maize,beans,casava,rice,casava bread and fish</t>
  </si>
  <si>
    <t>Ubumwe</t>
  </si>
  <si>
    <t>Casava bread,irish patatoes,sweat patatoes,beans and rice</t>
  </si>
  <si>
    <t>multiple disabilities/visual and hearing disorder</t>
  </si>
  <si>
    <t>The child has visual and hearing disorder</t>
  </si>
  <si>
    <t>Ruhembe</t>
  </si>
  <si>
    <t>Rice,beans, irish patatoes,beans,banana and sweat patatoes</t>
  </si>
  <si>
    <t>Banana</t>
  </si>
  <si>
    <t>29/2/2017</t>
  </si>
  <si>
    <t>Nyagatugunda</t>
  </si>
  <si>
    <t>5;6</t>
  </si>
  <si>
    <t>Eggs,bisuits and sweat bananas</t>
  </si>
  <si>
    <t>Bisuits and sweat bananas</t>
  </si>
  <si>
    <t>The child has physical ipairement</t>
  </si>
  <si>
    <t>Gasasozi</t>
  </si>
  <si>
    <t>Banana,sweat patatoes,rice and casava bread</t>
  </si>
  <si>
    <t>Kamuhoza</t>
  </si>
  <si>
    <t>Physical impairement for both legs</t>
  </si>
  <si>
    <t>Health problem/epilepsy</t>
  </si>
  <si>
    <t>The child has failure to thrive with other health problem/epilepsy</t>
  </si>
  <si>
    <t>27/07/2016</t>
  </si>
  <si>
    <t>17/10/2018</t>
  </si>
  <si>
    <t>17/4/2018</t>
  </si>
  <si>
    <t>Other health problem/epilepsy</t>
  </si>
  <si>
    <t>The child failure to feed and other health problem</t>
  </si>
  <si>
    <t>18/04/2018</t>
  </si>
  <si>
    <t>31/12/2018</t>
  </si>
  <si>
    <t>polidge ana other available food</t>
  </si>
  <si>
    <t>Deformation of head</t>
  </si>
  <si>
    <t>The child has diagnosed stunting with deformation of head</t>
  </si>
  <si>
    <t>16/10/2018</t>
  </si>
  <si>
    <t>The child has diagnosed malnutrition and intellectual impairement</t>
  </si>
  <si>
    <t>The child has failure to thrive with multiple disabilities</t>
  </si>
  <si>
    <t xml:space="preserve">The child has failure to thrive </t>
  </si>
  <si>
    <t>Katabaro</t>
  </si>
  <si>
    <t>The child has failure to feed</t>
  </si>
  <si>
    <t>31/08/2017</t>
  </si>
  <si>
    <t>Amahoro</t>
  </si>
  <si>
    <t>available food and polidge</t>
  </si>
  <si>
    <t>3;5</t>
  </si>
  <si>
    <t>Fruits and vegetables</t>
  </si>
  <si>
    <t>The child has failure to thrive with other health problem</t>
  </si>
  <si>
    <t>Rwimitereli</t>
  </si>
  <si>
    <t>Beans and other available food</t>
  </si>
  <si>
    <t>Vegetables and other available food</t>
  </si>
  <si>
    <t xml:space="preserve">Kiziguro </t>
  </si>
  <si>
    <t>Ndatemwa</t>
  </si>
  <si>
    <t>Vegetables,fruits,smal fish,Beans,irish patatoes and casava</t>
  </si>
  <si>
    <t>Bananas,beans,vegetables,casava and maize</t>
  </si>
  <si>
    <t>Thechild has diagnosed stunting and visual impairement</t>
  </si>
  <si>
    <t>15/30/2017</t>
  </si>
  <si>
    <t>vegetables,beans,casavaand bananas</t>
  </si>
  <si>
    <t>Deafness</t>
  </si>
  <si>
    <t>Playing and running</t>
  </si>
  <si>
    <t>The child has deafness</t>
  </si>
  <si>
    <t>Communication probleme</t>
  </si>
  <si>
    <t>The child has failure to feed and communication problem</t>
  </si>
  <si>
    <t>Beans,banana,vegetables and casava</t>
  </si>
  <si>
    <t>Communication problem with developmental delay</t>
  </si>
  <si>
    <t>The child has communication problem with developmental delay</t>
  </si>
  <si>
    <t>Banana,beans,vegetables,Rice,fruits,polidge and casava</t>
  </si>
  <si>
    <t>Vegetables,irish patatoes and banana</t>
  </si>
  <si>
    <t>Development dalay</t>
  </si>
  <si>
    <t>The child has diagnosed stunting with development delay</t>
  </si>
  <si>
    <t>Beans,banana,sweat papatoes and vegetables</t>
  </si>
  <si>
    <t>Sibagire</t>
  </si>
  <si>
    <t>Rice,banana,irish patatoes and vegetables</t>
  </si>
  <si>
    <t>Fish and irish patatoes</t>
  </si>
  <si>
    <t>Cyanya</t>
  </si>
  <si>
    <t>Vegetables,Irish patatoes, banana and beans</t>
  </si>
  <si>
    <t>Playing football</t>
  </si>
  <si>
    <t>Rice,vegetables and small fish</t>
  </si>
  <si>
    <t>Bwiza</t>
  </si>
  <si>
    <t>Casava bread and Vegetables</t>
  </si>
  <si>
    <t>The child has diagnosed stunting with multiple impairements</t>
  </si>
  <si>
    <t>Nyagasenyi</t>
  </si>
  <si>
    <t>Irish patatoes,banana, fruits and small fish</t>
  </si>
  <si>
    <t>The child has failure to thrive with visual impairement</t>
  </si>
  <si>
    <t>4mois</t>
  </si>
  <si>
    <t>Banana,beans and small fish</t>
  </si>
  <si>
    <t>The child has diagnosed stunting with physical impairement</t>
  </si>
  <si>
    <t>Vegetables,small fish,Carrot,beans,Rice and irish patatoes</t>
  </si>
  <si>
    <t>Intellectual and physical impairement</t>
  </si>
  <si>
    <t>The child has failure to thrive with multiple impairements</t>
  </si>
  <si>
    <t>Banana,Sweat patatoes and vegetables</t>
  </si>
  <si>
    <t>Physical  and visual impairements</t>
  </si>
  <si>
    <t xml:space="preserve">Gisenyi </t>
  </si>
  <si>
    <t>The child has failure to thrive and multiple impairements</t>
  </si>
  <si>
    <t>Mbugangari</t>
  </si>
  <si>
    <t>Meat,polidge and fruits</t>
  </si>
  <si>
    <t>Physical and speech  impairements</t>
  </si>
  <si>
    <t>The child has multiples disabilities</t>
  </si>
  <si>
    <t>Umuganda</t>
  </si>
  <si>
    <t>Communication problem</t>
  </si>
  <si>
    <t>The child has diagnosed mulnutrition</t>
  </si>
  <si>
    <t>Mvuzo</t>
  </si>
  <si>
    <t>Carrot,Vegetables and banana</t>
  </si>
  <si>
    <t xml:space="preserve">The child has diagnosed stunting with multiple disabilities </t>
  </si>
  <si>
    <t>Irish patatoes and banana</t>
  </si>
  <si>
    <t xml:space="preserve">Banana,irish patatoes,vegetables,rice </t>
  </si>
  <si>
    <t>Irish,rice,beans and vegetables</t>
  </si>
  <si>
    <t>The child has failure to feed  with multiple disabilities</t>
  </si>
  <si>
    <t>Bijyojyo</t>
  </si>
  <si>
    <t>1,7</t>
  </si>
  <si>
    <t>Playing through dancing</t>
  </si>
  <si>
    <t>The child has diagnosed stunting with speech impairement</t>
  </si>
  <si>
    <t>other health problem to his sex</t>
  </si>
  <si>
    <t>The child has health problem to his sex</t>
  </si>
  <si>
    <t>The child has physical disabilities and he is orphan</t>
  </si>
  <si>
    <t>Playing through talking</t>
  </si>
  <si>
    <t>Kanazi</t>
  </si>
  <si>
    <t>Irish patatoes,banana and polidge</t>
  </si>
  <si>
    <t>Maranyundo</t>
  </si>
  <si>
    <t>Irish patatoes and bananas</t>
  </si>
  <si>
    <t>Irish patatoes and polidge</t>
  </si>
  <si>
    <t>Physical,intellectual and speech impairements</t>
  </si>
  <si>
    <t>Irish patatoes, banana and polidge</t>
  </si>
  <si>
    <t>Nyamata ville</t>
  </si>
  <si>
    <t>Sweat banana,irish patatoes and papai</t>
  </si>
  <si>
    <t>Visual,hearing,physical and intellectual impairements</t>
  </si>
  <si>
    <t>24/07/2014</t>
  </si>
  <si>
    <t xml:space="preserve">Multiple </t>
  </si>
  <si>
    <t>P,S impairment from birth</t>
  </si>
  <si>
    <t>Can not do at all</t>
  </si>
  <si>
    <t>The child has multiple disabilities and assistive devices will help her in her movement and ECD services can help her</t>
  </si>
  <si>
    <t>28/01/2016</t>
  </si>
  <si>
    <t>Physical, vision imp</t>
  </si>
  <si>
    <t xml:space="preserve">Diagnosed stuting and Malnutrition </t>
  </si>
  <si>
    <t>The child has multiple disabilities and diagnosed stunting and malnutrition. ECD services can help her.</t>
  </si>
  <si>
    <t>27/06/2014</t>
  </si>
  <si>
    <t>Left leg</t>
  </si>
  <si>
    <t>This impairement comes after birth</t>
  </si>
  <si>
    <t>The child has physical impairment and Some signs of intellectual but not confirmed and ECD services can help him</t>
  </si>
  <si>
    <t xml:space="preserve">She doesnot move </t>
  </si>
  <si>
    <t>The child has complex learning difficulties</t>
  </si>
  <si>
    <t>23/07/2015</t>
  </si>
  <si>
    <t>Public Nursery</t>
  </si>
  <si>
    <t>His legs was impaired but he has tried to walk</t>
  </si>
  <si>
    <t>The child has another health condition problem</t>
  </si>
  <si>
    <t xml:space="preserve">The child has physical impairment and other health problem condition. He is in public nursery </t>
  </si>
  <si>
    <t>13/09/2015</t>
  </si>
  <si>
    <t>Both legs</t>
  </si>
  <si>
    <t>The Impairement was from birth</t>
  </si>
  <si>
    <t>The child has physical impairment and visual health condition. She is in public nursery</t>
  </si>
  <si>
    <t>Rukoma</t>
  </si>
  <si>
    <t>Sex</t>
  </si>
  <si>
    <t>The child has heath condition problem to his sex and ECD services can help him.</t>
  </si>
  <si>
    <t>Diagnosed stunting and malnutrition</t>
  </si>
  <si>
    <t>The child has diagnosed stunting and now he is receiving the support from Rwankeri HC</t>
  </si>
  <si>
    <t>30/08/2014</t>
  </si>
  <si>
    <t>19/08/2014</t>
  </si>
  <si>
    <t>The child has multiple impairement from birth</t>
  </si>
  <si>
    <t>ECD Bihinga</t>
  </si>
  <si>
    <t>Baby class</t>
  </si>
  <si>
    <t>Failure to thrive</t>
  </si>
  <si>
    <t>Middle class</t>
  </si>
  <si>
    <t>She doesn't have mother from birth</t>
  </si>
  <si>
    <t xml:space="preserve">The child has speech disorder and she lose mother from birth </t>
  </si>
  <si>
    <t>27/04/2015</t>
  </si>
  <si>
    <t>He is born with two tangues</t>
  </si>
  <si>
    <t>The child has speech disorder and he born with two tangues</t>
  </si>
  <si>
    <t>23/10/2015</t>
  </si>
  <si>
    <t>The chiild has the signs of malnutrition and failure to thrive</t>
  </si>
  <si>
    <t>The child has physical impairement and the signs of malnutrition</t>
  </si>
  <si>
    <t>17/02/2014</t>
  </si>
  <si>
    <t>Left arm</t>
  </si>
  <si>
    <t>The child was rejected by her mother due to family poverty</t>
  </si>
  <si>
    <t>The child has physical impairement and was rejected by her mother due to family poverty</t>
  </si>
  <si>
    <t>20/06/2015</t>
  </si>
  <si>
    <t>has malnutrition and failure to thrive</t>
  </si>
  <si>
    <t>The child has malnutrition and failure to thrive</t>
  </si>
  <si>
    <t>Nyirakigugu</t>
  </si>
  <si>
    <t>Physical and speech impairement from birth</t>
  </si>
  <si>
    <t>The child failure to thrive</t>
  </si>
  <si>
    <t>Right leg from birth due to birth complication</t>
  </si>
  <si>
    <t>She has multiple disabilities from birth due to birth complication</t>
  </si>
  <si>
    <t>The child has multiple disabilities due to bith complication</t>
  </si>
  <si>
    <t>Kabatezi</t>
  </si>
  <si>
    <t>Right arm</t>
  </si>
  <si>
    <t>The child has physical impairement on right arm</t>
  </si>
  <si>
    <t>28/08/2016</t>
  </si>
  <si>
    <t>Deformation of one leg</t>
  </si>
  <si>
    <t>The child has phsical impairement</t>
  </si>
  <si>
    <t>Right leg and arm is not working/palalysed</t>
  </si>
  <si>
    <t>The child was born premature</t>
  </si>
  <si>
    <t>18/12/2014</t>
  </si>
  <si>
    <t>Bukinanyana</t>
  </si>
  <si>
    <t>Physical and speech impairement from birth due to birth complication</t>
  </si>
  <si>
    <t>25/04/2015</t>
  </si>
  <si>
    <t>Left arm was impaired from birth</t>
  </si>
  <si>
    <t>The child has diagnosed stunting and now he is receiving the support from Arusha HC</t>
  </si>
  <si>
    <t>20/05/2014</t>
  </si>
  <si>
    <t>Birth complication</t>
  </si>
  <si>
    <t>Kumikeka</t>
  </si>
  <si>
    <t>Ikerekezo</t>
  </si>
  <si>
    <t xml:space="preserve">Diagnosed stunting and Malnutrition </t>
  </si>
  <si>
    <t>16/02/2016</t>
  </si>
  <si>
    <t>28/07/2015</t>
  </si>
  <si>
    <t>ECD Biigogwe</t>
  </si>
  <si>
    <t>Legs</t>
  </si>
  <si>
    <t>25/04/2014</t>
  </si>
  <si>
    <t>19/05/2015</t>
  </si>
  <si>
    <t>Rega PS</t>
  </si>
  <si>
    <t>27/12/2015</t>
  </si>
  <si>
    <t>leg</t>
  </si>
  <si>
    <t>25/03/2015</t>
  </si>
  <si>
    <t xml:space="preserve">Kora </t>
  </si>
  <si>
    <t>Ivuga</t>
  </si>
  <si>
    <t>Arm</t>
  </si>
  <si>
    <t>27/09/2016</t>
  </si>
  <si>
    <t>22/05/2015</t>
  </si>
  <si>
    <t xml:space="preserve">Gataba </t>
  </si>
  <si>
    <t>Karujumba</t>
  </si>
  <si>
    <t>not seing well</t>
  </si>
  <si>
    <t>16/06/2015</t>
  </si>
  <si>
    <t>one leg</t>
  </si>
  <si>
    <t>22/04/2015</t>
  </si>
  <si>
    <t>Both arms</t>
  </si>
  <si>
    <t>legs</t>
  </si>
  <si>
    <t xml:space="preserve">Diagnosed Malnutrition </t>
  </si>
  <si>
    <t>Diagnsed stunting and malnutrition</t>
  </si>
  <si>
    <t>E.A.R Kamonyi</t>
  </si>
  <si>
    <t>impairement of sex</t>
  </si>
  <si>
    <t>The child has physical and sex impairements</t>
  </si>
  <si>
    <t>20/08/2015</t>
  </si>
  <si>
    <t xml:space="preserve">The child has  Physical impairement and diagnosed malnutrition </t>
  </si>
  <si>
    <t>The child has multiple disabilitries</t>
  </si>
  <si>
    <t>27/09/2015</t>
  </si>
  <si>
    <t>Speech and legs</t>
  </si>
  <si>
    <t>The child has speech and physical impairements</t>
  </si>
  <si>
    <t>E.P Shamba</t>
  </si>
  <si>
    <t>Ruhombo PS</t>
  </si>
  <si>
    <t>The child has speech and communication problem</t>
  </si>
  <si>
    <t>E.P Musasa</t>
  </si>
  <si>
    <t>Deformation of legs</t>
  </si>
  <si>
    <t>E.p Ruhombo</t>
  </si>
  <si>
    <t>The child has health problem/epilepsy</t>
  </si>
  <si>
    <t>Visual impairement and epilepsy</t>
  </si>
  <si>
    <t>The child has visual impairement and epilepsy</t>
  </si>
  <si>
    <t>23/12/2016</t>
  </si>
  <si>
    <t>31/03/2016</t>
  </si>
  <si>
    <t>23/09/2015</t>
  </si>
  <si>
    <t>E.P Kiboga</t>
  </si>
  <si>
    <t>deformation of both legs</t>
  </si>
  <si>
    <t>E.P Cyapa</t>
  </si>
  <si>
    <t>Thechild has physical impairement</t>
  </si>
  <si>
    <t>16/09/2015</t>
  </si>
  <si>
    <t>20/03/2014</t>
  </si>
  <si>
    <t>E.P Gicura</t>
  </si>
  <si>
    <t>23/03/2015</t>
  </si>
  <si>
    <t>The child can not do anything from birth</t>
  </si>
  <si>
    <t>18/01/2015</t>
  </si>
  <si>
    <t>20/05/2015</t>
  </si>
  <si>
    <t>speech and hearing</t>
  </si>
  <si>
    <t>The child has speech and hearing impairement</t>
  </si>
  <si>
    <t>14/06/2014</t>
  </si>
  <si>
    <t>E.P.Ruhombo</t>
  </si>
  <si>
    <t>Delay development</t>
  </si>
  <si>
    <t>the child has delay development</t>
  </si>
  <si>
    <t>21/02/2017</t>
  </si>
  <si>
    <t>The child has communication problem and oher health condition problem</t>
  </si>
  <si>
    <t>28/08/2014</t>
  </si>
  <si>
    <t>He can not do any thing</t>
  </si>
  <si>
    <t>the child has multiple disabilities</t>
  </si>
  <si>
    <t>ADEPER Rusororo</t>
  </si>
  <si>
    <t>From birth</t>
  </si>
  <si>
    <t xml:space="preserve">The child has multiple disabilities and diagnosed stunting and malnutrition. </t>
  </si>
  <si>
    <t>17/04/2015</t>
  </si>
  <si>
    <t>physical,visual and speech impairements</t>
  </si>
  <si>
    <t>poor family</t>
  </si>
  <si>
    <t>Arms</t>
  </si>
  <si>
    <t>Gasagara</t>
  </si>
  <si>
    <t>16/07/2015</t>
  </si>
  <si>
    <t>Kabuga I</t>
  </si>
  <si>
    <t>Physical and intellectual impairements</t>
  </si>
  <si>
    <t>30/08/2015</t>
  </si>
  <si>
    <t>KabugaII</t>
  </si>
  <si>
    <t>Physical, intellectual and speech impairements</t>
  </si>
  <si>
    <t>18/03/2014</t>
  </si>
  <si>
    <t xml:space="preserve"> From birth due to birth complication</t>
  </si>
  <si>
    <t>17/02/2015</t>
  </si>
  <si>
    <t>Physical,speech,blandand intellectual from birth</t>
  </si>
  <si>
    <t>29/01/2015</t>
  </si>
  <si>
    <t>17/12/2014</t>
  </si>
  <si>
    <t>Diagnosed stantung</t>
  </si>
  <si>
    <t>31/5/2015</t>
  </si>
  <si>
    <t>Speech and intellectual</t>
  </si>
  <si>
    <t>Thecchild has multiple disabilities</t>
  </si>
  <si>
    <t>17/03/2015</t>
  </si>
  <si>
    <t xml:space="preserve">Palysed and speech </t>
  </si>
  <si>
    <t>The chils has multiple disabilities</t>
  </si>
  <si>
    <t>Physical and speech</t>
  </si>
  <si>
    <t>LEGS</t>
  </si>
  <si>
    <t>Physical ,intellecuat and speech</t>
  </si>
  <si>
    <t>The child has physical and intellectual impairements</t>
  </si>
  <si>
    <t>He can not do anything except lying down</t>
  </si>
  <si>
    <t>Gacuriro</t>
  </si>
  <si>
    <t>physical, speech and intellectual</t>
  </si>
  <si>
    <t>Both legs fro birth</t>
  </si>
  <si>
    <t>Physical and hydrocephalus</t>
  </si>
  <si>
    <t>The child has physical impairementand hydrocephalus</t>
  </si>
  <si>
    <t>15/09/2014</t>
  </si>
  <si>
    <t>18/08/2012</t>
  </si>
  <si>
    <t>The child has speech and intellectual impairement</t>
  </si>
  <si>
    <t>25/07/2016</t>
  </si>
  <si>
    <t>Kamashangi</t>
  </si>
  <si>
    <t>Speecha and physical</t>
  </si>
  <si>
    <t>13/05/2014</t>
  </si>
  <si>
    <t>arms and legs</t>
  </si>
  <si>
    <t>ECD Mubumbano</t>
  </si>
  <si>
    <t>the child has communication problem</t>
  </si>
  <si>
    <t>The child has physical impairement and health problem</t>
  </si>
  <si>
    <t>26/06/2014</t>
  </si>
  <si>
    <t>ECD Turerere hamwe</t>
  </si>
  <si>
    <t>Mureke dusome</t>
  </si>
  <si>
    <t>Physical,speech, intellectual and hearing</t>
  </si>
  <si>
    <t>21/08/2015</t>
  </si>
  <si>
    <t>ECD Remera</t>
  </si>
  <si>
    <t>13/01/2016</t>
  </si>
  <si>
    <t>27/06/2015</t>
  </si>
  <si>
    <t>ECD Gasayo</t>
  </si>
  <si>
    <t>25/01/2016</t>
  </si>
  <si>
    <t>The child diagnosed with malnutrition</t>
  </si>
  <si>
    <t>21/09/2014</t>
  </si>
  <si>
    <t>Physical,intellectual  and speech disorder</t>
  </si>
  <si>
    <t>14/12/2015</t>
  </si>
  <si>
    <t>Palysed of one part</t>
  </si>
  <si>
    <t>Bushuba</t>
  </si>
  <si>
    <t>Clab foot</t>
  </si>
  <si>
    <t>19/10/2014</t>
  </si>
  <si>
    <t>26/02/2015</t>
  </si>
  <si>
    <t>30/03/2014</t>
  </si>
  <si>
    <t>Physical,speech and intellectual</t>
  </si>
  <si>
    <t xml:space="preserve">Physical , visual and speech </t>
  </si>
  <si>
    <t xml:space="preserve">The child has multiple disabilities and is neglected  by their parents' 0788655897 father </t>
  </si>
  <si>
    <t>26/07/2014</t>
  </si>
  <si>
    <t>The child has communication problem and diagnosed stunting</t>
  </si>
  <si>
    <t>Physical,intellectual, visual  and speech</t>
  </si>
  <si>
    <t>21/08/2014</t>
  </si>
  <si>
    <t>05/11/2015</t>
  </si>
  <si>
    <t>The child has communicatin problem</t>
  </si>
  <si>
    <t>23/05/2015</t>
  </si>
  <si>
    <t>15/03/2016</t>
  </si>
  <si>
    <t xml:space="preserve">Physical and speech </t>
  </si>
  <si>
    <t>The child has multiple impairements</t>
  </si>
  <si>
    <t>15/04/2014</t>
  </si>
  <si>
    <t>14/06/2015</t>
  </si>
  <si>
    <t>14/02/2014</t>
  </si>
  <si>
    <t>The child had diagnosed malnutrition</t>
  </si>
  <si>
    <t>17/06/2015</t>
  </si>
  <si>
    <t>19/04/2015</t>
  </si>
  <si>
    <t>15/07/2015</t>
  </si>
  <si>
    <t>13/07/2015</t>
  </si>
  <si>
    <t>16/10/2013</t>
  </si>
  <si>
    <t>Physical,speech and hearing</t>
  </si>
  <si>
    <t>G.S Kagano</t>
  </si>
  <si>
    <t>Finger</t>
  </si>
  <si>
    <t>16/03/2012</t>
  </si>
  <si>
    <t>E.P Bukane</t>
  </si>
  <si>
    <t>Top class</t>
  </si>
  <si>
    <t>Physical,speech,hearing and visual impairemets</t>
  </si>
  <si>
    <t>19/12/2018</t>
  </si>
  <si>
    <t>The child has physical,speech and intellectual</t>
  </si>
  <si>
    <t>13/11/2015</t>
  </si>
  <si>
    <t>The child has health problem/ epilepsy</t>
  </si>
  <si>
    <t xml:space="preserve">Garuka </t>
  </si>
  <si>
    <t>E.P Muhe</t>
  </si>
  <si>
    <t>21/04/2014</t>
  </si>
  <si>
    <t>E.P Musanze II</t>
  </si>
  <si>
    <t>15/03/2015</t>
  </si>
  <si>
    <t>15/02/2016</t>
  </si>
  <si>
    <t>ECD Gakoro</t>
  </si>
  <si>
    <t>Both legs and one reft arm</t>
  </si>
  <si>
    <t>The chils has physical disabilities</t>
  </si>
  <si>
    <t>19/05/2014</t>
  </si>
  <si>
    <t>Physical speech and hearing  and intellectual</t>
  </si>
  <si>
    <t>23/03/2014</t>
  </si>
  <si>
    <t>Physical ,speech and hearing,intellectual</t>
  </si>
  <si>
    <t>24/06/2015</t>
  </si>
  <si>
    <t>The child has health problem /asma</t>
  </si>
  <si>
    <t>ECD Buramira</t>
  </si>
  <si>
    <t>arm</t>
  </si>
  <si>
    <t>ECD Kivumu</t>
  </si>
  <si>
    <t xml:space="preserve">Speech and visual </t>
  </si>
  <si>
    <t>The child has multiple disabilities and falure to thrive</t>
  </si>
  <si>
    <t>25/02/2014</t>
  </si>
  <si>
    <t>22/6/2015</t>
  </si>
  <si>
    <t>Deformation of leg</t>
  </si>
  <si>
    <t>27/03/2014</t>
  </si>
  <si>
    <t>reft arm</t>
  </si>
  <si>
    <t>25/05/2015</t>
  </si>
  <si>
    <t>Regected by her mother</t>
  </si>
  <si>
    <t>Right leg</t>
  </si>
  <si>
    <t xml:space="preserve">Murehe </t>
  </si>
  <si>
    <t>Intellectual and speech</t>
  </si>
  <si>
    <t>The child has intellectual and speech impairements</t>
  </si>
  <si>
    <t>19/02/2015</t>
  </si>
  <si>
    <t>Fingers</t>
  </si>
  <si>
    <t>Health problem/ hymoroide</t>
  </si>
  <si>
    <t>ECD Rusizi</t>
  </si>
  <si>
    <t>Health problem to his sex</t>
  </si>
  <si>
    <t>The child has physical impairement and health problem to his sex</t>
  </si>
  <si>
    <t>15/10/2015</t>
  </si>
  <si>
    <t>ECD Murehe</t>
  </si>
  <si>
    <t>Defomation of legs</t>
  </si>
  <si>
    <t>ECD Gatobotobo</t>
  </si>
  <si>
    <t>Right eye</t>
  </si>
  <si>
    <t>hearing and speech</t>
  </si>
  <si>
    <t>ECD Gitondorero</t>
  </si>
  <si>
    <t>Yonda</t>
  </si>
  <si>
    <t>Physical,intellectuall and speech</t>
  </si>
  <si>
    <t>Blindness</t>
  </si>
  <si>
    <t>The child has blindness</t>
  </si>
  <si>
    <t>Physical,intellectual and speech</t>
  </si>
  <si>
    <t xml:space="preserve">Physical,intellectual,speech and visual </t>
  </si>
  <si>
    <t>The child has physical and speech impairements with diagnosed malnutrition</t>
  </si>
  <si>
    <t>ECD Sovu</t>
  </si>
  <si>
    <t>23/1/2015</t>
  </si>
  <si>
    <t>22/12/2015</t>
  </si>
  <si>
    <t>25/2/2016</t>
  </si>
  <si>
    <t>29/4/2015</t>
  </si>
  <si>
    <t>29/10/2015</t>
  </si>
  <si>
    <t>The child has visual impairement and diagnosed stunting</t>
  </si>
  <si>
    <t>1/5/2014</t>
  </si>
  <si>
    <t xml:space="preserve">Physical,and speech </t>
  </si>
  <si>
    <t>Speech ,hearing,intellectual and physical</t>
  </si>
  <si>
    <t>The child has visual impairement and diagnosed malnutrition</t>
  </si>
  <si>
    <t>24/12/2014</t>
  </si>
  <si>
    <t>Physical,speech ,hearing and intellectual</t>
  </si>
  <si>
    <t>27/12/2014</t>
  </si>
  <si>
    <t>ECD Kabigabiro</t>
  </si>
  <si>
    <t>22/4/2015</t>
  </si>
  <si>
    <t>The child has diagnsed stunting and other health problem</t>
  </si>
  <si>
    <t>29/5/2014</t>
  </si>
  <si>
    <t>ECD Karambi</t>
  </si>
  <si>
    <t>Physical,intellectual,speech ,hearing and visual</t>
  </si>
  <si>
    <t>19/11/2014</t>
  </si>
  <si>
    <t>19/7/2015</t>
  </si>
  <si>
    <t>the child has visual impairement</t>
  </si>
  <si>
    <t>13/7/2014</t>
  </si>
  <si>
    <t>15/11/2014</t>
  </si>
  <si>
    <t>ECD Muhororo</t>
  </si>
  <si>
    <t>Speech and physical</t>
  </si>
  <si>
    <t>Physical,speech,hearing and intellectual</t>
  </si>
  <si>
    <t xml:space="preserve">Physical and visual </t>
  </si>
  <si>
    <t>Physical,hearing disorder and epilepsy</t>
  </si>
  <si>
    <t>28/1/2015</t>
  </si>
  <si>
    <t>2/2016</t>
  </si>
  <si>
    <t>ECD/Compassion</t>
  </si>
  <si>
    <t>Physical,speechand intellectual</t>
  </si>
  <si>
    <t>Rwintashya</t>
  </si>
  <si>
    <t>24/1/2016</t>
  </si>
  <si>
    <t>31/11/2014</t>
  </si>
  <si>
    <t>Sangaza</t>
  </si>
  <si>
    <t>speech with epilepsy</t>
  </si>
  <si>
    <t>The child has communication problem with epilepsy</t>
  </si>
  <si>
    <t>30/12/2014</t>
  </si>
  <si>
    <t>22/1/2016</t>
  </si>
  <si>
    <t>The child has intellectual and speech impairements with epilepsy</t>
  </si>
  <si>
    <t>p1</t>
  </si>
  <si>
    <t>14/9/2015</t>
  </si>
  <si>
    <t>Physical,hearing and speech</t>
  </si>
  <si>
    <t>14/2/2012</t>
  </si>
  <si>
    <t>both legs</t>
  </si>
  <si>
    <t>19/2/2014</t>
  </si>
  <si>
    <t>Health problem/VIH</t>
  </si>
  <si>
    <t>The child has health problem/VIH SIDA</t>
  </si>
  <si>
    <t>22/05/2013</t>
  </si>
  <si>
    <t>26/02/2016</t>
  </si>
  <si>
    <t>The child has intellectual impairement with other health problem/epilepsy</t>
  </si>
  <si>
    <t>14/7/2014</t>
  </si>
  <si>
    <t>23/2/2015</t>
  </si>
  <si>
    <t>one arm</t>
  </si>
  <si>
    <t>Intellectual and physical impairements</t>
  </si>
  <si>
    <t xml:space="preserve">The child has communication problem </t>
  </si>
  <si>
    <t>14/05/2014</t>
  </si>
  <si>
    <t>30/06/2014</t>
  </si>
  <si>
    <t>Physical,intellectual and visual</t>
  </si>
  <si>
    <t>The child has intellectual impairement with epilepsy</t>
  </si>
  <si>
    <t>16/10/2014</t>
  </si>
  <si>
    <t>ECD Kamuhoza</t>
  </si>
  <si>
    <t>17/09/2015</t>
  </si>
  <si>
    <t>The child has physical impairements</t>
  </si>
  <si>
    <t>15/07/2014</t>
  </si>
  <si>
    <t>23/06/2015</t>
  </si>
  <si>
    <t>16/6/2015</t>
  </si>
  <si>
    <t>ECD EAR Nyamiyaga</t>
  </si>
  <si>
    <t>E.A.R Nyamiyaga</t>
  </si>
  <si>
    <t>EAR Nyamiyaga</t>
  </si>
  <si>
    <t>Rwimitere</t>
  </si>
  <si>
    <t>EAR Kabweja</t>
  </si>
  <si>
    <t>Kabweja</t>
  </si>
  <si>
    <t>ECD Nyagatovu</t>
  </si>
  <si>
    <t>EAR Gituza</t>
  </si>
  <si>
    <t>Backborn</t>
  </si>
  <si>
    <t>The child has other impairement/backborn</t>
  </si>
  <si>
    <t>Foot</t>
  </si>
  <si>
    <t>Physical,speech ,hearing and visual</t>
  </si>
  <si>
    <t>Intellectual and development delay</t>
  </si>
  <si>
    <t>The child has intellectual impairement and developmental delay</t>
  </si>
  <si>
    <t>16/11/2014</t>
  </si>
  <si>
    <t>21/02/2015</t>
  </si>
  <si>
    <t>Communication and intellectual</t>
  </si>
  <si>
    <t>The child has communication problem and intellectual impairements</t>
  </si>
  <si>
    <t>17/2/2016</t>
  </si>
  <si>
    <t>Blindness from birth</t>
  </si>
  <si>
    <t>Due to accident</t>
  </si>
  <si>
    <t>The child has intellectual disabilities</t>
  </si>
  <si>
    <t>onefoot</t>
  </si>
  <si>
    <t>Physical and intellectual impairements from birth</t>
  </si>
  <si>
    <t>one eye</t>
  </si>
  <si>
    <t xml:space="preserve">Physical and Speech </t>
  </si>
  <si>
    <t>The child has phsical and speech impairements</t>
  </si>
  <si>
    <t>Nyabikenke</t>
  </si>
  <si>
    <t>Physical and intellectual</t>
  </si>
  <si>
    <t>ECD Birima</t>
  </si>
  <si>
    <t>ECD Gungu</t>
  </si>
  <si>
    <t>Health Problem</t>
  </si>
  <si>
    <t xml:space="preserve">Bitabaye </t>
  </si>
  <si>
    <t>Health problem to his leg</t>
  </si>
  <si>
    <t>The child has health problem to his leg</t>
  </si>
  <si>
    <t>Physical,speech, hearing and intellectual</t>
  </si>
  <si>
    <t>Kibanda</t>
  </si>
  <si>
    <t xml:space="preserve">Physical,intellectual,visual,speech </t>
  </si>
  <si>
    <t>Kabageshi</t>
  </si>
  <si>
    <t>The physical impairement</t>
  </si>
  <si>
    <t xml:space="preserve">Speech </t>
  </si>
  <si>
    <t>The child has visual impairements</t>
  </si>
  <si>
    <t xml:space="preserve">Physical,speech and  hearing   </t>
  </si>
  <si>
    <t>Speech,Physical and intellectual</t>
  </si>
  <si>
    <t>ECD Rutambiro</t>
  </si>
  <si>
    <t>Speech</t>
  </si>
  <si>
    <t>intellectual with obesite</t>
  </si>
  <si>
    <t>The child has intellectual with other health problem</t>
  </si>
  <si>
    <t>Behavior problem</t>
  </si>
  <si>
    <t>The child has communication problem   with behavior problem</t>
  </si>
  <si>
    <t xml:space="preserve">Maranyundo </t>
  </si>
  <si>
    <t>The child has physical with visual disabilities</t>
  </si>
  <si>
    <t>ICRI ECD Ubuntu Bugesera</t>
  </si>
  <si>
    <t>Autism</t>
  </si>
  <si>
    <t>The child has Autism</t>
  </si>
  <si>
    <t>The child has communication problem with delay of development</t>
  </si>
  <si>
    <t>ECD Jamari</t>
  </si>
  <si>
    <t>Health problem his sex</t>
  </si>
  <si>
    <t>27/09/2013</t>
  </si>
  <si>
    <t>The child has multiple impairement from mother's omplication during birth</t>
  </si>
  <si>
    <t>The child has multiple impairment and he need child protection services</t>
  </si>
  <si>
    <t xml:space="preserve">He has hearing impairement and some time epilepsy </t>
  </si>
  <si>
    <t>He is an orphan,he lives with grandfather who is vulnerable</t>
  </si>
  <si>
    <t>The orphan child has hearing impairment and epilepsy. He lives with his grandfather who is vulnerable</t>
  </si>
  <si>
    <t>E.Pkanyove</t>
  </si>
  <si>
    <t>The child has visual impairement from birth</t>
  </si>
  <si>
    <t>15/01/2012</t>
  </si>
  <si>
    <t xml:space="preserve">left eye is not seeing </t>
  </si>
  <si>
    <t>She is an orphan</t>
  </si>
  <si>
    <t>The child has visual impairement of left eye and she is an orphan for both parents</t>
  </si>
  <si>
    <t>15/06/2012</t>
  </si>
  <si>
    <t>E.P Rukoma</t>
  </si>
  <si>
    <t>Left leg and this impairement comes in 4years from birth</t>
  </si>
  <si>
    <t>Now he is started primary school</t>
  </si>
  <si>
    <t>The child has physical impairement only and he is in primary school</t>
  </si>
  <si>
    <t>Profound complex and learning difficulties form birth</t>
  </si>
  <si>
    <t>Attended communication camp</t>
  </si>
  <si>
    <t>The child has multiple disabilities from birth and ECDservices care is needed to him</t>
  </si>
  <si>
    <t>12/12/20111</t>
  </si>
  <si>
    <t>E.P Kazuba</t>
  </si>
  <si>
    <t>the child has physical impairement and nearest school doen't want to receive him as student</t>
  </si>
  <si>
    <t xml:space="preserve">The child has the ear infection </t>
  </si>
  <si>
    <t>the child has ear infection</t>
  </si>
  <si>
    <t>Arm from birth</t>
  </si>
  <si>
    <t>The child has physical impairement ( arm)</t>
  </si>
  <si>
    <t>Multiple impairement comes in 3 years from birth</t>
  </si>
  <si>
    <t>The child has multiple disabilities which comes in 3years old from birth and medical assistive divice can help her.</t>
  </si>
  <si>
    <t>22/04/2011</t>
  </si>
  <si>
    <t>The child hasspeech and intellectual impairement</t>
  </si>
  <si>
    <t>The child has serious intellectual impairement than speech and the child protection services needed to her</t>
  </si>
  <si>
    <t>E.P Kanyove</t>
  </si>
  <si>
    <t>He is very shy and he has another health problem/asma</t>
  </si>
  <si>
    <t xml:space="preserve">the child has hearing disorder, and other health problem like asma. </t>
  </si>
  <si>
    <t>20/1/2012</t>
  </si>
  <si>
    <t>Right arm was paralysed through accident</t>
  </si>
  <si>
    <t>The child has physical impairement by right arm</t>
  </si>
  <si>
    <t>20/06/2013</t>
  </si>
  <si>
    <t>public nursery</t>
  </si>
  <si>
    <t>He has impairement of finger in 3months from birth</t>
  </si>
  <si>
    <t>The child has physical impairement of fingers</t>
  </si>
  <si>
    <t>26/11/2012</t>
  </si>
  <si>
    <t>She has physical,intellectual,speech and she doesnot move one place to another place</t>
  </si>
  <si>
    <t>The child has multiple disabilities and medical assistice device is needed to her.</t>
  </si>
  <si>
    <t>23/02/2013</t>
  </si>
  <si>
    <t>G.s Rwankeri</t>
  </si>
  <si>
    <t xml:space="preserve">speech and hearing disorder </t>
  </si>
  <si>
    <t>The child has hearing and speech disorder</t>
  </si>
  <si>
    <t>14/11/2013</t>
  </si>
  <si>
    <t>Severe learning difficulties</t>
  </si>
  <si>
    <t>The child was attended communication camp</t>
  </si>
  <si>
    <t>The child has severe learning difficulties and he was attended communication camp</t>
  </si>
  <si>
    <t>Diagnised stunting</t>
  </si>
  <si>
    <t>The child has diagnosed stunting and ECD services can help her</t>
  </si>
  <si>
    <t>She born with clup foot</t>
  </si>
  <si>
    <t>E.P Gatare</t>
  </si>
  <si>
    <t>left eye is not seeing through accident</t>
  </si>
  <si>
    <t>22/2/2013</t>
  </si>
  <si>
    <t>ECD Rukoma</t>
  </si>
  <si>
    <t>left leg was deformed and this impairement comes from birth</t>
  </si>
  <si>
    <t>The child has physical impairement( left leg was deformed) from birth</t>
  </si>
  <si>
    <t xml:space="preserve">left finger doesnot working </t>
  </si>
  <si>
    <t xml:space="preserve">The child has physical impairement to the left hand, the finger doesnot work and always using the left hand </t>
  </si>
  <si>
    <t>The child  was attended communication camp</t>
  </si>
  <si>
    <t>The child has profound ccomplex learning difficulties and ECD services can help him</t>
  </si>
  <si>
    <t>Intellectual, Physical impairements and speech disorder</t>
  </si>
  <si>
    <t>The child has multiple impairement which comes in one year from birth</t>
  </si>
  <si>
    <t>The child has intellectual impairement coused by epilepsy</t>
  </si>
  <si>
    <t>disabilities comes from birth due to birth complication</t>
  </si>
  <si>
    <t>Sheborn with 2kg</t>
  </si>
  <si>
    <t>21/03/2013</t>
  </si>
  <si>
    <t>ECD Jenda</t>
  </si>
  <si>
    <t>The child has speech and hearing disorder</t>
  </si>
  <si>
    <t>15/07/2010</t>
  </si>
  <si>
    <t>The child has multiple disabilities from Birth</t>
  </si>
  <si>
    <t>one eye is not seeing due to sickness</t>
  </si>
  <si>
    <t>The child has visual impairement for one eye</t>
  </si>
  <si>
    <t>19/07/2011</t>
  </si>
  <si>
    <t>G.S Kora p3</t>
  </si>
  <si>
    <t>The child has physical disabilities but has assistive devices</t>
  </si>
  <si>
    <t>26/09/2011</t>
  </si>
  <si>
    <t>Communication and intellectual impairement</t>
  </si>
  <si>
    <t>He is a bager</t>
  </si>
  <si>
    <t>25/10/2013</t>
  </si>
  <si>
    <t>G.S Kora P1</t>
  </si>
  <si>
    <t xml:space="preserve">Speech, physical , intellectual and Visual impairements </t>
  </si>
  <si>
    <t>health problem</t>
  </si>
  <si>
    <t xml:space="preserve">The child has the body health problem </t>
  </si>
  <si>
    <t>She has also epilepsy</t>
  </si>
  <si>
    <t>Albinos</t>
  </si>
  <si>
    <t xml:space="preserve">The child has albinisme  </t>
  </si>
  <si>
    <t>she is starting to take medical treatment in 4 years after birth and she want to study but she stigmatized by others</t>
  </si>
  <si>
    <t>The child has multiple disabilities plus epilepsy</t>
  </si>
  <si>
    <t>Speech and intellectual impairement</t>
  </si>
  <si>
    <t>17/06/2013</t>
  </si>
  <si>
    <t>He attacked by consor</t>
  </si>
  <si>
    <t>The child has physical impairement and he attacked by cansor</t>
  </si>
  <si>
    <t>15/01/2013</t>
  </si>
  <si>
    <t>Speech and hearing/deaf child</t>
  </si>
  <si>
    <t>he has also the signs of the child with SLD</t>
  </si>
  <si>
    <t>The child has  signs of child with severe learning difficulties</t>
  </si>
  <si>
    <t>Speech and intellectual impairements</t>
  </si>
  <si>
    <t>The child has physical impairement of both legs</t>
  </si>
  <si>
    <t>22/07/2011</t>
  </si>
  <si>
    <t xml:space="preserve">Right leg and arm was palalysed from bith </t>
  </si>
  <si>
    <t>The child was palalysed both right leg and arm</t>
  </si>
  <si>
    <t>Physical,intellectual and visual impairemets</t>
  </si>
  <si>
    <t>He was born from congo and he is orphans</t>
  </si>
  <si>
    <t>The child has multiple disabilities and he does not have parents</t>
  </si>
  <si>
    <t>He is not walking proparly due to accident</t>
  </si>
  <si>
    <t>The child has physical impairement comes due to accident</t>
  </si>
  <si>
    <t xml:space="preserve">in Village </t>
  </si>
  <si>
    <t>Kumikeka(1)</t>
  </si>
  <si>
    <t>The child diagnosed stunting</t>
  </si>
  <si>
    <t>24/09/2014</t>
  </si>
  <si>
    <t>Visual impairement coused by accident</t>
  </si>
  <si>
    <t>22/04/2013</t>
  </si>
  <si>
    <t>Kora</t>
  </si>
  <si>
    <t>NDSD</t>
  </si>
  <si>
    <t>Deaf child</t>
  </si>
  <si>
    <t>14/10/2012</t>
  </si>
  <si>
    <t>Speak disorder due to accident</t>
  </si>
  <si>
    <t>The child ha communication problem</t>
  </si>
  <si>
    <t>24/02/2011</t>
  </si>
  <si>
    <t>She was attended communication camp</t>
  </si>
  <si>
    <t>The child has profound ccomplex learning difficulties</t>
  </si>
  <si>
    <t>ECD Bigogwe</t>
  </si>
  <si>
    <t>Hearing and speech disorder due to menigitism</t>
  </si>
  <si>
    <t>17/02/2012</t>
  </si>
  <si>
    <t xml:space="preserve">Rega </t>
  </si>
  <si>
    <t xml:space="preserve">The child has physical impairement for finger </t>
  </si>
  <si>
    <t>17/09/2012</t>
  </si>
  <si>
    <t xml:space="preserve">Basumba </t>
  </si>
  <si>
    <t>27/02/2011</t>
  </si>
  <si>
    <t>30/08/2012</t>
  </si>
  <si>
    <t>Hydrocephalus and Diagnosed stunting</t>
  </si>
  <si>
    <t>He is always weak</t>
  </si>
  <si>
    <t>The child has hydrocephalus and diagnosed stunting</t>
  </si>
  <si>
    <t>The child has Physical impairement</t>
  </si>
  <si>
    <t>speech disorder and intellectual impairements</t>
  </si>
  <si>
    <t>The child has speech disorder and intellectual impairements</t>
  </si>
  <si>
    <t>The child has speech and intellectual impairements</t>
  </si>
  <si>
    <t>The child has physical and intellectual impairement</t>
  </si>
  <si>
    <t xml:space="preserve">The child has epilepsy and other health problem </t>
  </si>
  <si>
    <t>#</t>
  </si>
  <si>
    <t xml:space="preserve">                                              </t>
  </si>
  <si>
    <t>The child has communication problem and intellectual impairement</t>
  </si>
  <si>
    <t>E.A.R Gatenga</t>
  </si>
  <si>
    <t>20/02/2014</t>
  </si>
  <si>
    <t>the child has physical impairement</t>
  </si>
  <si>
    <t>18/01/2012</t>
  </si>
  <si>
    <t>Legs which are not equal frm birth</t>
  </si>
  <si>
    <t>E.A.R rugendabare</t>
  </si>
  <si>
    <t>E.P Rugendabare</t>
  </si>
  <si>
    <t>13/07/2014</t>
  </si>
  <si>
    <t>25/01/2013</t>
  </si>
  <si>
    <t>Cancer</t>
  </si>
  <si>
    <t>The child has helth problem /Cancer</t>
  </si>
  <si>
    <t>20/05/2013</t>
  </si>
  <si>
    <t>E.P Ruhombo</t>
  </si>
  <si>
    <t xml:space="preserve">The child has epilepsy </t>
  </si>
  <si>
    <t>E.P Gicuba</t>
  </si>
  <si>
    <t>Visual and physical impairements/ legs</t>
  </si>
  <si>
    <t>The child has visual and physical impairements</t>
  </si>
  <si>
    <t>22/09/2013</t>
  </si>
  <si>
    <t>22/05/2014</t>
  </si>
  <si>
    <t>He has one leg</t>
  </si>
  <si>
    <t>24/10/2018</t>
  </si>
  <si>
    <t>Diagnised malnutrition</t>
  </si>
  <si>
    <t>19/10/2013</t>
  </si>
  <si>
    <t>25/04/2016</t>
  </si>
  <si>
    <t xml:space="preserve"> E.P Kiboga</t>
  </si>
  <si>
    <t>E.P Gacundura</t>
  </si>
  <si>
    <t>14/10/2013</t>
  </si>
  <si>
    <t>22/10/2011</t>
  </si>
  <si>
    <t>18/11/2011</t>
  </si>
  <si>
    <t>The child has multiple disabilities and has diagnosed stunting</t>
  </si>
  <si>
    <t>She has one leg</t>
  </si>
  <si>
    <t>26/10/2010</t>
  </si>
  <si>
    <t>Palalyse for one part</t>
  </si>
  <si>
    <t>Blindness,physical and speech impairements</t>
  </si>
  <si>
    <t>failure to thrive</t>
  </si>
  <si>
    <t>The child has seious multiple disabilities and failiure to thrive</t>
  </si>
  <si>
    <t>13/01/2011</t>
  </si>
  <si>
    <t>Advantiste Rusororo</t>
  </si>
  <si>
    <t>23/07/2013</t>
  </si>
  <si>
    <t>28/02/2013</t>
  </si>
  <si>
    <t>Intellectual and speech impairements</t>
  </si>
  <si>
    <t>Poverty in yhe family</t>
  </si>
  <si>
    <t>The child hasmutiple impairements</t>
  </si>
  <si>
    <t>24/02/2010</t>
  </si>
  <si>
    <t>The child has multiple impairement</t>
  </si>
  <si>
    <t>Kabuga II</t>
  </si>
  <si>
    <t>Kidness school</t>
  </si>
  <si>
    <t>16/02/2012</t>
  </si>
  <si>
    <t>G.S Kabuga</t>
  </si>
  <si>
    <t>leg and arm</t>
  </si>
  <si>
    <t>17/07/2013</t>
  </si>
  <si>
    <t>Alergy</t>
  </si>
  <si>
    <t>Basuruse</t>
  </si>
  <si>
    <t>The child has seririous physical impairement and delay development</t>
  </si>
  <si>
    <t>Family poverty</t>
  </si>
  <si>
    <t>07/11/211</t>
  </si>
  <si>
    <t>child has intellectual impairement</t>
  </si>
  <si>
    <t>30/06/2010</t>
  </si>
  <si>
    <t>G.S Kabuga/Cathilic</t>
  </si>
  <si>
    <t>Palalyse for right part</t>
  </si>
  <si>
    <t>other  health problem</t>
  </si>
  <si>
    <t>Family poverty and diagnosed malnutrition</t>
  </si>
  <si>
    <t>15/04/211</t>
  </si>
  <si>
    <t>both arms</t>
  </si>
  <si>
    <t>The child has physical of both arms impairement</t>
  </si>
  <si>
    <t>Palalysed of reft side</t>
  </si>
  <si>
    <t>doesn't like to eat</t>
  </si>
  <si>
    <t>31/10/2011</t>
  </si>
  <si>
    <t>Bisenga</t>
  </si>
  <si>
    <t>Diagnosed malnutrition due to family poverty</t>
  </si>
  <si>
    <t>Thje child has multiple disabilities</t>
  </si>
  <si>
    <t>23/07/2011</t>
  </si>
  <si>
    <t>Intellectual,speech and physical</t>
  </si>
  <si>
    <t>Speech, intellectual and physical disorder</t>
  </si>
  <si>
    <t>17/12/2012</t>
  </si>
  <si>
    <t>Poverty in the family</t>
  </si>
  <si>
    <t>29/12/2011</t>
  </si>
  <si>
    <t>28/01/2013</t>
  </si>
  <si>
    <t>baby class</t>
  </si>
  <si>
    <t>23/06/2010</t>
  </si>
  <si>
    <t>Speech ,hearing and physical from birth</t>
  </si>
  <si>
    <t>18/05/2013</t>
  </si>
  <si>
    <t>Indatemwa</t>
  </si>
  <si>
    <t>middle class</t>
  </si>
  <si>
    <t>foot</t>
  </si>
  <si>
    <t>Nursary</t>
  </si>
  <si>
    <t>deformation of arm</t>
  </si>
  <si>
    <t>18/06/2012</t>
  </si>
  <si>
    <t>13/02/2011</t>
  </si>
  <si>
    <t>Palyse for rigth side</t>
  </si>
  <si>
    <t xml:space="preserve">Speech and hearing </t>
  </si>
  <si>
    <t>The child has speech and hearing impairements</t>
  </si>
  <si>
    <t>22/01/2013</t>
  </si>
  <si>
    <t>Kibenga</t>
  </si>
  <si>
    <t>Kacyatwa</t>
  </si>
  <si>
    <t>Speech andhearing</t>
  </si>
  <si>
    <t>Speeh and hearing</t>
  </si>
  <si>
    <t>16/11/2010</t>
  </si>
  <si>
    <t>Speech and hearing from birth</t>
  </si>
  <si>
    <t>speech and hearing from birth</t>
  </si>
  <si>
    <t>17/09/2014</t>
  </si>
  <si>
    <t>Kabariza</t>
  </si>
  <si>
    <t>Hearing from birth</t>
  </si>
  <si>
    <t>Physical,speech and defomation of back</t>
  </si>
  <si>
    <t>24/08/2013</t>
  </si>
  <si>
    <t>Physical and speech impairements from birth</t>
  </si>
  <si>
    <t>Thechild has intellectual impairement</t>
  </si>
  <si>
    <t>16/09/2011</t>
  </si>
  <si>
    <t>Physical,speech and intellectual impairements from birth</t>
  </si>
  <si>
    <t>31/3/2013</t>
  </si>
  <si>
    <t>Speech and hearing</t>
  </si>
  <si>
    <t>it  comesdue to menigitisme</t>
  </si>
  <si>
    <t>The chils has intellectaul impairement</t>
  </si>
  <si>
    <t>25/7/2012</t>
  </si>
  <si>
    <t>The child has Multiple disabilities</t>
  </si>
  <si>
    <t>17/05/2010</t>
  </si>
  <si>
    <t>22/12/2011</t>
  </si>
  <si>
    <t>24/9/2010</t>
  </si>
  <si>
    <t>Intellectual and pysical</t>
  </si>
  <si>
    <t>19/08/2012</t>
  </si>
  <si>
    <t>23/12/2012</t>
  </si>
  <si>
    <t>Thechild has communication problem</t>
  </si>
  <si>
    <t>26/1/211</t>
  </si>
  <si>
    <t>The child has multipledisabilities</t>
  </si>
  <si>
    <t xml:space="preserve">Physical,intellectual and speech </t>
  </si>
  <si>
    <t>13/3/2012</t>
  </si>
  <si>
    <t>speech and intellectual</t>
  </si>
  <si>
    <t>27/12/2013</t>
  </si>
  <si>
    <t xml:space="preserve">Hydrocephalus </t>
  </si>
  <si>
    <t xml:space="preserve">the child has hydrocephalus </t>
  </si>
  <si>
    <t>22/072011</t>
  </si>
  <si>
    <t>Diagnosedmalnutrition due to family poverty and he was orphan of both parents from birth</t>
  </si>
  <si>
    <t>The child diagnosed malnutrition</t>
  </si>
  <si>
    <t>31/01/2013</t>
  </si>
  <si>
    <t>14/09/2012</t>
  </si>
  <si>
    <t xml:space="preserve">Physical,intellectual and speech from birth </t>
  </si>
  <si>
    <t>Leg from birth</t>
  </si>
  <si>
    <t>15/02/2011</t>
  </si>
  <si>
    <t xml:space="preserve">Speech,hearing and intellectual </t>
  </si>
  <si>
    <t>The child has speech ,hearing and intellectual impairements</t>
  </si>
  <si>
    <t>19/01/2014</t>
  </si>
  <si>
    <t>Nyarurama</t>
  </si>
  <si>
    <t>17/03/2011</t>
  </si>
  <si>
    <t>13/09/2012</t>
  </si>
  <si>
    <t>Intellectual,speech and hearing</t>
  </si>
  <si>
    <t>15/04/2011</t>
  </si>
  <si>
    <t>Speech ,hearing and intellectuall</t>
  </si>
  <si>
    <t>Cyebero</t>
  </si>
  <si>
    <t xml:space="preserve">Physical,speech and intellectual impairements </t>
  </si>
  <si>
    <t xml:space="preserve">He has wheelchair </t>
  </si>
  <si>
    <t>15/08/2013</t>
  </si>
  <si>
    <t>24/06/2012</t>
  </si>
  <si>
    <t>22/09/2012</t>
  </si>
  <si>
    <t>27/02/2010</t>
  </si>
  <si>
    <t>St Brino</t>
  </si>
  <si>
    <t>30/06/2005</t>
  </si>
  <si>
    <t>Adventist school</t>
  </si>
  <si>
    <t>foot and hands</t>
  </si>
  <si>
    <t>18/12/2009</t>
  </si>
  <si>
    <t xml:space="preserve">Visual and speech </t>
  </si>
  <si>
    <t>The child has visual and speech impairements</t>
  </si>
  <si>
    <t>18/06/2011</t>
  </si>
  <si>
    <t>24/04/2013</t>
  </si>
  <si>
    <t xml:space="preserve">Speech and intellectual </t>
  </si>
  <si>
    <t>24/01/2013</t>
  </si>
  <si>
    <t>14/08/2013</t>
  </si>
  <si>
    <t>Intellectual,speech and visual</t>
  </si>
  <si>
    <t>24/03/2014</t>
  </si>
  <si>
    <t>19/02/2011</t>
  </si>
  <si>
    <t>p3</t>
  </si>
  <si>
    <t>One leg</t>
  </si>
  <si>
    <t>16/06/2012</t>
  </si>
  <si>
    <t>19/05/2013</t>
  </si>
  <si>
    <t>Voice problem</t>
  </si>
  <si>
    <t>The child has voice problem</t>
  </si>
  <si>
    <t>Physical and speech disoder</t>
  </si>
  <si>
    <t>Physical,intellectual ans speech</t>
  </si>
  <si>
    <t>Physical,visual,speech and hearing</t>
  </si>
  <si>
    <t xml:space="preserve">Hearing,speech ,physical and visual </t>
  </si>
  <si>
    <t>24/01/2014</t>
  </si>
  <si>
    <t xml:space="preserve">Physical,intellectual,speech,hearing </t>
  </si>
  <si>
    <t>Thechild has multiple disabilities</t>
  </si>
  <si>
    <t>ECD KARAMBO</t>
  </si>
  <si>
    <t>Physical and speech  and visual</t>
  </si>
  <si>
    <t>28/05/2013</t>
  </si>
  <si>
    <t>ECD Kirebe</t>
  </si>
  <si>
    <t>15/11/2013</t>
  </si>
  <si>
    <t>The child has multiple disabilities/CP</t>
  </si>
  <si>
    <t>One ear</t>
  </si>
  <si>
    <t>Walking disored</t>
  </si>
  <si>
    <t>Have eaten soft food only</t>
  </si>
  <si>
    <t>The child has speech and visual impairements</t>
  </si>
  <si>
    <t>28/08/2012</t>
  </si>
  <si>
    <t>top class</t>
  </si>
  <si>
    <t>One eye</t>
  </si>
  <si>
    <t>Physical  and speech impairement</t>
  </si>
  <si>
    <t>Physical ,intellectual and speech</t>
  </si>
  <si>
    <t>stunting</t>
  </si>
  <si>
    <t>15/02/2010</t>
  </si>
  <si>
    <t>Palysed for left side</t>
  </si>
  <si>
    <t>Physical,speech and visual</t>
  </si>
  <si>
    <t>13/08/2013</t>
  </si>
  <si>
    <t>Physical and hearing</t>
  </si>
  <si>
    <t>The child has Specch and physical impairement</t>
  </si>
  <si>
    <t>17/09/2013</t>
  </si>
  <si>
    <t>Speech,physical and intellectual</t>
  </si>
  <si>
    <t xml:space="preserve">physical,intellectual and speech </t>
  </si>
  <si>
    <t xml:space="preserve">Intellectual,speech </t>
  </si>
  <si>
    <t>17/07/2012</t>
  </si>
  <si>
    <t>The child hascommunication problem</t>
  </si>
  <si>
    <t>26/02/2014</t>
  </si>
  <si>
    <t>Physica,visual and speech impairement</t>
  </si>
  <si>
    <t>23/08/2013</t>
  </si>
  <si>
    <t>physical,intellectual,speech and visual</t>
  </si>
  <si>
    <t>25/01/2012</t>
  </si>
  <si>
    <t>Intellectual,speech(SLD</t>
  </si>
  <si>
    <t xml:space="preserve">The child has severe learning difficulties </t>
  </si>
  <si>
    <t>26/02/2012</t>
  </si>
  <si>
    <t>SLD</t>
  </si>
  <si>
    <t>The child has severe learning difficulties</t>
  </si>
  <si>
    <t>17/04/2017</t>
  </si>
  <si>
    <t>14/05/2013</t>
  </si>
  <si>
    <t>Mikingo</t>
  </si>
  <si>
    <t>ECD Kabazungu</t>
  </si>
  <si>
    <t>health condition problem</t>
  </si>
  <si>
    <t>The child has heath problem</t>
  </si>
  <si>
    <t>01/02/2014</t>
  </si>
  <si>
    <t>shortest and health problem</t>
  </si>
  <si>
    <t>The child has health problem and shortest impairement</t>
  </si>
  <si>
    <t>Blinness</t>
  </si>
  <si>
    <t>speech  impairemet</t>
  </si>
  <si>
    <t>17/10/2011</t>
  </si>
  <si>
    <t>EP Muhe</t>
  </si>
  <si>
    <t>29/05/2012</t>
  </si>
  <si>
    <t>23/01/2011</t>
  </si>
  <si>
    <t>E.P kivumu</t>
  </si>
  <si>
    <t>Physical,visual hearing  and speech disorder</t>
  </si>
  <si>
    <t>ECD KIVUMU</t>
  </si>
  <si>
    <t>Hearing disorder</t>
  </si>
  <si>
    <t>The child has hearing disorder</t>
  </si>
  <si>
    <t xml:space="preserve">E.p Kivumu </t>
  </si>
  <si>
    <t>13/03/2013</t>
  </si>
  <si>
    <t>E.p Kivumu</t>
  </si>
  <si>
    <t>E.P Gaking</t>
  </si>
  <si>
    <t xml:space="preserve">physical,shortest and hearing disorder </t>
  </si>
  <si>
    <t>E.P Kivumu</t>
  </si>
  <si>
    <t>Physical,speech and Visual</t>
  </si>
  <si>
    <t>17/12/2011</t>
  </si>
  <si>
    <t>deformation of legs</t>
  </si>
  <si>
    <t>E.P Kitabura</t>
  </si>
  <si>
    <t>ECD Gasamari</t>
  </si>
  <si>
    <t>18/10/2010</t>
  </si>
  <si>
    <t>Speech hearing and epilepsy</t>
  </si>
  <si>
    <t>21/06/2012</t>
  </si>
  <si>
    <t>Speech and epilepsy</t>
  </si>
  <si>
    <t>The child has speech impairement and health problem/epilepsy</t>
  </si>
  <si>
    <t>25/03/2011</t>
  </si>
  <si>
    <t>Physical(Arms and legs) and intellectual</t>
  </si>
  <si>
    <t>20/10/2012</t>
  </si>
  <si>
    <t>Physical,intellectual, hearing and speech</t>
  </si>
  <si>
    <t>27/08/2012</t>
  </si>
  <si>
    <t>30/02/2011</t>
  </si>
  <si>
    <t>25/08/2014</t>
  </si>
  <si>
    <t>The child has visual disabilities</t>
  </si>
  <si>
    <t>20/09/2011</t>
  </si>
  <si>
    <t>Physical,speech,intellectual</t>
  </si>
  <si>
    <t>Physical,speech ,intellectual and hearing</t>
  </si>
  <si>
    <t>24/06/2011</t>
  </si>
  <si>
    <t>speech impairement fro birth</t>
  </si>
  <si>
    <t xml:space="preserve">Physical, intellectual and speech </t>
  </si>
  <si>
    <t>The child has physical and speech impairemebts</t>
  </si>
  <si>
    <t>Physical,intellectual, speech and hearing</t>
  </si>
  <si>
    <t>13/05/2011</t>
  </si>
  <si>
    <t>25/02/2013</t>
  </si>
  <si>
    <t>Rutete</t>
  </si>
  <si>
    <t>Physicaland visual impairements</t>
  </si>
  <si>
    <t xml:space="preserve">Sspeech and visual </t>
  </si>
  <si>
    <t>The child has communication and visual impairements</t>
  </si>
  <si>
    <t>Physical,intellectual,speech and hearing</t>
  </si>
  <si>
    <t>15/08/2012</t>
  </si>
  <si>
    <t>26/04/2010</t>
  </si>
  <si>
    <t>Bothlegs</t>
  </si>
  <si>
    <t>ECD RUSIZI</t>
  </si>
  <si>
    <t>25/12/1013</t>
  </si>
  <si>
    <t>27/09/2012</t>
  </si>
  <si>
    <t>25/06/2012</t>
  </si>
  <si>
    <t>Intellectual and physical</t>
  </si>
  <si>
    <t>26/02/2007</t>
  </si>
  <si>
    <t>The child has intellectual impairements</t>
  </si>
  <si>
    <t>25/02/2011</t>
  </si>
  <si>
    <t>hands</t>
  </si>
  <si>
    <t>23/06/2014</t>
  </si>
  <si>
    <t>eye</t>
  </si>
  <si>
    <t>23/09/2012</t>
  </si>
  <si>
    <t>25/09/2013</t>
  </si>
  <si>
    <t>29/06/2013</t>
  </si>
  <si>
    <t>24/2/2013</t>
  </si>
  <si>
    <t>Health problem to sex</t>
  </si>
  <si>
    <t>The child has intellectual impairement and health problem</t>
  </si>
  <si>
    <t>26/6/2013</t>
  </si>
  <si>
    <t>28/10/2013</t>
  </si>
  <si>
    <t>The child has hearing disorder and diagnosed malnutrition</t>
  </si>
  <si>
    <t>ECD Kabuga</t>
  </si>
  <si>
    <t>Physical,speech and hearing disorder</t>
  </si>
  <si>
    <t>26/10/2011</t>
  </si>
  <si>
    <t>The child has ,multiple disabilities</t>
  </si>
  <si>
    <t>23/6/2012</t>
  </si>
  <si>
    <t>Hearing and speech</t>
  </si>
  <si>
    <t>ECDKabuga</t>
  </si>
  <si>
    <t>The child has visual impairement and health problem</t>
  </si>
  <si>
    <t>The child hasdiagnosed stunting</t>
  </si>
  <si>
    <t>ECD Nganzo</t>
  </si>
  <si>
    <t>18/12/2012</t>
  </si>
  <si>
    <t>Physical,intellectual,speech,hearing and visual</t>
  </si>
  <si>
    <t>19/7/2013</t>
  </si>
  <si>
    <t>19/8/2014</t>
  </si>
  <si>
    <t>The child has hearing impairement and other health problem</t>
  </si>
  <si>
    <t>13/4/2011</t>
  </si>
  <si>
    <t>Inyonjo</t>
  </si>
  <si>
    <t>The child has other impairement/inyonjo</t>
  </si>
  <si>
    <t>18/06/2010</t>
  </si>
  <si>
    <t>17/8/2010</t>
  </si>
  <si>
    <t>the child has multiple impairements</t>
  </si>
  <si>
    <t>15/1/2015</t>
  </si>
  <si>
    <t>Speech,hearing and visual</t>
  </si>
  <si>
    <t>18/1/2014</t>
  </si>
  <si>
    <t>Physical,intellectualand speech disorder</t>
  </si>
  <si>
    <t>25/04/2013</t>
  </si>
  <si>
    <t>Speech and hearing disabilities</t>
  </si>
  <si>
    <t>Intellectual and visual</t>
  </si>
  <si>
    <t>19/6/2012</t>
  </si>
  <si>
    <t>Physical ,speech ,hearing and intellectual</t>
  </si>
  <si>
    <t>Physical,speech and epilepsy</t>
  </si>
  <si>
    <t>16/5/2014</t>
  </si>
  <si>
    <t>16/04/2013</t>
  </si>
  <si>
    <t>30/4/2011</t>
  </si>
  <si>
    <t>health problem n head</t>
  </si>
  <si>
    <t>the child has health problen on head</t>
  </si>
  <si>
    <t>22/8/2012</t>
  </si>
  <si>
    <t>19/9/2012</t>
  </si>
  <si>
    <t>Physical,speechand intellevtual</t>
  </si>
  <si>
    <t>25/1/2014</t>
  </si>
  <si>
    <t>Health problem /epilepsy</t>
  </si>
  <si>
    <t>30/9/2012</t>
  </si>
  <si>
    <t>19/2/2012</t>
  </si>
  <si>
    <t>The child has phyisical impairement</t>
  </si>
  <si>
    <t>18/5/2010</t>
  </si>
  <si>
    <t>16/6/2013</t>
  </si>
  <si>
    <t>21/4/2010</t>
  </si>
  <si>
    <t>Physical,intellectual,speech and hearing disorder</t>
  </si>
  <si>
    <t>The child has physical impairement and epilepsy</t>
  </si>
  <si>
    <t>the child has intellectual disabilities</t>
  </si>
  <si>
    <t>Sayira church school</t>
  </si>
  <si>
    <t>27/1/2012</t>
  </si>
  <si>
    <t>22/10/2010</t>
  </si>
  <si>
    <t>26/3/2010</t>
  </si>
  <si>
    <t>23/4/2011</t>
  </si>
  <si>
    <t>13/3/2011</t>
  </si>
  <si>
    <t>16/10/2010</t>
  </si>
  <si>
    <t>Physical,hearing and visual</t>
  </si>
  <si>
    <t>23/10/2011</t>
  </si>
  <si>
    <t>26/6/2012</t>
  </si>
  <si>
    <t>ECD Sangaza</t>
  </si>
  <si>
    <t>19/5/2013</t>
  </si>
  <si>
    <t>ECDcenter</t>
  </si>
  <si>
    <t>home based</t>
  </si>
  <si>
    <t>The child has  physical impairement</t>
  </si>
  <si>
    <t>21/9/2013</t>
  </si>
  <si>
    <t>13/3/2013</t>
  </si>
  <si>
    <t>Intellectual,visual and health problem on her sex</t>
  </si>
  <si>
    <t>Intellectual,speech</t>
  </si>
  <si>
    <t>16/6/2012</t>
  </si>
  <si>
    <t>14/4/2011</t>
  </si>
  <si>
    <t>intellectual and speech disorder</t>
  </si>
  <si>
    <t>25/1/2012</t>
  </si>
  <si>
    <t>28/12/2010</t>
  </si>
  <si>
    <t>The child has healthe problem/epilepsy</t>
  </si>
  <si>
    <t>13/6/2012</t>
  </si>
  <si>
    <t>30/9/2011</t>
  </si>
  <si>
    <t>14/6/2011</t>
  </si>
  <si>
    <t>arm with epilepsy</t>
  </si>
  <si>
    <t>The child has physical impairement with epilepsy</t>
  </si>
  <si>
    <t>E.P Intwari</t>
  </si>
  <si>
    <t>The child has diagnosed  stunting</t>
  </si>
  <si>
    <t>23/12/2010</t>
  </si>
  <si>
    <t>E.P Kimisagara</t>
  </si>
  <si>
    <t>22/03/2011</t>
  </si>
  <si>
    <t>Gs Girega</t>
  </si>
  <si>
    <t>24/7/2011</t>
  </si>
  <si>
    <t>HVP Gatagara</t>
  </si>
  <si>
    <t>Kamuhoza nursery</t>
  </si>
  <si>
    <t>P1 Kagasunzu</t>
  </si>
  <si>
    <t>26/8/2010</t>
  </si>
  <si>
    <t>Hearing and speech impairements with epilepsy</t>
  </si>
  <si>
    <t>The child has deafness with epilepsy</t>
  </si>
  <si>
    <t>19/7/2010</t>
  </si>
  <si>
    <t>18/9/2011</t>
  </si>
  <si>
    <t>E.P Kamuhoza</t>
  </si>
  <si>
    <t>The child ha diagnosed stunting</t>
  </si>
  <si>
    <t>G.S Kamuhoza</t>
  </si>
  <si>
    <t>24/12/2010</t>
  </si>
  <si>
    <t>G.S Kabusunzu</t>
  </si>
  <si>
    <t>28/03/2013</t>
  </si>
  <si>
    <t>20/9/2012</t>
  </si>
  <si>
    <t>27/11/2010</t>
  </si>
  <si>
    <t>22/9/2012</t>
  </si>
  <si>
    <t>G.S Gishushu</t>
  </si>
  <si>
    <t>Hill said hope Musanze</t>
  </si>
  <si>
    <t>Blind</t>
  </si>
  <si>
    <t>23/09/2013</t>
  </si>
  <si>
    <t>E.P Kabusunzu</t>
  </si>
  <si>
    <t>23/11/2011</t>
  </si>
  <si>
    <t>G.s Kamuhoza</t>
  </si>
  <si>
    <t>Albinisme</t>
  </si>
  <si>
    <t>The child has other impairement/albinisme</t>
  </si>
  <si>
    <t>15/03/2013</t>
  </si>
  <si>
    <t>Hearing and visual</t>
  </si>
  <si>
    <t>The chils has hearing and visual impairements</t>
  </si>
  <si>
    <t>ECD Katabaro</t>
  </si>
  <si>
    <t>G.S Kimisagara</t>
  </si>
  <si>
    <t>29/3/2010</t>
  </si>
  <si>
    <t>20/2/2014</t>
  </si>
  <si>
    <t>P1 Kamuhoza</t>
  </si>
  <si>
    <t>19/6/2015</t>
  </si>
  <si>
    <t xml:space="preserve">Intellectual and hearing disorder </t>
  </si>
  <si>
    <t>Other health problem/asma</t>
  </si>
  <si>
    <t>19/6/2014</t>
  </si>
  <si>
    <t>E.P Maison d'acuiel la sperance</t>
  </si>
  <si>
    <t>18/12/2011</t>
  </si>
  <si>
    <t>G.S Gitega</t>
  </si>
  <si>
    <t>15/10/2013</t>
  </si>
  <si>
    <t>E .P Cyahafi</t>
  </si>
  <si>
    <t>The child has other health problem/igihorohori kidakomeye</t>
  </si>
  <si>
    <t>G.S Cyahafi</t>
  </si>
  <si>
    <t>14/09/2013</t>
  </si>
  <si>
    <t>other health problem with epilepsy</t>
  </si>
  <si>
    <t>The child has other health problem/epilepsy</t>
  </si>
  <si>
    <t>E.P Gitega</t>
  </si>
  <si>
    <t>blind</t>
  </si>
  <si>
    <t>26/06/2010</t>
  </si>
  <si>
    <t>G.S inst.Filipo nyamirambo</t>
  </si>
  <si>
    <t>visual,speech and hearing</t>
  </si>
  <si>
    <t>G.s Kimisagara</t>
  </si>
  <si>
    <t>E.P Rulindo</t>
  </si>
  <si>
    <t>E.p Rulindo</t>
  </si>
  <si>
    <t>Physical ,intellectual and speech impairement</t>
  </si>
  <si>
    <t>Physical, Speech and intellectual</t>
  </si>
  <si>
    <t>Physical and intellectual impairement</t>
  </si>
  <si>
    <t>Deafnes</t>
  </si>
  <si>
    <t>EAR Rwimitereli</t>
  </si>
  <si>
    <t>Intellectual and Speech</t>
  </si>
  <si>
    <t>The child has Physical impairement and failure to thrive</t>
  </si>
  <si>
    <t>The child physical impairement</t>
  </si>
  <si>
    <t>24/5/2011</t>
  </si>
  <si>
    <t xml:space="preserve">Rugarama </t>
  </si>
  <si>
    <t>Developmental delay</t>
  </si>
  <si>
    <t>The child has intellectual imapirement with development delay</t>
  </si>
  <si>
    <t xml:space="preserve">Other health problem </t>
  </si>
  <si>
    <t>14/7/2011</t>
  </si>
  <si>
    <t xml:space="preserve">Hearing, speech and physical </t>
  </si>
  <si>
    <t>26/6/2011</t>
  </si>
  <si>
    <t>Backborn,shortest and hydrocephalus</t>
  </si>
  <si>
    <t>The child has other multiple impairements</t>
  </si>
  <si>
    <t>14/12/2011</t>
  </si>
  <si>
    <t>The child has intellectual and other health problem</t>
  </si>
  <si>
    <t>Leg</t>
  </si>
  <si>
    <t>palysed for one side</t>
  </si>
  <si>
    <t>17/7/2011</t>
  </si>
  <si>
    <t>Deafnes,physical and intellectual</t>
  </si>
  <si>
    <t>primary</t>
  </si>
  <si>
    <t>The child has intellectual and visual impairement</t>
  </si>
  <si>
    <t>Communication and physical problem</t>
  </si>
  <si>
    <t xml:space="preserve">The child has other health problem </t>
  </si>
  <si>
    <t>Mbugangali</t>
  </si>
  <si>
    <t>The child has communication problem and failure to thrive</t>
  </si>
  <si>
    <t>Nengo</t>
  </si>
  <si>
    <t>Physical,speech and intellectual impairement</t>
  </si>
  <si>
    <t>intellectual,visual and speech disorder</t>
  </si>
  <si>
    <t xml:space="preserve">speech and hearing disorder from birth </t>
  </si>
  <si>
    <t>CEFJ</t>
  </si>
  <si>
    <t>Missioni rwamagana</t>
  </si>
  <si>
    <t>Jopijoni rurembo</t>
  </si>
  <si>
    <t>The child has communication problem with failure to thrive</t>
  </si>
  <si>
    <t>The child has inteelctual and speech disorder</t>
  </si>
  <si>
    <t>Speech ,hearing and intellectual</t>
  </si>
  <si>
    <t>The child has deafness with intellectual impairements</t>
  </si>
  <si>
    <t>Slamic kigabiro</t>
  </si>
  <si>
    <t>Physical and speech disorder</t>
  </si>
  <si>
    <t>The child has physical and speech disorder</t>
  </si>
  <si>
    <t xml:space="preserve">speech ,hearing and intellectual </t>
  </si>
  <si>
    <t xml:space="preserve">Intellectual,physical and speech </t>
  </si>
  <si>
    <t>physical and intellectual</t>
  </si>
  <si>
    <t>Phsical ,intellectual and speech</t>
  </si>
  <si>
    <t>The child has intellectual and speech disabilities</t>
  </si>
  <si>
    <t>EPGI</t>
  </si>
  <si>
    <t>Adventiste</t>
  </si>
  <si>
    <t>Maternelle</t>
  </si>
  <si>
    <t xml:space="preserve">Physical,speech and intellectual </t>
  </si>
  <si>
    <t>Palyse</t>
  </si>
  <si>
    <t>Health problem/Asma</t>
  </si>
  <si>
    <t>Kinyaga</t>
  </si>
  <si>
    <t xml:space="preserve">Intellectual and physical </t>
  </si>
  <si>
    <t>Bitabage</t>
  </si>
  <si>
    <t>Visual and hearing disorder</t>
  </si>
  <si>
    <t>Other health problem/sex</t>
  </si>
  <si>
    <t xml:space="preserve">Physical/palyse and speech </t>
  </si>
  <si>
    <t>ECD Kurakibondo</t>
  </si>
  <si>
    <t>Hearing  and visual impairement</t>
  </si>
  <si>
    <t>The child has diagnosed stunting  with other health problem</t>
  </si>
  <si>
    <t xml:space="preserve">Intellectual and speech </t>
  </si>
  <si>
    <t>Physical,intellectual with palyse</t>
  </si>
  <si>
    <t>The child has Physical disabilities</t>
  </si>
  <si>
    <t xml:space="preserve">ECD </t>
  </si>
  <si>
    <t>Intellectual and speech (Autism)</t>
  </si>
  <si>
    <t>The child has multiple disabilities/autism</t>
  </si>
  <si>
    <t>The child has multi[ple disabilities</t>
  </si>
  <si>
    <t>The child has physical and speech disabilities</t>
  </si>
  <si>
    <t>physical and speech</t>
  </si>
  <si>
    <t xml:space="preserve">Physical,deafness and intellectual </t>
  </si>
  <si>
    <t>ECD Catholique</t>
  </si>
  <si>
    <t>Physical,intellectual with deafness</t>
  </si>
  <si>
    <t>ECD Espoir de l'avenir</t>
  </si>
  <si>
    <t>Palysed to one side</t>
  </si>
  <si>
    <t>Physical,intelectual with deafness</t>
  </si>
  <si>
    <t>Nyamata Ville</t>
  </si>
  <si>
    <t>Speech,hearing,visual and intellectual</t>
  </si>
  <si>
    <t>Physical,speech,hearing</t>
  </si>
  <si>
    <t>Physical,speech and intellectual impairements</t>
  </si>
  <si>
    <t>Physical,visual and speech</t>
  </si>
  <si>
    <t xml:space="preserve">Physical,speech and hearing </t>
  </si>
  <si>
    <r>
      <t>Does (</t>
    </r>
    <r>
      <rPr>
        <b/>
        <i/>
        <sz val="12"/>
        <color theme="1"/>
        <rFont val="Times New Roman"/>
        <family val="1"/>
      </rPr>
      <t>name</t>
    </r>
    <r>
      <rPr>
        <b/>
        <sz val="12"/>
        <color theme="1"/>
        <rFont val="Times New Roman"/>
        <family val="1"/>
      </rPr>
      <t>) use any equipment or receive assistance for walking?</t>
    </r>
  </si>
  <si>
    <r>
      <t>Without his/her equipment or assistance, does (</t>
    </r>
    <r>
      <rPr>
        <b/>
        <i/>
        <sz val="12"/>
        <color theme="1"/>
        <rFont val="Times New Roman"/>
        <family val="1"/>
      </rPr>
      <t>name</t>
    </r>
    <r>
      <rPr>
        <b/>
        <sz val="12"/>
        <color theme="1"/>
        <rFont val="Times New Roman"/>
        <family val="1"/>
      </rPr>
      <t xml:space="preserve">) have difficulty walking </t>
    </r>
    <r>
      <rPr>
        <b/>
        <sz val="12"/>
        <color rgb="FF191919"/>
        <rFont val="Times New Roman"/>
        <family val="1"/>
      </rPr>
      <t xml:space="preserve">100 yards/meters on level ground? That would be about the length of 1 football field.  </t>
    </r>
  </si>
  <si>
    <r>
      <t>Without his/her equipment or assistance, does (</t>
    </r>
    <r>
      <rPr>
        <b/>
        <i/>
        <sz val="12"/>
        <color theme="1"/>
        <rFont val="Times New Roman"/>
        <family val="1"/>
      </rPr>
      <t>name</t>
    </r>
    <r>
      <rPr>
        <b/>
        <sz val="12"/>
        <color theme="1"/>
        <rFont val="Times New Roman"/>
        <family val="1"/>
      </rPr>
      <t>) have difficulty walking 5</t>
    </r>
    <r>
      <rPr>
        <b/>
        <sz val="12"/>
        <color rgb="FF191919"/>
        <rFont val="Times New Roman"/>
        <family val="1"/>
      </rPr>
      <t xml:space="preserve">00 yards/meters on level ground? That would be about the length of 5 football fields.  </t>
    </r>
  </si>
  <si>
    <r>
      <t>With his/her equipment or assistance, does (</t>
    </r>
    <r>
      <rPr>
        <b/>
        <i/>
        <sz val="12"/>
        <color theme="1"/>
        <rFont val="Times New Roman"/>
        <family val="1"/>
      </rPr>
      <t>name</t>
    </r>
    <r>
      <rPr>
        <b/>
        <sz val="12"/>
        <color theme="1"/>
        <rFont val="Times New Roman"/>
        <family val="1"/>
      </rPr>
      <t xml:space="preserve">) have difficulty walking </t>
    </r>
    <r>
      <rPr>
        <b/>
        <sz val="12"/>
        <color rgb="FF191919"/>
        <rFont val="Times New Roman"/>
        <family val="1"/>
      </rPr>
      <t xml:space="preserve">100 yards/meters on level ground? That would be about the length of 1 football field. </t>
    </r>
    <r>
      <rPr>
        <b/>
        <sz val="12"/>
        <color theme="1"/>
        <rFont val="Times New Roman"/>
        <family val="1"/>
      </rPr>
      <t xml:space="preserve">  </t>
    </r>
  </si>
  <si>
    <r>
      <t>With his/her equipment or assistance, does (</t>
    </r>
    <r>
      <rPr>
        <b/>
        <i/>
        <sz val="12"/>
        <color theme="1"/>
        <rFont val="Times New Roman"/>
        <family val="1"/>
      </rPr>
      <t>name</t>
    </r>
    <r>
      <rPr>
        <b/>
        <sz val="12"/>
        <color theme="1"/>
        <rFont val="Times New Roman"/>
        <family val="1"/>
      </rPr>
      <t>) have difficulty walking 5</t>
    </r>
    <r>
      <rPr>
        <b/>
        <sz val="12"/>
        <color rgb="FF191919"/>
        <rFont val="Times New Roman"/>
        <family val="1"/>
      </rPr>
      <t xml:space="preserve">00 yards/meters on level ground? That would be about the length of 5 football fields.  </t>
    </r>
  </si>
  <si>
    <r>
      <t>Compared with children of the same age, does (</t>
    </r>
    <r>
      <rPr>
        <b/>
        <i/>
        <sz val="12"/>
        <color theme="1"/>
        <rFont val="Times New Roman"/>
        <family val="1"/>
      </rPr>
      <t>name</t>
    </r>
    <r>
      <rPr>
        <b/>
        <sz val="12"/>
        <color theme="1"/>
        <rFont val="Times New Roman"/>
        <family val="1"/>
      </rPr>
      <t xml:space="preserve">) have difficulty walking </t>
    </r>
    <r>
      <rPr>
        <b/>
        <sz val="12"/>
        <color rgb="FF191919"/>
        <rFont val="Times New Roman"/>
        <family val="1"/>
      </rPr>
      <t>100 yards/meters on level ground? That would be about the length of 1 football field</t>
    </r>
  </si>
  <si>
    <r>
      <t>Compared with children of the same age, does (</t>
    </r>
    <r>
      <rPr>
        <b/>
        <i/>
        <sz val="12"/>
        <color theme="1"/>
        <rFont val="Times New Roman"/>
        <family val="1"/>
      </rPr>
      <t>name</t>
    </r>
    <r>
      <rPr>
        <b/>
        <sz val="12"/>
        <color theme="1"/>
        <rFont val="Times New Roman"/>
        <family val="1"/>
      </rPr>
      <t xml:space="preserve">) have difficulty walking </t>
    </r>
    <r>
      <rPr>
        <b/>
        <sz val="12"/>
        <color rgb="FF191919"/>
        <rFont val="Times New Roman"/>
        <family val="1"/>
      </rPr>
      <t>500 yards/meters on level ground? That would be about the length of 5 football fields</t>
    </r>
  </si>
  <si>
    <r>
      <t>Does (</t>
    </r>
    <r>
      <rPr>
        <b/>
        <i/>
        <sz val="12"/>
        <color theme="1"/>
        <rFont val="Times New Roman"/>
        <family val="1"/>
      </rPr>
      <t>name</t>
    </r>
    <r>
      <rPr>
        <b/>
        <sz val="12"/>
        <color theme="1"/>
        <rFont val="Times New Roman"/>
        <family val="1"/>
      </rPr>
      <t>) have difficulty with self-care such as feeding or dressing him/herself?</t>
    </r>
  </si>
  <si>
    <r>
      <t>Compared to children of the same age, when (</t>
    </r>
    <r>
      <rPr>
        <b/>
        <i/>
        <sz val="12"/>
        <color theme="1"/>
        <rFont val="Times New Roman"/>
        <family val="1"/>
      </rPr>
      <t>name</t>
    </r>
    <r>
      <rPr>
        <b/>
        <sz val="12"/>
        <color theme="1"/>
        <rFont val="Times New Roman"/>
        <family val="1"/>
      </rPr>
      <t>) speaks, does he/she have difficulty being understood by people inside of this classroom ?</t>
    </r>
  </si>
  <si>
    <r>
      <t>Compared to children of the same age, when (</t>
    </r>
    <r>
      <rPr>
        <b/>
        <i/>
        <sz val="12"/>
        <color theme="1"/>
        <rFont val="Times New Roman"/>
        <family val="1"/>
      </rPr>
      <t>name</t>
    </r>
    <r>
      <rPr>
        <b/>
        <sz val="12"/>
        <color theme="1"/>
        <rFont val="Times New Roman"/>
        <family val="1"/>
      </rPr>
      <t>) speaks, does he/she have difficulty being understood by people outside of this classroom?</t>
    </r>
  </si>
  <si>
    <r>
      <t>Compared with children of the same age, does (</t>
    </r>
    <r>
      <rPr>
        <b/>
        <i/>
        <sz val="12"/>
        <color theme="1"/>
        <rFont val="Times New Roman"/>
        <family val="1"/>
      </rPr>
      <t>name</t>
    </r>
    <r>
      <rPr>
        <b/>
        <sz val="12"/>
        <color theme="1"/>
        <rFont val="Times New Roman"/>
        <family val="1"/>
      </rPr>
      <t>) have difficulty learning things?</t>
    </r>
  </si>
  <si>
    <r>
      <t>Compared with children of the same age, does (</t>
    </r>
    <r>
      <rPr>
        <b/>
        <i/>
        <sz val="12"/>
        <color theme="1"/>
        <rFont val="Times New Roman"/>
        <family val="1"/>
      </rPr>
      <t>name</t>
    </r>
    <r>
      <rPr>
        <b/>
        <sz val="12"/>
        <color theme="1"/>
        <rFont val="Times New Roman"/>
        <family val="1"/>
      </rPr>
      <t>) have difficulty remembering things?</t>
    </r>
  </si>
  <si>
    <r>
      <t>Compared with children of the same age, does (</t>
    </r>
    <r>
      <rPr>
        <b/>
        <i/>
        <sz val="12"/>
        <color theme="1"/>
        <rFont val="Times New Roman"/>
        <family val="1"/>
      </rPr>
      <t>name</t>
    </r>
    <r>
      <rPr>
        <b/>
        <sz val="12"/>
        <color theme="1"/>
        <rFont val="Times New Roman"/>
        <family val="1"/>
      </rPr>
      <t>) have difficulty concentrating on an activity that he/she enjoys doing?</t>
    </r>
  </si>
  <si>
    <r>
      <t>Compared with children of the same age, does (</t>
    </r>
    <r>
      <rPr>
        <b/>
        <i/>
        <sz val="12"/>
        <color theme="1"/>
        <rFont val="Times New Roman"/>
        <family val="1"/>
      </rPr>
      <t>name</t>
    </r>
    <r>
      <rPr>
        <b/>
        <sz val="12"/>
        <color theme="1"/>
        <rFont val="Times New Roman"/>
        <family val="1"/>
      </rPr>
      <t>) have difficulty accepting changes in his/her routine?</t>
    </r>
  </si>
  <si>
    <r>
      <t>Compared with children of the same age, does (</t>
    </r>
    <r>
      <rPr>
        <b/>
        <i/>
        <sz val="12"/>
        <color theme="1"/>
        <rFont val="Times New Roman"/>
        <family val="1"/>
      </rPr>
      <t>name</t>
    </r>
    <r>
      <rPr>
        <b/>
        <sz val="12"/>
        <color theme="1"/>
        <rFont val="Times New Roman"/>
        <family val="1"/>
      </rPr>
      <t>) have difficulty controlling his/her behaviour?</t>
    </r>
  </si>
  <si>
    <r>
      <t>Does (</t>
    </r>
    <r>
      <rPr>
        <b/>
        <i/>
        <sz val="12"/>
        <color theme="1"/>
        <rFont val="Times New Roman"/>
        <family val="1"/>
      </rPr>
      <t>name</t>
    </r>
    <r>
      <rPr>
        <b/>
        <sz val="12"/>
        <color theme="1"/>
        <rFont val="Times New Roman"/>
        <family val="1"/>
      </rPr>
      <t>) have difficulty making friends?</t>
    </r>
  </si>
  <si>
    <r>
      <t>How often does (</t>
    </r>
    <r>
      <rPr>
        <b/>
        <i/>
        <sz val="12"/>
        <color theme="1"/>
        <rFont val="Times New Roman"/>
        <family val="1"/>
      </rPr>
      <t>name</t>
    </r>
    <r>
      <rPr>
        <b/>
        <sz val="12"/>
        <color theme="1"/>
        <rFont val="Times New Roman"/>
        <family val="1"/>
      </rPr>
      <t>) seem very anxious, nervous or worried?</t>
    </r>
  </si>
  <si>
    <r>
      <t>How often does (</t>
    </r>
    <r>
      <rPr>
        <b/>
        <i/>
        <sz val="12"/>
        <color theme="1"/>
        <rFont val="Times New Roman"/>
        <family val="1"/>
      </rPr>
      <t>name</t>
    </r>
    <r>
      <rPr>
        <b/>
        <sz val="12"/>
        <color theme="1"/>
        <rFont val="Times New Roman"/>
        <family val="1"/>
      </rPr>
      <t>) seem very sad or depressed?</t>
    </r>
  </si>
  <si>
    <r>
      <t xml:space="preserve">I do other activities with my child </t>
    </r>
    <r>
      <rPr>
        <i/>
        <sz val="12"/>
        <color theme="1"/>
        <rFont val="Times New Roman"/>
        <family val="1"/>
      </rPr>
      <t>(comment)</t>
    </r>
  </si>
  <si>
    <t>Missing</t>
  </si>
  <si>
    <t>Missing data</t>
  </si>
  <si>
    <t>Vegetables, fruits, beans and swet potatoes</t>
  </si>
  <si>
    <t>Father helps the child stand and walk</t>
  </si>
  <si>
    <t>The child has got diagnosed malnujtrition</t>
  </si>
  <si>
    <t>Fruits and beans</t>
  </si>
  <si>
    <t>The child fails to fed</t>
  </si>
  <si>
    <t>Bananas, sweet and irish potatoes</t>
  </si>
  <si>
    <t>Kabaliza</t>
  </si>
  <si>
    <t>The child's fingers are made to appear one (all in one fingers status)</t>
  </si>
  <si>
    <t>The child cannot walk, stand, hear, see, communicate etc</t>
  </si>
  <si>
    <t>The child has got cerebral palsy and cannot perform anything</t>
  </si>
  <si>
    <t>The child has physical and communication impairments. He is victim of epilepsy</t>
  </si>
  <si>
    <t>The child hjas physical impairment</t>
  </si>
  <si>
    <t>Don't know</t>
  </si>
  <si>
    <t>02/09/20133</t>
  </si>
  <si>
    <t>7/2018</t>
  </si>
  <si>
    <t xml:space="preserve">Total </t>
  </si>
  <si>
    <t xml:space="preserve">having/not having a disability </t>
  </si>
  <si>
    <t xml:space="preserve">Having/not having a disability </t>
  </si>
  <si>
    <t>Sample</t>
  </si>
  <si>
    <t>Survey</t>
  </si>
  <si>
    <t>22districts</t>
  </si>
  <si>
    <t>under3</t>
  </si>
  <si>
    <t>under5</t>
  </si>
  <si>
    <t>under9</t>
  </si>
  <si>
    <t>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</si>
</sst>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 #,##0.00_ ;_ * \-#,##0.00_ ;_ * &quot;-&quot;??_ ;_ @_ "/>
    <numFmt numFmtId="165" formatCode="_-* #,##0_-;\-* #,##0_-;_-* &quot;-&quot;??_-;_-@_-"/>
    <numFmt numFmtId="166" formatCode="_ * #,##0_ ;_ * \-#,##0_ ;_ * &quot;-&quot;??_ ;_ @_ "/>
  </numFmts>
  <fonts count="17">
    <font>
      <sz val="11"/>
      <color theme="1"/>
      <name val="Calibri"/>
      <charset val="134"/>
      <scheme val="minor"/>
    </font>
    <font>
      <b/>
      <sz val="12"/>
      <color theme="1"/>
      <name val="Times New Roman"/>
      <family val="1"/>
    </font>
    <font>
      <sz val="12"/>
      <color theme="1"/>
      <name val="Times New Roman"/>
      <family val="1"/>
    </font>
    <font>
      <sz val="10"/>
      <color theme="1"/>
      <name val="Arial"/>
      <family val="2"/>
    </font>
    <font>
      <sz val="11"/>
      <name val="Calibri"/>
      <family val="2"/>
      <scheme val="minor"/>
    </font>
    <font>
      <b/>
      <sz val="11"/>
      <color theme="1"/>
      <name val="Calibri"/>
      <family val="2"/>
      <scheme val="minor"/>
    </font>
    <font>
      <sz val="11"/>
      <color theme="1"/>
      <name val="Calibri"/>
      <family val="2"/>
    </font>
    <font>
      <vertAlign val="superscript"/>
      <sz val="11"/>
      <color theme="1"/>
      <name val="Calibri"/>
      <family val="2"/>
    </font>
    <font>
      <sz val="11"/>
      <name val="Calibri"/>
      <family val="2"/>
    </font>
    <font>
      <i/>
      <sz val="11"/>
      <name val="Calibri"/>
      <family val="2"/>
    </font>
    <font>
      <sz val="11"/>
      <color theme="1"/>
      <name val="Calibri"/>
      <family val="2"/>
      <scheme val="minor"/>
    </font>
    <font>
      <b/>
      <sz val="12"/>
      <color theme="1"/>
      <name val="Times New Roman"/>
      <family val="1"/>
    </font>
    <font>
      <sz val="12"/>
      <color theme="1"/>
      <name val="Times New Roman"/>
      <family val="1"/>
    </font>
    <font>
      <b/>
      <i/>
      <sz val="12"/>
      <color theme="1"/>
      <name val="Times New Roman"/>
      <family val="1"/>
    </font>
    <font>
      <b/>
      <sz val="12"/>
      <color rgb="FF191919"/>
      <name val="Times New Roman"/>
      <family val="1"/>
    </font>
    <font>
      <i/>
      <sz val="12"/>
      <color theme="1"/>
      <name val="Times New Roman"/>
      <family val="1"/>
    </font>
    <font>
      <sz val="8"/>
      <name val="Calibri"/>
      <charset val="134"/>
      <scheme val="minor"/>
    </font>
  </fonts>
  <fills count="7">
    <fill>
      <patternFill patternType="none"/>
    </fill>
    <fill>
      <patternFill patternType="gray125"/>
    </fill>
    <fill>
      <patternFill patternType="solid">
        <fgColor theme="1" tint="0.14999847407452621"/>
        <bgColor indexed="64"/>
      </patternFill>
    </fill>
    <fill>
      <patternFill patternType="solid">
        <fgColor theme="9"/>
        <bgColor indexed="64"/>
      </patternFill>
    </fill>
    <fill>
      <patternFill patternType="solid">
        <fgColor rgb="FFFFFF00"/>
        <bgColor indexed="64"/>
      </patternFill>
    </fill>
    <fill>
      <patternFill patternType="solid">
        <fgColor theme="0"/>
        <bgColor indexed="64"/>
      </patternFill>
    </fill>
    <fill>
      <patternFill patternType="solid">
        <fgColor theme="0" tint="-4.9989318521683403E-2"/>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bottom/>
      <diagonal/>
    </border>
    <border>
      <left/>
      <right style="thin">
        <color auto="1"/>
      </right>
      <top/>
      <bottom/>
      <diagonal/>
    </border>
  </borders>
  <cellStyleXfs count="2">
    <xf numFmtId="0" fontId="0" fillId="0" borderId="0"/>
    <xf numFmtId="164" fontId="10" fillId="0" borderId="0" applyFont="0" applyFill="0" applyBorder="0" applyAlignment="0" applyProtection="0">
      <alignment vertical="center"/>
    </xf>
  </cellStyleXfs>
  <cellXfs count="71">
    <xf numFmtId="0" fontId="0" fillId="0" borderId="0" xfId="0"/>
    <xf numFmtId="0" fontId="1" fillId="0" borderId="0" xfId="0" applyFont="1" applyAlignment="1">
      <alignment vertical="center"/>
    </xf>
    <xf numFmtId="0" fontId="2" fillId="0" borderId="0" xfId="0" applyFont="1" applyAlignment="1">
      <alignment vertical="center"/>
    </xf>
    <xf numFmtId="0" fontId="2" fillId="2" borderId="0" xfId="0" applyFont="1" applyFill="1" applyAlignment="1">
      <alignment vertical="center"/>
    </xf>
    <xf numFmtId="0" fontId="2" fillId="0" borderId="1" xfId="0" applyFont="1" applyBorder="1" applyAlignment="1">
      <alignment vertical="center"/>
    </xf>
    <xf numFmtId="0" fontId="3" fillId="0" borderId="0" xfId="0" applyFont="1"/>
    <xf numFmtId="0" fontId="0" fillId="0" borderId="0" xfId="0" applyAlignment="1">
      <alignment horizontal="left" vertical="top" wrapText="1"/>
    </xf>
    <xf numFmtId="0" fontId="0" fillId="0" borderId="0" xfId="0" applyAlignment="1">
      <alignment horizontal="left" vertical="center" wrapText="1"/>
    </xf>
    <xf numFmtId="0" fontId="0" fillId="0" borderId="0" xfId="0" applyAlignment="1">
      <alignment horizontal="left"/>
    </xf>
    <xf numFmtId="0" fontId="0" fillId="0" borderId="0" xfId="0" applyAlignment="1">
      <alignment horizontal="center" vertical="center" wrapText="1"/>
    </xf>
    <xf numFmtId="0" fontId="0" fillId="0" borderId="0" xfId="0" applyAlignment="1">
      <alignment horizontal="left" vertical="center" wrapText="1" indent="1"/>
    </xf>
    <xf numFmtId="0" fontId="4" fillId="0" borderId="0" xfId="0" applyFont="1" applyAlignment="1">
      <alignment vertical="center" wrapText="1"/>
    </xf>
    <xf numFmtId="0" fontId="0" fillId="0" borderId="0" xfId="0" applyAlignment="1">
      <alignment horizontal="center"/>
    </xf>
    <xf numFmtId="0" fontId="5" fillId="0" borderId="0" xfId="0" applyFont="1"/>
    <xf numFmtId="0" fontId="0" fillId="0" borderId="0" xfId="0" applyAlignment="1">
      <alignment vertical="top" wrapText="1"/>
    </xf>
    <xf numFmtId="0" fontId="0" fillId="0" borderId="0" xfId="0" applyAlignment="1">
      <alignment vertical="top"/>
    </xf>
    <xf numFmtId="0" fontId="0" fillId="0" borderId="0" xfId="0" applyAlignment="1">
      <alignment wrapText="1"/>
    </xf>
    <xf numFmtId="0" fontId="0" fillId="0" borderId="1" xfId="0" applyBorder="1"/>
    <xf numFmtId="0" fontId="0" fillId="0" borderId="1" xfId="0" applyBorder="1" applyAlignment="1">
      <alignment wrapText="1"/>
    </xf>
    <xf numFmtId="0" fontId="2" fillId="0" borderId="0" xfId="0" applyFont="1"/>
    <xf numFmtId="0" fontId="2" fillId="0" borderId="0" xfId="0" applyFont="1" applyAlignment="1">
      <alignment wrapText="1"/>
    </xf>
    <xf numFmtId="16" fontId="0" fillId="0" borderId="0" xfId="0" quotePrefix="1" applyNumberFormat="1"/>
    <xf numFmtId="0" fontId="4" fillId="0" borderId="0" xfId="0" quotePrefix="1" applyFont="1" applyAlignment="1">
      <alignment vertical="center" wrapText="1"/>
    </xf>
    <xf numFmtId="16" fontId="0" fillId="0" borderId="0" xfId="0" quotePrefix="1" applyNumberFormat="1" applyAlignment="1">
      <alignment vertical="top"/>
    </xf>
    <xf numFmtId="0" fontId="0" fillId="0" borderId="0" xfId="0" quotePrefix="1"/>
    <xf numFmtId="0" fontId="11" fillId="0" borderId="1" xfId="0" applyFont="1" applyBorder="1" applyAlignment="1">
      <alignment vertical="center"/>
    </xf>
    <xf numFmtId="0" fontId="12" fillId="0" borderId="1" xfId="0" applyFont="1" applyBorder="1"/>
    <xf numFmtId="0" fontId="12" fillId="0" borderId="1" xfId="0" applyFont="1" applyBorder="1" applyAlignment="1">
      <alignment wrapText="1"/>
    </xf>
    <xf numFmtId="14" fontId="12" fillId="0" borderId="1" xfId="0" applyNumberFormat="1" applyFont="1" applyBorder="1"/>
    <xf numFmtId="0" fontId="12" fillId="0" borderId="0" xfId="0" applyFont="1"/>
    <xf numFmtId="0" fontId="12" fillId="0" borderId="1" xfId="0" applyFont="1" applyBorder="1" applyAlignment="1">
      <alignment horizontal="center" wrapText="1"/>
    </xf>
    <xf numFmtId="17" fontId="12" fillId="0" borderId="1" xfId="0" quotePrefix="1" applyNumberFormat="1" applyFont="1" applyBorder="1"/>
    <xf numFmtId="0" fontId="12" fillId="0" borderId="3" xfId="0" applyFont="1" applyBorder="1"/>
    <xf numFmtId="14" fontId="12" fillId="0" borderId="0" xfId="0" applyNumberFormat="1" applyFont="1"/>
    <xf numFmtId="0" fontId="12" fillId="0" borderId="3" xfId="0" applyFont="1" applyBorder="1" applyAlignment="1">
      <alignment wrapText="1"/>
    </xf>
    <xf numFmtId="0" fontId="0" fillId="4" borderId="0" xfId="0" applyFill="1"/>
    <xf numFmtId="0" fontId="12" fillId="5" borderId="1" xfId="0" applyFont="1" applyFill="1" applyBorder="1"/>
    <xf numFmtId="0" fontId="12" fillId="5" borderId="1" xfId="0" applyFont="1" applyFill="1" applyBorder="1" applyAlignment="1">
      <alignment wrapText="1"/>
    </xf>
    <xf numFmtId="0" fontId="12" fillId="5" borderId="1" xfId="0" applyFont="1" applyFill="1" applyBorder="1" applyAlignment="1">
      <alignment horizontal="left" wrapText="1" indent="2"/>
    </xf>
    <xf numFmtId="0" fontId="12" fillId="5" borderId="1" xfId="0" applyFont="1" applyFill="1" applyBorder="1" applyAlignment="1">
      <alignment horizontal="left" vertical="center" wrapText="1" indent="1"/>
    </xf>
    <xf numFmtId="0" fontId="12" fillId="5" borderId="1" xfId="0" quotePrefix="1" applyFont="1" applyFill="1" applyBorder="1"/>
    <xf numFmtId="14" fontId="12" fillId="5" borderId="1" xfId="0" applyNumberFormat="1" applyFont="1" applyFill="1" applyBorder="1"/>
    <xf numFmtId="14" fontId="12" fillId="5" borderId="1" xfId="0" applyNumberFormat="1" applyFont="1" applyFill="1" applyBorder="1" applyAlignment="1">
      <alignment wrapText="1"/>
    </xf>
    <xf numFmtId="16" fontId="12" fillId="5" borderId="1" xfId="0" applyNumberFormat="1" applyFont="1" applyFill="1" applyBorder="1"/>
    <xf numFmtId="0" fontId="12" fillId="5" borderId="1" xfId="0" applyFont="1" applyFill="1" applyBorder="1" applyAlignment="1">
      <alignment horizontal="left" indent="2"/>
    </xf>
    <xf numFmtId="16" fontId="12" fillId="5" borderId="1" xfId="0" quotePrefix="1" applyNumberFormat="1" applyFont="1" applyFill="1" applyBorder="1"/>
    <xf numFmtId="17" fontId="12" fillId="5" borderId="1" xfId="0" quotePrefix="1" applyNumberFormat="1" applyFont="1" applyFill="1" applyBorder="1"/>
    <xf numFmtId="0" fontId="12" fillId="5" borderId="1" xfId="0" applyFont="1" applyFill="1" applyBorder="1" applyAlignment="1">
      <alignment horizontal="center" wrapText="1"/>
    </xf>
    <xf numFmtId="0" fontId="0" fillId="0" borderId="4" xfId="0" applyBorder="1"/>
    <xf numFmtId="0" fontId="2" fillId="0" borderId="1" xfId="0" applyFont="1" applyBorder="1"/>
    <xf numFmtId="14" fontId="2" fillId="0" borderId="1" xfId="0" applyNumberFormat="1" applyFont="1" applyBorder="1"/>
    <xf numFmtId="0" fontId="2" fillId="0" borderId="1" xfId="0" applyFont="1" applyBorder="1" applyAlignment="1">
      <alignment wrapText="1"/>
    </xf>
    <xf numFmtId="14" fontId="12" fillId="0" borderId="1" xfId="0" quotePrefix="1" applyNumberFormat="1" applyFont="1" applyBorder="1"/>
    <xf numFmtId="0" fontId="11" fillId="6" borderId="1" xfId="0" applyFont="1" applyFill="1" applyBorder="1" applyAlignment="1">
      <alignment vertical="top"/>
    </xf>
    <xf numFmtId="0" fontId="11" fillId="6" borderId="1" xfId="0" applyFont="1" applyFill="1" applyBorder="1" applyAlignment="1">
      <alignment vertical="top" wrapText="1"/>
    </xf>
    <xf numFmtId="0" fontId="11" fillId="6" borderId="2" xfId="0" applyFont="1" applyFill="1" applyBorder="1" applyAlignment="1">
      <alignment vertical="top" wrapText="1"/>
    </xf>
    <xf numFmtId="165" fontId="0" fillId="0" borderId="0" xfId="0" applyNumberFormat="1" applyAlignment="1">
      <alignment horizontal="left" indent="2"/>
    </xf>
    <xf numFmtId="165" fontId="0" fillId="0" borderId="0" xfId="0" applyNumberFormat="1"/>
    <xf numFmtId="166" fontId="2" fillId="0" borderId="1" xfId="1" applyNumberFormat="1" applyFont="1" applyBorder="1">
      <alignment vertical="center"/>
    </xf>
    <xf numFmtId="166" fontId="2" fillId="0" borderId="1" xfId="0" applyNumberFormat="1" applyFont="1" applyBorder="1" applyAlignment="1">
      <alignment vertical="center"/>
    </xf>
    <xf numFmtId="0" fontId="1" fillId="0" borderId="1" xfId="0" applyFont="1" applyBorder="1" applyAlignment="1">
      <alignment vertical="center"/>
    </xf>
    <xf numFmtId="166" fontId="1" fillId="0" borderId="1" xfId="1" applyNumberFormat="1" applyFont="1" applyBorder="1">
      <alignment vertical="center"/>
    </xf>
    <xf numFmtId="0" fontId="12" fillId="4" borderId="1" xfId="0" applyFont="1" applyFill="1" applyBorder="1" applyAlignment="1">
      <alignment wrapText="1"/>
    </xf>
    <xf numFmtId="0" fontId="12" fillId="4" borderId="1" xfId="0" applyFont="1" applyFill="1" applyBorder="1"/>
    <xf numFmtId="0" fontId="12" fillId="4" borderId="1" xfId="0" applyFont="1" applyFill="1" applyBorder="1" applyAlignment="1">
      <alignment horizontal="center" wrapText="1"/>
    </xf>
    <xf numFmtId="0" fontId="12" fillId="4" borderId="0" xfId="0" applyFont="1" applyFill="1"/>
    <xf numFmtId="0" fontId="2" fillId="4" borderId="1" xfId="0" applyFont="1" applyFill="1" applyBorder="1"/>
    <xf numFmtId="0" fontId="2" fillId="5" borderId="1" xfId="0" applyFont="1" applyFill="1" applyBorder="1"/>
    <xf numFmtId="0" fontId="1" fillId="6" borderId="1" xfId="0" applyFont="1" applyFill="1" applyBorder="1" applyAlignment="1">
      <alignment vertical="top"/>
    </xf>
    <xf numFmtId="0" fontId="4" fillId="0" borderId="0" xfId="0" applyFont="1" applyAlignment="1">
      <alignment vertical="center" wrapText="1"/>
    </xf>
    <xf numFmtId="0" fontId="2" fillId="3" borderId="0" xfId="0" applyFont="1" applyFill="1" applyAlignment="1">
      <alignment horizontal="center" vertical="center"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Jacqueline%20Muka/Desktop/Final%20data/Final%20data%20from%2022%20districts/Revised%20Data%20entry%20spreadsheets%20for%20IECD%20screening%20tools%20%200-8,1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0-2,11 Years old"/>
      <sheetName val="3-4 years old"/>
      <sheetName val="5-8years old"/>
      <sheetName val="drop lists0-2,11"/>
      <sheetName val="Drop list 3-4"/>
      <sheetName val="Drop list 5-8"/>
      <sheetName val="Gender breakdown"/>
      <sheetName val="Districts and sectors verified"/>
      <sheetName val="Final Verified districts"/>
      <sheetName val="Final Verified sectors"/>
      <sheetName val="Sheet1"/>
    </sheetNames>
    <sheetDataSet>
      <sheetData sheetId="0"/>
      <sheetData sheetId="1"/>
      <sheetData sheetId="2"/>
      <sheetData sheetId="3">
        <row r="1">
          <cell r="A1" t="str">
            <v>Bugesera</v>
          </cell>
          <cell r="B1" t="str">
            <v xml:space="preserve">Bigogwe </v>
          </cell>
        </row>
        <row r="2">
          <cell r="A2" t="str">
            <v>Burera</v>
          </cell>
          <cell r="B2" t="str">
            <v>Bumbogo</v>
          </cell>
          <cell r="D2">
            <v>1</v>
          </cell>
        </row>
        <row r="3">
          <cell r="A3" t="str">
            <v>Gakenke</v>
          </cell>
          <cell r="B3" t="str">
            <v>Buruhukiro</v>
          </cell>
          <cell r="D3">
            <v>2</v>
          </cell>
          <cell r="G3" t="str">
            <v>under 18</v>
          </cell>
          <cell r="H3" t="str">
            <v>under 18</v>
          </cell>
          <cell r="I3" t="str">
            <v>Under 18</v>
          </cell>
          <cell r="J3" t="str">
            <v>Father</v>
          </cell>
          <cell r="L3" t="str">
            <v>under 18</v>
          </cell>
        </row>
        <row r="4">
          <cell r="A4" t="str">
            <v>Gasabo</v>
          </cell>
          <cell r="B4" t="str">
            <v>Busengo</v>
          </cell>
          <cell r="D4">
            <v>3</v>
          </cell>
          <cell r="G4" t="str">
            <v>19-25</v>
          </cell>
          <cell r="H4" t="str">
            <v>19-25</v>
          </cell>
          <cell r="I4" t="str">
            <v>19-25</v>
          </cell>
          <cell r="J4" t="str">
            <v>Mother</v>
          </cell>
          <cell r="L4" t="str">
            <v>19-25</v>
          </cell>
        </row>
        <row r="5">
          <cell r="A5" t="str">
            <v>Gatsibo</v>
          </cell>
          <cell r="B5" t="str">
            <v>Bushekeri</v>
          </cell>
          <cell r="D5">
            <v>4</v>
          </cell>
          <cell r="G5" t="str">
            <v>26-35</v>
          </cell>
          <cell r="H5" t="str">
            <v>26-35</v>
          </cell>
          <cell r="I5" t="str">
            <v>26-35</v>
          </cell>
          <cell r="J5" t="str">
            <v>others</v>
          </cell>
          <cell r="L5" t="str">
            <v>26-35</v>
          </cell>
        </row>
        <row r="6">
          <cell r="A6" t="str">
            <v>Gicumbi</v>
          </cell>
          <cell r="B6" t="str">
            <v>Busogo</v>
          </cell>
          <cell r="D6">
            <v>5</v>
          </cell>
          <cell r="G6" t="str">
            <v>36-40</v>
          </cell>
          <cell r="H6" t="str">
            <v>36-40</v>
          </cell>
          <cell r="I6" t="str">
            <v>36-40</v>
          </cell>
          <cell r="L6" t="str">
            <v>36-40</v>
          </cell>
        </row>
        <row r="7">
          <cell r="A7" t="str">
            <v xml:space="preserve">Karongi </v>
          </cell>
          <cell r="B7" t="str">
            <v>Bweyeye</v>
          </cell>
          <cell r="D7">
            <v>6</v>
          </cell>
          <cell r="G7" t="str">
            <v>40+</v>
          </cell>
          <cell r="H7" t="str">
            <v>40+</v>
          </cell>
          <cell r="I7" t="str">
            <v>40+</v>
          </cell>
          <cell r="L7" t="str">
            <v>40+</v>
          </cell>
        </row>
        <row r="8">
          <cell r="A8" t="str">
            <v>Kirehe</v>
          </cell>
          <cell r="B8" t="str">
            <v>Cyato</v>
          </cell>
          <cell r="D8">
            <v>7</v>
          </cell>
        </row>
        <row r="9">
          <cell r="A9" t="str">
            <v>Musanze</v>
          </cell>
          <cell r="B9" t="str">
            <v>Gashanda</v>
          </cell>
          <cell r="D9">
            <v>8</v>
          </cell>
        </row>
        <row r="10">
          <cell r="A10" t="str">
            <v>Ngoma</v>
          </cell>
          <cell r="B10" t="str">
            <v>Gashora</v>
          </cell>
          <cell r="C10" t="str">
            <v>Yes</v>
          </cell>
          <cell r="D10">
            <v>9</v>
          </cell>
          <cell r="F10" t="str">
            <v>Yes</v>
          </cell>
          <cell r="G10" t="str">
            <v>No known issues</v>
          </cell>
        </row>
        <row r="11">
          <cell r="A11" t="str">
            <v>Ngororero</v>
          </cell>
          <cell r="B11" t="str">
            <v xml:space="preserve">Gisenyi </v>
          </cell>
          <cell r="C11" t="str">
            <v>No</v>
          </cell>
          <cell r="D11">
            <v>10</v>
          </cell>
          <cell r="F11" t="str">
            <v>No</v>
          </cell>
          <cell r="G11" t="str">
            <v>Intro-uterine growth restriction</v>
          </cell>
        </row>
        <row r="12">
          <cell r="A12" t="str">
            <v xml:space="preserve">Nyabihu </v>
          </cell>
          <cell r="B12" t="str">
            <v>Gitesi</v>
          </cell>
          <cell r="D12">
            <v>11</v>
          </cell>
          <cell r="G12" t="str">
            <v>Maternal under-nourishment</v>
          </cell>
        </row>
        <row r="13">
          <cell r="A13" t="str">
            <v>Nyagatare</v>
          </cell>
          <cell r="B13" t="str">
            <v>Giti</v>
          </cell>
          <cell r="D13">
            <v>12</v>
          </cell>
          <cell r="G13" t="str">
            <v>Gestional diabetes</v>
          </cell>
        </row>
        <row r="14">
          <cell r="A14" t="str">
            <v>Nyamagabe</v>
          </cell>
          <cell r="B14" t="str">
            <v>Gitovu</v>
          </cell>
          <cell r="G14" t="str">
            <v>pre-eclampsia</v>
          </cell>
        </row>
        <row r="15">
          <cell r="A15" t="str">
            <v>Nyamasheke</v>
          </cell>
          <cell r="B15" t="str">
            <v>Jenda</v>
          </cell>
          <cell r="G15" t="str">
            <v>Malaria when pregnant</v>
          </cell>
          <cell r="I15" t="str">
            <v>Yes</v>
          </cell>
          <cell r="J15" t="str">
            <v>Trained attendant</v>
          </cell>
        </row>
        <row r="16">
          <cell r="A16" t="str">
            <v>Nyarugenge</v>
          </cell>
          <cell r="B16" t="str">
            <v>Kabaya</v>
          </cell>
          <cell r="G16" t="str">
            <v>Meningitis when pregnant</v>
          </cell>
          <cell r="I16" t="str">
            <v>No</v>
          </cell>
          <cell r="J16" t="str">
            <v>Traditional attendant</v>
          </cell>
        </row>
        <row r="17">
          <cell r="A17" t="str">
            <v>Nyaruguru</v>
          </cell>
          <cell r="B17" t="str">
            <v>Kagano</v>
          </cell>
          <cell r="G17" t="str">
            <v>Bleeding when pregnant</v>
          </cell>
          <cell r="H17" t="str">
            <v>Yes</v>
          </cell>
          <cell r="J17" t="str">
            <v>Family/friends</v>
          </cell>
        </row>
        <row r="18">
          <cell r="A18" t="str">
            <v xml:space="preserve">Rubavu </v>
          </cell>
          <cell r="B18" t="str">
            <v>Kamembe</v>
          </cell>
          <cell r="G18" t="str">
            <v>other illness undiagnosed problem describe</v>
          </cell>
          <cell r="H18" t="str">
            <v>No</v>
          </cell>
          <cell r="J18" t="str">
            <v>other</v>
          </cell>
        </row>
        <row r="19">
          <cell r="A19" t="str">
            <v>Ruhango</v>
          </cell>
          <cell r="B19" t="str">
            <v xml:space="preserve">Karambo </v>
          </cell>
        </row>
        <row r="20">
          <cell r="A20" t="str">
            <v>Rusizi</v>
          </cell>
          <cell r="B20" t="str">
            <v>Kigabiro</v>
          </cell>
        </row>
        <row r="21">
          <cell r="A21" t="str">
            <v>Rutsiro</v>
          </cell>
          <cell r="B21" t="str">
            <v>Kimisagara</v>
          </cell>
        </row>
        <row r="22">
          <cell r="A22" t="str">
            <v>Rwamagana</v>
          </cell>
          <cell r="B22" t="str">
            <v>Kimonyi</v>
          </cell>
        </row>
        <row r="23">
          <cell r="B23" t="str">
            <v>Kinazi</v>
          </cell>
        </row>
        <row r="24">
          <cell r="B24" t="str">
            <v>Kinyinya</v>
          </cell>
        </row>
        <row r="25">
          <cell r="A25" t="str">
            <v>Breast milk</v>
          </cell>
          <cell r="B25" t="str">
            <v xml:space="preserve">Kivumu </v>
          </cell>
        </row>
        <row r="26">
          <cell r="A26" t="str">
            <v>Commercial formula</v>
          </cell>
          <cell r="B26" t="str">
            <v>Kiyombe</v>
          </cell>
        </row>
        <row r="27">
          <cell r="A27" t="str">
            <v>Animal milk</v>
          </cell>
          <cell r="B27" t="str">
            <v xml:space="preserve">Kiziguro </v>
          </cell>
          <cell r="F27" t="str">
            <v>No known issues</v>
          </cell>
        </row>
        <row r="28">
          <cell r="A28" t="str">
            <v>Others</v>
          </cell>
          <cell r="B28" t="str">
            <v>Mageragere</v>
          </cell>
          <cell r="F28" t="str">
            <v>HIV positive</v>
          </cell>
        </row>
        <row r="29">
          <cell r="B29" t="str">
            <v>Mahama</v>
          </cell>
          <cell r="F29" t="str">
            <v>Other health conditions</v>
          </cell>
          <cell r="G29" t="str">
            <v>None</v>
          </cell>
        </row>
        <row r="30">
          <cell r="B30" t="str">
            <v xml:space="preserve">Manyagiro </v>
          </cell>
          <cell r="G30" t="str">
            <v>Primary 1-4</v>
          </cell>
        </row>
        <row r="31">
          <cell r="B31" t="str">
            <v>Mata</v>
          </cell>
          <cell r="G31" t="str">
            <v>Primary 5-6</v>
          </cell>
        </row>
        <row r="32">
          <cell r="B32" t="str">
            <v>Mbazi</v>
          </cell>
          <cell r="G32" t="str">
            <v>Senior 1-6</v>
          </cell>
        </row>
        <row r="33">
          <cell r="B33" t="str">
            <v>Mbuye</v>
          </cell>
          <cell r="G33" t="str">
            <v>Higher education</v>
          </cell>
        </row>
        <row r="34">
          <cell r="B34" t="str">
            <v>Minazi</v>
          </cell>
        </row>
        <row r="35">
          <cell r="B35" t="str">
            <v>Miyove</v>
          </cell>
        </row>
        <row r="36">
          <cell r="B36" t="str">
            <v xml:space="preserve">Mugano </v>
          </cell>
        </row>
        <row r="37">
          <cell r="B37" t="str">
            <v>Muhazi</v>
          </cell>
        </row>
        <row r="38">
          <cell r="B38" t="str">
            <v>Muhororo</v>
          </cell>
          <cell r="F38" t="str">
            <v>No known issues</v>
          </cell>
        </row>
        <row r="39">
          <cell r="B39" t="str">
            <v>Mukamira</v>
          </cell>
          <cell r="F39" t="str">
            <v>Maternal depression/mental health issues</v>
          </cell>
        </row>
        <row r="40">
          <cell r="B40" t="str">
            <v>Mukura</v>
          </cell>
          <cell r="F40" t="str">
            <v>Post natalcomplication</v>
          </cell>
        </row>
        <row r="41">
          <cell r="A41" t="str">
            <v>A Lot daily</v>
          </cell>
          <cell r="B41" t="str">
            <v>Munyiginya</v>
          </cell>
          <cell r="F41" t="str">
            <v>HIV positive</v>
          </cell>
        </row>
        <row r="42">
          <cell r="A42" t="str">
            <v>Alittle weekly(once a week)</v>
          </cell>
          <cell r="B42" t="str">
            <v>Murambi</v>
          </cell>
          <cell r="F42" t="str">
            <v>Other health condition</v>
          </cell>
        </row>
        <row r="43">
          <cell r="A43" t="str">
            <v>Not at all rarely or never</v>
          </cell>
          <cell r="B43" t="str">
            <v>Mururu</v>
          </cell>
          <cell r="F43" t="str">
            <v>With primary caregiver at home</v>
          </cell>
        </row>
        <row r="44">
          <cell r="B44" t="str">
            <v>Musanze</v>
          </cell>
          <cell r="F44" t="str">
            <v>with primary caregiver -takes child to work</v>
          </cell>
        </row>
        <row r="45">
          <cell r="B45" t="str">
            <v xml:space="preserve">Mwurire </v>
          </cell>
          <cell r="F45" t="str">
            <v>child at home with an adult 18-64 years old</v>
          </cell>
        </row>
        <row r="46">
          <cell r="B46" t="str">
            <v>Ndaro</v>
          </cell>
          <cell r="F46" t="str">
            <v>Child at home with an adult 65 years old+</v>
          </cell>
        </row>
        <row r="47">
          <cell r="B47" t="str">
            <v>Ngera</v>
          </cell>
          <cell r="F47" t="str">
            <v>child at home with another child&lt;16years old</v>
          </cell>
        </row>
        <row r="48">
          <cell r="B48" t="str">
            <v>Ntongwe</v>
          </cell>
          <cell r="F48" t="str">
            <v>child at home alone</v>
          </cell>
        </row>
        <row r="49">
          <cell r="B49" t="str">
            <v>Nyagisozi</v>
          </cell>
          <cell r="F49" t="str">
            <v>Daycare facility(creche,maternelle,ECD)</v>
          </cell>
        </row>
        <row r="50">
          <cell r="B50" t="str">
            <v>Nyamata</v>
          </cell>
          <cell r="F50" t="str">
            <v>Other</v>
          </cell>
        </row>
        <row r="51">
          <cell r="B51" t="str">
            <v>Nyarugenge</v>
          </cell>
        </row>
        <row r="52">
          <cell r="B52" t="str">
            <v>Remera</v>
          </cell>
        </row>
        <row r="53">
          <cell r="B53" t="str">
            <v xml:space="preserve">Rubavu </v>
          </cell>
        </row>
        <row r="54">
          <cell r="B54" t="str">
            <v>Rugengabari</v>
          </cell>
        </row>
        <row r="55">
          <cell r="B55" t="str">
            <v>Rukumberi</v>
          </cell>
        </row>
        <row r="56">
          <cell r="B56" t="str">
            <v>Rusororo</v>
          </cell>
          <cell r="H56" t="str">
            <v>1kg = ELBW</v>
          </cell>
        </row>
        <row r="57">
          <cell r="B57" t="str">
            <v>Rutunga</v>
          </cell>
          <cell r="F57">
            <v>1</v>
          </cell>
          <cell r="H57" t="str">
            <v>1-1.5kg = VLBW</v>
          </cell>
        </row>
        <row r="58">
          <cell r="B58" t="str">
            <v>Rwankuba</v>
          </cell>
          <cell r="F58">
            <v>2</v>
          </cell>
          <cell r="H58" t="str">
            <v>1.5-2.5kg = LBW</v>
          </cell>
        </row>
        <row r="59">
          <cell r="B59" t="str">
            <v>Twumba</v>
          </cell>
          <cell r="F59">
            <v>3</v>
          </cell>
          <cell r="H59" t="str">
            <v>2.5-3.5kg</v>
          </cell>
        </row>
        <row r="60">
          <cell r="B60" t="str">
            <v>Zaza</v>
          </cell>
          <cell r="F60">
            <v>4</v>
          </cell>
          <cell r="H60" t="str">
            <v>3.5kg+</v>
          </cell>
        </row>
        <row r="61">
          <cell r="F61">
            <v>5</v>
          </cell>
        </row>
        <row r="62">
          <cell r="F62">
            <v>6</v>
          </cell>
        </row>
        <row r="63">
          <cell r="F63">
            <v>7</v>
          </cell>
        </row>
        <row r="64">
          <cell r="E64" t="str">
            <v>yes</v>
          </cell>
          <cell r="F64">
            <v>8</v>
          </cell>
        </row>
        <row r="65">
          <cell r="E65" t="str">
            <v>No</v>
          </cell>
        </row>
        <row r="68">
          <cell r="H68" t="str">
            <v>No known issues</v>
          </cell>
        </row>
        <row r="69">
          <cell r="A69" t="str">
            <v>No known issues</v>
          </cell>
          <cell r="H69" t="str">
            <v>Prolonged labour (18 hours+)</v>
          </cell>
        </row>
        <row r="70">
          <cell r="A70" t="str">
            <v>Failure to feed</v>
          </cell>
          <cell r="H70" t="str">
            <v>required resuscitation</v>
          </cell>
        </row>
        <row r="71">
          <cell r="A71" t="str">
            <v>Failure to thrive (slow / low growth)</v>
          </cell>
          <cell r="H71" t="str">
            <v>oxygen administration</v>
          </cell>
        </row>
        <row r="72">
          <cell r="A72" t="str">
            <v>Diagnosed malnutrition (low weight for height)</v>
          </cell>
          <cell r="D72">
            <v>0</v>
          </cell>
          <cell r="F72" t="str">
            <v>Breast fed</v>
          </cell>
          <cell r="H72" t="str">
            <v>cord around the neck</v>
          </cell>
        </row>
        <row r="73">
          <cell r="A73" t="str">
            <v>Diagnosed stunting (low height for age)</v>
          </cell>
          <cell r="D73">
            <v>1</v>
          </cell>
          <cell r="F73" t="str">
            <v>bottle fed</v>
          </cell>
          <cell r="H73" t="str">
            <v>Breech birth</v>
          </cell>
        </row>
        <row r="74">
          <cell r="A74" t="str">
            <v>Illness or injury (comment)</v>
          </cell>
          <cell r="D74">
            <v>2</v>
          </cell>
          <cell r="F74" t="str">
            <v>cup fed</v>
          </cell>
          <cell r="H74" t="str">
            <v>Baby stuck in birth canal</v>
          </cell>
        </row>
        <row r="75">
          <cell r="A75" t="str">
            <v>Other (comment)</v>
          </cell>
          <cell r="D75">
            <v>3</v>
          </cell>
          <cell r="F75" t="str">
            <v>other</v>
          </cell>
          <cell r="H75" t="str">
            <v>Emergency intervention (C-section)</v>
          </cell>
        </row>
        <row r="76">
          <cell r="D76" t="str">
            <v>3+</v>
          </cell>
          <cell r="H76" t="str">
            <v>Required neo-natal care</v>
          </cell>
        </row>
        <row r="77">
          <cell r="D77" t="str">
            <v>N/A(Not yet weaned)</v>
          </cell>
          <cell r="H77" t="str">
            <v>Infection (baby)</v>
          </cell>
        </row>
        <row r="78">
          <cell r="H78" t="str">
            <v>Neonatal jaundice</v>
          </cell>
        </row>
        <row r="79">
          <cell r="H79" t="str">
            <v>Other</v>
          </cell>
        </row>
        <row r="80">
          <cell r="E80" t="str">
            <v>No</v>
          </cell>
        </row>
        <row r="81">
          <cell r="A81" t="str">
            <v>0-10</v>
          </cell>
          <cell r="E81" t="str">
            <v>Visual</v>
          </cell>
        </row>
        <row r="82">
          <cell r="A82" t="str">
            <v>11-20</v>
          </cell>
          <cell r="E82" t="str">
            <v>Hearing</v>
          </cell>
        </row>
        <row r="83">
          <cell r="A83" t="str">
            <v>21-30</v>
          </cell>
          <cell r="E83" t="str">
            <v xml:space="preserve">Physical </v>
          </cell>
        </row>
        <row r="84">
          <cell r="A84" t="str">
            <v xml:space="preserve">30+ </v>
          </cell>
          <cell r="E84" t="str">
            <v>Intellectual</v>
          </cell>
        </row>
        <row r="85">
          <cell r="A85" t="str">
            <v>Unpredictable</v>
          </cell>
          <cell r="E85" t="str">
            <v>Communication</v>
          </cell>
        </row>
        <row r="86">
          <cell r="E86" t="str">
            <v>Mental health / psychological</v>
          </cell>
        </row>
        <row r="87">
          <cell r="E87" t="str">
            <v>Other</v>
          </cell>
        </row>
        <row r="88">
          <cell r="E88" t="str">
            <v>Multiple</v>
          </cell>
        </row>
        <row r="90">
          <cell r="A90" t="str">
            <v>Concern of neglect</v>
          </cell>
        </row>
        <row r="91">
          <cell r="A91" t="str">
            <v>Concern of child abuse</v>
          </cell>
        </row>
        <row r="92">
          <cell r="A92" t="str">
            <v>Concern of domestic violence</v>
          </cell>
        </row>
        <row r="93">
          <cell r="A93" t="str">
            <v xml:space="preserve">Concern of alcohol / substance abuse in the household </v>
          </cell>
        </row>
        <row r="95">
          <cell r="E95" t="str">
            <v>Health centre</v>
          </cell>
        </row>
        <row r="97">
          <cell r="E97" t="str">
            <v>Inshuti z’umuryango</v>
          </cell>
        </row>
        <row r="98">
          <cell r="A98" t="str">
            <v>Action not yet finalised</v>
          </cell>
        </row>
        <row r="99">
          <cell r="A99" t="str">
            <v>more time needed</v>
          </cell>
          <cell r="E99" t="str">
            <v>Local authorities</v>
          </cell>
        </row>
        <row r="101">
          <cell r="E101" t="str">
            <v xml:space="preserve">Other </v>
          </cell>
        </row>
      </sheetData>
      <sheetData sheetId="4">
        <row r="1">
          <cell r="A1" t="str">
            <v>Bugesera</v>
          </cell>
          <cell r="B1" t="str">
            <v xml:space="preserve">Bigogwe </v>
          </cell>
        </row>
        <row r="2">
          <cell r="A2" t="str">
            <v>Burera</v>
          </cell>
          <cell r="B2" t="str">
            <v>Bumbogo</v>
          </cell>
          <cell r="C2" t="str">
            <v>Yes</v>
          </cell>
        </row>
        <row r="3">
          <cell r="A3" t="str">
            <v>Gakenke</v>
          </cell>
          <cell r="B3" t="str">
            <v>Buruhukiro</v>
          </cell>
          <cell r="C3" t="str">
            <v>No</v>
          </cell>
        </row>
        <row r="4">
          <cell r="A4" t="str">
            <v>Gasabo</v>
          </cell>
          <cell r="B4" t="str">
            <v>Busengo</v>
          </cell>
        </row>
        <row r="5">
          <cell r="A5" t="str">
            <v>Gatsibo</v>
          </cell>
          <cell r="B5" t="str">
            <v>Bushekeri</v>
          </cell>
        </row>
        <row r="6">
          <cell r="A6" t="str">
            <v>Gicumbi</v>
          </cell>
          <cell r="B6" t="str">
            <v>Busogo</v>
          </cell>
          <cell r="C6" t="str">
            <v>No difficulty</v>
          </cell>
          <cell r="E6" t="str">
            <v>Not at all</v>
          </cell>
        </row>
        <row r="7">
          <cell r="A7" t="str">
            <v xml:space="preserve">Karongi </v>
          </cell>
          <cell r="B7" t="str">
            <v>Bweyeye</v>
          </cell>
          <cell r="C7" t="str">
            <v>Some difficulty</v>
          </cell>
          <cell r="E7" t="str">
            <v>The same or less</v>
          </cell>
        </row>
        <row r="8">
          <cell r="A8" t="str">
            <v>Kirehe</v>
          </cell>
          <cell r="B8" t="str">
            <v>Cyato</v>
          </cell>
          <cell r="C8" t="str">
            <v>A lot of difficulty</v>
          </cell>
          <cell r="E8" t="str">
            <v>More</v>
          </cell>
        </row>
        <row r="9">
          <cell r="A9" t="str">
            <v>Musanze</v>
          </cell>
          <cell r="B9" t="str">
            <v>Gashanda</v>
          </cell>
          <cell r="C9" t="str">
            <v>Can not do at all</v>
          </cell>
          <cell r="E9" t="str">
            <v>A lot more</v>
          </cell>
        </row>
        <row r="10">
          <cell r="A10" t="str">
            <v>Ngoma</v>
          </cell>
          <cell r="B10" t="str">
            <v>Gashora</v>
          </cell>
        </row>
        <row r="11">
          <cell r="A11" t="str">
            <v>Ngororero</v>
          </cell>
          <cell r="B11" t="str">
            <v xml:space="preserve">Gisenyi </v>
          </cell>
        </row>
        <row r="12">
          <cell r="A12" t="str">
            <v xml:space="preserve">Nyabihu </v>
          </cell>
          <cell r="B12" t="str">
            <v>Gitesi</v>
          </cell>
        </row>
        <row r="13">
          <cell r="A13" t="str">
            <v>Nyagatare</v>
          </cell>
          <cell r="B13" t="str">
            <v>Giti</v>
          </cell>
        </row>
        <row r="14">
          <cell r="A14" t="str">
            <v>Nyamagabe</v>
          </cell>
          <cell r="B14" t="str">
            <v>Gitovu</v>
          </cell>
        </row>
        <row r="15">
          <cell r="A15" t="str">
            <v>Nyamasheke</v>
          </cell>
          <cell r="B15" t="str">
            <v>Jenda</v>
          </cell>
        </row>
        <row r="16">
          <cell r="A16" t="str">
            <v>Nyarugenge</v>
          </cell>
          <cell r="B16" t="str">
            <v>Kabaya</v>
          </cell>
        </row>
        <row r="17">
          <cell r="A17" t="str">
            <v>Nyaruguru</v>
          </cell>
          <cell r="B17" t="str">
            <v>Kagano</v>
          </cell>
        </row>
        <row r="18">
          <cell r="A18" t="str">
            <v xml:space="preserve">Rubavu </v>
          </cell>
          <cell r="B18" t="str">
            <v>Kamembe</v>
          </cell>
        </row>
        <row r="19">
          <cell r="A19" t="str">
            <v>Ruhango</v>
          </cell>
          <cell r="B19" t="str">
            <v xml:space="preserve">Karambo </v>
          </cell>
        </row>
        <row r="20">
          <cell r="A20" t="str">
            <v>Rusizi</v>
          </cell>
          <cell r="B20" t="str">
            <v>Kigabiro</v>
          </cell>
        </row>
        <row r="21">
          <cell r="A21" t="str">
            <v>Rutsiro</v>
          </cell>
          <cell r="B21" t="str">
            <v>Kimisagara</v>
          </cell>
        </row>
        <row r="22">
          <cell r="A22" t="str">
            <v>Rwamagana</v>
          </cell>
          <cell r="B22" t="str">
            <v>Kimonyi</v>
          </cell>
        </row>
        <row r="23">
          <cell r="B23" t="str">
            <v>Kinazi</v>
          </cell>
        </row>
        <row r="24">
          <cell r="B24" t="str">
            <v>Kinyinya</v>
          </cell>
        </row>
        <row r="25">
          <cell r="B25" t="str">
            <v xml:space="preserve">Kivumu </v>
          </cell>
        </row>
        <row r="26">
          <cell r="B26" t="str">
            <v>Kiyombe</v>
          </cell>
        </row>
        <row r="27">
          <cell r="B27" t="str">
            <v xml:space="preserve">Kiziguro </v>
          </cell>
        </row>
        <row r="28">
          <cell r="B28" t="str">
            <v>Mageragere</v>
          </cell>
        </row>
        <row r="29">
          <cell r="B29" t="str">
            <v>Mahama</v>
          </cell>
        </row>
        <row r="30">
          <cell r="B30" t="str">
            <v xml:space="preserve">Manyagiro </v>
          </cell>
        </row>
        <row r="31">
          <cell r="B31" t="str">
            <v>Mata</v>
          </cell>
        </row>
        <row r="32">
          <cell r="B32" t="str">
            <v>Mbazi</v>
          </cell>
        </row>
        <row r="33">
          <cell r="B33" t="str">
            <v>Mbuye</v>
          </cell>
        </row>
        <row r="34">
          <cell r="B34" t="str">
            <v>Minazi</v>
          </cell>
        </row>
        <row r="35">
          <cell r="B35" t="str">
            <v>Miyove</v>
          </cell>
        </row>
        <row r="36">
          <cell r="B36" t="str">
            <v xml:space="preserve">Mugano </v>
          </cell>
        </row>
        <row r="37">
          <cell r="B37" t="str">
            <v>Muhazi</v>
          </cell>
        </row>
        <row r="38">
          <cell r="B38" t="str">
            <v>Muhororo</v>
          </cell>
        </row>
        <row r="39">
          <cell r="B39" t="str">
            <v>Mukamira</v>
          </cell>
        </row>
        <row r="40">
          <cell r="B40" t="str">
            <v>Mukura</v>
          </cell>
        </row>
        <row r="41">
          <cell r="B41" t="str">
            <v>Munyiginya</v>
          </cell>
        </row>
        <row r="42">
          <cell r="B42" t="str">
            <v>Murambi</v>
          </cell>
        </row>
        <row r="43">
          <cell r="B43" t="str">
            <v>Mururu</v>
          </cell>
        </row>
        <row r="44">
          <cell r="B44" t="str">
            <v>Musanze</v>
          </cell>
        </row>
        <row r="45">
          <cell r="B45" t="str">
            <v xml:space="preserve">Mwurire </v>
          </cell>
        </row>
        <row r="46">
          <cell r="B46" t="str">
            <v>Ndaro</v>
          </cell>
        </row>
        <row r="47">
          <cell r="B47" t="str">
            <v>Ngera</v>
          </cell>
        </row>
        <row r="48">
          <cell r="B48" t="str">
            <v>Ntongwe</v>
          </cell>
        </row>
        <row r="49">
          <cell r="B49" t="str">
            <v>Nyagisozi</v>
          </cell>
        </row>
        <row r="50">
          <cell r="B50" t="str">
            <v>Nyamata</v>
          </cell>
        </row>
        <row r="51">
          <cell r="B51" t="str">
            <v>Nyarugenge</v>
          </cell>
        </row>
        <row r="52">
          <cell r="B52" t="str">
            <v>Remera</v>
          </cell>
        </row>
        <row r="53">
          <cell r="B53" t="str">
            <v xml:space="preserve">Rubavu </v>
          </cell>
        </row>
        <row r="54">
          <cell r="B54" t="str">
            <v>Rugengabari</v>
          </cell>
        </row>
        <row r="55">
          <cell r="B55" t="str">
            <v>Rukumberi</v>
          </cell>
        </row>
        <row r="56">
          <cell r="B56" t="str">
            <v>Rusororo</v>
          </cell>
        </row>
        <row r="57">
          <cell r="B57" t="str">
            <v>Rutunga</v>
          </cell>
        </row>
        <row r="58">
          <cell r="B58" t="str">
            <v>Rwankuba</v>
          </cell>
        </row>
        <row r="59">
          <cell r="B59" t="str">
            <v>Twumba</v>
          </cell>
        </row>
        <row r="60">
          <cell r="B60" t="str">
            <v>Zaza</v>
          </cell>
        </row>
      </sheetData>
      <sheetData sheetId="5">
        <row r="3">
          <cell r="A3" t="str">
            <v>Bugesera</v>
          </cell>
        </row>
        <row r="4">
          <cell r="A4" t="str">
            <v>Burera</v>
          </cell>
          <cell r="B4" t="str">
            <v xml:space="preserve">Bigogwe </v>
          </cell>
        </row>
        <row r="5">
          <cell r="A5" t="str">
            <v>Gakenke</v>
          </cell>
          <cell r="B5" t="str">
            <v>Bumbogo</v>
          </cell>
        </row>
        <row r="6">
          <cell r="A6" t="str">
            <v>Gasabo</v>
          </cell>
          <cell r="B6" t="str">
            <v>Buruhukiro</v>
          </cell>
          <cell r="D6" t="str">
            <v>No</v>
          </cell>
          <cell r="E6" t="str">
            <v>Yes</v>
          </cell>
        </row>
        <row r="7">
          <cell r="A7" t="str">
            <v>Gatsibo</v>
          </cell>
          <cell r="B7" t="str">
            <v>Busengo</v>
          </cell>
          <cell r="D7" t="str">
            <v>Visual</v>
          </cell>
          <cell r="E7" t="str">
            <v>No</v>
          </cell>
        </row>
        <row r="8">
          <cell r="A8" t="str">
            <v>Gicumbi</v>
          </cell>
          <cell r="B8" t="str">
            <v>Bushekeri</v>
          </cell>
          <cell r="D8" t="str">
            <v>Hearing</v>
          </cell>
        </row>
        <row r="9">
          <cell r="A9" t="str">
            <v xml:space="preserve">Karongi </v>
          </cell>
          <cell r="B9" t="str">
            <v>Busogo</v>
          </cell>
          <cell r="D9" t="str">
            <v xml:space="preserve">Physical </v>
          </cell>
        </row>
        <row r="10">
          <cell r="A10" t="str">
            <v>Kirehe</v>
          </cell>
          <cell r="B10" t="str">
            <v>Bweyeye</v>
          </cell>
          <cell r="D10" t="str">
            <v>Intellectual</v>
          </cell>
        </row>
        <row r="11">
          <cell r="A11" t="str">
            <v>Musanze</v>
          </cell>
          <cell r="B11" t="str">
            <v>Cyato</v>
          </cell>
          <cell r="D11" t="str">
            <v>Communication</v>
          </cell>
        </row>
        <row r="12">
          <cell r="A12" t="str">
            <v>Ngoma</v>
          </cell>
          <cell r="B12" t="str">
            <v>Gashanda</v>
          </cell>
          <cell r="D12" t="str">
            <v>Mental health / psychological</v>
          </cell>
        </row>
        <row r="13">
          <cell r="A13" t="str">
            <v>Ngororero</v>
          </cell>
          <cell r="B13" t="str">
            <v>Gashora</v>
          </cell>
          <cell r="D13" t="str">
            <v>Multiple</v>
          </cell>
        </row>
        <row r="14">
          <cell r="A14" t="str">
            <v xml:space="preserve">Nyabihu </v>
          </cell>
          <cell r="B14" t="str">
            <v xml:space="preserve">Gisenyi </v>
          </cell>
          <cell r="D14" t="str">
            <v>Other</v>
          </cell>
        </row>
        <row r="15">
          <cell r="A15" t="str">
            <v>Nyagatare</v>
          </cell>
          <cell r="B15" t="str">
            <v>Gitesi</v>
          </cell>
        </row>
        <row r="16">
          <cell r="A16" t="str">
            <v>Nyamagabe</v>
          </cell>
          <cell r="B16" t="str">
            <v>Giti</v>
          </cell>
        </row>
        <row r="17">
          <cell r="A17" t="str">
            <v>Nyamasheke</v>
          </cell>
          <cell r="B17" t="str">
            <v>Gitovu</v>
          </cell>
        </row>
        <row r="18">
          <cell r="A18" t="str">
            <v>Nyarugenge</v>
          </cell>
          <cell r="B18" t="str">
            <v>Jenda</v>
          </cell>
        </row>
        <row r="19">
          <cell r="A19" t="str">
            <v>Nyaruguru</v>
          </cell>
          <cell r="B19" t="str">
            <v>Kabaya</v>
          </cell>
        </row>
        <row r="20">
          <cell r="A20" t="str">
            <v xml:space="preserve">Rubavu </v>
          </cell>
          <cell r="B20" t="str">
            <v>Kagano</v>
          </cell>
        </row>
        <row r="21">
          <cell r="A21" t="str">
            <v>Ruhango</v>
          </cell>
          <cell r="B21" t="str">
            <v>Kamembe</v>
          </cell>
        </row>
        <row r="22">
          <cell r="A22" t="str">
            <v>Rusizi</v>
          </cell>
          <cell r="B22" t="str">
            <v xml:space="preserve">Karambo </v>
          </cell>
        </row>
        <row r="23">
          <cell r="B23" t="str">
            <v>Kigabiro</v>
          </cell>
        </row>
        <row r="24">
          <cell r="B24" t="str">
            <v>Kimisagara</v>
          </cell>
        </row>
        <row r="25">
          <cell r="B25" t="str">
            <v>Kimonyi</v>
          </cell>
        </row>
        <row r="26">
          <cell r="B26" t="str">
            <v>Kinazi</v>
          </cell>
        </row>
        <row r="27">
          <cell r="B27" t="str">
            <v>Kinyinya</v>
          </cell>
        </row>
        <row r="28">
          <cell r="B28" t="str">
            <v xml:space="preserve">Kivumu </v>
          </cell>
        </row>
        <row r="29">
          <cell r="B29" t="str">
            <v>Kiyombe</v>
          </cell>
        </row>
        <row r="30">
          <cell r="B30" t="str">
            <v xml:space="preserve">Kiziguro </v>
          </cell>
        </row>
        <row r="31">
          <cell r="B31" t="str">
            <v>Mageragere</v>
          </cell>
        </row>
        <row r="32">
          <cell r="B32" t="str">
            <v>Mahama</v>
          </cell>
        </row>
        <row r="33">
          <cell r="B33" t="str">
            <v xml:space="preserve">Manyagiro </v>
          </cell>
        </row>
        <row r="34">
          <cell r="B34" t="str">
            <v>Mata</v>
          </cell>
        </row>
        <row r="35">
          <cell r="B35" t="str">
            <v>Mbazi</v>
          </cell>
        </row>
        <row r="36">
          <cell r="B36" t="str">
            <v>Mbuye</v>
          </cell>
        </row>
        <row r="37">
          <cell r="B37" t="str">
            <v>Minazi</v>
          </cell>
        </row>
        <row r="38">
          <cell r="B38" t="str">
            <v>Miyove</v>
          </cell>
        </row>
        <row r="39">
          <cell r="B39" t="str">
            <v xml:space="preserve">Mugano </v>
          </cell>
        </row>
        <row r="40">
          <cell r="B40" t="str">
            <v>Muhazi</v>
          </cell>
        </row>
        <row r="41">
          <cell r="B41" t="str">
            <v>Muhororo</v>
          </cell>
        </row>
        <row r="42">
          <cell r="B42" t="str">
            <v>Mukamira</v>
          </cell>
        </row>
        <row r="43">
          <cell r="B43" t="str">
            <v>Mukura</v>
          </cell>
        </row>
        <row r="44">
          <cell r="B44" t="str">
            <v>Munyiginya</v>
          </cell>
        </row>
        <row r="45">
          <cell r="B45" t="str">
            <v>Murambi</v>
          </cell>
        </row>
        <row r="46">
          <cell r="B46" t="str">
            <v>Mururu</v>
          </cell>
        </row>
        <row r="47">
          <cell r="B47" t="str">
            <v>Musanze</v>
          </cell>
        </row>
        <row r="48">
          <cell r="B48" t="str">
            <v xml:space="preserve">Mwurire </v>
          </cell>
        </row>
        <row r="49">
          <cell r="B49" t="str">
            <v>Ndaro</v>
          </cell>
        </row>
        <row r="50">
          <cell r="B50" t="str">
            <v>Ngera</v>
          </cell>
        </row>
        <row r="51">
          <cell r="B51" t="str">
            <v>Ntongwe</v>
          </cell>
        </row>
        <row r="52">
          <cell r="B52" t="str">
            <v>Nyagisozi</v>
          </cell>
        </row>
        <row r="53">
          <cell r="B53" t="str">
            <v>Nyamata</v>
          </cell>
        </row>
        <row r="54">
          <cell r="B54" t="str">
            <v>Nyarugenge</v>
          </cell>
        </row>
        <row r="55">
          <cell r="B55" t="str">
            <v>Remera</v>
          </cell>
        </row>
        <row r="56">
          <cell r="B56" t="str">
            <v xml:space="preserve">Rubavu </v>
          </cell>
        </row>
        <row r="57">
          <cell r="B57" t="str">
            <v>Rugengabari</v>
          </cell>
        </row>
        <row r="58">
          <cell r="B58" t="str">
            <v>Rukumberi</v>
          </cell>
        </row>
        <row r="59">
          <cell r="B59" t="str">
            <v>Rusororo</v>
          </cell>
        </row>
        <row r="60">
          <cell r="B60" t="str">
            <v>Rutunga</v>
          </cell>
        </row>
        <row r="61">
          <cell r="B61" t="str">
            <v>Rwankuba</v>
          </cell>
        </row>
        <row r="62">
          <cell r="B62" t="str">
            <v>Twumba</v>
          </cell>
        </row>
        <row r="63">
          <cell r="B63" t="str">
            <v>Zaza</v>
          </cell>
        </row>
      </sheetData>
      <sheetData sheetId="6"/>
      <sheetData sheetId="7"/>
      <sheetData sheetId="8"/>
      <sheetData sheetId="9"/>
      <sheetData sheetId="1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Q1309"/>
  <sheetViews>
    <sheetView zoomScale="90" zoomScaleNormal="90" workbookViewId="0">
      <pane ySplit="1" topLeftCell="A2" activePane="bottomLeft" state="frozen"/>
      <selection pane="bottomLeft" activeCell="BQ1" sqref="BQ1:BQ1048576"/>
    </sheetView>
  </sheetViews>
  <sheetFormatPr defaultColWidth="9" defaultRowHeight="14.4"/>
  <cols>
    <col min="3" max="3" width="6.15625" customWidth="1"/>
    <col min="4" max="4" width="11.41796875"/>
    <col min="6" max="6" width="12.41796875" customWidth="1"/>
    <col min="7" max="7" width="12.15625" customWidth="1"/>
    <col min="8" max="8" width="10.83984375" customWidth="1"/>
    <col min="9" max="9" width="26.68359375" customWidth="1"/>
    <col min="10" max="10" width="23.578125" customWidth="1"/>
    <col min="11" max="11" width="28.15625" customWidth="1"/>
    <col min="12" max="12" width="29.41796875" customWidth="1"/>
    <col min="13" max="13" width="29.26171875" customWidth="1"/>
    <col min="14" max="14" width="28.41796875" customWidth="1"/>
    <col min="15" max="15" width="23.83984375" customWidth="1"/>
    <col min="16" max="16" width="23.26171875" customWidth="1"/>
    <col min="17" max="17" width="24.578125" customWidth="1"/>
    <col min="18" max="18" width="26.41796875" customWidth="1"/>
    <col min="19" max="19" width="14.83984375" customWidth="1"/>
    <col min="20" max="20" width="15.15625" customWidth="1"/>
    <col min="21" max="21" width="13.83984375" customWidth="1"/>
    <col min="22" max="22" width="11.68359375" customWidth="1"/>
    <col min="23" max="23" width="13.26171875" customWidth="1"/>
    <col min="24" max="24" width="18" customWidth="1"/>
    <col min="25" max="25" width="26.83984375" customWidth="1"/>
    <col min="26" max="26" width="27" customWidth="1"/>
    <col min="27" max="27" width="35" customWidth="1"/>
    <col min="28" max="28" width="33.26171875" customWidth="1"/>
    <col min="29" max="29" width="48.41796875" customWidth="1"/>
    <col min="30" max="30" width="30.578125" customWidth="1"/>
    <col min="31" max="31" width="26.26171875" customWidth="1"/>
    <col min="32" max="32" width="29.41796875" customWidth="1"/>
    <col min="33" max="33" width="33.68359375" customWidth="1"/>
    <col min="34" max="34" width="32.68359375" customWidth="1"/>
    <col min="35" max="35" width="26.68359375" customWidth="1"/>
    <col min="36" max="36" width="32" customWidth="1"/>
    <col min="37" max="37" width="23.578125" customWidth="1"/>
    <col min="38" max="38" width="17.83984375" customWidth="1"/>
    <col min="39" max="39" width="12" customWidth="1"/>
    <col min="40" max="40" width="14.68359375" customWidth="1"/>
    <col min="41" max="41" width="36.26171875" customWidth="1"/>
    <col min="42" max="42" width="27.41796875" customWidth="1"/>
    <col min="43" max="43" width="29.41796875" customWidth="1"/>
    <col min="44" max="44" width="20.83984375" customWidth="1"/>
    <col min="45" max="46" width="34.83984375" customWidth="1"/>
    <col min="47" max="47" width="28.578125" customWidth="1"/>
    <col min="48" max="48" width="30" customWidth="1"/>
    <col min="49" max="49" width="45.26171875" customWidth="1"/>
    <col min="50" max="50" width="20.578125" customWidth="1"/>
    <col min="51" max="51" width="22.15625" customWidth="1"/>
    <col min="52" max="52" width="17.26171875" customWidth="1"/>
    <col min="53" max="53" width="26" customWidth="1"/>
    <col min="54" max="54" width="30.578125" customWidth="1"/>
    <col min="55" max="55" width="34.83984375" customWidth="1"/>
    <col min="56" max="56" width="21.41796875" customWidth="1"/>
    <col min="57" max="57" width="16.15625" customWidth="1"/>
    <col min="58" max="58" width="15.68359375" customWidth="1"/>
    <col min="59" max="59" width="17.26171875" customWidth="1"/>
    <col min="60" max="60" width="22.578125" customWidth="1"/>
    <col min="61" max="61" width="18.15625" customWidth="1"/>
    <col min="62" max="62" width="26.41796875" customWidth="1"/>
    <col min="63" max="63" width="21.26171875" customWidth="1"/>
    <col min="64" max="64" width="25.26171875" customWidth="1"/>
    <col min="65" max="65" width="36.68359375" customWidth="1"/>
    <col min="66" max="66" width="13.68359375" customWidth="1"/>
    <col min="67" max="67" width="15.41796875" customWidth="1"/>
    <col min="68" max="68" width="16" customWidth="1"/>
    <col min="69" max="69" width="47.41796875" customWidth="1"/>
  </cols>
  <sheetData>
    <row r="1" spans="1:69" ht="43.5" customHeight="1">
      <c r="A1" t="s">
        <v>5951</v>
      </c>
      <c r="B1" t="s">
        <v>5952</v>
      </c>
      <c r="C1" t="s">
        <v>5957</v>
      </c>
      <c r="D1" t="s">
        <v>1</v>
      </c>
      <c r="E1" t="s">
        <v>243</v>
      </c>
      <c r="F1" t="s">
        <v>2</v>
      </c>
      <c r="G1" t="s">
        <v>3</v>
      </c>
      <c r="H1" t="s">
        <v>4</v>
      </c>
      <c r="I1" t="s">
        <v>5</v>
      </c>
      <c r="J1" t="s">
        <v>6</v>
      </c>
      <c r="K1" t="s">
        <v>7</v>
      </c>
      <c r="L1" t="s">
        <v>8</v>
      </c>
      <c r="M1" t="s">
        <v>9</v>
      </c>
      <c r="N1" t="s">
        <v>10</v>
      </c>
      <c r="O1" t="s">
        <v>11</v>
      </c>
      <c r="P1" t="s">
        <v>12</v>
      </c>
      <c r="Q1" t="s">
        <v>13</v>
      </c>
      <c r="R1" t="s">
        <v>14</v>
      </c>
      <c r="S1" t="s">
        <v>15</v>
      </c>
      <c r="T1" t="s">
        <v>16</v>
      </c>
      <c r="U1" t="s">
        <v>17</v>
      </c>
      <c r="V1" t="s">
        <v>18</v>
      </c>
      <c r="W1" t="s">
        <v>19</v>
      </c>
      <c r="X1" t="s">
        <v>20</v>
      </c>
      <c r="Y1" t="s">
        <v>21</v>
      </c>
      <c r="Z1" t="s">
        <v>22</v>
      </c>
      <c r="AA1" t="s">
        <v>23</v>
      </c>
      <c r="AB1" t="s">
        <v>24</v>
      </c>
      <c r="AC1" t="s">
        <v>25</v>
      </c>
      <c r="AD1" t="s">
        <v>26</v>
      </c>
      <c r="AE1" t="s">
        <v>27</v>
      </c>
      <c r="AF1" t="s">
        <v>28</v>
      </c>
      <c r="AG1" t="s">
        <v>29</v>
      </c>
      <c r="AH1" t="s">
        <v>30</v>
      </c>
      <c r="AI1" t="s">
        <v>31</v>
      </c>
      <c r="AJ1" t="s">
        <v>32</v>
      </c>
      <c r="AK1" t="s">
        <v>33</v>
      </c>
      <c r="AL1" t="s">
        <v>34</v>
      </c>
      <c r="AM1" t="s">
        <v>35</v>
      </c>
      <c r="AN1" t="s">
        <v>36</v>
      </c>
      <c r="AO1" t="s">
        <v>37</v>
      </c>
      <c r="AP1" t="s">
        <v>38</v>
      </c>
      <c r="AQ1" t="s">
        <v>39</v>
      </c>
      <c r="AR1" t="s">
        <v>40</v>
      </c>
      <c r="AS1" t="s">
        <v>41</v>
      </c>
      <c r="AT1" t="s">
        <v>5949</v>
      </c>
      <c r="AU1" t="s">
        <v>42</v>
      </c>
      <c r="AV1" t="s">
        <v>43</v>
      </c>
      <c r="AW1" t="s">
        <v>44</v>
      </c>
      <c r="AX1" t="s">
        <v>45</v>
      </c>
      <c r="AY1" t="s">
        <v>46</v>
      </c>
      <c r="AZ1" t="s">
        <v>47</v>
      </c>
      <c r="BA1" t="s">
        <v>48</v>
      </c>
      <c r="BB1" t="s">
        <v>49</v>
      </c>
      <c r="BC1" t="s">
        <v>50</v>
      </c>
      <c r="BD1" t="s">
        <v>51</v>
      </c>
      <c r="BE1" t="s">
        <v>52</v>
      </c>
      <c r="BF1" t="s">
        <v>53</v>
      </c>
      <c r="BG1" t="s">
        <v>54</v>
      </c>
      <c r="BH1" t="s">
        <v>55</v>
      </c>
      <c r="BI1" t="s">
        <v>5930</v>
      </c>
      <c r="BJ1" t="s">
        <v>56</v>
      </c>
      <c r="BK1" t="s">
        <v>57</v>
      </c>
      <c r="BL1" t="s">
        <v>58</v>
      </c>
      <c r="BM1" t="s">
        <v>59</v>
      </c>
      <c r="BN1" t="s">
        <v>60</v>
      </c>
      <c r="BO1" t="s">
        <v>61</v>
      </c>
      <c r="BP1" t="s">
        <v>62</v>
      </c>
    </row>
    <row r="2" spans="1:69">
      <c r="A2" t="s">
        <v>5953</v>
      </c>
      <c r="B2" t="s">
        <v>5954</v>
      </c>
      <c r="C2">
        <v>1</v>
      </c>
      <c r="D2">
        <v>43314</v>
      </c>
      <c r="E2" t="s">
        <v>63</v>
      </c>
      <c r="F2" t="s">
        <v>64</v>
      </c>
      <c r="G2" t="s">
        <v>65</v>
      </c>
      <c r="H2" t="s">
        <v>345</v>
      </c>
      <c r="I2" t="s">
        <v>66</v>
      </c>
      <c r="J2" t="s">
        <v>67</v>
      </c>
      <c r="K2" t="s">
        <v>108</v>
      </c>
      <c r="L2" t="s">
        <v>68</v>
      </c>
      <c r="N2" t="s">
        <v>69</v>
      </c>
      <c r="O2" t="s">
        <v>70</v>
      </c>
      <c r="P2" t="s">
        <v>70</v>
      </c>
      <c r="Q2" t="s">
        <v>70</v>
      </c>
      <c r="R2">
        <v>6</v>
      </c>
      <c r="S2" t="s">
        <v>347</v>
      </c>
      <c r="T2">
        <v>17</v>
      </c>
      <c r="U2">
        <v>14</v>
      </c>
      <c r="V2">
        <v>5</v>
      </c>
      <c r="W2">
        <v>4</v>
      </c>
      <c r="Y2" t="s">
        <v>70</v>
      </c>
      <c r="AA2" t="s">
        <v>71</v>
      </c>
      <c r="AB2" t="s">
        <v>72</v>
      </c>
      <c r="AC2" t="s">
        <v>71</v>
      </c>
      <c r="AD2" t="s">
        <v>73</v>
      </c>
      <c r="AE2" t="s">
        <v>74</v>
      </c>
      <c r="AF2" t="s">
        <v>71</v>
      </c>
      <c r="AG2" t="s">
        <v>75</v>
      </c>
      <c r="AH2" t="s">
        <v>348</v>
      </c>
      <c r="AI2" t="s">
        <v>76</v>
      </c>
      <c r="AJ2" t="s">
        <v>71</v>
      </c>
      <c r="AK2" t="s">
        <v>77</v>
      </c>
      <c r="AL2" t="s">
        <v>78</v>
      </c>
      <c r="AM2" t="s">
        <v>79</v>
      </c>
      <c r="AO2">
        <v>2</v>
      </c>
      <c r="AP2" t="s">
        <v>71</v>
      </c>
      <c r="AQ2" t="s">
        <v>80</v>
      </c>
      <c r="AT2">
        <v>0</v>
      </c>
      <c r="AU2" t="s">
        <v>81</v>
      </c>
      <c r="AV2" t="s">
        <v>81</v>
      </c>
      <c r="AW2" t="s">
        <v>82</v>
      </c>
      <c r="AX2" t="s">
        <v>83</v>
      </c>
      <c r="AY2" t="s">
        <v>83</v>
      </c>
      <c r="AZ2" t="s">
        <v>84</v>
      </c>
      <c r="BA2" t="s">
        <v>85</v>
      </c>
      <c r="BB2" t="s">
        <v>86</v>
      </c>
      <c r="BC2" t="s">
        <v>87</v>
      </c>
      <c r="BD2" t="s">
        <v>88</v>
      </c>
      <c r="BE2" t="s">
        <v>88</v>
      </c>
      <c r="BG2" t="s">
        <v>88</v>
      </c>
      <c r="BH2" t="s">
        <v>88</v>
      </c>
      <c r="BJ2" t="s">
        <v>86</v>
      </c>
      <c r="BL2" t="s">
        <v>71</v>
      </c>
      <c r="BM2" t="s">
        <v>349</v>
      </c>
      <c r="BN2" t="s">
        <v>89</v>
      </c>
      <c r="BO2" t="s">
        <v>90</v>
      </c>
      <c r="BP2" t="s">
        <v>91</v>
      </c>
      <c r="BQ2" t="s">
        <v>350</v>
      </c>
    </row>
    <row r="3" spans="1:69">
      <c r="A3" t="s">
        <v>5953</v>
      </c>
      <c r="B3" t="s">
        <v>5954</v>
      </c>
      <c r="C3">
        <v>2</v>
      </c>
      <c r="D3" t="s">
        <v>351</v>
      </c>
      <c r="E3" t="s">
        <v>63</v>
      </c>
      <c r="F3" t="s">
        <v>64</v>
      </c>
      <c r="G3" t="s">
        <v>65</v>
      </c>
      <c r="H3" t="s">
        <v>345</v>
      </c>
      <c r="I3" t="s">
        <v>66</v>
      </c>
      <c r="J3" t="s">
        <v>67</v>
      </c>
      <c r="K3" t="s">
        <v>108</v>
      </c>
      <c r="L3" t="s">
        <v>92</v>
      </c>
      <c r="N3" t="s">
        <v>92</v>
      </c>
      <c r="O3" t="s">
        <v>70</v>
      </c>
      <c r="P3" t="s">
        <v>70</v>
      </c>
      <c r="Q3" t="s">
        <v>70</v>
      </c>
      <c r="R3" t="s">
        <v>93</v>
      </c>
      <c r="S3">
        <v>16</v>
      </c>
      <c r="T3">
        <v>13</v>
      </c>
      <c r="U3">
        <v>12</v>
      </c>
      <c r="V3">
        <v>10</v>
      </c>
      <c r="W3">
        <v>9</v>
      </c>
      <c r="X3" t="s">
        <v>352</v>
      </c>
      <c r="Y3" t="s">
        <v>71</v>
      </c>
      <c r="Z3">
        <v>3</v>
      </c>
      <c r="AA3" t="s">
        <v>71</v>
      </c>
      <c r="AB3" t="s">
        <v>94</v>
      </c>
      <c r="AC3" t="s">
        <v>71</v>
      </c>
      <c r="AD3" t="s">
        <v>73</v>
      </c>
      <c r="AE3" t="s">
        <v>95</v>
      </c>
      <c r="AF3" t="s">
        <v>71</v>
      </c>
      <c r="AG3" t="s">
        <v>75</v>
      </c>
      <c r="AH3" t="s">
        <v>348</v>
      </c>
      <c r="AI3" t="s">
        <v>76</v>
      </c>
      <c r="AJ3" t="s">
        <v>70</v>
      </c>
      <c r="AL3" t="s">
        <v>78</v>
      </c>
      <c r="AM3" t="s">
        <v>79</v>
      </c>
      <c r="AN3" t="s">
        <v>353</v>
      </c>
      <c r="AO3">
        <v>3</v>
      </c>
      <c r="AP3" t="s">
        <v>71</v>
      </c>
      <c r="AQ3" t="s">
        <v>96</v>
      </c>
      <c r="AR3" t="s">
        <v>97</v>
      </c>
      <c r="AS3" t="s">
        <v>98</v>
      </c>
      <c r="AT3">
        <v>0</v>
      </c>
      <c r="AU3" t="s">
        <v>354</v>
      </c>
      <c r="AV3" t="s">
        <v>355</v>
      </c>
      <c r="AW3" t="s">
        <v>99</v>
      </c>
      <c r="AX3" t="s">
        <v>83</v>
      </c>
      <c r="AY3" t="s">
        <v>100</v>
      </c>
      <c r="AZ3" t="s">
        <v>101</v>
      </c>
      <c r="BA3" t="s">
        <v>102</v>
      </c>
      <c r="BB3" t="s">
        <v>102</v>
      </c>
      <c r="BC3" t="s">
        <v>103</v>
      </c>
      <c r="BD3" t="s">
        <v>88</v>
      </c>
      <c r="BE3" t="s">
        <v>88</v>
      </c>
      <c r="BF3" t="s">
        <v>88</v>
      </c>
      <c r="BG3" t="s">
        <v>88</v>
      </c>
      <c r="BH3" t="s">
        <v>104</v>
      </c>
      <c r="BJ3" t="s">
        <v>71</v>
      </c>
      <c r="BK3" t="s">
        <v>356</v>
      </c>
      <c r="BL3" t="s">
        <v>71</v>
      </c>
      <c r="BM3" t="s">
        <v>357</v>
      </c>
      <c r="BN3" t="s">
        <v>105</v>
      </c>
      <c r="BQ3" t="s">
        <v>358</v>
      </c>
    </row>
    <row r="4" spans="1:69">
      <c r="A4" t="s">
        <v>5953</v>
      </c>
      <c r="B4" t="s">
        <v>5954</v>
      </c>
      <c r="C4">
        <v>3</v>
      </c>
      <c r="D4" t="s">
        <v>359</v>
      </c>
      <c r="E4" t="s">
        <v>63</v>
      </c>
      <c r="F4" t="s">
        <v>64</v>
      </c>
      <c r="G4" t="s">
        <v>65</v>
      </c>
      <c r="H4" t="s">
        <v>345</v>
      </c>
      <c r="I4" t="s">
        <v>66</v>
      </c>
      <c r="J4" t="s">
        <v>67</v>
      </c>
      <c r="K4" t="s">
        <v>106</v>
      </c>
      <c r="M4" t="s">
        <v>106</v>
      </c>
      <c r="O4" t="s">
        <v>70</v>
      </c>
      <c r="P4" t="s">
        <v>70</v>
      </c>
      <c r="Q4" t="s">
        <v>70</v>
      </c>
      <c r="R4">
        <v>1</v>
      </c>
      <c r="Y4" t="s">
        <v>71</v>
      </c>
      <c r="Z4">
        <v>3</v>
      </c>
      <c r="AA4" t="s">
        <v>70</v>
      </c>
      <c r="AC4" t="s">
        <v>70</v>
      </c>
      <c r="AE4" t="s">
        <v>95</v>
      </c>
      <c r="AF4" t="s">
        <v>71</v>
      </c>
      <c r="AG4" t="s">
        <v>75</v>
      </c>
      <c r="AH4" t="s">
        <v>348</v>
      </c>
      <c r="AI4" t="s">
        <v>76</v>
      </c>
      <c r="AJ4" t="s">
        <v>70</v>
      </c>
      <c r="AL4" t="s">
        <v>78</v>
      </c>
      <c r="AM4" t="s">
        <v>79</v>
      </c>
      <c r="AN4" t="s">
        <v>360</v>
      </c>
      <c r="AO4">
        <v>3</v>
      </c>
      <c r="AP4" t="s">
        <v>71</v>
      </c>
      <c r="AQ4" t="s">
        <v>96</v>
      </c>
      <c r="AR4" t="s">
        <v>107</v>
      </c>
      <c r="AS4" t="s">
        <v>98</v>
      </c>
      <c r="AT4">
        <v>0</v>
      </c>
      <c r="AU4" t="s">
        <v>81</v>
      </c>
      <c r="AV4" t="s">
        <v>81</v>
      </c>
      <c r="AW4" t="s">
        <v>70</v>
      </c>
      <c r="AX4" t="s">
        <v>83</v>
      </c>
      <c r="AY4" t="s">
        <v>83</v>
      </c>
      <c r="AZ4" t="s">
        <v>84</v>
      </c>
      <c r="BA4" t="s">
        <v>85</v>
      </c>
      <c r="BB4" t="s">
        <v>86</v>
      </c>
      <c r="BC4" t="s">
        <v>87</v>
      </c>
      <c r="BD4" t="s">
        <v>104</v>
      </c>
      <c r="BE4" t="s">
        <v>104</v>
      </c>
      <c r="BF4" t="s">
        <v>88</v>
      </c>
      <c r="BG4" t="s">
        <v>88</v>
      </c>
      <c r="BH4" t="s">
        <v>104</v>
      </c>
      <c r="BJ4" t="s">
        <v>86</v>
      </c>
      <c r="BL4" t="s">
        <v>71</v>
      </c>
      <c r="BM4" t="s">
        <v>361</v>
      </c>
      <c r="BN4" t="s">
        <v>89</v>
      </c>
      <c r="BQ4" t="s">
        <v>362</v>
      </c>
    </row>
    <row r="5" spans="1:69">
      <c r="A5" t="s">
        <v>5953</v>
      </c>
      <c r="B5" t="s">
        <v>5954</v>
      </c>
      <c r="C5">
        <v>4</v>
      </c>
      <c r="D5">
        <v>42857</v>
      </c>
      <c r="E5" t="s">
        <v>63</v>
      </c>
      <c r="F5" t="s">
        <v>64</v>
      </c>
      <c r="G5" t="s">
        <v>65</v>
      </c>
      <c r="H5" t="s">
        <v>345</v>
      </c>
      <c r="I5" t="s">
        <v>66</v>
      </c>
      <c r="K5" t="s">
        <v>108</v>
      </c>
      <c r="L5" t="s">
        <v>108</v>
      </c>
      <c r="M5" t="s">
        <v>82</v>
      </c>
      <c r="N5" t="s">
        <v>82</v>
      </c>
      <c r="O5" t="s">
        <v>70</v>
      </c>
      <c r="P5" t="s">
        <v>70</v>
      </c>
      <c r="Q5" t="s">
        <v>70</v>
      </c>
      <c r="R5">
        <v>1</v>
      </c>
      <c r="Y5" t="s">
        <v>71</v>
      </c>
      <c r="Z5">
        <v>3</v>
      </c>
      <c r="AA5" t="s">
        <v>70</v>
      </c>
      <c r="AC5" t="s">
        <v>71</v>
      </c>
      <c r="AD5" t="s">
        <v>73</v>
      </c>
      <c r="AE5" t="s">
        <v>90</v>
      </c>
      <c r="AF5" t="s">
        <v>71</v>
      </c>
      <c r="AG5" t="s">
        <v>75</v>
      </c>
      <c r="AH5" t="s">
        <v>348</v>
      </c>
      <c r="AI5" t="s">
        <v>76</v>
      </c>
      <c r="AJ5" t="s">
        <v>70</v>
      </c>
      <c r="AL5" t="s">
        <v>78</v>
      </c>
      <c r="AM5" t="s">
        <v>79</v>
      </c>
      <c r="AN5" t="s">
        <v>363</v>
      </c>
      <c r="AO5">
        <v>1</v>
      </c>
      <c r="AP5" t="s">
        <v>71</v>
      </c>
      <c r="AQ5" t="s">
        <v>139</v>
      </c>
      <c r="AR5" t="s">
        <v>126</v>
      </c>
      <c r="AS5" t="s">
        <v>99</v>
      </c>
      <c r="AT5">
        <v>1</v>
      </c>
      <c r="AU5" t="s">
        <v>81</v>
      </c>
      <c r="AV5" t="s">
        <v>81</v>
      </c>
      <c r="AW5" t="s">
        <v>70</v>
      </c>
      <c r="AX5" t="s">
        <v>83</v>
      </c>
      <c r="AY5" t="s">
        <v>100</v>
      </c>
      <c r="AZ5" t="s">
        <v>84</v>
      </c>
      <c r="BA5" t="s">
        <v>145</v>
      </c>
      <c r="BB5" t="s">
        <v>85</v>
      </c>
      <c r="BC5" t="s">
        <v>169</v>
      </c>
      <c r="BD5" t="s">
        <v>143</v>
      </c>
      <c r="BE5" t="s">
        <v>143</v>
      </c>
      <c r="BF5" t="s">
        <v>104</v>
      </c>
      <c r="BG5" t="s">
        <v>143</v>
      </c>
      <c r="BJ5" t="s">
        <v>86</v>
      </c>
      <c r="BL5" t="s">
        <v>71</v>
      </c>
      <c r="BM5" t="s">
        <v>364</v>
      </c>
      <c r="BQ5" t="s">
        <v>365</v>
      </c>
    </row>
    <row r="6" spans="1:69">
      <c r="A6" t="s">
        <v>5953</v>
      </c>
      <c r="B6" t="s">
        <v>5954</v>
      </c>
      <c r="C6">
        <v>5</v>
      </c>
      <c r="D6">
        <v>43380</v>
      </c>
      <c r="E6" t="s">
        <v>109</v>
      </c>
      <c r="F6" t="s">
        <v>64</v>
      </c>
      <c r="G6" t="s">
        <v>65</v>
      </c>
      <c r="H6" t="s">
        <v>366</v>
      </c>
      <c r="I6" t="s">
        <v>66</v>
      </c>
      <c r="J6" t="s">
        <v>67</v>
      </c>
      <c r="K6" t="s">
        <v>68</v>
      </c>
      <c r="M6" t="s">
        <v>68</v>
      </c>
      <c r="O6" t="s">
        <v>70</v>
      </c>
      <c r="P6" t="s">
        <v>70</v>
      </c>
      <c r="Q6" t="s">
        <v>70</v>
      </c>
      <c r="R6">
        <v>2</v>
      </c>
      <c r="S6">
        <v>4</v>
      </c>
      <c r="Y6" t="s">
        <v>71</v>
      </c>
      <c r="Z6">
        <v>4</v>
      </c>
      <c r="AA6" t="s">
        <v>71</v>
      </c>
      <c r="AB6" t="s">
        <v>110</v>
      </c>
      <c r="AC6" t="s">
        <v>70</v>
      </c>
      <c r="AE6" t="s">
        <v>95</v>
      </c>
      <c r="AF6" t="s">
        <v>71</v>
      </c>
      <c r="AG6" t="s">
        <v>75</v>
      </c>
      <c r="AH6" t="s">
        <v>348</v>
      </c>
      <c r="AI6" t="s">
        <v>76</v>
      </c>
      <c r="AJ6" t="s">
        <v>70</v>
      </c>
      <c r="AL6" t="s">
        <v>78</v>
      </c>
      <c r="AM6" t="s">
        <v>79</v>
      </c>
      <c r="AN6" t="s">
        <v>367</v>
      </c>
      <c r="AO6">
        <v>3</v>
      </c>
      <c r="AP6" t="s">
        <v>71</v>
      </c>
      <c r="AQ6" t="s">
        <v>111</v>
      </c>
      <c r="AR6" t="s">
        <v>97</v>
      </c>
      <c r="AS6" t="s">
        <v>98</v>
      </c>
      <c r="AT6">
        <v>0</v>
      </c>
      <c r="AU6" t="s">
        <v>81</v>
      </c>
      <c r="AV6" t="s">
        <v>81</v>
      </c>
      <c r="AW6" t="s">
        <v>70</v>
      </c>
      <c r="AX6" t="s">
        <v>100</v>
      </c>
      <c r="AY6" t="s">
        <v>100</v>
      </c>
      <c r="AZ6" t="s">
        <v>101</v>
      </c>
      <c r="BA6" t="s">
        <v>85</v>
      </c>
      <c r="BB6" t="s">
        <v>85</v>
      </c>
      <c r="BC6" t="s">
        <v>87</v>
      </c>
      <c r="BD6" t="s">
        <v>104</v>
      </c>
      <c r="BE6" t="s">
        <v>104</v>
      </c>
      <c r="BJ6" t="s">
        <v>71</v>
      </c>
      <c r="BK6" t="s">
        <v>368</v>
      </c>
      <c r="BL6" t="s">
        <v>71</v>
      </c>
      <c r="BM6" t="s">
        <v>369</v>
      </c>
      <c r="BQ6" t="s">
        <v>370</v>
      </c>
    </row>
    <row r="7" spans="1:69">
      <c r="A7" t="s">
        <v>5953</v>
      </c>
      <c r="B7" t="s">
        <v>5954</v>
      </c>
      <c r="C7">
        <v>6</v>
      </c>
      <c r="D7" t="s">
        <v>371</v>
      </c>
      <c r="E7" t="s">
        <v>63</v>
      </c>
      <c r="F7" t="s">
        <v>64</v>
      </c>
      <c r="G7" t="s">
        <v>65</v>
      </c>
      <c r="H7" t="s">
        <v>372</v>
      </c>
      <c r="I7" t="s">
        <v>66</v>
      </c>
      <c r="J7" t="s">
        <v>67</v>
      </c>
      <c r="K7" t="s">
        <v>68</v>
      </c>
      <c r="M7" t="s">
        <v>68</v>
      </c>
      <c r="O7" t="s">
        <v>70</v>
      </c>
      <c r="P7" t="s">
        <v>70</v>
      </c>
      <c r="Q7" t="s">
        <v>70</v>
      </c>
      <c r="R7">
        <v>1</v>
      </c>
      <c r="Y7" t="s">
        <v>71</v>
      </c>
      <c r="Z7">
        <v>4</v>
      </c>
      <c r="AA7" t="s">
        <v>71</v>
      </c>
      <c r="AB7" t="s">
        <v>112</v>
      </c>
      <c r="AC7" t="s">
        <v>71</v>
      </c>
      <c r="AD7" t="s">
        <v>73</v>
      </c>
      <c r="AE7" t="s">
        <v>74</v>
      </c>
      <c r="AF7" t="s">
        <v>71</v>
      </c>
      <c r="AG7" t="s">
        <v>75</v>
      </c>
      <c r="AH7" t="s">
        <v>348</v>
      </c>
      <c r="AI7" t="s">
        <v>113</v>
      </c>
      <c r="AJ7" t="s">
        <v>70</v>
      </c>
      <c r="AL7" t="s">
        <v>78</v>
      </c>
      <c r="AM7" t="s">
        <v>79</v>
      </c>
      <c r="AO7" t="s">
        <v>114</v>
      </c>
      <c r="AP7" t="s">
        <v>71</v>
      </c>
      <c r="AQ7" t="s">
        <v>111</v>
      </c>
      <c r="AR7" t="s">
        <v>115</v>
      </c>
      <c r="AS7" t="s">
        <v>116</v>
      </c>
      <c r="AT7">
        <v>1</v>
      </c>
      <c r="AU7" t="s">
        <v>81</v>
      </c>
      <c r="AV7" t="s">
        <v>81</v>
      </c>
      <c r="AW7" t="s">
        <v>70</v>
      </c>
      <c r="AX7" t="s">
        <v>117</v>
      </c>
      <c r="AY7" t="s">
        <v>118</v>
      </c>
      <c r="AZ7" t="s">
        <v>101</v>
      </c>
      <c r="BA7" t="s">
        <v>119</v>
      </c>
      <c r="BB7" t="s">
        <v>85</v>
      </c>
      <c r="BC7" t="s">
        <v>87</v>
      </c>
      <c r="BD7" t="s">
        <v>88</v>
      </c>
      <c r="BE7" t="s">
        <v>88</v>
      </c>
      <c r="BJ7" t="s">
        <v>71</v>
      </c>
      <c r="BK7" t="s">
        <v>373</v>
      </c>
      <c r="BL7" t="s">
        <v>70</v>
      </c>
      <c r="BQ7" t="s">
        <v>374</v>
      </c>
    </row>
    <row r="8" spans="1:69">
      <c r="A8" t="s">
        <v>5953</v>
      </c>
      <c r="B8" t="s">
        <v>5954</v>
      </c>
      <c r="C8">
        <v>7</v>
      </c>
      <c r="D8" t="s">
        <v>375</v>
      </c>
      <c r="E8" t="s">
        <v>109</v>
      </c>
      <c r="F8" t="s">
        <v>64</v>
      </c>
      <c r="G8" t="s">
        <v>65</v>
      </c>
      <c r="H8" t="s">
        <v>366</v>
      </c>
      <c r="I8" t="s">
        <v>66</v>
      </c>
      <c r="J8" t="s">
        <v>67</v>
      </c>
      <c r="K8" t="s">
        <v>68</v>
      </c>
      <c r="M8" t="s">
        <v>68</v>
      </c>
      <c r="O8" t="s">
        <v>70</v>
      </c>
      <c r="P8" t="s">
        <v>70</v>
      </c>
      <c r="Q8" t="s">
        <v>70</v>
      </c>
      <c r="R8">
        <v>3</v>
      </c>
      <c r="S8">
        <v>7</v>
      </c>
      <c r="T8" t="s">
        <v>376</v>
      </c>
      <c r="Y8" t="s">
        <v>70</v>
      </c>
      <c r="AA8" t="s">
        <v>70</v>
      </c>
      <c r="AC8" t="s">
        <v>71</v>
      </c>
      <c r="AD8" t="s">
        <v>120</v>
      </c>
      <c r="AE8" t="s">
        <v>121</v>
      </c>
      <c r="AF8" t="s">
        <v>71</v>
      </c>
      <c r="AG8" t="s">
        <v>122</v>
      </c>
      <c r="AH8" t="s">
        <v>348</v>
      </c>
      <c r="AI8" t="s">
        <v>113</v>
      </c>
      <c r="AJ8" t="s">
        <v>71</v>
      </c>
      <c r="AK8" t="s">
        <v>123</v>
      </c>
      <c r="AL8" t="s">
        <v>124</v>
      </c>
      <c r="AM8" t="s">
        <v>79</v>
      </c>
      <c r="AN8" t="s">
        <v>360</v>
      </c>
      <c r="AO8">
        <v>2</v>
      </c>
      <c r="AP8" t="s">
        <v>71</v>
      </c>
      <c r="AQ8" t="s">
        <v>111</v>
      </c>
      <c r="AT8">
        <v>0</v>
      </c>
      <c r="AU8" t="s">
        <v>354</v>
      </c>
      <c r="AV8" t="s">
        <v>125</v>
      </c>
      <c r="AW8" t="s">
        <v>116</v>
      </c>
      <c r="AX8" t="s">
        <v>83</v>
      </c>
      <c r="AY8" t="s">
        <v>100</v>
      </c>
      <c r="AZ8" t="s">
        <v>101</v>
      </c>
      <c r="BA8" t="s">
        <v>85</v>
      </c>
      <c r="BB8" t="s">
        <v>85</v>
      </c>
      <c r="BC8" t="s">
        <v>87</v>
      </c>
      <c r="BD8" t="s">
        <v>104</v>
      </c>
      <c r="BE8" t="s">
        <v>104</v>
      </c>
      <c r="BJ8" t="s">
        <v>70</v>
      </c>
      <c r="BL8" t="s">
        <v>71</v>
      </c>
      <c r="BM8" t="s">
        <v>377</v>
      </c>
      <c r="BQ8" t="s">
        <v>378</v>
      </c>
    </row>
    <row r="9" spans="1:69">
      <c r="A9" t="s">
        <v>5953</v>
      </c>
      <c r="B9" t="s">
        <v>5954</v>
      </c>
      <c r="C9">
        <v>8</v>
      </c>
      <c r="D9" t="s">
        <v>379</v>
      </c>
      <c r="E9" t="s">
        <v>109</v>
      </c>
      <c r="F9" t="s">
        <v>64</v>
      </c>
      <c r="G9" t="s">
        <v>65</v>
      </c>
      <c r="H9" t="s">
        <v>345</v>
      </c>
      <c r="I9" t="s">
        <v>66</v>
      </c>
      <c r="J9" t="s">
        <v>67</v>
      </c>
      <c r="K9" t="s">
        <v>106</v>
      </c>
      <c r="N9" t="s">
        <v>68</v>
      </c>
      <c r="O9" t="s">
        <v>70</v>
      </c>
      <c r="P9" t="s">
        <v>70</v>
      </c>
      <c r="Q9" t="s">
        <v>70</v>
      </c>
      <c r="R9">
        <v>2</v>
      </c>
      <c r="S9" t="s">
        <v>376</v>
      </c>
      <c r="Y9" t="s">
        <v>71</v>
      </c>
      <c r="Z9">
        <v>1</v>
      </c>
      <c r="AA9" t="s">
        <v>71</v>
      </c>
      <c r="AB9" t="s">
        <v>112</v>
      </c>
      <c r="AC9" t="s">
        <v>71</v>
      </c>
      <c r="AD9" t="s">
        <v>73</v>
      </c>
      <c r="AE9" t="s">
        <v>95</v>
      </c>
      <c r="AF9" t="s">
        <v>71</v>
      </c>
      <c r="AG9" t="s">
        <v>75</v>
      </c>
      <c r="AH9" t="s">
        <v>348</v>
      </c>
      <c r="AI9" t="s">
        <v>113</v>
      </c>
      <c r="AJ9" t="s">
        <v>70</v>
      </c>
      <c r="AL9" t="s">
        <v>78</v>
      </c>
      <c r="AM9" t="s">
        <v>79</v>
      </c>
      <c r="AN9" t="s">
        <v>367</v>
      </c>
      <c r="AO9">
        <v>2</v>
      </c>
      <c r="AP9" t="s">
        <v>71</v>
      </c>
      <c r="AQ9" t="s">
        <v>96</v>
      </c>
      <c r="AR9" t="s">
        <v>115</v>
      </c>
      <c r="AS9" t="s">
        <v>116</v>
      </c>
      <c r="AT9">
        <v>1</v>
      </c>
      <c r="AU9" t="s">
        <v>354</v>
      </c>
      <c r="AV9" t="s">
        <v>355</v>
      </c>
      <c r="AW9" t="s">
        <v>5945</v>
      </c>
      <c r="AX9" t="s">
        <v>100</v>
      </c>
      <c r="AY9" t="s">
        <v>100</v>
      </c>
      <c r="AZ9" t="s">
        <v>101</v>
      </c>
      <c r="BA9" t="s">
        <v>85</v>
      </c>
      <c r="BB9" t="s">
        <v>119</v>
      </c>
      <c r="BC9" t="s">
        <v>87</v>
      </c>
      <c r="BD9" t="s">
        <v>104</v>
      </c>
      <c r="BE9" t="s">
        <v>104</v>
      </c>
      <c r="BJ9" t="s">
        <v>71</v>
      </c>
      <c r="BK9" t="s">
        <v>380</v>
      </c>
      <c r="BL9" t="s">
        <v>71</v>
      </c>
      <c r="BM9" t="s">
        <v>381</v>
      </c>
      <c r="BQ9" t="s">
        <v>382</v>
      </c>
    </row>
    <row r="10" spans="1:69">
      <c r="A10" t="s">
        <v>5953</v>
      </c>
      <c r="B10" t="s">
        <v>5954</v>
      </c>
      <c r="C10">
        <v>9</v>
      </c>
      <c r="D10">
        <v>43346</v>
      </c>
      <c r="E10" t="s">
        <v>63</v>
      </c>
      <c r="F10" t="s">
        <v>64</v>
      </c>
      <c r="G10" t="s">
        <v>65</v>
      </c>
      <c r="H10" t="s">
        <v>366</v>
      </c>
      <c r="I10" t="s">
        <v>66</v>
      </c>
      <c r="J10" t="s">
        <v>66</v>
      </c>
      <c r="K10" t="s">
        <v>68</v>
      </c>
      <c r="M10" t="s">
        <v>68</v>
      </c>
      <c r="O10" t="s">
        <v>70</v>
      </c>
      <c r="P10" t="s">
        <v>70</v>
      </c>
      <c r="Q10" t="s">
        <v>70</v>
      </c>
      <c r="R10">
        <v>2</v>
      </c>
      <c r="S10">
        <v>6</v>
      </c>
      <c r="Y10" t="s">
        <v>71</v>
      </c>
      <c r="Z10">
        <v>4</v>
      </c>
      <c r="AA10" t="s">
        <v>70</v>
      </c>
      <c r="AC10" t="s">
        <v>70</v>
      </c>
      <c r="AE10" t="s">
        <v>95</v>
      </c>
      <c r="AF10" t="s">
        <v>71</v>
      </c>
      <c r="AG10" t="s">
        <v>75</v>
      </c>
      <c r="AH10" t="s">
        <v>348</v>
      </c>
      <c r="AI10" t="s">
        <v>113</v>
      </c>
      <c r="AJ10" t="s">
        <v>70</v>
      </c>
      <c r="AL10" t="s">
        <v>78</v>
      </c>
      <c r="AM10" t="s">
        <v>79</v>
      </c>
      <c r="AN10" t="s">
        <v>367</v>
      </c>
      <c r="AO10">
        <v>3</v>
      </c>
      <c r="AP10" t="s">
        <v>71</v>
      </c>
      <c r="AQ10" t="s">
        <v>81</v>
      </c>
      <c r="AR10" t="s">
        <v>126</v>
      </c>
      <c r="AS10" t="s">
        <v>98</v>
      </c>
      <c r="AT10">
        <v>0</v>
      </c>
      <c r="AU10" t="s">
        <v>354</v>
      </c>
      <c r="AV10" t="s">
        <v>81</v>
      </c>
      <c r="AW10" t="s">
        <v>116</v>
      </c>
      <c r="AX10" t="s">
        <v>100</v>
      </c>
      <c r="AY10" t="s">
        <v>100</v>
      </c>
      <c r="AZ10" t="s">
        <v>127</v>
      </c>
      <c r="BA10" t="s">
        <v>85</v>
      </c>
      <c r="BB10" t="s">
        <v>85</v>
      </c>
      <c r="BC10" t="s">
        <v>87</v>
      </c>
      <c r="BD10" t="s">
        <v>104</v>
      </c>
      <c r="BE10" t="s">
        <v>104</v>
      </c>
      <c r="BJ10" t="s">
        <v>71</v>
      </c>
      <c r="BK10" t="s">
        <v>383</v>
      </c>
      <c r="BL10" t="s">
        <v>70</v>
      </c>
      <c r="BQ10" t="s">
        <v>384</v>
      </c>
    </row>
    <row r="11" spans="1:69">
      <c r="A11" t="s">
        <v>5953</v>
      </c>
      <c r="B11" t="s">
        <v>5954</v>
      </c>
      <c r="C11">
        <v>10</v>
      </c>
      <c r="D11">
        <v>43318</v>
      </c>
      <c r="E11" t="s">
        <v>109</v>
      </c>
      <c r="F11" t="s">
        <v>64</v>
      </c>
      <c r="G11" t="s">
        <v>65</v>
      </c>
      <c r="H11" t="s">
        <v>366</v>
      </c>
      <c r="I11" t="s">
        <v>66</v>
      </c>
      <c r="J11" t="s">
        <v>67</v>
      </c>
      <c r="K11" t="s">
        <v>106</v>
      </c>
      <c r="N11" t="s">
        <v>106</v>
      </c>
      <c r="O11" t="s">
        <v>70</v>
      </c>
      <c r="P11" t="s">
        <v>70</v>
      </c>
      <c r="Q11" t="s">
        <v>70</v>
      </c>
      <c r="R11">
        <v>1</v>
      </c>
      <c r="Y11" t="s">
        <v>71</v>
      </c>
      <c r="Z11">
        <v>4</v>
      </c>
      <c r="AA11" t="s">
        <v>70</v>
      </c>
      <c r="AC11" t="s">
        <v>70</v>
      </c>
      <c r="AE11" t="s">
        <v>95</v>
      </c>
      <c r="AF11" t="s">
        <v>71</v>
      </c>
      <c r="AG11" t="s">
        <v>75</v>
      </c>
      <c r="AH11" t="s">
        <v>348</v>
      </c>
      <c r="AI11" t="s">
        <v>113</v>
      </c>
      <c r="AJ11" t="s">
        <v>71</v>
      </c>
      <c r="AK11" t="s">
        <v>128</v>
      </c>
      <c r="AL11" t="s">
        <v>78</v>
      </c>
      <c r="AM11" t="s">
        <v>79</v>
      </c>
      <c r="AN11" t="s">
        <v>367</v>
      </c>
      <c r="AO11">
        <v>2</v>
      </c>
      <c r="AP11" t="s">
        <v>71</v>
      </c>
      <c r="AQ11" t="s">
        <v>96</v>
      </c>
      <c r="AR11" t="s">
        <v>107</v>
      </c>
      <c r="AS11" t="s">
        <v>98</v>
      </c>
      <c r="AT11">
        <v>0</v>
      </c>
      <c r="AU11" t="s">
        <v>81</v>
      </c>
      <c r="AV11" t="s">
        <v>81</v>
      </c>
      <c r="AW11" t="s">
        <v>129</v>
      </c>
      <c r="AX11" t="s">
        <v>118</v>
      </c>
      <c r="AY11" t="s">
        <v>100</v>
      </c>
      <c r="AZ11" t="s">
        <v>101</v>
      </c>
      <c r="BA11" t="s">
        <v>119</v>
      </c>
      <c r="BB11" t="s">
        <v>119</v>
      </c>
      <c r="BC11" t="s">
        <v>87</v>
      </c>
      <c r="BD11" t="s">
        <v>104</v>
      </c>
      <c r="BE11" t="s">
        <v>104</v>
      </c>
      <c r="BJ11" t="s">
        <v>70</v>
      </c>
      <c r="BK11" t="s">
        <v>385</v>
      </c>
      <c r="BL11" t="s">
        <v>70</v>
      </c>
      <c r="BQ11" t="s">
        <v>386</v>
      </c>
    </row>
    <row r="12" spans="1:69">
      <c r="A12" t="s">
        <v>5953</v>
      </c>
      <c r="B12" t="s">
        <v>5954</v>
      </c>
      <c r="C12">
        <v>11</v>
      </c>
      <c r="D12">
        <v>42917</v>
      </c>
      <c r="E12" t="s">
        <v>109</v>
      </c>
      <c r="F12" t="s">
        <v>64</v>
      </c>
      <c r="G12" t="s">
        <v>65</v>
      </c>
      <c r="H12" t="s">
        <v>387</v>
      </c>
      <c r="I12" t="s">
        <v>66</v>
      </c>
      <c r="J12" t="s">
        <v>67</v>
      </c>
      <c r="L12" t="s">
        <v>68</v>
      </c>
      <c r="N12" t="s">
        <v>68</v>
      </c>
      <c r="O12" t="s">
        <v>70</v>
      </c>
      <c r="P12" t="s">
        <v>70</v>
      </c>
      <c r="Q12" t="s">
        <v>70</v>
      </c>
      <c r="R12">
        <v>1</v>
      </c>
      <c r="Y12" t="s">
        <v>71</v>
      </c>
      <c r="Z12">
        <v>4</v>
      </c>
      <c r="AA12" t="s">
        <v>70</v>
      </c>
      <c r="AC12" t="s">
        <v>70</v>
      </c>
      <c r="AE12" t="s">
        <v>74</v>
      </c>
      <c r="AF12" t="s">
        <v>71</v>
      </c>
      <c r="AG12" t="s">
        <v>75</v>
      </c>
      <c r="AH12" t="s">
        <v>348</v>
      </c>
      <c r="AI12" t="s">
        <v>113</v>
      </c>
      <c r="AJ12" t="s">
        <v>70</v>
      </c>
      <c r="AL12" t="s">
        <v>124</v>
      </c>
      <c r="AM12" t="s">
        <v>130</v>
      </c>
      <c r="AN12" t="s">
        <v>388</v>
      </c>
      <c r="AO12">
        <v>3</v>
      </c>
      <c r="AP12" t="s">
        <v>71</v>
      </c>
      <c r="AQ12" t="s">
        <v>80</v>
      </c>
      <c r="AR12" t="s">
        <v>131</v>
      </c>
      <c r="AS12" t="s">
        <v>132</v>
      </c>
      <c r="AT12">
        <v>1</v>
      </c>
      <c r="AU12" t="s">
        <v>354</v>
      </c>
      <c r="AV12" t="s">
        <v>81</v>
      </c>
      <c r="AW12" t="s">
        <v>70</v>
      </c>
      <c r="AX12" t="s">
        <v>100</v>
      </c>
      <c r="AY12" t="s">
        <v>100</v>
      </c>
      <c r="AZ12" t="s">
        <v>101</v>
      </c>
      <c r="BA12" t="s">
        <v>85</v>
      </c>
      <c r="BB12" t="s">
        <v>85</v>
      </c>
      <c r="BC12" t="s">
        <v>87</v>
      </c>
      <c r="BD12" t="s">
        <v>104</v>
      </c>
      <c r="BE12" t="s">
        <v>88</v>
      </c>
      <c r="BJ12" t="s">
        <v>70</v>
      </c>
      <c r="BL12" t="s">
        <v>70</v>
      </c>
      <c r="BQ12" t="s">
        <v>389</v>
      </c>
    </row>
    <row r="13" spans="1:69">
      <c r="A13" t="s">
        <v>5953</v>
      </c>
      <c r="B13" t="s">
        <v>5954</v>
      </c>
      <c r="C13">
        <v>12</v>
      </c>
      <c r="D13" t="s">
        <v>390</v>
      </c>
      <c r="E13" t="s">
        <v>109</v>
      </c>
      <c r="F13" t="s">
        <v>64</v>
      </c>
      <c r="G13" t="s">
        <v>65</v>
      </c>
      <c r="H13" t="s">
        <v>391</v>
      </c>
      <c r="I13" t="s">
        <v>66</v>
      </c>
      <c r="J13" t="s">
        <v>67</v>
      </c>
      <c r="K13" t="s">
        <v>106</v>
      </c>
      <c r="L13" t="s">
        <v>68</v>
      </c>
      <c r="M13" t="s">
        <v>68</v>
      </c>
      <c r="O13" t="s">
        <v>70</v>
      </c>
      <c r="P13" t="s">
        <v>70</v>
      </c>
      <c r="Q13" t="s">
        <v>70</v>
      </c>
      <c r="R13">
        <v>3</v>
      </c>
      <c r="S13">
        <v>7</v>
      </c>
      <c r="T13">
        <v>3</v>
      </c>
      <c r="Y13" t="s">
        <v>71</v>
      </c>
      <c r="Z13">
        <v>4</v>
      </c>
      <c r="AA13" t="s">
        <v>71</v>
      </c>
      <c r="AB13" t="s">
        <v>112</v>
      </c>
      <c r="AC13" t="s">
        <v>71</v>
      </c>
      <c r="AD13" t="s">
        <v>73</v>
      </c>
      <c r="AE13" t="s">
        <v>95</v>
      </c>
      <c r="AF13" t="s">
        <v>71</v>
      </c>
      <c r="AG13" t="s">
        <v>75</v>
      </c>
      <c r="AH13" t="s">
        <v>348</v>
      </c>
      <c r="AI13" t="s">
        <v>76</v>
      </c>
      <c r="AJ13" t="s">
        <v>70</v>
      </c>
      <c r="AL13" t="s">
        <v>124</v>
      </c>
      <c r="AM13" t="s">
        <v>133</v>
      </c>
      <c r="AN13" t="s">
        <v>392</v>
      </c>
      <c r="AO13">
        <v>3</v>
      </c>
      <c r="AP13" t="s">
        <v>71</v>
      </c>
      <c r="AQ13" t="s">
        <v>111</v>
      </c>
      <c r="AR13" t="s">
        <v>107</v>
      </c>
      <c r="AS13" t="s">
        <v>98</v>
      </c>
      <c r="AT13">
        <v>0</v>
      </c>
      <c r="AU13" t="s">
        <v>81</v>
      </c>
      <c r="AV13" t="s">
        <v>81</v>
      </c>
      <c r="AW13" t="s">
        <v>70</v>
      </c>
      <c r="AX13" t="s">
        <v>100</v>
      </c>
      <c r="AY13" t="s">
        <v>100</v>
      </c>
      <c r="AZ13" t="s">
        <v>127</v>
      </c>
      <c r="BA13" t="s">
        <v>119</v>
      </c>
      <c r="BB13" t="s">
        <v>85</v>
      </c>
      <c r="BC13" t="s">
        <v>87</v>
      </c>
      <c r="BD13" t="s">
        <v>104</v>
      </c>
      <c r="BE13" t="s">
        <v>88</v>
      </c>
      <c r="BJ13" t="s">
        <v>71</v>
      </c>
      <c r="BK13" t="s">
        <v>393</v>
      </c>
      <c r="BL13" t="s">
        <v>71</v>
      </c>
      <c r="BM13" t="s">
        <v>394</v>
      </c>
      <c r="BQ13" t="s">
        <v>395</v>
      </c>
    </row>
    <row r="14" spans="1:69">
      <c r="A14" t="s">
        <v>5953</v>
      </c>
      <c r="B14" t="s">
        <v>5954</v>
      </c>
      <c r="C14">
        <v>13</v>
      </c>
      <c r="D14" t="s">
        <v>396</v>
      </c>
      <c r="E14" t="s">
        <v>63</v>
      </c>
      <c r="F14" t="s">
        <v>64</v>
      </c>
      <c r="G14" t="s">
        <v>65</v>
      </c>
      <c r="H14" t="s">
        <v>345</v>
      </c>
      <c r="I14" t="s">
        <v>66</v>
      </c>
      <c r="J14" t="s">
        <v>67</v>
      </c>
      <c r="K14" t="s">
        <v>106</v>
      </c>
      <c r="L14" t="s">
        <v>68</v>
      </c>
      <c r="M14" t="s">
        <v>68</v>
      </c>
      <c r="O14" t="s">
        <v>70</v>
      </c>
      <c r="P14" t="s">
        <v>70</v>
      </c>
      <c r="Q14" t="s">
        <v>70</v>
      </c>
      <c r="R14">
        <v>4</v>
      </c>
      <c r="S14">
        <v>16</v>
      </c>
      <c r="T14">
        <v>10</v>
      </c>
      <c r="U14">
        <v>7</v>
      </c>
      <c r="Y14" t="s">
        <v>71</v>
      </c>
      <c r="Z14">
        <v>4</v>
      </c>
      <c r="AA14" t="s">
        <v>71</v>
      </c>
      <c r="AB14" t="s">
        <v>112</v>
      </c>
      <c r="AC14" t="s">
        <v>71</v>
      </c>
      <c r="AD14" t="s">
        <v>73</v>
      </c>
      <c r="AE14" t="s">
        <v>95</v>
      </c>
      <c r="AF14" t="s">
        <v>71</v>
      </c>
      <c r="AG14" t="s">
        <v>75</v>
      </c>
      <c r="AH14" t="s">
        <v>348</v>
      </c>
      <c r="AI14" t="s">
        <v>76</v>
      </c>
      <c r="AJ14" t="s">
        <v>70</v>
      </c>
      <c r="AL14" t="s">
        <v>78</v>
      </c>
      <c r="AM14" t="s">
        <v>79</v>
      </c>
      <c r="AN14" t="s">
        <v>397</v>
      </c>
      <c r="AO14">
        <v>3</v>
      </c>
      <c r="AP14" t="s">
        <v>71</v>
      </c>
      <c r="AQ14" t="s">
        <v>81</v>
      </c>
      <c r="AR14" t="s">
        <v>115</v>
      </c>
      <c r="AT14">
        <v>0</v>
      </c>
      <c r="AU14" t="s">
        <v>354</v>
      </c>
      <c r="AV14" t="s">
        <v>355</v>
      </c>
      <c r="AW14" t="s">
        <v>129</v>
      </c>
      <c r="AX14" t="s">
        <v>83</v>
      </c>
      <c r="AY14" t="s">
        <v>100</v>
      </c>
      <c r="AZ14" t="s">
        <v>84</v>
      </c>
      <c r="BA14" t="s">
        <v>85</v>
      </c>
      <c r="BB14" t="s">
        <v>85</v>
      </c>
      <c r="BC14" t="s">
        <v>87</v>
      </c>
      <c r="BD14" t="s">
        <v>104</v>
      </c>
      <c r="BE14" t="s">
        <v>104</v>
      </c>
      <c r="BJ14" t="s">
        <v>71</v>
      </c>
      <c r="BK14" t="s">
        <v>398</v>
      </c>
      <c r="BL14" t="s">
        <v>71</v>
      </c>
      <c r="BM14" t="s">
        <v>399</v>
      </c>
      <c r="BN14" t="s">
        <v>134</v>
      </c>
      <c r="BO14" t="s">
        <v>90</v>
      </c>
      <c r="BP14" t="s">
        <v>91</v>
      </c>
      <c r="BQ14" t="s">
        <v>400</v>
      </c>
    </row>
    <row r="15" spans="1:69">
      <c r="A15" t="s">
        <v>5953</v>
      </c>
      <c r="B15" t="s">
        <v>5954</v>
      </c>
      <c r="C15">
        <v>14</v>
      </c>
      <c r="D15">
        <v>42895</v>
      </c>
      <c r="E15" t="s">
        <v>63</v>
      </c>
      <c r="F15" t="s">
        <v>64</v>
      </c>
      <c r="G15" t="s">
        <v>65</v>
      </c>
      <c r="H15" t="s">
        <v>366</v>
      </c>
      <c r="I15" t="s">
        <v>135</v>
      </c>
      <c r="J15" t="s">
        <v>135</v>
      </c>
      <c r="K15" t="s">
        <v>108</v>
      </c>
      <c r="L15" t="s">
        <v>108</v>
      </c>
      <c r="O15" t="s">
        <v>70</v>
      </c>
      <c r="P15" t="s">
        <v>71</v>
      </c>
      <c r="Q15" t="s">
        <v>71</v>
      </c>
      <c r="R15">
        <v>1</v>
      </c>
      <c r="Y15" t="s">
        <v>71</v>
      </c>
      <c r="Z15">
        <v>4</v>
      </c>
      <c r="AA15" t="s">
        <v>71</v>
      </c>
      <c r="AB15" t="s">
        <v>136</v>
      </c>
      <c r="AC15" t="s">
        <v>70</v>
      </c>
      <c r="AE15" t="s">
        <v>95</v>
      </c>
      <c r="AF15" t="s">
        <v>71</v>
      </c>
      <c r="AG15" t="s">
        <v>75</v>
      </c>
      <c r="AH15" t="s">
        <v>348</v>
      </c>
      <c r="AI15" t="s">
        <v>113</v>
      </c>
      <c r="AJ15" t="s">
        <v>70</v>
      </c>
      <c r="AL15" t="s">
        <v>124</v>
      </c>
      <c r="AM15" t="s">
        <v>133</v>
      </c>
      <c r="AN15" t="s">
        <v>401</v>
      </c>
      <c r="AO15">
        <v>3</v>
      </c>
      <c r="AP15" t="s">
        <v>71</v>
      </c>
      <c r="AQ15" t="s">
        <v>111</v>
      </c>
      <c r="AR15" t="s">
        <v>131</v>
      </c>
      <c r="AS15" t="s">
        <v>132</v>
      </c>
      <c r="AT15">
        <v>1</v>
      </c>
      <c r="AU15" t="s">
        <v>81</v>
      </c>
      <c r="AV15" t="s">
        <v>81</v>
      </c>
      <c r="AW15" t="s">
        <v>70</v>
      </c>
      <c r="AX15" t="s">
        <v>117</v>
      </c>
      <c r="AY15" t="s">
        <v>117</v>
      </c>
      <c r="AZ15" t="s">
        <v>101</v>
      </c>
      <c r="BA15" t="s">
        <v>85</v>
      </c>
      <c r="BB15" t="s">
        <v>85</v>
      </c>
      <c r="BC15" t="s">
        <v>87</v>
      </c>
      <c r="BD15" t="s">
        <v>104</v>
      </c>
      <c r="BE15" t="s">
        <v>104</v>
      </c>
      <c r="BJ15" t="s">
        <v>86</v>
      </c>
      <c r="BK15" t="s">
        <v>402</v>
      </c>
      <c r="BL15" t="s">
        <v>71</v>
      </c>
      <c r="BM15" t="s">
        <v>403</v>
      </c>
      <c r="BQ15" t="s">
        <v>404</v>
      </c>
    </row>
    <row r="16" spans="1:69">
      <c r="A16" t="s">
        <v>5953</v>
      </c>
      <c r="B16" t="s">
        <v>5954</v>
      </c>
      <c r="C16">
        <v>15</v>
      </c>
      <c r="D16">
        <v>42896</v>
      </c>
      <c r="E16" t="s">
        <v>109</v>
      </c>
      <c r="F16" t="s">
        <v>64</v>
      </c>
      <c r="G16" t="s">
        <v>65</v>
      </c>
      <c r="H16" t="s">
        <v>366</v>
      </c>
      <c r="I16" t="s">
        <v>66</v>
      </c>
      <c r="J16" t="s">
        <v>67</v>
      </c>
      <c r="K16" t="s">
        <v>106</v>
      </c>
      <c r="L16" t="s">
        <v>106</v>
      </c>
      <c r="M16" t="s">
        <v>106</v>
      </c>
      <c r="N16" t="s">
        <v>106</v>
      </c>
      <c r="O16" t="s">
        <v>70</v>
      </c>
      <c r="P16" t="s">
        <v>70</v>
      </c>
      <c r="Q16" t="s">
        <v>70</v>
      </c>
      <c r="R16">
        <v>2</v>
      </c>
      <c r="S16">
        <v>4</v>
      </c>
      <c r="Y16" t="s">
        <v>71</v>
      </c>
      <c r="Z16">
        <v>4</v>
      </c>
      <c r="AA16" t="s">
        <v>71</v>
      </c>
      <c r="AB16" t="s">
        <v>94</v>
      </c>
      <c r="AC16" t="s">
        <v>70</v>
      </c>
      <c r="AE16" t="s">
        <v>74</v>
      </c>
      <c r="AF16" t="s">
        <v>71</v>
      </c>
      <c r="AG16" t="s">
        <v>75</v>
      </c>
      <c r="AH16" t="s">
        <v>348</v>
      </c>
      <c r="AI16" t="s">
        <v>76</v>
      </c>
      <c r="AJ16" t="s">
        <v>70</v>
      </c>
      <c r="AL16" t="s">
        <v>78</v>
      </c>
      <c r="AM16" t="s">
        <v>79</v>
      </c>
      <c r="AN16" t="s">
        <v>405</v>
      </c>
      <c r="AO16">
        <v>3</v>
      </c>
      <c r="AP16" t="s">
        <v>71</v>
      </c>
      <c r="AQ16" t="s">
        <v>111</v>
      </c>
      <c r="AR16" t="s">
        <v>115</v>
      </c>
      <c r="AS16" t="s">
        <v>137</v>
      </c>
      <c r="AT16">
        <v>1</v>
      </c>
      <c r="AU16" t="s">
        <v>81</v>
      </c>
      <c r="AV16" t="s">
        <v>81</v>
      </c>
      <c r="AW16" t="s">
        <v>70</v>
      </c>
      <c r="AX16" t="s">
        <v>83</v>
      </c>
      <c r="AY16" t="s">
        <v>83</v>
      </c>
      <c r="AZ16" t="s">
        <v>127</v>
      </c>
      <c r="BA16" t="s">
        <v>85</v>
      </c>
      <c r="BB16" t="s">
        <v>85</v>
      </c>
      <c r="BC16" t="s">
        <v>87</v>
      </c>
      <c r="BD16" t="s">
        <v>104</v>
      </c>
      <c r="BE16" t="s">
        <v>104</v>
      </c>
      <c r="BJ16" t="s">
        <v>71</v>
      </c>
      <c r="BK16" t="s">
        <v>406</v>
      </c>
      <c r="BL16" t="s">
        <v>71</v>
      </c>
      <c r="BM16" t="s">
        <v>407</v>
      </c>
      <c r="BQ16" t="s">
        <v>408</v>
      </c>
    </row>
    <row r="17" spans="1:69">
      <c r="A17" t="s">
        <v>5953</v>
      </c>
      <c r="B17" t="s">
        <v>5954</v>
      </c>
      <c r="C17">
        <v>16</v>
      </c>
      <c r="D17">
        <v>42983</v>
      </c>
      <c r="E17" t="s">
        <v>109</v>
      </c>
      <c r="F17" t="s">
        <v>64</v>
      </c>
      <c r="G17" t="s">
        <v>65</v>
      </c>
      <c r="H17" t="s">
        <v>366</v>
      </c>
      <c r="I17" t="s">
        <v>66</v>
      </c>
      <c r="J17" t="s">
        <v>67</v>
      </c>
      <c r="K17" t="s">
        <v>68</v>
      </c>
      <c r="L17" t="s">
        <v>68</v>
      </c>
      <c r="M17" t="s">
        <v>68</v>
      </c>
      <c r="N17" t="s">
        <v>68</v>
      </c>
      <c r="O17" t="s">
        <v>70</v>
      </c>
      <c r="P17" t="s">
        <v>70</v>
      </c>
      <c r="Q17" t="s">
        <v>70</v>
      </c>
      <c r="R17">
        <v>1</v>
      </c>
      <c r="Y17" t="s">
        <v>71</v>
      </c>
      <c r="Z17">
        <v>4</v>
      </c>
      <c r="AA17" t="s">
        <v>71</v>
      </c>
      <c r="AB17" t="s">
        <v>72</v>
      </c>
      <c r="AC17" t="s">
        <v>70</v>
      </c>
      <c r="AE17" t="s">
        <v>74</v>
      </c>
      <c r="AF17" t="s">
        <v>71</v>
      </c>
      <c r="AG17" t="s">
        <v>75</v>
      </c>
      <c r="AH17" t="s">
        <v>348</v>
      </c>
      <c r="AI17" t="s">
        <v>76</v>
      </c>
      <c r="AJ17" t="s">
        <v>71</v>
      </c>
      <c r="AK17" t="s">
        <v>77</v>
      </c>
      <c r="AL17" t="s">
        <v>124</v>
      </c>
      <c r="AM17" t="s">
        <v>133</v>
      </c>
      <c r="AN17" t="s">
        <v>409</v>
      </c>
      <c r="AO17">
        <v>2</v>
      </c>
      <c r="AP17" t="s">
        <v>71</v>
      </c>
      <c r="AQ17" t="s">
        <v>111</v>
      </c>
      <c r="AR17" t="s">
        <v>115</v>
      </c>
      <c r="AS17" t="s">
        <v>138</v>
      </c>
      <c r="AT17">
        <v>1</v>
      </c>
      <c r="AU17" t="s">
        <v>81</v>
      </c>
      <c r="AV17" t="s">
        <v>81</v>
      </c>
      <c r="AW17" t="s">
        <v>116</v>
      </c>
      <c r="AX17" t="s">
        <v>83</v>
      </c>
      <c r="AY17" t="s">
        <v>100</v>
      </c>
      <c r="AZ17" t="s">
        <v>84</v>
      </c>
      <c r="BA17" t="s">
        <v>119</v>
      </c>
      <c r="BB17" t="s">
        <v>119</v>
      </c>
      <c r="BC17" t="s">
        <v>87</v>
      </c>
      <c r="BD17" t="s">
        <v>104</v>
      </c>
      <c r="BE17" t="s">
        <v>104</v>
      </c>
      <c r="BJ17" t="s">
        <v>71</v>
      </c>
      <c r="BK17" t="s">
        <v>410</v>
      </c>
      <c r="BL17" t="s">
        <v>71</v>
      </c>
      <c r="BM17" t="s">
        <v>411</v>
      </c>
      <c r="BQ17" t="s">
        <v>412</v>
      </c>
    </row>
    <row r="18" spans="1:69">
      <c r="A18" t="s">
        <v>5953</v>
      </c>
      <c r="B18" t="s">
        <v>5954</v>
      </c>
      <c r="C18">
        <v>17</v>
      </c>
      <c r="D18" t="s">
        <v>413</v>
      </c>
      <c r="E18" t="s">
        <v>109</v>
      </c>
      <c r="F18" t="s">
        <v>64</v>
      </c>
      <c r="G18" t="s">
        <v>65</v>
      </c>
      <c r="H18" t="s">
        <v>366</v>
      </c>
      <c r="I18" t="s">
        <v>66</v>
      </c>
      <c r="J18" t="s">
        <v>67</v>
      </c>
      <c r="K18" t="s">
        <v>106</v>
      </c>
      <c r="L18" t="s">
        <v>106</v>
      </c>
      <c r="M18" t="s">
        <v>106</v>
      </c>
      <c r="N18" t="s">
        <v>106</v>
      </c>
      <c r="O18" t="s">
        <v>70</v>
      </c>
      <c r="P18" t="s">
        <v>70</v>
      </c>
      <c r="Q18" t="s">
        <v>70</v>
      </c>
      <c r="R18">
        <v>1</v>
      </c>
      <c r="Y18" t="s">
        <v>71</v>
      </c>
      <c r="Z18">
        <v>4</v>
      </c>
      <c r="AA18" t="s">
        <v>71</v>
      </c>
      <c r="AB18" t="s">
        <v>72</v>
      </c>
      <c r="AC18" t="s">
        <v>70</v>
      </c>
      <c r="AE18" t="s">
        <v>90</v>
      </c>
      <c r="AF18" t="s">
        <v>71</v>
      </c>
      <c r="AG18" t="s">
        <v>75</v>
      </c>
      <c r="AH18" t="s">
        <v>348</v>
      </c>
      <c r="AI18" t="s">
        <v>113</v>
      </c>
      <c r="AJ18" t="s">
        <v>70</v>
      </c>
      <c r="AL18" t="s">
        <v>78</v>
      </c>
      <c r="AM18" t="s">
        <v>79</v>
      </c>
      <c r="AN18" t="s">
        <v>397</v>
      </c>
      <c r="AO18">
        <v>2</v>
      </c>
      <c r="AP18" t="s">
        <v>71</v>
      </c>
      <c r="AQ18" t="s">
        <v>139</v>
      </c>
      <c r="AR18" t="s">
        <v>115</v>
      </c>
      <c r="AS18" t="s">
        <v>98</v>
      </c>
      <c r="AT18">
        <v>0</v>
      </c>
      <c r="AU18" t="s">
        <v>81</v>
      </c>
      <c r="AV18" t="s">
        <v>140</v>
      </c>
      <c r="AW18" t="s">
        <v>70</v>
      </c>
      <c r="AX18" t="s">
        <v>100</v>
      </c>
      <c r="AY18" t="s">
        <v>83</v>
      </c>
      <c r="AZ18" t="s">
        <v>101</v>
      </c>
      <c r="BA18" t="s">
        <v>102</v>
      </c>
      <c r="BC18" t="s">
        <v>87</v>
      </c>
      <c r="BD18" t="s">
        <v>104</v>
      </c>
      <c r="BE18" t="s">
        <v>104</v>
      </c>
      <c r="BJ18" t="s">
        <v>71</v>
      </c>
      <c r="BK18" t="s">
        <v>414</v>
      </c>
      <c r="BL18" t="s">
        <v>71</v>
      </c>
      <c r="BM18" t="s">
        <v>415</v>
      </c>
      <c r="BQ18" t="s">
        <v>416</v>
      </c>
    </row>
    <row r="19" spans="1:69">
      <c r="A19" t="s">
        <v>5953</v>
      </c>
      <c r="B19" t="s">
        <v>5954</v>
      </c>
      <c r="C19">
        <v>18</v>
      </c>
      <c r="D19">
        <v>43195</v>
      </c>
      <c r="E19" t="s">
        <v>109</v>
      </c>
      <c r="F19" t="s">
        <v>141</v>
      </c>
      <c r="G19" t="s">
        <v>142</v>
      </c>
      <c r="H19" t="s">
        <v>417</v>
      </c>
      <c r="I19" t="s">
        <v>66</v>
      </c>
      <c r="J19" t="s">
        <v>67</v>
      </c>
      <c r="K19" t="s">
        <v>106</v>
      </c>
      <c r="L19" t="s">
        <v>68</v>
      </c>
      <c r="M19" t="s">
        <v>106</v>
      </c>
      <c r="N19" t="s">
        <v>106</v>
      </c>
      <c r="O19" t="s">
        <v>70</v>
      </c>
      <c r="P19" t="s">
        <v>70</v>
      </c>
      <c r="Q19" t="s">
        <v>70</v>
      </c>
      <c r="R19">
        <v>3</v>
      </c>
      <c r="S19">
        <v>8</v>
      </c>
      <c r="T19">
        <v>5</v>
      </c>
      <c r="Y19" t="s">
        <v>71</v>
      </c>
      <c r="Z19">
        <v>1</v>
      </c>
      <c r="AA19" t="s">
        <v>71</v>
      </c>
      <c r="AB19" t="s">
        <v>136</v>
      </c>
      <c r="AC19" t="s">
        <v>71</v>
      </c>
      <c r="AD19" t="s">
        <v>73</v>
      </c>
      <c r="AE19" t="s">
        <v>74</v>
      </c>
      <c r="AF19" t="s">
        <v>71</v>
      </c>
      <c r="AG19" t="s">
        <v>75</v>
      </c>
      <c r="AH19" t="s">
        <v>348</v>
      </c>
      <c r="AI19" t="s">
        <v>76</v>
      </c>
      <c r="AJ19" t="s">
        <v>71</v>
      </c>
      <c r="AK19" t="s">
        <v>128</v>
      </c>
      <c r="AL19" t="s">
        <v>78</v>
      </c>
      <c r="AM19" t="s">
        <v>79</v>
      </c>
      <c r="AN19" t="s">
        <v>418</v>
      </c>
      <c r="AO19">
        <v>2</v>
      </c>
      <c r="AP19" t="s">
        <v>71</v>
      </c>
      <c r="AQ19" t="s">
        <v>80</v>
      </c>
      <c r="AR19" t="s">
        <v>97</v>
      </c>
      <c r="AS19" t="s">
        <v>98</v>
      </c>
      <c r="AT19">
        <v>0</v>
      </c>
      <c r="AU19" t="s">
        <v>125</v>
      </c>
      <c r="AV19" t="s">
        <v>125</v>
      </c>
      <c r="AW19" t="s">
        <v>70</v>
      </c>
      <c r="AX19" t="s">
        <v>83</v>
      </c>
      <c r="AY19" t="s">
        <v>100</v>
      </c>
      <c r="AZ19" t="s">
        <v>101</v>
      </c>
      <c r="BA19" t="s">
        <v>85</v>
      </c>
      <c r="BB19" t="s">
        <v>86</v>
      </c>
      <c r="BC19" t="s">
        <v>87</v>
      </c>
      <c r="BD19" t="s">
        <v>88</v>
      </c>
      <c r="BE19" t="s">
        <v>88</v>
      </c>
      <c r="BF19" t="s">
        <v>143</v>
      </c>
      <c r="BG19" t="s">
        <v>88</v>
      </c>
      <c r="BH19" t="s">
        <v>88</v>
      </c>
      <c r="BJ19" t="s">
        <v>86</v>
      </c>
      <c r="BL19" t="s">
        <v>71</v>
      </c>
      <c r="BM19" t="s">
        <v>419</v>
      </c>
      <c r="BN19" t="s">
        <v>134</v>
      </c>
      <c r="BO19" t="s">
        <v>90</v>
      </c>
      <c r="BP19" t="s">
        <v>91</v>
      </c>
      <c r="BQ19" t="s">
        <v>420</v>
      </c>
    </row>
    <row r="20" spans="1:69">
      <c r="A20" t="s">
        <v>5953</v>
      </c>
      <c r="B20" t="s">
        <v>5954</v>
      </c>
      <c r="C20">
        <v>19</v>
      </c>
      <c r="D20" t="s">
        <v>421</v>
      </c>
      <c r="E20" t="s">
        <v>109</v>
      </c>
      <c r="F20" t="s">
        <v>141</v>
      </c>
      <c r="G20" t="s">
        <v>142</v>
      </c>
      <c r="H20" t="s">
        <v>417</v>
      </c>
      <c r="I20" t="s">
        <v>66</v>
      </c>
      <c r="J20" t="s">
        <v>67</v>
      </c>
      <c r="K20" t="s">
        <v>108</v>
      </c>
      <c r="L20" t="s">
        <v>68</v>
      </c>
      <c r="M20" t="s">
        <v>68</v>
      </c>
      <c r="N20" t="s">
        <v>92</v>
      </c>
      <c r="O20" t="s">
        <v>70</v>
      </c>
      <c r="P20" t="s">
        <v>70</v>
      </c>
      <c r="Q20" t="s">
        <v>70</v>
      </c>
      <c r="R20">
        <v>2</v>
      </c>
      <c r="S20">
        <v>11</v>
      </c>
      <c r="Y20" t="s">
        <v>71</v>
      </c>
      <c r="Z20">
        <v>3</v>
      </c>
      <c r="AA20" t="s">
        <v>71</v>
      </c>
      <c r="AB20" t="s">
        <v>136</v>
      </c>
      <c r="AC20" t="s">
        <v>71</v>
      </c>
      <c r="AD20" t="s">
        <v>73</v>
      </c>
      <c r="AE20" t="s">
        <v>90</v>
      </c>
      <c r="AF20" t="s">
        <v>71</v>
      </c>
      <c r="AG20" t="s">
        <v>75</v>
      </c>
      <c r="AH20" t="s">
        <v>348</v>
      </c>
      <c r="AI20" t="s">
        <v>113</v>
      </c>
      <c r="AJ20" t="s">
        <v>71</v>
      </c>
      <c r="AK20" t="s">
        <v>144</v>
      </c>
      <c r="AL20" t="s">
        <v>78</v>
      </c>
      <c r="AM20" t="s">
        <v>79</v>
      </c>
      <c r="AN20" t="s">
        <v>422</v>
      </c>
      <c r="AO20">
        <v>1</v>
      </c>
      <c r="AP20" t="s">
        <v>71</v>
      </c>
      <c r="AQ20" t="s">
        <v>80</v>
      </c>
      <c r="AR20" t="s">
        <v>97</v>
      </c>
      <c r="AS20" t="s">
        <v>129</v>
      </c>
      <c r="AT20">
        <v>1</v>
      </c>
      <c r="AU20" t="s">
        <v>125</v>
      </c>
      <c r="AV20" t="s">
        <v>81</v>
      </c>
      <c r="AW20" t="s">
        <v>116</v>
      </c>
      <c r="AX20" t="s">
        <v>83</v>
      </c>
      <c r="AY20" t="s">
        <v>100</v>
      </c>
      <c r="AZ20" t="s">
        <v>101</v>
      </c>
      <c r="BA20" t="s">
        <v>145</v>
      </c>
      <c r="BB20" t="s">
        <v>86</v>
      </c>
      <c r="BC20" t="s">
        <v>87</v>
      </c>
      <c r="BD20" t="s">
        <v>88</v>
      </c>
      <c r="BE20" t="s">
        <v>88</v>
      </c>
      <c r="BF20" t="s">
        <v>143</v>
      </c>
      <c r="BG20" t="s">
        <v>143</v>
      </c>
      <c r="BH20" t="s">
        <v>143</v>
      </c>
      <c r="BJ20" t="s">
        <v>86</v>
      </c>
      <c r="BL20" t="s">
        <v>71</v>
      </c>
      <c r="BM20" t="s">
        <v>423</v>
      </c>
      <c r="BN20" t="s">
        <v>146</v>
      </c>
      <c r="BO20" t="s">
        <v>90</v>
      </c>
      <c r="BQ20" t="s">
        <v>424</v>
      </c>
    </row>
    <row r="21" spans="1:69">
      <c r="A21" t="s">
        <v>5953</v>
      </c>
      <c r="B21" t="s">
        <v>5954</v>
      </c>
      <c r="C21">
        <v>20</v>
      </c>
      <c r="D21" t="s">
        <v>425</v>
      </c>
      <c r="E21" t="s">
        <v>109</v>
      </c>
      <c r="F21" t="s">
        <v>141</v>
      </c>
      <c r="G21" t="s">
        <v>142</v>
      </c>
      <c r="H21" t="s">
        <v>417</v>
      </c>
      <c r="I21" t="s">
        <v>66</v>
      </c>
      <c r="J21" t="s">
        <v>67</v>
      </c>
      <c r="K21" t="s">
        <v>108</v>
      </c>
      <c r="L21" t="s">
        <v>106</v>
      </c>
      <c r="M21" t="s">
        <v>68</v>
      </c>
      <c r="N21" t="s">
        <v>68</v>
      </c>
      <c r="O21" t="s">
        <v>70</v>
      </c>
      <c r="P21" t="s">
        <v>70</v>
      </c>
      <c r="Q21" t="s">
        <v>70</v>
      </c>
      <c r="R21">
        <v>4</v>
      </c>
      <c r="S21">
        <v>7</v>
      </c>
      <c r="T21">
        <v>6</v>
      </c>
      <c r="U21">
        <v>4</v>
      </c>
      <c r="Y21" t="s">
        <v>71</v>
      </c>
      <c r="Z21">
        <v>3</v>
      </c>
      <c r="AA21" t="s">
        <v>70</v>
      </c>
      <c r="AC21" t="s">
        <v>71</v>
      </c>
      <c r="AD21" t="s">
        <v>73</v>
      </c>
      <c r="AE21" t="s">
        <v>90</v>
      </c>
      <c r="AF21" t="s">
        <v>71</v>
      </c>
      <c r="AG21" t="s">
        <v>75</v>
      </c>
      <c r="AH21" t="s">
        <v>147</v>
      </c>
      <c r="AI21" t="s">
        <v>76</v>
      </c>
      <c r="AJ21" t="s">
        <v>71</v>
      </c>
      <c r="AK21" t="s">
        <v>77</v>
      </c>
      <c r="AL21" t="s">
        <v>78</v>
      </c>
      <c r="AM21" t="s">
        <v>79</v>
      </c>
      <c r="AN21" t="s">
        <v>426</v>
      </c>
      <c r="AO21">
        <v>2</v>
      </c>
      <c r="AP21" t="s">
        <v>71</v>
      </c>
      <c r="AQ21" t="s">
        <v>80</v>
      </c>
      <c r="AR21" t="s">
        <v>97</v>
      </c>
      <c r="AT21">
        <v>0</v>
      </c>
      <c r="AU21" t="s">
        <v>125</v>
      </c>
      <c r="AV21" t="s">
        <v>81</v>
      </c>
      <c r="AW21" t="s">
        <v>116</v>
      </c>
      <c r="AX21" t="s">
        <v>83</v>
      </c>
      <c r="AY21" t="s">
        <v>118</v>
      </c>
      <c r="AZ21" t="s">
        <v>101</v>
      </c>
      <c r="BA21" t="s">
        <v>145</v>
      </c>
      <c r="BB21" t="s">
        <v>119</v>
      </c>
      <c r="BC21" t="s">
        <v>87</v>
      </c>
      <c r="BD21" t="s">
        <v>104</v>
      </c>
      <c r="BE21" t="s">
        <v>104</v>
      </c>
      <c r="BF21" t="s">
        <v>143</v>
      </c>
      <c r="BG21" t="s">
        <v>88</v>
      </c>
      <c r="BH21" t="s">
        <v>88</v>
      </c>
      <c r="BJ21" t="s">
        <v>70</v>
      </c>
      <c r="BL21" t="s">
        <v>71</v>
      </c>
      <c r="BM21" t="s">
        <v>427</v>
      </c>
      <c r="BQ21" t="s">
        <v>428</v>
      </c>
    </row>
    <row r="22" spans="1:69">
      <c r="A22" t="s">
        <v>5953</v>
      </c>
      <c r="B22" t="s">
        <v>5954</v>
      </c>
      <c r="C22">
        <v>21</v>
      </c>
      <c r="D22" t="s">
        <v>429</v>
      </c>
      <c r="E22" t="s">
        <v>109</v>
      </c>
      <c r="F22" t="s">
        <v>141</v>
      </c>
      <c r="G22" t="s">
        <v>142</v>
      </c>
      <c r="H22" t="s">
        <v>417</v>
      </c>
      <c r="I22" t="s">
        <v>135</v>
      </c>
      <c r="J22" t="s">
        <v>135</v>
      </c>
      <c r="O22" t="s">
        <v>70</v>
      </c>
      <c r="P22" t="s">
        <v>71</v>
      </c>
      <c r="Q22" t="s">
        <v>71</v>
      </c>
      <c r="R22">
        <v>1</v>
      </c>
      <c r="Y22" t="s">
        <v>70</v>
      </c>
      <c r="AA22" t="s">
        <v>71</v>
      </c>
      <c r="AB22" t="s">
        <v>81</v>
      </c>
      <c r="AC22" t="s">
        <v>71</v>
      </c>
      <c r="AD22" t="s">
        <v>73</v>
      </c>
      <c r="AE22" t="s">
        <v>95</v>
      </c>
      <c r="AF22" t="s">
        <v>71</v>
      </c>
      <c r="AG22" t="s">
        <v>75</v>
      </c>
      <c r="AH22" t="s">
        <v>348</v>
      </c>
      <c r="AI22" t="s">
        <v>76</v>
      </c>
      <c r="AJ22" t="s">
        <v>71</v>
      </c>
      <c r="AK22" t="s">
        <v>157</v>
      </c>
      <c r="AL22" t="s">
        <v>124</v>
      </c>
      <c r="AM22" t="s">
        <v>130</v>
      </c>
      <c r="AN22" t="s">
        <v>430</v>
      </c>
      <c r="AO22">
        <v>2</v>
      </c>
      <c r="AP22" t="s">
        <v>70</v>
      </c>
      <c r="AQ22" t="s">
        <v>80</v>
      </c>
      <c r="AR22" t="s">
        <v>97</v>
      </c>
      <c r="AS22" t="s">
        <v>148</v>
      </c>
      <c r="AT22">
        <v>1</v>
      </c>
      <c r="AU22" t="s">
        <v>81</v>
      </c>
      <c r="AV22" t="s">
        <v>81</v>
      </c>
      <c r="AW22" t="s">
        <v>82</v>
      </c>
      <c r="AZ22" t="s">
        <v>101</v>
      </c>
      <c r="BC22" t="s">
        <v>87</v>
      </c>
      <c r="BD22" t="s">
        <v>104</v>
      </c>
      <c r="BE22" t="s">
        <v>104</v>
      </c>
      <c r="BF22" t="s">
        <v>143</v>
      </c>
      <c r="BG22" t="s">
        <v>88</v>
      </c>
      <c r="BH22" t="s">
        <v>143</v>
      </c>
      <c r="BJ22" t="s">
        <v>70</v>
      </c>
      <c r="BL22" t="s">
        <v>71</v>
      </c>
      <c r="BM22" t="s">
        <v>431</v>
      </c>
      <c r="BN22" t="s">
        <v>134</v>
      </c>
      <c r="BO22" t="s">
        <v>149</v>
      </c>
      <c r="BQ22" t="s">
        <v>432</v>
      </c>
    </row>
    <row r="23" spans="1:69">
      <c r="A23" t="s">
        <v>5953</v>
      </c>
      <c r="B23" t="s">
        <v>5954</v>
      </c>
      <c r="C23">
        <v>22</v>
      </c>
      <c r="D23" t="s">
        <v>433</v>
      </c>
      <c r="E23" t="s">
        <v>109</v>
      </c>
      <c r="F23" t="s">
        <v>141</v>
      </c>
      <c r="G23" t="s">
        <v>142</v>
      </c>
      <c r="H23" t="s">
        <v>434</v>
      </c>
      <c r="I23" t="s">
        <v>66</v>
      </c>
      <c r="J23" t="s">
        <v>67</v>
      </c>
      <c r="K23" t="s">
        <v>106</v>
      </c>
      <c r="L23" t="s">
        <v>68</v>
      </c>
      <c r="M23" t="s">
        <v>68</v>
      </c>
      <c r="N23" t="s">
        <v>68</v>
      </c>
      <c r="O23" t="s">
        <v>70</v>
      </c>
      <c r="P23" t="s">
        <v>70</v>
      </c>
      <c r="Q23" t="s">
        <v>70</v>
      </c>
      <c r="R23">
        <v>3</v>
      </c>
      <c r="S23">
        <v>10</v>
      </c>
      <c r="T23">
        <v>7</v>
      </c>
      <c r="Y23" t="s">
        <v>71</v>
      </c>
      <c r="Z23">
        <v>3</v>
      </c>
      <c r="AA23" t="s">
        <v>71</v>
      </c>
      <c r="AB23" t="s">
        <v>136</v>
      </c>
      <c r="AC23" t="s">
        <v>70</v>
      </c>
      <c r="AE23" t="s">
        <v>90</v>
      </c>
      <c r="AF23" t="s">
        <v>71</v>
      </c>
      <c r="AG23" t="s">
        <v>75</v>
      </c>
      <c r="AH23" t="s">
        <v>348</v>
      </c>
      <c r="AI23" t="s">
        <v>76</v>
      </c>
      <c r="AJ23" t="s">
        <v>70</v>
      </c>
      <c r="AN23" t="s">
        <v>436</v>
      </c>
      <c r="AO23">
        <v>3</v>
      </c>
      <c r="AP23" t="s">
        <v>70</v>
      </c>
      <c r="AQ23" t="s">
        <v>80</v>
      </c>
      <c r="AR23" t="s">
        <v>97</v>
      </c>
      <c r="AS23" t="s">
        <v>132</v>
      </c>
      <c r="AT23">
        <v>1</v>
      </c>
      <c r="AU23" t="s">
        <v>81</v>
      </c>
      <c r="AV23" t="s">
        <v>81</v>
      </c>
      <c r="AW23" t="s">
        <v>82</v>
      </c>
      <c r="AX23" t="s">
        <v>118</v>
      </c>
      <c r="AY23" t="s">
        <v>100</v>
      </c>
      <c r="AZ23" t="s">
        <v>101</v>
      </c>
      <c r="BA23" t="s">
        <v>85</v>
      </c>
      <c r="BB23" t="s">
        <v>119</v>
      </c>
      <c r="BC23" t="s">
        <v>87</v>
      </c>
      <c r="BD23" t="s">
        <v>104</v>
      </c>
      <c r="BE23" t="s">
        <v>104</v>
      </c>
      <c r="BF23" t="s">
        <v>143</v>
      </c>
      <c r="BG23" t="s">
        <v>88</v>
      </c>
      <c r="BH23" t="s">
        <v>88</v>
      </c>
      <c r="BJ23" t="s">
        <v>71</v>
      </c>
      <c r="BK23" t="s">
        <v>437</v>
      </c>
      <c r="BL23" t="s">
        <v>71</v>
      </c>
      <c r="BM23" t="s">
        <v>438</v>
      </c>
      <c r="BQ23" t="s">
        <v>439</v>
      </c>
    </row>
    <row r="24" spans="1:69">
      <c r="A24" t="s">
        <v>5953</v>
      </c>
      <c r="B24" t="s">
        <v>5954</v>
      </c>
      <c r="C24">
        <v>23</v>
      </c>
      <c r="D24" t="s">
        <v>440</v>
      </c>
      <c r="E24" t="s">
        <v>109</v>
      </c>
      <c r="F24" t="s">
        <v>141</v>
      </c>
      <c r="G24" t="s">
        <v>142</v>
      </c>
      <c r="H24" t="s">
        <v>434</v>
      </c>
      <c r="I24" t="s">
        <v>66</v>
      </c>
      <c r="J24" t="s">
        <v>67</v>
      </c>
      <c r="K24" t="s">
        <v>106</v>
      </c>
      <c r="L24" t="s">
        <v>68</v>
      </c>
      <c r="M24" t="s">
        <v>68</v>
      </c>
      <c r="N24" t="s">
        <v>92</v>
      </c>
      <c r="O24" t="s">
        <v>70</v>
      </c>
      <c r="P24" t="s">
        <v>70</v>
      </c>
      <c r="Q24" t="s">
        <v>70</v>
      </c>
      <c r="R24">
        <v>4</v>
      </c>
      <c r="S24">
        <v>14</v>
      </c>
      <c r="T24">
        <v>11</v>
      </c>
      <c r="U24">
        <v>8</v>
      </c>
      <c r="Y24" t="s">
        <v>71</v>
      </c>
      <c r="Z24">
        <v>3</v>
      </c>
      <c r="AA24" t="s">
        <v>70</v>
      </c>
      <c r="AC24" t="s">
        <v>70</v>
      </c>
      <c r="AE24" t="s">
        <v>90</v>
      </c>
      <c r="AF24" t="s">
        <v>71</v>
      </c>
      <c r="AG24" t="s">
        <v>75</v>
      </c>
      <c r="AH24" t="s">
        <v>348</v>
      </c>
      <c r="AI24" t="s">
        <v>76</v>
      </c>
      <c r="AJ24" t="s">
        <v>71</v>
      </c>
      <c r="AK24" t="s">
        <v>144</v>
      </c>
      <c r="AL24" t="s">
        <v>78</v>
      </c>
      <c r="AM24" t="s">
        <v>79</v>
      </c>
      <c r="AN24" t="s">
        <v>441</v>
      </c>
      <c r="AO24">
        <v>2</v>
      </c>
      <c r="AP24" t="s">
        <v>71</v>
      </c>
      <c r="AQ24" t="s">
        <v>96</v>
      </c>
      <c r="AR24" t="s">
        <v>97</v>
      </c>
      <c r="AT24">
        <v>0</v>
      </c>
      <c r="AU24" t="s">
        <v>150</v>
      </c>
      <c r="AV24" t="s">
        <v>355</v>
      </c>
      <c r="AW24" t="s">
        <v>116</v>
      </c>
      <c r="AX24" t="s">
        <v>100</v>
      </c>
      <c r="AY24" t="s">
        <v>83</v>
      </c>
      <c r="AZ24" t="s">
        <v>101</v>
      </c>
      <c r="BA24" t="s">
        <v>85</v>
      </c>
      <c r="BB24" t="s">
        <v>85</v>
      </c>
      <c r="BC24" t="s">
        <v>87</v>
      </c>
      <c r="BD24" t="s">
        <v>143</v>
      </c>
      <c r="BE24" t="s">
        <v>104</v>
      </c>
      <c r="BF24" t="s">
        <v>143</v>
      </c>
      <c r="BG24" t="s">
        <v>88</v>
      </c>
      <c r="BH24" t="s">
        <v>88</v>
      </c>
      <c r="BJ24" t="s">
        <v>71</v>
      </c>
      <c r="BK24" t="s">
        <v>414</v>
      </c>
      <c r="BL24" t="s">
        <v>71</v>
      </c>
      <c r="BM24" t="s">
        <v>442</v>
      </c>
      <c r="BQ24" t="s">
        <v>443</v>
      </c>
    </row>
    <row r="25" spans="1:69">
      <c r="A25" t="s">
        <v>5953</v>
      </c>
      <c r="B25" t="s">
        <v>5954</v>
      </c>
      <c r="C25">
        <v>24</v>
      </c>
      <c r="D25" t="s">
        <v>444</v>
      </c>
      <c r="E25" t="s">
        <v>63</v>
      </c>
      <c r="F25" t="s">
        <v>141</v>
      </c>
      <c r="G25" t="s">
        <v>142</v>
      </c>
      <c r="H25" t="s">
        <v>434</v>
      </c>
      <c r="I25" t="s">
        <v>66</v>
      </c>
      <c r="J25" t="s">
        <v>67</v>
      </c>
      <c r="K25" t="s">
        <v>108</v>
      </c>
      <c r="L25" t="s">
        <v>68</v>
      </c>
      <c r="M25" t="s">
        <v>106</v>
      </c>
      <c r="N25" t="s">
        <v>106</v>
      </c>
      <c r="O25" t="s">
        <v>70</v>
      </c>
      <c r="P25" t="s">
        <v>70</v>
      </c>
      <c r="Q25" t="s">
        <v>70</v>
      </c>
      <c r="R25">
        <v>4</v>
      </c>
      <c r="S25">
        <v>12</v>
      </c>
      <c r="T25">
        <v>8</v>
      </c>
      <c r="U25" t="s">
        <v>445</v>
      </c>
      <c r="Y25" t="s">
        <v>71</v>
      </c>
      <c r="Z25">
        <v>4</v>
      </c>
      <c r="AA25" t="s">
        <v>71</v>
      </c>
      <c r="AB25" t="s">
        <v>112</v>
      </c>
      <c r="AC25" t="s">
        <v>71</v>
      </c>
      <c r="AD25" t="s">
        <v>73</v>
      </c>
      <c r="AE25" t="s">
        <v>90</v>
      </c>
      <c r="AF25" t="s">
        <v>71</v>
      </c>
      <c r="AG25" t="s">
        <v>75</v>
      </c>
      <c r="AH25" t="s">
        <v>348</v>
      </c>
      <c r="AI25" t="s">
        <v>76</v>
      </c>
      <c r="AJ25" t="s">
        <v>70</v>
      </c>
      <c r="AL25" t="s">
        <v>78</v>
      </c>
      <c r="AM25" t="s">
        <v>79</v>
      </c>
      <c r="AN25" t="s">
        <v>446</v>
      </c>
      <c r="AO25">
        <v>2</v>
      </c>
      <c r="AP25" t="s">
        <v>71</v>
      </c>
      <c r="AQ25" t="s">
        <v>96</v>
      </c>
      <c r="AR25" t="s">
        <v>97</v>
      </c>
      <c r="AS25" t="s">
        <v>132</v>
      </c>
      <c r="AT25">
        <v>1</v>
      </c>
      <c r="AU25" t="s">
        <v>150</v>
      </c>
      <c r="AV25" t="s">
        <v>355</v>
      </c>
      <c r="AW25" t="s">
        <v>116</v>
      </c>
      <c r="AZ25" t="s">
        <v>101</v>
      </c>
      <c r="BA25" t="s">
        <v>145</v>
      </c>
      <c r="BB25" t="s">
        <v>86</v>
      </c>
      <c r="BC25" t="s">
        <v>87</v>
      </c>
      <c r="BD25" t="s">
        <v>104</v>
      </c>
      <c r="BE25" t="s">
        <v>104</v>
      </c>
      <c r="BF25" t="s">
        <v>143</v>
      </c>
      <c r="BG25" t="s">
        <v>104</v>
      </c>
      <c r="BH25" t="s">
        <v>104</v>
      </c>
      <c r="BJ25" t="s">
        <v>70</v>
      </c>
      <c r="BL25" t="s">
        <v>71</v>
      </c>
      <c r="BM25" t="s">
        <v>447</v>
      </c>
      <c r="BN25" t="s">
        <v>134</v>
      </c>
      <c r="BO25" t="s">
        <v>149</v>
      </c>
      <c r="BQ25" t="s">
        <v>448</v>
      </c>
    </row>
    <row r="26" spans="1:69">
      <c r="A26" t="s">
        <v>5953</v>
      </c>
      <c r="B26" t="s">
        <v>5954</v>
      </c>
      <c r="C26">
        <v>25</v>
      </c>
      <c r="D26">
        <v>43110</v>
      </c>
      <c r="E26" t="s">
        <v>63</v>
      </c>
      <c r="F26" t="s">
        <v>141</v>
      </c>
      <c r="G26" t="s">
        <v>142</v>
      </c>
      <c r="H26" t="s">
        <v>434</v>
      </c>
      <c r="I26" t="s">
        <v>66</v>
      </c>
      <c r="J26" t="s">
        <v>67</v>
      </c>
      <c r="K26" t="s">
        <v>68</v>
      </c>
      <c r="L26" t="s">
        <v>68</v>
      </c>
      <c r="M26" t="s">
        <v>68</v>
      </c>
      <c r="N26" t="s">
        <v>68</v>
      </c>
      <c r="O26" t="s">
        <v>70</v>
      </c>
      <c r="P26" t="s">
        <v>70</v>
      </c>
      <c r="Q26" t="s">
        <v>0</v>
      </c>
      <c r="R26">
        <v>3</v>
      </c>
      <c r="S26">
        <v>5</v>
      </c>
      <c r="T26">
        <v>3</v>
      </c>
      <c r="Y26" t="s">
        <v>71</v>
      </c>
      <c r="Z26">
        <v>1</v>
      </c>
      <c r="AA26" t="s">
        <v>71</v>
      </c>
      <c r="AB26" t="s">
        <v>112</v>
      </c>
      <c r="AC26" t="s">
        <v>71</v>
      </c>
      <c r="AD26" t="s">
        <v>73</v>
      </c>
      <c r="AE26" t="s">
        <v>90</v>
      </c>
      <c r="AF26" t="s">
        <v>71</v>
      </c>
      <c r="AG26" t="s">
        <v>75</v>
      </c>
      <c r="AH26" t="s">
        <v>348</v>
      </c>
      <c r="AI26" t="s">
        <v>113</v>
      </c>
      <c r="AJ26" t="s">
        <v>71</v>
      </c>
      <c r="AK26" t="s">
        <v>77</v>
      </c>
      <c r="AL26" t="s">
        <v>78</v>
      </c>
      <c r="AM26" t="s">
        <v>79</v>
      </c>
      <c r="AN26" t="s">
        <v>449</v>
      </c>
      <c r="AO26">
        <v>1</v>
      </c>
      <c r="AP26" t="s">
        <v>71</v>
      </c>
      <c r="AQ26" t="s">
        <v>111</v>
      </c>
      <c r="AR26" t="s">
        <v>97</v>
      </c>
      <c r="AT26">
        <v>0</v>
      </c>
      <c r="AU26" t="s">
        <v>152</v>
      </c>
      <c r="AV26" t="s">
        <v>355</v>
      </c>
      <c r="AW26" t="s">
        <v>116</v>
      </c>
      <c r="AX26" t="s">
        <v>83</v>
      </c>
      <c r="AY26" t="s">
        <v>100</v>
      </c>
      <c r="AZ26" t="s">
        <v>101</v>
      </c>
      <c r="BA26" t="s">
        <v>119</v>
      </c>
      <c r="BB26" t="s">
        <v>119</v>
      </c>
      <c r="BC26" t="s">
        <v>87</v>
      </c>
      <c r="BD26" t="s">
        <v>104</v>
      </c>
      <c r="BE26" t="s">
        <v>88</v>
      </c>
      <c r="BF26" t="s">
        <v>143</v>
      </c>
      <c r="BG26" t="s">
        <v>88</v>
      </c>
      <c r="BJ26" t="s">
        <v>71</v>
      </c>
      <c r="BK26" t="s">
        <v>450</v>
      </c>
      <c r="BL26" t="s">
        <v>71</v>
      </c>
      <c r="BM26" t="s">
        <v>451</v>
      </c>
      <c r="BQ26" t="s">
        <v>452</v>
      </c>
    </row>
    <row r="27" spans="1:69">
      <c r="A27" t="s">
        <v>5953</v>
      </c>
      <c r="B27" t="s">
        <v>5954</v>
      </c>
      <c r="C27">
        <v>26</v>
      </c>
      <c r="D27">
        <v>43290</v>
      </c>
      <c r="E27" t="s">
        <v>63</v>
      </c>
      <c r="F27" t="s">
        <v>141</v>
      </c>
      <c r="G27" t="s">
        <v>142</v>
      </c>
      <c r="H27" t="s">
        <v>434</v>
      </c>
      <c r="I27" t="s">
        <v>66</v>
      </c>
      <c r="J27" t="s">
        <v>67</v>
      </c>
      <c r="K27" t="s">
        <v>108</v>
      </c>
      <c r="L27" t="s">
        <v>106</v>
      </c>
      <c r="M27" t="s">
        <v>106</v>
      </c>
      <c r="N27" t="s">
        <v>106</v>
      </c>
      <c r="O27" t="s">
        <v>70</v>
      </c>
      <c r="P27" t="s">
        <v>70</v>
      </c>
      <c r="Q27" t="s">
        <v>70</v>
      </c>
      <c r="R27">
        <v>2</v>
      </c>
      <c r="S27">
        <v>5</v>
      </c>
      <c r="Y27" t="s">
        <v>71</v>
      </c>
      <c r="Z27">
        <v>3</v>
      </c>
      <c r="AA27" t="s">
        <v>71</v>
      </c>
      <c r="AB27" t="s">
        <v>112</v>
      </c>
      <c r="AC27" t="s">
        <v>71</v>
      </c>
      <c r="AD27" t="s">
        <v>73</v>
      </c>
      <c r="AE27" t="s">
        <v>95</v>
      </c>
      <c r="AF27" t="s">
        <v>71</v>
      </c>
      <c r="AG27" t="s">
        <v>75</v>
      </c>
      <c r="AH27" t="s">
        <v>348</v>
      </c>
      <c r="AI27" t="s">
        <v>76</v>
      </c>
      <c r="AJ27" t="s">
        <v>71</v>
      </c>
      <c r="AK27" t="s">
        <v>77</v>
      </c>
      <c r="AL27" t="s">
        <v>78</v>
      </c>
      <c r="AM27" t="s">
        <v>79</v>
      </c>
      <c r="AN27" t="s">
        <v>453</v>
      </c>
      <c r="AO27">
        <v>2</v>
      </c>
      <c r="AP27" t="s">
        <v>71</v>
      </c>
      <c r="AQ27" t="s">
        <v>80</v>
      </c>
      <c r="AR27" t="s">
        <v>97</v>
      </c>
      <c r="AT27">
        <v>0</v>
      </c>
      <c r="AU27" t="s">
        <v>354</v>
      </c>
      <c r="AV27" t="s">
        <v>355</v>
      </c>
      <c r="AW27" t="s">
        <v>116</v>
      </c>
      <c r="AX27" t="s">
        <v>100</v>
      </c>
      <c r="AY27" t="s">
        <v>118</v>
      </c>
      <c r="AZ27" t="s">
        <v>101</v>
      </c>
      <c r="BA27" t="s">
        <v>119</v>
      </c>
      <c r="BB27" t="s">
        <v>119</v>
      </c>
      <c r="BC27" t="s">
        <v>87</v>
      </c>
      <c r="BD27" t="s">
        <v>88</v>
      </c>
      <c r="BE27" t="s">
        <v>88</v>
      </c>
      <c r="BG27" t="s">
        <v>143</v>
      </c>
      <c r="BH27" t="s">
        <v>104</v>
      </c>
      <c r="BJ27" t="s">
        <v>71</v>
      </c>
      <c r="BL27" t="s">
        <v>71</v>
      </c>
      <c r="BM27" t="s">
        <v>454</v>
      </c>
      <c r="BQ27" t="s">
        <v>455</v>
      </c>
    </row>
    <row r="28" spans="1:69">
      <c r="A28" t="s">
        <v>5953</v>
      </c>
      <c r="B28" t="s">
        <v>5954</v>
      </c>
      <c r="C28">
        <v>27</v>
      </c>
      <c r="D28" t="s">
        <v>456</v>
      </c>
      <c r="E28" t="s">
        <v>109</v>
      </c>
      <c r="F28" t="s">
        <v>141</v>
      </c>
      <c r="G28" t="s">
        <v>142</v>
      </c>
      <c r="H28" t="s">
        <v>434</v>
      </c>
      <c r="I28" t="s">
        <v>66</v>
      </c>
      <c r="J28" t="s">
        <v>67</v>
      </c>
      <c r="K28" t="s">
        <v>106</v>
      </c>
      <c r="L28" t="s">
        <v>68</v>
      </c>
      <c r="M28" t="s">
        <v>68</v>
      </c>
      <c r="N28" t="s">
        <v>68</v>
      </c>
      <c r="O28" t="s">
        <v>70</v>
      </c>
      <c r="P28" t="s">
        <v>70</v>
      </c>
      <c r="Q28" t="s">
        <v>70</v>
      </c>
      <c r="R28">
        <v>2</v>
      </c>
      <c r="S28">
        <v>6</v>
      </c>
      <c r="Y28" t="s">
        <v>71</v>
      </c>
      <c r="Z28">
        <v>3</v>
      </c>
      <c r="AA28" t="s">
        <v>71</v>
      </c>
      <c r="AB28" t="s">
        <v>112</v>
      </c>
      <c r="AC28" t="s">
        <v>71</v>
      </c>
      <c r="AD28" t="s">
        <v>73</v>
      </c>
      <c r="AE28" t="s">
        <v>74</v>
      </c>
      <c r="AF28" t="s">
        <v>71</v>
      </c>
      <c r="AG28" t="s">
        <v>75</v>
      </c>
      <c r="AH28" t="s">
        <v>348</v>
      </c>
      <c r="AI28" t="s">
        <v>76</v>
      </c>
      <c r="AJ28" t="s">
        <v>71</v>
      </c>
      <c r="AK28" t="s">
        <v>77</v>
      </c>
      <c r="AL28" t="s">
        <v>78</v>
      </c>
      <c r="AM28" t="s">
        <v>79</v>
      </c>
      <c r="AN28" t="s">
        <v>457</v>
      </c>
      <c r="AO28">
        <v>3</v>
      </c>
      <c r="AP28" t="s">
        <v>71</v>
      </c>
      <c r="AQ28" t="s">
        <v>81</v>
      </c>
      <c r="AR28" t="s">
        <v>107</v>
      </c>
      <c r="AS28" t="s">
        <v>98</v>
      </c>
      <c r="AT28">
        <v>0</v>
      </c>
      <c r="AU28" t="s">
        <v>81</v>
      </c>
      <c r="AV28" t="s">
        <v>81</v>
      </c>
      <c r="AW28" t="s">
        <v>153</v>
      </c>
      <c r="AX28" t="s">
        <v>100</v>
      </c>
      <c r="AY28" t="s">
        <v>118</v>
      </c>
      <c r="AZ28" t="s">
        <v>127</v>
      </c>
      <c r="BA28" t="s">
        <v>119</v>
      </c>
      <c r="BB28" t="s">
        <v>85</v>
      </c>
      <c r="BC28" t="s">
        <v>87</v>
      </c>
      <c r="BD28" t="s">
        <v>104</v>
      </c>
      <c r="BE28" t="s">
        <v>104</v>
      </c>
      <c r="BF28" t="s">
        <v>143</v>
      </c>
      <c r="BG28" t="s">
        <v>104</v>
      </c>
      <c r="BH28" t="s">
        <v>143</v>
      </c>
      <c r="BJ28" t="s">
        <v>71</v>
      </c>
      <c r="BK28" t="s">
        <v>458</v>
      </c>
      <c r="BL28" t="s">
        <v>71</v>
      </c>
      <c r="BM28" t="s">
        <v>459</v>
      </c>
      <c r="BQ28" t="s">
        <v>460</v>
      </c>
    </row>
    <row r="29" spans="1:69">
      <c r="A29" t="s">
        <v>5953</v>
      </c>
      <c r="B29" t="s">
        <v>5954</v>
      </c>
      <c r="C29">
        <v>28</v>
      </c>
      <c r="D29" t="s">
        <v>461</v>
      </c>
      <c r="E29" t="s">
        <v>63</v>
      </c>
      <c r="F29" t="s">
        <v>141</v>
      </c>
      <c r="G29" t="s">
        <v>142</v>
      </c>
      <c r="H29" t="s">
        <v>434</v>
      </c>
      <c r="I29" t="s">
        <v>66</v>
      </c>
      <c r="J29" t="s">
        <v>67</v>
      </c>
      <c r="K29" t="s">
        <v>108</v>
      </c>
      <c r="L29" t="s">
        <v>68</v>
      </c>
      <c r="M29" t="s">
        <v>68</v>
      </c>
      <c r="N29" t="s">
        <v>68</v>
      </c>
      <c r="O29" t="s">
        <v>70</v>
      </c>
      <c r="P29" t="s">
        <v>70</v>
      </c>
      <c r="Q29" t="s">
        <v>70</v>
      </c>
      <c r="R29">
        <v>3</v>
      </c>
      <c r="S29">
        <v>13</v>
      </c>
      <c r="T29">
        <v>7</v>
      </c>
      <c r="Y29" t="s">
        <v>71</v>
      </c>
      <c r="Z29">
        <v>1</v>
      </c>
      <c r="AA29" t="s">
        <v>71</v>
      </c>
      <c r="AB29" t="s">
        <v>112</v>
      </c>
      <c r="AC29" t="s">
        <v>71</v>
      </c>
      <c r="AD29" t="s">
        <v>73</v>
      </c>
      <c r="AE29" t="s">
        <v>90</v>
      </c>
      <c r="AF29" t="s">
        <v>71</v>
      </c>
      <c r="AG29" t="s">
        <v>75</v>
      </c>
      <c r="AH29" t="s">
        <v>348</v>
      </c>
      <c r="AI29" t="s">
        <v>76</v>
      </c>
      <c r="AJ29" t="s">
        <v>71</v>
      </c>
      <c r="AK29" t="s">
        <v>77</v>
      </c>
      <c r="AL29" t="s">
        <v>78</v>
      </c>
      <c r="AM29" t="s">
        <v>79</v>
      </c>
      <c r="AN29" t="s">
        <v>457</v>
      </c>
      <c r="AO29">
        <v>1</v>
      </c>
      <c r="AP29" t="s">
        <v>71</v>
      </c>
      <c r="AQ29" t="s">
        <v>81</v>
      </c>
      <c r="AR29" t="s">
        <v>107</v>
      </c>
      <c r="AS29" t="s">
        <v>98</v>
      </c>
      <c r="AT29">
        <v>0</v>
      </c>
      <c r="AU29" t="s">
        <v>152</v>
      </c>
      <c r="AV29" t="s">
        <v>81</v>
      </c>
      <c r="AW29" t="s">
        <v>116</v>
      </c>
      <c r="AX29" t="s">
        <v>118</v>
      </c>
      <c r="AY29" t="s">
        <v>100</v>
      </c>
      <c r="AZ29" t="s">
        <v>101</v>
      </c>
      <c r="BA29" t="s">
        <v>85</v>
      </c>
      <c r="BB29" t="s">
        <v>86</v>
      </c>
      <c r="BC29" t="s">
        <v>87</v>
      </c>
      <c r="BD29" t="s">
        <v>104</v>
      </c>
      <c r="BE29" t="s">
        <v>104</v>
      </c>
      <c r="BF29" t="s">
        <v>88</v>
      </c>
      <c r="BG29" t="s">
        <v>104</v>
      </c>
      <c r="BH29" t="s">
        <v>104</v>
      </c>
      <c r="BJ29" t="s">
        <v>86</v>
      </c>
      <c r="BL29" t="s">
        <v>71</v>
      </c>
      <c r="BQ29" t="s">
        <v>462</v>
      </c>
    </row>
    <row r="30" spans="1:69">
      <c r="A30" t="s">
        <v>5953</v>
      </c>
      <c r="B30" t="s">
        <v>5954</v>
      </c>
      <c r="C30">
        <v>29</v>
      </c>
      <c r="D30">
        <v>43138</v>
      </c>
      <c r="E30" t="s">
        <v>109</v>
      </c>
      <c r="F30" t="s">
        <v>141</v>
      </c>
      <c r="G30" t="s">
        <v>142</v>
      </c>
      <c r="H30" t="s">
        <v>434</v>
      </c>
      <c r="I30" t="s">
        <v>66</v>
      </c>
      <c r="J30" t="s">
        <v>67</v>
      </c>
      <c r="K30" t="s">
        <v>92</v>
      </c>
      <c r="L30" t="s">
        <v>69</v>
      </c>
      <c r="M30" t="s">
        <v>68</v>
      </c>
      <c r="N30" t="s">
        <v>92</v>
      </c>
      <c r="O30" t="s">
        <v>70</v>
      </c>
      <c r="P30" t="s">
        <v>70</v>
      </c>
      <c r="Q30" t="s">
        <v>70</v>
      </c>
      <c r="R30">
        <v>4</v>
      </c>
      <c r="S30">
        <v>7</v>
      </c>
      <c r="T30">
        <v>6</v>
      </c>
      <c r="U30">
        <v>3</v>
      </c>
      <c r="Y30" t="s">
        <v>71</v>
      </c>
      <c r="Z30">
        <v>4</v>
      </c>
      <c r="AA30" t="s">
        <v>71</v>
      </c>
      <c r="AB30" t="s">
        <v>112</v>
      </c>
      <c r="AC30" t="s">
        <v>71</v>
      </c>
      <c r="AD30" t="s">
        <v>73</v>
      </c>
      <c r="AE30" t="s">
        <v>74</v>
      </c>
      <c r="AF30" t="s">
        <v>71</v>
      </c>
      <c r="AG30" t="s">
        <v>75</v>
      </c>
      <c r="AH30" t="s">
        <v>348</v>
      </c>
      <c r="AI30" t="s">
        <v>113</v>
      </c>
      <c r="AJ30" t="s">
        <v>70</v>
      </c>
      <c r="AL30" t="s">
        <v>78</v>
      </c>
      <c r="AM30" t="s">
        <v>79</v>
      </c>
      <c r="AN30" t="s">
        <v>463</v>
      </c>
      <c r="AO30">
        <v>2</v>
      </c>
      <c r="AP30" t="s">
        <v>71</v>
      </c>
      <c r="AQ30" t="s">
        <v>80</v>
      </c>
      <c r="AR30" t="s">
        <v>97</v>
      </c>
      <c r="AS30" t="s">
        <v>99</v>
      </c>
      <c r="AT30">
        <v>1</v>
      </c>
      <c r="AU30" t="s">
        <v>152</v>
      </c>
      <c r="AV30" t="s">
        <v>355</v>
      </c>
      <c r="AW30" t="s">
        <v>70</v>
      </c>
      <c r="AX30" t="s">
        <v>83</v>
      </c>
      <c r="AY30" t="s">
        <v>118</v>
      </c>
      <c r="AZ30" t="s">
        <v>101</v>
      </c>
      <c r="BA30" t="s">
        <v>154</v>
      </c>
      <c r="BB30" t="s">
        <v>86</v>
      </c>
      <c r="BC30" t="s">
        <v>87</v>
      </c>
      <c r="BD30" t="s">
        <v>88</v>
      </c>
      <c r="BE30" t="s">
        <v>104</v>
      </c>
      <c r="BF30" t="s">
        <v>143</v>
      </c>
      <c r="BJ30" t="s">
        <v>71</v>
      </c>
      <c r="BK30" t="s">
        <v>464</v>
      </c>
      <c r="BL30" t="s">
        <v>71</v>
      </c>
      <c r="BM30" t="s">
        <v>465</v>
      </c>
      <c r="BN30" t="s">
        <v>89</v>
      </c>
      <c r="BO30" t="s">
        <v>155</v>
      </c>
      <c r="BQ30" t="s">
        <v>466</v>
      </c>
    </row>
    <row r="31" spans="1:69">
      <c r="A31" t="s">
        <v>5953</v>
      </c>
      <c r="B31" t="s">
        <v>5954</v>
      </c>
      <c r="C31">
        <v>30</v>
      </c>
      <c r="D31">
        <v>43228</v>
      </c>
      <c r="E31" t="s">
        <v>109</v>
      </c>
      <c r="F31" t="s">
        <v>141</v>
      </c>
      <c r="G31" t="s">
        <v>142</v>
      </c>
      <c r="H31" t="s">
        <v>467</v>
      </c>
      <c r="I31" t="s">
        <v>66</v>
      </c>
      <c r="J31" t="s">
        <v>135</v>
      </c>
      <c r="K31" t="s">
        <v>106</v>
      </c>
      <c r="L31" t="s">
        <v>68</v>
      </c>
      <c r="M31" t="s">
        <v>68</v>
      </c>
      <c r="N31" t="s">
        <v>68</v>
      </c>
      <c r="O31" t="s">
        <v>70</v>
      </c>
      <c r="P31" t="s">
        <v>70</v>
      </c>
      <c r="Q31" t="s">
        <v>70</v>
      </c>
      <c r="R31">
        <v>1</v>
      </c>
      <c r="Y31" t="s">
        <v>71</v>
      </c>
      <c r="Z31">
        <v>3</v>
      </c>
      <c r="AA31" t="s">
        <v>70</v>
      </c>
      <c r="AC31" t="s">
        <v>70</v>
      </c>
      <c r="AE31" t="s">
        <v>74</v>
      </c>
      <c r="AF31" t="s">
        <v>71</v>
      </c>
      <c r="AG31" t="s">
        <v>75</v>
      </c>
      <c r="AH31" t="s">
        <v>348</v>
      </c>
      <c r="AI31" t="s">
        <v>76</v>
      </c>
      <c r="AJ31" t="s">
        <v>71</v>
      </c>
      <c r="AK31" t="s">
        <v>77</v>
      </c>
      <c r="AL31" t="s">
        <v>78</v>
      </c>
      <c r="AM31" t="s">
        <v>79</v>
      </c>
      <c r="AO31" t="s">
        <v>114</v>
      </c>
      <c r="AP31" t="s">
        <v>71</v>
      </c>
      <c r="AQ31" t="s">
        <v>80</v>
      </c>
      <c r="AR31" t="s">
        <v>97</v>
      </c>
      <c r="AT31">
        <v>0</v>
      </c>
      <c r="AU31" t="s">
        <v>152</v>
      </c>
      <c r="AV31" t="s">
        <v>355</v>
      </c>
      <c r="AW31" t="s">
        <v>153</v>
      </c>
      <c r="AX31" t="s">
        <v>100</v>
      </c>
      <c r="AY31" t="s">
        <v>118</v>
      </c>
      <c r="AZ31" t="s">
        <v>127</v>
      </c>
      <c r="BA31" t="s">
        <v>119</v>
      </c>
      <c r="BB31" t="s">
        <v>119</v>
      </c>
      <c r="BC31" t="s">
        <v>87</v>
      </c>
      <c r="BD31" t="s">
        <v>88</v>
      </c>
      <c r="BE31" t="s">
        <v>104</v>
      </c>
      <c r="BF31" t="s">
        <v>143</v>
      </c>
      <c r="BG31" t="s">
        <v>88</v>
      </c>
      <c r="BJ31" t="s">
        <v>70</v>
      </c>
      <c r="BL31" t="s">
        <v>71</v>
      </c>
      <c r="BM31" t="s">
        <v>468</v>
      </c>
      <c r="BQ31" t="s">
        <v>455</v>
      </c>
    </row>
    <row r="32" spans="1:69">
      <c r="A32" t="s">
        <v>5953</v>
      </c>
      <c r="B32" t="s">
        <v>5954</v>
      </c>
      <c r="C32">
        <v>31</v>
      </c>
      <c r="D32">
        <v>42892</v>
      </c>
      <c r="E32" t="s">
        <v>109</v>
      </c>
      <c r="F32" t="s">
        <v>141</v>
      </c>
      <c r="G32" t="s">
        <v>142</v>
      </c>
      <c r="H32" t="s">
        <v>434</v>
      </c>
      <c r="I32" t="s">
        <v>66</v>
      </c>
      <c r="J32" t="s">
        <v>67</v>
      </c>
      <c r="K32" t="s">
        <v>106</v>
      </c>
      <c r="L32" t="s">
        <v>68</v>
      </c>
      <c r="M32" t="s">
        <v>68</v>
      </c>
      <c r="N32" t="s">
        <v>92</v>
      </c>
      <c r="O32" t="s">
        <v>70</v>
      </c>
      <c r="P32" t="s">
        <v>70</v>
      </c>
      <c r="Q32" t="s">
        <v>70</v>
      </c>
      <c r="R32">
        <v>4</v>
      </c>
      <c r="S32">
        <v>12</v>
      </c>
      <c r="T32">
        <v>10</v>
      </c>
      <c r="U32">
        <v>4</v>
      </c>
      <c r="Y32" t="s">
        <v>71</v>
      </c>
      <c r="Z32">
        <v>3</v>
      </c>
      <c r="AA32" t="s">
        <v>71</v>
      </c>
      <c r="AB32" t="s">
        <v>112</v>
      </c>
      <c r="AC32" t="s">
        <v>71</v>
      </c>
      <c r="AD32" t="s">
        <v>73</v>
      </c>
      <c r="AE32" t="s">
        <v>156</v>
      </c>
      <c r="AF32" t="s">
        <v>71</v>
      </c>
      <c r="AG32" t="s">
        <v>75</v>
      </c>
      <c r="AH32" t="s">
        <v>348</v>
      </c>
      <c r="AI32" t="s">
        <v>113</v>
      </c>
      <c r="AJ32" t="s">
        <v>71</v>
      </c>
      <c r="AK32" t="s">
        <v>157</v>
      </c>
      <c r="AL32" t="s">
        <v>78</v>
      </c>
      <c r="AM32" t="s">
        <v>79</v>
      </c>
      <c r="AN32" t="s">
        <v>418</v>
      </c>
      <c r="AO32">
        <v>2</v>
      </c>
      <c r="AP32" t="s">
        <v>71</v>
      </c>
      <c r="AQ32" t="s">
        <v>80</v>
      </c>
      <c r="AR32" t="s">
        <v>97</v>
      </c>
      <c r="AS32" t="s">
        <v>137</v>
      </c>
      <c r="AT32">
        <v>1</v>
      </c>
      <c r="AU32" t="s">
        <v>354</v>
      </c>
      <c r="AV32" t="s">
        <v>355</v>
      </c>
      <c r="AW32" t="s">
        <v>116</v>
      </c>
      <c r="AX32" t="s">
        <v>100</v>
      </c>
      <c r="AZ32" t="s">
        <v>101</v>
      </c>
      <c r="BA32" t="s">
        <v>85</v>
      </c>
      <c r="BB32" t="s">
        <v>85</v>
      </c>
      <c r="BC32" t="s">
        <v>87</v>
      </c>
      <c r="BD32" t="s">
        <v>104</v>
      </c>
      <c r="BE32" t="s">
        <v>104</v>
      </c>
      <c r="BF32" t="s">
        <v>143</v>
      </c>
      <c r="BG32" t="s">
        <v>88</v>
      </c>
      <c r="BH32" t="s">
        <v>143</v>
      </c>
      <c r="BJ32" t="s">
        <v>70</v>
      </c>
      <c r="BL32" t="s">
        <v>71</v>
      </c>
      <c r="BM32" t="s">
        <v>469</v>
      </c>
      <c r="BQ32" t="s">
        <v>470</v>
      </c>
    </row>
    <row r="33" spans="1:69">
      <c r="A33" t="s">
        <v>5953</v>
      </c>
      <c r="B33" t="s">
        <v>5954</v>
      </c>
      <c r="C33">
        <v>32</v>
      </c>
      <c r="D33">
        <v>42775</v>
      </c>
      <c r="E33" t="s">
        <v>63</v>
      </c>
      <c r="F33" t="s">
        <v>141</v>
      </c>
      <c r="G33" t="s">
        <v>142</v>
      </c>
      <c r="H33" t="s">
        <v>434</v>
      </c>
      <c r="I33" t="s">
        <v>66</v>
      </c>
      <c r="J33" t="s">
        <v>67</v>
      </c>
      <c r="K33" t="s">
        <v>106</v>
      </c>
      <c r="L33" t="s">
        <v>106</v>
      </c>
      <c r="M33" t="s">
        <v>68</v>
      </c>
      <c r="N33" t="s">
        <v>68</v>
      </c>
      <c r="O33" t="s">
        <v>70</v>
      </c>
      <c r="P33" t="s">
        <v>70</v>
      </c>
      <c r="Q33" t="s">
        <v>70</v>
      </c>
      <c r="R33">
        <v>2</v>
      </c>
      <c r="S33" t="s">
        <v>471</v>
      </c>
      <c r="Y33" t="s">
        <v>71</v>
      </c>
      <c r="Z33">
        <v>3</v>
      </c>
      <c r="AA33" t="s">
        <v>70</v>
      </c>
      <c r="AC33" t="s">
        <v>70</v>
      </c>
      <c r="AE33" t="s">
        <v>156</v>
      </c>
      <c r="AF33" t="s">
        <v>71</v>
      </c>
      <c r="AG33" t="s">
        <v>75</v>
      </c>
      <c r="AH33" t="s">
        <v>348</v>
      </c>
      <c r="AI33" t="s">
        <v>76</v>
      </c>
      <c r="AJ33" t="s">
        <v>71</v>
      </c>
      <c r="AK33" t="s">
        <v>128</v>
      </c>
      <c r="AL33" t="s">
        <v>124</v>
      </c>
      <c r="AM33" t="s">
        <v>130</v>
      </c>
      <c r="AN33" t="s">
        <v>472</v>
      </c>
      <c r="AO33">
        <v>3</v>
      </c>
      <c r="AP33" t="s">
        <v>71</v>
      </c>
      <c r="AQ33" t="s">
        <v>96</v>
      </c>
      <c r="AR33" t="s">
        <v>158</v>
      </c>
      <c r="AT33">
        <v>0</v>
      </c>
      <c r="AU33" t="s">
        <v>152</v>
      </c>
      <c r="AV33" t="s">
        <v>81</v>
      </c>
      <c r="AW33" t="s">
        <v>70</v>
      </c>
      <c r="AX33" t="s">
        <v>100</v>
      </c>
      <c r="AY33" t="s">
        <v>100</v>
      </c>
      <c r="AZ33" t="s">
        <v>101</v>
      </c>
      <c r="BA33" t="s">
        <v>85</v>
      </c>
      <c r="BB33" t="s">
        <v>85</v>
      </c>
      <c r="BC33" t="s">
        <v>87</v>
      </c>
      <c r="BD33" t="s">
        <v>104</v>
      </c>
      <c r="BE33" t="s">
        <v>104</v>
      </c>
      <c r="BF33" t="s">
        <v>88</v>
      </c>
      <c r="BG33" t="s">
        <v>104</v>
      </c>
      <c r="BH33" t="s">
        <v>88</v>
      </c>
      <c r="BJ33" t="s">
        <v>71</v>
      </c>
      <c r="BK33" t="s">
        <v>473</v>
      </c>
      <c r="BL33" t="s">
        <v>71</v>
      </c>
      <c r="BM33" t="s">
        <v>474</v>
      </c>
      <c r="BQ33" t="s">
        <v>475</v>
      </c>
    </row>
    <row r="34" spans="1:69">
      <c r="A34" t="s">
        <v>5953</v>
      </c>
      <c r="B34" t="s">
        <v>5954</v>
      </c>
      <c r="C34">
        <v>33</v>
      </c>
      <c r="D34" t="s">
        <v>476</v>
      </c>
      <c r="E34" t="s">
        <v>63</v>
      </c>
      <c r="F34" t="s">
        <v>141</v>
      </c>
      <c r="G34" t="s">
        <v>142</v>
      </c>
      <c r="H34" t="s">
        <v>417</v>
      </c>
      <c r="I34" t="s">
        <v>66</v>
      </c>
      <c r="J34" t="s">
        <v>67</v>
      </c>
      <c r="K34" t="s">
        <v>68</v>
      </c>
      <c r="L34" t="s">
        <v>68</v>
      </c>
      <c r="M34" t="s">
        <v>106</v>
      </c>
      <c r="N34" t="s">
        <v>106</v>
      </c>
      <c r="O34" t="s">
        <v>70</v>
      </c>
      <c r="P34" t="s">
        <v>70</v>
      </c>
      <c r="Q34" t="s">
        <v>70</v>
      </c>
      <c r="R34">
        <v>2</v>
      </c>
      <c r="S34">
        <v>4</v>
      </c>
      <c r="Y34" t="s">
        <v>71</v>
      </c>
      <c r="Z34">
        <v>3</v>
      </c>
      <c r="AA34" t="s">
        <v>71</v>
      </c>
      <c r="AB34" t="s">
        <v>112</v>
      </c>
      <c r="AC34" t="s">
        <v>70</v>
      </c>
      <c r="AE34" t="s">
        <v>90</v>
      </c>
      <c r="AF34" t="s">
        <v>71</v>
      </c>
      <c r="AG34" t="s">
        <v>75</v>
      </c>
      <c r="AH34" t="s">
        <v>348</v>
      </c>
      <c r="AI34" t="s">
        <v>113</v>
      </c>
      <c r="AJ34" t="s">
        <v>71</v>
      </c>
      <c r="AK34" t="s">
        <v>77</v>
      </c>
      <c r="AL34" t="s">
        <v>78</v>
      </c>
      <c r="AM34" t="s">
        <v>79</v>
      </c>
      <c r="AN34" t="s">
        <v>477</v>
      </c>
      <c r="AO34">
        <v>2</v>
      </c>
      <c r="AP34" t="s">
        <v>71</v>
      </c>
      <c r="AQ34" t="s">
        <v>80</v>
      </c>
      <c r="AR34" t="s">
        <v>97</v>
      </c>
      <c r="AT34">
        <v>0</v>
      </c>
      <c r="AU34" t="s">
        <v>152</v>
      </c>
      <c r="AV34" t="s">
        <v>355</v>
      </c>
      <c r="AW34" t="s">
        <v>70</v>
      </c>
      <c r="AX34" t="s">
        <v>83</v>
      </c>
      <c r="AY34" t="s">
        <v>83</v>
      </c>
      <c r="AZ34" t="s">
        <v>84</v>
      </c>
      <c r="BA34" t="s">
        <v>119</v>
      </c>
      <c r="BB34" t="s">
        <v>85</v>
      </c>
      <c r="BC34" t="s">
        <v>87</v>
      </c>
      <c r="BD34" t="s">
        <v>104</v>
      </c>
      <c r="BE34" t="s">
        <v>104</v>
      </c>
      <c r="BF34" t="s">
        <v>143</v>
      </c>
      <c r="BG34" t="s">
        <v>143</v>
      </c>
      <c r="BH34" t="s">
        <v>88</v>
      </c>
      <c r="BJ34" t="s">
        <v>86</v>
      </c>
      <c r="BL34" t="s">
        <v>71</v>
      </c>
      <c r="BM34" t="s">
        <v>478</v>
      </c>
      <c r="BQ34" t="s">
        <v>466</v>
      </c>
    </row>
    <row r="35" spans="1:69">
      <c r="A35" t="s">
        <v>5953</v>
      </c>
      <c r="B35" t="s">
        <v>5954</v>
      </c>
      <c r="C35">
        <v>34</v>
      </c>
      <c r="D35">
        <v>42775</v>
      </c>
      <c r="E35" t="s">
        <v>109</v>
      </c>
      <c r="F35" t="s">
        <v>141</v>
      </c>
      <c r="G35" t="s">
        <v>142</v>
      </c>
      <c r="H35" t="s">
        <v>417</v>
      </c>
      <c r="I35" t="s">
        <v>66</v>
      </c>
      <c r="J35" t="s">
        <v>67</v>
      </c>
      <c r="K35" t="s">
        <v>108</v>
      </c>
      <c r="L35" t="s">
        <v>68</v>
      </c>
      <c r="M35" t="s">
        <v>106</v>
      </c>
      <c r="N35" t="s">
        <v>106</v>
      </c>
      <c r="O35" t="s">
        <v>70</v>
      </c>
      <c r="P35" t="s">
        <v>70</v>
      </c>
      <c r="Q35" t="s">
        <v>0</v>
      </c>
      <c r="R35" t="s">
        <v>93</v>
      </c>
      <c r="S35">
        <v>15</v>
      </c>
      <c r="T35">
        <v>10</v>
      </c>
      <c r="U35">
        <v>6</v>
      </c>
      <c r="V35" t="s">
        <v>479</v>
      </c>
      <c r="W35" t="s">
        <v>480</v>
      </c>
      <c r="X35" t="s">
        <v>481</v>
      </c>
      <c r="Y35" t="s">
        <v>71</v>
      </c>
      <c r="Z35">
        <v>4</v>
      </c>
      <c r="AA35" t="s">
        <v>71</v>
      </c>
      <c r="AB35" t="s">
        <v>110</v>
      </c>
      <c r="AC35" t="s">
        <v>71</v>
      </c>
      <c r="AD35" t="s">
        <v>73</v>
      </c>
      <c r="AE35" t="s">
        <v>74</v>
      </c>
      <c r="AF35" t="s">
        <v>71</v>
      </c>
      <c r="AG35" t="s">
        <v>75</v>
      </c>
      <c r="AH35" t="s">
        <v>348</v>
      </c>
      <c r="AI35" t="s">
        <v>113</v>
      </c>
      <c r="AJ35" t="s">
        <v>71</v>
      </c>
      <c r="AK35" t="s">
        <v>128</v>
      </c>
      <c r="AL35" t="s">
        <v>78</v>
      </c>
      <c r="AM35" t="s">
        <v>79</v>
      </c>
      <c r="AN35" t="s">
        <v>482</v>
      </c>
      <c r="AO35">
        <v>1</v>
      </c>
      <c r="AP35" t="s">
        <v>71</v>
      </c>
      <c r="AQ35" t="s">
        <v>80</v>
      </c>
      <c r="AR35" t="s">
        <v>97</v>
      </c>
      <c r="AT35">
        <v>0</v>
      </c>
      <c r="AU35" t="s">
        <v>152</v>
      </c>
      <c r="AV35" t="s">
        <v>81</v>
      </c>
      <c r="AW35" t="s">
        <v>70</v>
      </c>
      <c r="AX35" t="s">
        <v>100</v>
      </c>
      <c r="AY35" t="s">
        <v>83</v>
      </c>
      <c r="AZ35" t="s">
        <v>101</v>
      </c>
      <c r="BA35" t="s">
        <v>85</v>
      </c>
      <c r="BB35" t="s">
        <v>86</v>
      </c>
      <c r="BC35" t="s">
        <v>87</v>
      </c>
      <c r="BD35" t="s">
        <v>88</v>
      </c>
      <c r="BE35" t="s">
        <v>104</v>
      </c>
      <c r="BF35" t="s">
        <v>143</v>
      </c>
      <c r="BG35" t="s">
        <v>143</v>
      </c>
      <c r="BJ35" t="s">
        <v>70</v>
      </c>
      <c r="BL35" t="s">
        <v>71</v>
      </c>
      <c r="BM35" t="s">
        <v>483</v>
      </c>
      <c r="BQ35" t="s">
        <v>466</v>
      </c>
    </row>
    <row r="36" spans="1:69">
      <c r="A36" t="s">
        <v>5953</v>
      </c>
      <c r="B36" t="s">
        <v>5954</v>
      </c>
      <c r="C36">
        <v>35</v>
      </c>
      <c r="D36">
        <v>43355</v>
      </c>
      <c r="E36" t="s">
        <v>63</v>
      </c>
      <c r="F36" t="s">
        <v>141</v>
      </c>
      <c r="G36" t="s">
        <v>142</v>
      </c>
      <c r="H36" t="s">
        <v>434</v>
      </c>
      <c r="I36" t="s">
        <v>135</v>
      </c>
      <c r="J36" t="s">
        <v>135</v>
      </c>
      <c r="O36" t="s">
        <v>70</v>
      </c>
      <c r="P36" t="s">
        <v>71</v>
      </c>
      <c r="Q36" t="s">
        <v>71</v>
      </c>
      <c r="R36">
        <v>2</v>
      </c>
      <c r="S36">
        <v>5</v>
      </c>
      <c r="Y36" t="s">
        <v>70</v>
      </c>
      <c r="AA36" t="s">
        <v>70</v>
      </c>
      <c r="AC36" t="s">
        <v>70</v>
      </c>
      <c r="AE36" t="s">
        <v>90</v>
      </c>
      <c r="AF36" t="s">
        <v>71</v>
      </c>
      <c r="AG36" t="s">
        <v>75</v>
      </c>
      <c r="AH36" t="s">
        <v>348</v>
      </c>
      <c r="AI36" t="s">
        <v>113</v>
      </c>
      <c r="AJ36" t="s">
        <v>71</v>
      </c>
      <c r="AK36" t="s">
        <v>144</v>
      </c>
      <c r="AL36" t="s">
        <v>159</v>
      </c>
      <c r="AM36" t="s">
        <v>130</v>
      </c>
      <c r="AN36" t="s">
        <v>477</v>
      </c>
      <c r="AO36">
        <v>2</v>
      </c>
      <c r="AP36" t="s">
        <v>71</v>
      </c>
      <c r="AQ36" t="s">
        <v>80</v>
      </c>
      <c r="AR36" t="s">
        <v>158</v>
      </c>
      <c r="AS36" t="s">
        <v>99</v>
      </c>
      <c r="AT36">
        <v>1</v>
      </c>
      <c r="AU36" t="s">
        <v>125</v>
      </c>
      <c r="AV36" t="s">
        <v>81</v>
      </c>
      <c r="AW36" t="s">
        <v>70</v>
      </c>
      <c r="AZ36" t="s">
        <v>101</v>
      </c>
      <c r="BC36" t="s">
        <v>160</v>
      </c>
      <c r="BD36" t="s">
        <v>88</v>
      </c>
      <c r="BE36" t="s">
        <v>104</v>
      </c>
      <c r="BF36" t="s">
        <v>143</v>
      </c>
      <c r="BG36" t="s">
        <v>88</v>
      </c>
      <c r="BH36" t="s">
        <v>88</v>
      </c>
      <c r="BJ36" t="s">
        <v>86</v>
      </c>
      <c r="BL36" t="s">
        <v>71</v>
      </c>
      <c r="BM36" t="s">
        <v>484</v>
      </c>
      <c r="BQ36" t="s">
        <v>485</v>
      </c>
    </row>
    <row r="37" spans="1:69">
      <c r="A37" t="s">
        <v>5953</v>
      </c>
      <c r="B37" t="s">
        <v>5954</v>
      </c>
      <c r="C37">
        <v>36</v>
      </c>
      <c r="D37" t="s">
        <v>486</v>
      </c>
      <c r="E37" t="s">
        <v>63</v>
      </c>
      <c r="F37" t="s">
        <v>141</v>
      </c>
      <c r="G37" t="s">
        <v>142</v>
      </c>
      <c r="H37" t="s">
        <v>434</v>
      </c>
      <c r="I37" t="s">
        <v>66</v>
      </c>
      <c r="J37" t="s">
        <v>67</v>
      </c>
      <c r="K37" t="s">
        <v>68</v>
      </c>
      <c r="L37" t="s">
        <v>92</v>
      </c>
      <c r="M37" t="s">
        <v>68</v>
      </c>
      <c r="N37" t="s">
        <v>92</v>
      </c>
      <c r="O37" t="s">
        <v>70</v>
      </c>
      <c r="P37" t="s">
        <v>70</v>
      </c>
      <c r="Q37" t="s">
        <v>70</v>
      </c>
      <c r="R37">
        <v>4</v>
      </c>
      <c r="S37">
        <v>9</v>
      </c>
      <c r="T37">
        <v>6</v>
      </c>
      <c r="U37">
        <v>4</v>
      </c>
      <c r="Y37" t="s">
        <v>71</v>
      </c>
      <c r="Z37">
        <v>3</v>
      </c>
      <c r="AA37" t="s">
        <v>71</v>
      </c>
      <c r="AB37" t="s">
        <v>136</v>
      </c>
      <c r="AC37" t="s">
        <v>71</v>
      </c>
      <c r="AD37" t="s">
        <v>73</v>
      </c>
      <c r="AE37" t="s">
        <v>74</v>
      </c>
      <c r="AF37" t="s">
        <v>71</v>
      </c>
      <c r="AG37" t="s">
        <v>75</v>
      </c>
      <c r="AH37" t="s">
        <v>348</v>
      </c>
      <c r="AI37" t="s">
        <v>161</v>
      </c>
      <c r="AJ37" t="s">
        <v>71</v>
      </c>
      <c r="AK37" t="s">
        <v>77</v>
      </c>
      <c r="AN37" t="s">
        <v>487</v>
      </c>
      <c r="AO37">
        <v>2</v>
      </c>
      <c r="AP37" t="s">
        <v>71</v>
      </c>
      <c r="AQ37" t="s">
        <v>80</v>
      </c>
      <c r="AR37" t="s">
        <v>97</v>
      </c>
      <c r="AS37" t="s">
        <v>98</v>
      </c>
      <c r="AT37">
        <v>0</v>
      </c>
      <c r="AU37" t="s">
        <v>152</v>
      </c>
      <c r="AV37" t="s">
        <v>355</v>
      </c>
      <c r="AW37" t="s">
        <v>132</v>
      </c>
      <c r="AX37" t="s">
        <v>100</v>
      </c>
      <c r="AY37" t="s">
        <v>83</v>
      </c>
      <c r="AZ37" t="s">
        <v>127</v>
      </c>
      <c r="BA37" t="s">
        <v>119</v>
      </c>
      <c r="BB37" t="s">
        <v>85</v>
      </c>
      <c r="BC37" t="s">
        <v>160</v>
      </c>
      <c r="BD37" t="s">
        <v>104</v>
      </c>
      <c r="BE37" t="s">
        <v>104</v>
      </c>
      <c r="BF37" t="s">
        <v>143</v>
      </c>
      <c r="BG37" t="s">
        <v>88</v>
      </c>
      <c r="BH37" t="s">
        <v>88</v>
      </c>
      <c r="BJ37" t="s">
        <v>70</v>
      </c>
      <c r="BL37" t="s">
        <v>71</v>
      </c>
      <c r="BM37" t="s">
        <v>407</v>
      </c>
      <c r="BQ37" t="s">
        <v>455</v>
      </c>
    </row>
    <row r="38" spans="1:69">
      <c r="A38" t="s">
        <v>5953</v>
      </c>
      <c r="B38" t="s">
        <v>5954</v>
      </c>
      <c r="C38">
        <v>37</v>
      </c>
      <c r="D38" t="s">
        <v>488</v>
      </c>
      <c r="E38" t="s">
        <v>63</v>
      </c>
      <c r="F38" t="s">
        <v>141</v>
      </c>
      <c r="G38" t="s">
        <v>142</v>
      </c>
      <c r="H38" t="s">
        <v>434</v>
      </c>
      <c r="I38" t="s">
        <v>66</v>
      </c>
      <c r="J38" t="s">
        <v>67</v>
      </c>
      <c r="K38" t="s">
        <v>68</v>
      </c>
      <c r="L38" t="s">
        <v>92</v>
      </c>
      <c r="M38" t="s">
        <v>68</v>
      </c>
      <c r="N38" t="s">
        <v>92</v>
      </c>
      <c r="O38" t="s">
        <v>70</v>
      </c>
      <c r="P38" t="s">
        <v>70</v>
      </c>
      <c r="Q38" t="s">
        <v>70</v>
      </c>
      <c r="R38">
        <v>4</v>
      </c>
      <c r="S38">
        <v>12</v>
      </c>
      <c r="T38">
        <v>10</v>
      </c>
      <c r="U38">
        <v>5</v>
      </c>
      <c r="Y38" t="s">
        <v>71</v>
      </c>
      <c r="Z38">
        <v>4</v>
      </c>
      <c r="AA38" t="s">
        <v>71</v>
      </c>
      <c r="AB38" t="s">
        <v>112</v>
      </c>
      <c r="AC38" t="s">
        <v>71</v>
      </c>
      <c r="AD38" t="s">
        <v>73</v>
      </c>
      <c r="AE38" t="s">
        <v>74</v>
      </c>
      <c r="AF38" t="s">
        <v>71</v>
      </c>
      <c r="AG38" t="s">
        <v>75</v>
      </c>
      <c r="AH38" t="s">
        <v>348</v>
      </c>
      <c r="AI38" t="s">
        <v>76</v>
      </c>
      <c r="AJ38" t="s">
        <v>71</v>
      </c>
      <c r="AK38" t="s">
        <v>157</v>
      </c>
      <c r="AL38" t="s">
        <v>78</v>
      </c>
      <c r="AM38" t="s">
        <v>79</v>
      </c>
      <c r="AN38" t="s">
        <v>489</v>
      </c>
      <c r="AO38">
        <v>2</v>
      </c>
      <c r="AP38" t="s">
        <v>71</v>
      </c>
      <c r="AQ38" t="s">
        <v>111</v>
      </c>
      <c r="AR38" t="s">
        <v>162</v>
      </c>
      <c r="AT38">
        <v>0</v>
      </c>
      <c r="AU38" t="s">
        <v>354</v>
      </c>
      <c r="AV38" t="s">
        <v>81</v>
      </c>
      <c r="AW38" t="s">
        <v>99</v>
      </c>
      <c r="AX38" t="s">
        <v>100</v>
      </c>
      <c r="AY38" t="s">
        <v>118</v>
      </c>
      <c r="AZ38" t="s">
        <v>101</v>
      </c>
      <c r="BA38" t="s">
        <v>85</v>
      </c>
      <c r="BB38" t="s">
        <v>119</v>
      </c>
      <c r="BC38" t="s">
        <v>87</v>
      </c>
      <c r="BD38" t="s">
        <v>88</v>
      </c>
      <c r="BE38" t="s">
        <v>104</v>
      </c>
      <c r="BF38" t="s">
        <v>143</v>
      </c>
      <c r="BG38" t="s">
        <v>88</v>
      </c>
      <c r="BH38" t="s">
        <v>143</v>
      </c>
      <c r="BJ38" t="s">
        <v>71</v>
      </c>
      <c r="BK38" t="s">
        <v>464</v>
      </c>
      <c r="BL38" t="s">
        <v>71</v>
      </c>
      <c r="BQ38" t="s">
        <v>475</v>
      </c>
    </row>
    <row r="39" spans="1:69">
      <c r="A39" t="s">
        <v>5953</v>
      </c>
      <c r="B39" t="s">
        <v>5954</v>
      </c>
      <c r="C39">
        <v>38</v>
      </c>
      <c r="D39" t="s">
        <v>490</v>
      </c>
      <c r="E39" t="s">
        <v>63</v>
      </c>
      <c r="F39" t="s">
        <v>141</v>
      </c>
      <c r="G39" t="s">
        <v>142</v>
      </c>
      <c r="H39" t="s">
        <v>491</v>
      </c>
      <c r="I39" t="s">
        <v>66</v>
      </c>
      <c r="J39" t="s">
        <v>135</v>
      </c>
      <c r="K39" t="s">
        <v>108</v>
      </c>
      <c r="L39" t="s">
        <v>106</v>
      </c>
      <c r="M39" t="s">
        <v>106</v>
      </c>
      <c r="N39" t="s">
        <v>106</v>
      </c>
      <c r="O39" t="s">
        <v>70</v>
      </c>
      <c r="P39" t="s">
        <v>70</v>
      </c>
      <c r="Q39" t="s">
        <v>70</v>
      </c>
      <c r="R39">
        <v>2</v>
      </c>
      <c r="S39" t="s">
        <v>492</v>
      </c>
      <c r="Y39" t="s">
        <v>71</v>
      </c>
      <c r="Z39">
        <v>4</v>
      </c>
      <c r="AA39" t="s">
        <v>71</v>
      </c>
      <c r="AB39" t="s">
        <v>112</v>
      </c>
      <c r="AC39" t="s">
        <v>71</v>
      </c>
      <c r="AD39" t="s">
        <v>73</v>
      </c>
      <c r="AE39" t="s">
        <v>90</v>
      </c>
      <c r="AF39" t="s">
        <v>71</v>
      </c>
      <c r="AG39" t="s">
        <v>75</v>
      </c>
      <c r="AH39" t="s">
        <v>348</v>
      </c>
      <c r="AI39" t="s">
        <v>113</v>
      </c>
      <c r="AJ39" t="s">
        <v>71</v>
      </c>
      <c r="AK39" t="s">
        <v>128</v>
      </c>
      <c r="AL39" t="s">
        <v>78</v>
      </c>
      <c r="AM39" t="s">
        <v>79</v>
      </c>
      <c r="AN39" t="s">
        <v>426</v>
      </c>
      <c r="AO39">
        <v>1</v>
      </c>
      <c r="AP39" t="s">
        <v>71</v>
      </c>
      <c r="AQ39" t="s">
        <v>80</v>
      </c>
      <c r="AR39" t="s">
        <v>97</v>
      </c>
      <c r="AS39" t="s">
        <v>153</v>
      </c>
      <c r="AT39">
        <v>1</v>
      </c>
      <c r="AU39" t="s">
        <v>152</v>
      </c>
      <c r="AV39" t="s">
        <v>355</v>
      </c>
      <c r="AW39" t="s">
        <v>70</v>
      </c>
      <c r="AX39" t="s">
        <v>83</v>
      </c>
      <c r="AY39" t="s">
        <v>100</v>
      </c>
      <c r="AZ39" t="s">
        <v>101</v>
      </c>
      <c r="BA39" t="s">
        <v>119</v>
      </c>
      <c r="BB39" t="s">
        <v>119</v>
      </c>
      <c r="BC39" t="s">
        <v>160</v>
      </c>
      <c r="BD39" t="s">
        <v>88</v>
      </c>
      <c r="BE39" t="s">
        <v>88</v>
      </c>
      <c r="BF39" t="s">
        <v>88</v>
      </c>
      <c r="BG39" t="s">
        <v>88</v>
      </c>
      <c r="BJ39" t="s">
        <v>70</v>
      </c>
      <c r="BL39" t="s">
        <v>71</v>
      </c>
      <c r="BM39" t="s">
        <v>493</v>
      </c>
      <c r="BQ39" t="s">
        <v>466</v>
      </c>
    </row>
    <row r="40" spans="1:69">
      <c r="A40" t="s">
        <v>5953</v>
      </c>
      <c r="B40" t="s">
        <v>5954</v>
      </c>
      <c r="C40">
        <v>39</v>
      </c>
      <c r="D40" t="s">
        <v>494</v>
      </c>
      <c r="E40" t="s">
        <v>109</v>
      </c>
      <c r="F40" t="s">
        <v>141</v>
      </c>
      <c r="G40" t="s">
        <v>142</v>
      </c>
      <c r="H40" t="s">
        <v>491</v>
      </c>
      <c r="I40" t="s">
        <v>66</v>
      </c>
      <c r="J40" t="s">
        <v>67</v>
      </c>
      <c r="K40" t="s">
        <v>106</v>
      </c>
      <c r="L40" t="s">
        <v>106</v>
      </c>
      <c r="M40" t="s">
        <v>68</v>
      </c>
      <c r="N40" t="s">
        <v>68</v>
      </c>
      <c r="O40" t="s">
        <v>70</v>
      </c>
      <c r="P40" t="s">
        <v>70</v>
      </c>
      <c r="Q40" t="s">
        <v>70</v>
      </c>
      <c r="R40">
        <v>2</v>
      </c>
      <c r="S40">
        <v>5</v>
      </c>
      <c r="Y40" t="s">
        <v>71</v>
      </c>
      <c r="Z40">
        <v>3</v>
      </c>
      <c r="AA40" t="s">
        <v>71</v>
      </c>
      <c r="AB40" t="s">
        <v>112</v>
      </c>
      <c r="AC40" t="s">
        <v>71</v>
      </c>
      <c r="AD40" t="s">
        <v>73</v>
      </c>
      <c r="AE40" t="s">
        <v>90</v>
      </c>
      <c r="AF40" t="s">
        <v>71</v>
      </c>
      <c r="AG40" t="s">
        <v>75</v>
      </c>
      <c r="AH40" t="s">
        <v>348</v>
      </c>
      <c r="AI40" t="s">
        <v>113</v>
      </c>
      <c r="AJ40" t="s">
        <v>71</v>
      </c>
      <c r="AK40" t="s">
        <v>77</v>
      </c>
      <c r="AL40" t="s">
        <v>78</v>
      </c>
      <c r="AM40" t="s">
        <v>79</v>
      </c>
      <c r="AN40" t="s">
        <v>495</v>
      </c>
      <c r="AO40">
        <v>3</v>
      </c>
      <c r="AP40" t="s">
        <v>71</v>
      </c>
      <c r="AQ40" t="s">
        <v>80</v>
      </c>
      <c r="AT40">
        <v>0</v>
      </c>
      <c r="AU40" t="s">
        <v>81</v>
      </c>
      <c r="AV40" t="s">
        <v>355</v>
      </c>
      <c r="AW40" t="s">
        <v>129</v>
      </c>
      <c r="AX40" t="s">
        <v>100</v>
      </c>
      <c r="AY40" t="s">
        <v>100</v>
      </c>
      <c r="AZ40" t="s">
        <v>127</v>
      </c>
      <c r="BA40" t="s">
        <v>119</v>
      </c>
      <c r="BB40" t="s">
        <v>85</v>
      </c>
      <c r="BC40" t="s">
        <v>87</v>
      </c>
      <c r="BD40" t="s">
        <v>104</v>
      </c>
      <c r="BE40" t="s">
        <v>104</v>
      </c>
      <c r="BF40" t="s">
        <v>88</v>
      </c>
      <c r="BG40" t="s">
        <v>88</v>
      </c>
      <c r="BH40" t="s">
        <v>88</v>
      </c>
      <c r="BJ40" t="s">
        <v>71</v>
      </c>
      <c r="BK40" t="s">
        <v>496</v>
      </c>
      <c r="BL40" t="s">
        <v>71</v>
      </c>
      <c r="BQ40" t="s">
        <v>497</v>
      </c>
    </row>
    <row r="41" spans="1:69">
      <c r="A41" t="s">
        <v>5953</v>
      </c>
      <c r="B41" t="s">
        <v>5954</v>
      </c>
      <c r="C41">
        <v>40</v>
      </c>
      <c r="D41">
        <v>43438</v>
      </c>
      <c r="E41" t="s">
        <v>109</v>
      </c>
      <c r="F41" t="s">
        <v>141</v>
      </c>
      <c r="G41" t="s">
        <v>142</v>
      </c>
      <c r="H41" t="s">
        <v>491</v>
      </c>
      <c r="I41" t="s">
        <v>66</v>
      </c>
      <c r="J41" t="s">
        <v>67</v>
      </c>
      <c r="K41" t="s">
        <v>68</v>
      </c>
      <c r="L41" t="s">
        <v>92</v>
      </c>
      <c r="M41" t="s">
        <v>68</v>
      </c>
      <c r="N41" t="s">
        <v>92</v>
      </c>
      <c r="O41" t="s">
        <v>70</v>
      </c>
      <c r="P41" t="s">
        <v>70</v>
      </c>
      <c r="Q41" t="s">
        <v>70</v>
      </c>
      <c r="R41">
        <v>4</v>
      </c>
      <c r="S41">
        <v>8</v>
      </c>
      <c r="T41">
        <v>6</v>
      </c>
      <c r="U41">
        <v>4</v>
      </c>
      <c r="Y41" t="s">
        <v>71</v>
      </c>
      <c r="Z41">
        <v>2</v>
      </c>
      <c r="AA41" t="s">
        <v>71</v>
      </c>
      <c r="AB41" t="s">
        <v>72</v>
      </c>
      <c r="AC41" t="s">
        <v>71</v>
      </c>
      <c r="AD41" t="s">
        <v>73</v>
      </c>
      <c r="AE41" t="s">
        <v>74</v>
      </c>
      <c r="AF41" t="s">
        <v>71</v>
      </c>
      <c r="AG41" t="s">
        <v>75</v>
      </c>
      <c r="AH41" t="s">
        <v>348</v>
      </c>
      <c r="AI41" t="s">
        <v>76</v>
      </c>
      <c r="AJ41" t="s">
        <v>71</v>
      </c>
      <c r="AK41" t="s">
        <v>128</v>
      </c>
      <c r="AL41" t="s">
        <v>78</v>
      </c>
      <c r="AM41" t="s">
        <v>79</v>
      </c>
      <c r="AN41" t="s">
        <v>477</v>
      </c>
      <c r="AO41">
        <v>2</v>
      </c>
      <c r="AP41" t="s">
        <v>71</v>
      </c>
      <c r="AQ41" t="s">
        <v>80</v>
      </c>
      <c r="AR41" t="s">
        <v>107</v>
      </c>
      <c r="AS41" t="s">
        <v>98</v>
      </c>
      <c r="AT41">
        <v>0</v>
      </c>
      <c r="AU41" t="s">
        <v>354</v>
      </c>
      <c r="AV41" t="s">
        <v>355</v>
      </c>
      <c r="AW41" t="s">
        <v>116</v>
      </c>
      <c r="AX41" t="s">
        <v>83</v>
      </c>
      <c r="AY41" t="s">
        <v>100</v>
      </c>
      <c r="AZ41" t="s">
        <v>127</v>
      </c>
      <c r="BA41" t="s">
        <v>85</v>
      </c>
      <c r="BB41" t="s">
        <v>85</v>
      </c>
      <c r="BC41" t="s">
        <v>87</v>
      </c>
      <c r="BD41" t="s">
        <v>104</v>
      </c>
      <c r="BE41" t="s">
        <v>104</v>
      </c>
      <c r="BF41" t="s">
        <v>143</v>
      </c>
      <c r="BG41" t="s">
        <v>88</v>
      </c>
      <c r="BH41" t="s">
        <v>88</v>
      </c>
      <c r="BJ41" t="s">
        <v>71</v>
      </c>
      <c r="BK41" t="s">
        <v>498</v>
      </c>
      <c r="BL41" t="s">
        <v>71</v>
      </c>
      <c r="BM41" t="s">
        <v>499</v>
      </c>
      <c r="BQ41" t="s">
        <v>497</v>
      </c>
    </row>
    <row r="42" spans="1:69">
      <c r="A42" t="s">
        <v>5953</v>
      </c>
      <c r="B42" t="s">
        <v>5954</v>
      </c>
      <c r="C42">
        <v>41</v>
      </c>
      <c r="D42" t="s">
        <v>500</v>
      </c>
      <c r="E42" t="s">
        <v>63</v>
      </c>
      <c r="F42" t="s">
        <v>141</v>
      </c>
      <c r="G42" t="s">
        <v>142</v>
      </c>
      <c r="H42" t="s">
        <v>491</v>
      </c>
      <c r="I42" t="s">
        <v>66</v>
      </c>
      <c r="J42" t="s">
        <v>67</v>
      </c>
      <c r="K42" t="s">
        <v>108</v>
      </c>
      <c r="L42" t="s">
        <v>68</v>
      </c>
      <c r="M42" t="s">
        <v>106</v>
      </c>
      <c r="N42" t="s">
        <v>68</v>
      </c>
      <c r="O42" t="s">
        <v>70</v>
      </c>
      <c r="P42" t="s">
        <v>70</v>
      </c>
      <c r="Q42" t="s">
        <v>70</v>
      </c>
      <c r="R42">
        <v>4</v>
      </c>
      <c r="S42">
        <v>12</v>
      </c>
      <c r="T42">
        <v>8</v>
      </c>
      <c r="U42">
        <v>5</v>
      </c>
      <c r="Y42" t="s">
        <v>71</v>
      </c>
      <c r="Z42">
        <v>3</v>
      </c>
      <c r="AA42" t="s">
        <v>71</v>
      </c>
      <c r="AB42" t="s">
        <v>112</v>
      </c>
      <c r="AC42" t="s">
        <v>71</v>
      </c>
      <c r="AD42" t="s">
        <v>73</v>
      </c>
      <c r="AE42" t="s">
        <v>74</v>
      </c>
      <c r="AF42" t="s">
        <v>71</v>
      </c>
      <c r="AG42" t="s">
        <v>75</v>
      </c>
      <c r="AH42" t="s">
        <v>348</v>
      </c>
      <c r="AI42" t="s">
        <v>76</v>
      </c>
      <c r="AJ42" t="s">
        <v>71</v>
      </c>
      <c r="AK42" t="s">
        <v>163</v>
      </c>
      <c r="AL42" t="s">
        <v>124</v>
      </c>
      <c r="AM42" t="s">
        <v>130</v>
      </c>
      <c r="AN42" t="s">
        <v>501</v>
      </c>
      <c r="AO42">
        <v>2</v>
      </c>
      <c r="AP42" t="s">
        <v>71</v>
      </c>
      <c r="AQ42" t="s">
        <v>80</v>
      </c>
      <c r="AR42" t="s">
        <v>97</v>
      </c>
      <c r="AS42" t="s">
        <v>98</v>
      </c>
      <c r="AT42">
        <v>0</v>
      </c>
      <c r="AU42" t="s">
        <v>125</v>
      </c>
      <c r="AV42" t="s">
        <v>125</v>
      </c>
      <c r="AW42" t="s">
        <v>99</v>
      </c>
      <c r="AX42" t="s">
        <v>83</v>
      </c>
      <c r="AY42" t="s">
        <v>83</v>
      </c>
      <c r="AZ42" t="s">
        <v>84</v>
      </c>
      <c r="BA42" t="s">
        <v>119</v>
      </c>
      <c r="BB42" t="s">
        <v>119</v>
      </c>
      <c r="BC42" t="s">
        <v>160</v>
      </c>
      <c r="BD42" t="s">
        <v>104</v>
      </c>
      <c r="BE42" t="s">
        <v>104</v>
      </c>
      <c r="BF42" t="s">
        <v>88</v>
      </c>
      <c r="BG42" t="s">
        <v>88</v>
      </c>
      <c r="BH42" t="s">
        <v>88</v>
      </c>
      <c r="BJ42" t="s">
        <v>71</v>
      </c>
      <c r="BK42" t="s">
        <v>414</v>
      </c>
      <c r="BL42" t="s">
        <v>71</v>
      </c>
      <c r="BM42" t="s">
        <v>499</v>
      </c>
      <c r="BQ42" t="s">
        <v>466</v>
      </c>
    </row>
    <row r="43" spans="1:69">
      <c r="A43" t="s">
        <v>5953</v>
      </c>
      <c r="B43" t="s">
        <v>5954</v>
      </c>
      <c r="C43">
        <v>42</v>
      </c>
      <c r="D43" t="s">
        <v>502</v>
      </c>
      <c r="E43" t="s">
        <v>63</v>
      </c>
      <c r="F43" t="s">
        <v>141</v>
      </c>
      <c r="G43" t="s">
        <v>142</v>
      </c>
      <c r="H43" t="s">
        <v>417</v>
      </c>
      <c r="I43" t="s">
        <v>66</v>
      </c>
      <c r="J43" t="s">
        <v>67</v>
      </c>
      <c r="K43" t="s">
        <v>106</v>
      </c>
      <c r="L43" t="s">
        <v>68</v>
      </c>
      <c r="M43" t="s">
        <v>106</v>
      </c>
      <c r="N43" t="s">
        <v>92</v>
      </c>
      <c r="O43" t="s">
        <v>70</v>
      </c>
      <c r="P43" t="s">
        <v>70</v>
      </c>
      <c r="Q43" t="s">
        <v>70</v>
      </c>
      <c r="R43">
        <v>4</v>
      </c>
      <c r="S43">
        <v>16</v>
      </c>
      <c r="T43">
        <v>13</v>
      </c>
      <c r="U43">
        <v>11</v>
      </c>
      <c r="Y43" t="s">
        <v>71</v>
      </c>
      <c r="Z43">
        <v>4</v>
      </c>
      <c r="AA43" t="s">
        <v>71</v>
      </c>
      <c r="AB43" t="s">
        <v>112</v>
      </c>
      <c r="AC43" t="s">
        <v>71</v>
      </c>
      <c r="AD43" t="s">
        <v>73</v>
      </c>
      <c r="AE43" t="s">
        <v>90</v>
      </c>
      <c r="AF43" t="s">
        <v>71</v>
      </c>
      <c r="AG43" t="s">
        <v>75</v>
      </c>
      <c r="AH43" t="s">
        <v>348</v>
      </c>
      <c r="AI43" t="s">
        <v>76</v>
      </c>
      <c r="AJ43" t="s">
        <v>70</v>
      </c>
      <c r="AL43" t="s">
        <v>78</v>
      </c>
      <c r="AM43" t="s">
        <v>79</v>
      </c>
      <c r="AN43" t="s">
        <v>489</v>
      </c>
      <c r="AO43">
        <v>1</v>
      </c>
      <c r="AP43" t="s">
        <v>71</v>
      </c>
      <c r="AQ43" t="s">
        <v>80</v>
      </c>
      <c r="AR43" t="s">
        <v>97</v>
      </c>
      <c r="AS43" t="s">
        <v>98</v>
      </c>
      <c r="AT43">
        <v>0</v>
      </c>
      <c r="AU43" t="s">
        <v>150</v>
      </c>
      <c r="AV43" t="s">
        <v>355</v>
      </c>
      <c r="AW43" t="s">
        <v>116</v>
      </c>
      <c r="AX43" t="s">
        <v>83</v>
      </c>
      <c r="AY43" t="s">
        <v>100</v>
      </c>
      <c r="AZ43" t="s">
        <v>127</v>
      </c>
      <c r="BA43" t="s">
        <v>119</v>
      </c>
      <c r="BB43" t="s">
        <v>119</v>
      </c>
      <c r="BC43" t="s">
        <v>164</v>
      </c>
      <c r="BD43" t="s">
        <v>88</v>
      </c>
      <c r="BE43" t="s">
        <v>104</v>
      </c>
      <c r="BF43" t="s">
        <v>143</v>
      </c>
      <c r="BG43" t="s">
        <v>143</v>
      </c>
      <c r="BH43" t="s">
        <v>88</v>
      </c>
      <c r="BJ43" t="s">
        <v>70</v>
      </c>
      <c r="BL43" t="s">
        <v>71</v>
      </c>
      <c r="BM43" t="s">
        <v>503</v>
      </c>
      <c r="BQ43" t="s">
        <v>466</v>
      </c>
    </row>
    <row r="44" spans="1:69">
      <c r="A44" t="s">
        <v>5953</v>
      </c>
      <c r="B44" t="s">
        <v>5954</v>
      </c>
      <c r="C44">
        <v>43</v>
      </c>
      <c r="D44">
        <v>43292</v>
      </c>
      <c r="E44" t="s">
        <v>109</v>
      </c>
      <c r="F44" t="s">
        <v>141</v>
      </c>
      <c r="G44" t="s">
        <v>142</v>
      </c>
      <c r="H44" t="s">
        <v>434</v>
      </c>
      <c r="I44" t="s">
        <v>66</v>
      </c>
      <c r="J44" t="s">
        <v>67</v>
      </c>
      <c r="K44" t="s">
        <v>106</v>
      </c>
      <c r="L44" t="s">
        <v>106</v>
      </c>
      <c r="M44" t="s">
        <v>68</v>
      </c>
      <c r="N44" t="s">
        <v>68</v>
      </c>
      <c r="O44" t="s">
        <v>70</v>
      </c>
      <c r="P44" t="s">
        <v>70</v>
      </c>
      <c r="Q44" t="s">
        <v>70</v>
      </c>
      <c r="R44">
        <v>2</v>
      </c>
      <c r="S44">
        <v>4</v>
      </c>
      <c r="Y44" t="s">
        <v>71</v>
      </c>
      <c r="Z44">
        <v>4</v>
      </c>
      <c r="AA44" t="s">
        <v>71</v>
      </c>
      <c r="AB44" t="s">
        <v>94</v>
      </c>
      <c r="AC44" t="s">
        <v>71</v>
      </c>
      <c r="AD44" t="s">
        <v>73</v>
      </c>
      <c r="AE44" t="s">
        <v>90</v>
      </c>
      <c r="AF44" t="s">
        <v>71</v>
      </c>
      <c r="AG44" t="s">
        <v>75</v>
      </c>
      <c r="AH44" t="s">
        <v>348</v>
      </c>
      <c r="AI44" t="s">
        <v>76</v>
      </c>
      <c r="AJ44" t="s">
        <v>71</v>
      </c>
      <c r="AK44" t="s">
        <v>128</v>
      </c>
      <c r="AL44" t="s">
        <v>78</v>
      </c>
      <c r="AM44" t="s">
        <v>79</v>
      </c>
      <c r="AO44" t="s">
        <v>114</v>
      </c>
      <c r="AP44" t="s">
        <v>71</v>
      </c>
      <c r="AQ44" t="s">
        <v>80</v>
      </c>
      <c r="AR44" t="s">
        <v>131</v>
      </c>
      <c r="AS44" t="s">
        <v>99</v>
      </c>
      <c r="AT44">
        <v>1</v>
      </c>
      <c r="AU44" t="s">
        <v>152</v>
      </c>
      <c r="AV44" t="s">
        <v>355</v>
      </c>
      <c r="AW44" t="s">
        <v>70</v>
      </c>
      <c r="AX44" t="s">
        <v>100</v>
      </c>
      <c r="AY44" t="s">
        <v>118</v>
      </c>
      <c r="AZ44" t="s">
        <v>101</v>
      </c>
      <c r="BA44" t="s">
        <v>145</v>
      </c>
      <c r="BB44" t="s">
        <v>85</v>
      </c>
      <c r="BC44" t="s">
        <v>87</v>
      </c>
      <c r="BD44" t="s">
        <v>104</v>
      </c>
      <c r="BE44" t="s">
        <v>104</v>
      </c>
      <c r="BF44" t="s">
        <v>143</v>
      </c>
      <c r="BG44" t="s">
        <v>88</v>
      </c>
      <c r="BI44" t="s">
        <v>504</v>
      </c>
      <c r="BJ44" t="s">
        <v>71</v>
      </c>
      <c r="BK44" t="s">
        <v>393</v>
      </c>
      <c r="BL44" t="s">
        <v>71</v>
      </c>
      <c r="BM44" t="s">
        <v>505</v>
      </c>
      <c r="BQ44" t="s">
        <v>506</v>
      </c>
    </row>
    <row r="45" spans="1:69">
      <c r="A45" t="s">
        <v>5953</v>
      </c>
      <c r="B45" t="s">
        <v>5954</v>
      </c>
      <c r="C45">
        <v>44</v>
      </c>
      <c r="D45" t="s">
        <v>507</v>
      </c>
      <c r="E45" t="s">
        <v>109</v>
      </c>
      <c r="F45" t="s">
        <v>141</v>
      </c>
      <c r="G45" t="s">
        <v>142</v>
      </c>
      <c r="H45" t="s">
        <v>417</v>
      </c>
      <c r="I45" t="s">
        <v>66</v>
      </c>
      <c r="J45" t="s">
        <v>67</v>
      </c>
      <c r="K45" t="s">
        <v>106</v>
      </c>
      <c r="L45" t="s">
        <v>92</v>
      </c>
      <c r="M45" t="s">
        <v>68</v>
      </c>
      <c r="N45" t="s">
        <v>92</v>
      </c>
      <c r="O45" t="s">
        <v>70</v>
      </c>
      <c r="P45" t="s">
        <v>70</v>
      </c>
      <c r="Q45" t="s">
        <v>70</v>
      </c>
      <c r="R45">
        <v>4</v>
      </c>
      <c r="S45">
        <v>13</v>
      </c>
      <c r="T45">
        <v>11</v>
      </c>
      <c r="U45" t="s">
        <v>508</v>
      </c>
      <c r="Y45" t="s">
        <v>71</v>
      </c>
      <c r="Z45">
        <v>4</v>
      </c>
      <c r="AA45" t="s">
        <v>71</v>
      </c>
      <c r="AB45" t="s">
        <v>112</v>
      </c>
      <c r="AC45" t="s">
        <v>71</v>
      </c>
      <c r="AD45" t="s">
        <v>73</v>
      </c>
      <c r="AE45" t="s">
        <v>90</v>
      </c>
      <c r="AF45" t="s">
        <v>71</v>
      </c>
      <c r="AG45" t="s">
        <v>75</v>
      </c>
      <c r="AH45" t="s">
        <v>147</v>
      </c>
      <c r="AI45" t="s">
        <v>161</v>
      </c>
      <c r="AJ45" t="s">
        <v>71</v>
      </c>
      <c r="AK45" t="s">
        <v>128</v>
      </c>
      <c r="AL45" t="s">
        <v>78</v>
      </c>
      <c r="AM45" t="s">
        <v>79</v>
      </c>
      <c r="AN45" t="s">
        <v>509</v>
      </c>
      <c r="AO45" t="s">
        <v>165</v>
      </c>
      <c r="AP45" t="s">
        <v>71</v>
      </c>
      <c r="AQ45" t="s">
        <v>80</v>
      </c>
      <c r="AR45" t="s">
        <v>97</v>
      </c>
      <c r="AS45" t="s">
        <v>98</v>
      </c>
      <c r="AT45">
        <v>0</v>
      </c>
      <c r="AU45" t="s">
        <v>152</v>
      </c>
      <c r="AV45" t="s">
        <v>355</v>
      </c>
      <c r="AW45" t="s">
        <v>153</v>
      </c>
      <c r="AX45" t="s">
        <v>100</v>
      </c>
      <c r="AY45" t="s">
        <v>83</v>
      </c>
      <c r="AZ45" t="s">
        <v>127</v>
      </c>
      <c r="BA45" t="s">
        <v>85</v>
      </c>
      <c r="BB45" t="s">
        <v>85</v>
      </c>
      <c r="BC45" t="s">
        <v>87</v>
      </c>
      <c r="BD45" t="s">
        <v>88</v>
      </c>
      <c r="BE45" t="s">
        <v>104</v>
      </c>
      <c r="BF45" t="s">
        <v>143</v>
      </c>
      <c r="BG45" t="s">
        <v>88</v>
      </c>
      <c r="BH45" t="s">
        <v>104</v>
      </c>
      <c r="BJ45" t="s">
        <v>70</v>
      </c>
      <c r="BL45" t="s">
        <v>71</v>
      </c>
      <c r="BM45" t="s">
        <v>510</v>
      </c>
      <c r="BQ45" t="s">
        <v>511</v>
      </c>
    </row>
    <row r="46" spans="1:69">
      <c r="A46" t="s">
        <v>5953</v>
      </c>
      <c r="B46" t="s">
        <v>5954</v>
      </c>
      <c r="C46">
        <v>45</v>
      </c>
      <c r="D46" t="s">
        <v>512</v>
      </c>
      <c r="E46" t="s">
        <v>109</v>
      </c>
      <c r="F46" t="s">
        <v>141</v>
      </c>
      <c r="G46" t="s">
        <v>142</v>
      </c>
      <c r="H46" t="s">
        <v>467</v>
      </c>
      <c r="I46" t="s">
        <v>66</v>
      </c>
      <c r="J46" t="s">
        <v>67</v>
      </c>
      <c r="K46" t="s">
        <v>106</v>
      </c>
      <c r="L46" t="s">
        <v>68</v>
      </c>
      <c r="M46" t="s">
        <v>92</v>
      </c>
      <c r="N46" t="s">
        <v>92</v>
      </c>
      <c r="O46" t="s">
        <v>70</v>
      </c>
      <c r="P46" t="s">
        <v>70</v>
      </c>
      <c r="Q46" t="s">
        <v>70</v>
      </c>
      <c r="R46">
        <v>4</v>
      </c>
      <c r="S46">
        <v>11</v>
      </c>
      <c r="T46">
        <v>9</v>
      </c>
      <c r="U46">
        <v>6</v>
      </c>
      <c r="Y46" t="s">
        <v>71</v>
      </c>
      <c r="Z46">
        <v>3</v>
      </c>
      <c r="AA46" t="s">
        <v>71</v>
      </c>
      <c r="AB46" t="s">
        <v>112</v>
      </c>
      <c r="AC46" t="s">
        <v>71</v>
      </c>
      <c r="AD46" t="s">
        <v>73</v>
      </c>
      <c r="AE46" t="s">
        <v>90</v>
      </c>
      <c r="AF46" t="s">
        <v>71</v>
      </c>
      <c r="AG46" t="s">
        <v>75</v>
      </c>
      <c r="AH46" t="s">
        <v>513</v>
      </c>
      <c r="AI46" t="s">
        <v>76</v>
      </c>
      <c r="AJ46" t="s">
        <v>71</v>
      </c>
      <c r="AK46" t="s">
        <v>128</v>
      </c>
      <c r="AL46" t="s">
        <v>78</v>
      </c>
      <c r="AM46" t="s">
        <v>79</v>
      </c>
      <c r="AP46" t="s">
        <v>71</v>
      </c>
      <c r="AQ46" t="s">
        <v>81</v>
      </c>
      <c r="AR46" t="s">
        <v>131</v>
      </c>
      <c r="AS46" t="s">
        <v>99</v>
      </c>
      <c r="AT46">
        <v>1</v>
      </c>
      <c r="AU46" t="s">
        <v>150</v>
      </c>
      <c r="AV46" t="s">
        <v>355</v>
      </c>
      <c r="AW46" t="s">
        <v>116</v>
      </c>
      <c r="AX46" t="s">
        <v>83</v>
      </c>
      <c r="AY46" t="s">
        <v>100</v>
      </c>
      <c r="AZ46" t="s">
        <v>127</v>
      </c>
      <c r="BA46" t="s">
        <v>85</v>
      </c>
      <c r="BB46" t="s">
        <v>85</v>
      </c>
      <c r="BC46" t="s">
        <v>87</v>
      </c>
      <c r="BD46" t="s">
        <v>104</v>
      </c>
      <c r="BE46" t="s">
        <v>104</v>
      </c>
      <c r="BF46" t="s">
        <v>143</v>
      </c>
      <c r="BG46" t="s">
        <v>88</v>
      </c>
      <c r="BH46" t="s">
        <v>143</v>
      </c>
      <c r="BJ46" t="s">
        <v>86</v>
      </c>
      <c r="BL46" t="s">
        <v>70</v>
      </c>
      <c r="BQ46" t="s">
        <v>404</v>
      </c>
    </row>
    <row r="47" spans="1:69">
      <c r="A47" t="s">
        <v>5953</v>
      </c>
      <c r="B47" t="s">
        <v>5954</v>
      </c>
      <c r="C47">
        <v>46</v>
      </c>
      <c r="D47" t="s">
        <v>514</v>
      </c>
      <c r="E47" t="s">
        <v>109</v>
      </c>
      <c r="F47" t="s">
        <v>141</v>
      </c>
      <c r="G47" t="s">
        <v>142</v>
      </c>
      <c r="H47" t="s">
        <v>467</v>
      </c>
      <c r="I47" t="s">
        <v>66</v>
      </c>
      <c r="J47" t="s">
        <v>67</v>
      </c>
      <c r="K47" t="s">
        <v>108</v>
      </c>
      <c r="L47" t="s">
        <v>68</v>
      </c>
      <c r="M47" t="s">
        <v>92</v>
      </c>
      <c r="N47" t="s">
        <v>69</v>
      </c>
      <c r="O47" t="s">
        <v>70</v>
      </c>
      <c r="P47" t="s">
        <v>70</v>
      </c>
      <c r="Q47" t="s">
        <v>70</v>
      </c>
      <c r="R47" t="s">
        <v>93</v>
      </c>
      <c r="S47">
        <v>17</v>
      </c>
      <c r="T47">
        <v>14</v>
      </c>
      <c r="U47">
        <v>13</v>
      </c>
      <c r="V47">
        <v>11</v>
      </c>
      <c r="W47">
        <v>9</v>
      </c>
      <c r="X47" t="s">
        <v>516</v>
      </c>
      <c r="Y47" t="s">
        <v>71</v>
      </c>
      <c r="Z47">
        <v>4</v>
      </c>
      <c r="AA47" t="s">
        <v>71</v>
      </c>
      <c r="AB47" t="s">
        <v>112</v>
      </c>
      <c r="AC47" t="s">
        <v>71</v>
      </c>
      <c r="AD47" t="s">
        <v>73</v>
      </c>
      <c r="AE47" t="s">
        <v>90</v>
      </c>
      <c r="AF47" t="s">
        <v>71</v>
      </c>
      <c r="AG47" t="s">
        <v>75</v>
      </c>
      <c r="AH47" t="s">
        <v>348</v>
      </c>
      <c r="AI47" t="s">
        <v>161</v>
      </c>
      <c r="AJ47" t="s">
        <v>71</v>
      </c>
      <c r="AK47" t="s">
        <v>144</v>
      </c>
      <c r="AN47" t="s">
        <v>517</v>
      </c>
      <c r="AO47">
        <v>3</v>
      </c>
      <c r="AP47" t="s">
        <v>71</v>
      </c>
      <c r="AQ47" t="s">
        <v>80</v>
      </c>
      <c r="AR47" t="s">
        <v>97</v>
      </c>
      <c r="AS47" t="s">
        <v>99</v>
      </c>
      <c r="AT47">
        <v>1</v>
      </c>
      <c r="AU47" t="s">
        <v>152</v>
      </c>
      <c r="AV47" t="s">
        <v>355</v>
      </c>
      <c r="AW47" t="s">
        <v>116</v>
      </c>
      <c r="AX47" t="s">
        <v>100</v>
      </c>
      <c r="AY47" t="s">
        <v>100</v>
      </c>
      <c r="AZ47" t="s">
        <v>101</v>
      </c>
      <c r="BA47" t="s">
        <v>119</v>
      </c>
      <c r="BB47" t="s">
        <v>119</v>
      </c>
      <c r="BC47" t="s">
        <v>160</v>
      </c>
      <c r="BD47" t="s">
        <v>88</v>
      </c>
      <c r="BE47" t="s">
        <v>104</v>
      </c>
      <c r="BF47" t="s">
        <v>88</v>
      </c>
      <c r="BG47" t="s">
        <v>88</v>
      </c>
      <c r="BH47" t="s">
        <v>88</v>
      </c>
      <c r="BJ47" t="s">
        <v>86</v>
      </c>
      <c r="BL47" t="s">
        <v>71</v>
      </c>
      <c r="BM47" t="s">
        <v>518</v>
      </c>
      <c r="BN47" t="s">
        <v>134</v>
      </c>
      <c r="BO47" t="s">
        <v>149</v>
      </c>
      <c r="BQ47" t="s">
        <v>485</v>
      </c>
    </row>
    <row r="48" spans="1:69">
      <c r="A48" t="s">
        <v>5953</v>
      </c>
      <c r="B48" t="s">
        <v>5954</v>
      </c>
      <c r="C48">
        <v>47</v>
      </c>
      <c r="D48">
        <v>43350</v>
      </c>
      <c r="E48" t="s">
        <v>109</v>
      </c>
      <c r="F48" t="s">
        <v>141</v>
      </c>
      <c r="G48" t="s">
        <v>142</v>
      </c>
      <c r="H48" t="s">
        <v>467</v>
      </c>
      <c r="I48" t="s">
        <v>66</v>
      </c>
      <c r="J48" t="s">
        <v>67</v>
      </c>
      <c r="K48" t="s">
        <v>106</v>
      </c>
      <c r="L48" t="s">
        <v>68</v>
      </c>
      <c r="M48" t="s">
        <v>92</v>
      </c>
      <c r="N48" t="s">
        <v>69</v>
      </c>
      <c r="O48" t="s">
        <v>70</v>
      </c>
      <c r="P48" t="s">
        <v>70</v>
      </c>
      <c r="Q48" t="s">
        <v>70</v>
      </c>
      <c r="R48">
        <v>3</v>
      </c>
      <c r="S48">
        <v>13</v>
      </c>
      <c r="T48">
        <v>11</v>
      </c>
      <c r="Y48" t="s">
        <v>71</v>
      </c>
      <c r="Z48">
        <v>2</v>
      </c>
      <c r="AA48" t="s">
        <v>71</v>
      </c>
      <c r="AB48" t="s">
        <v>112</v>
      </c>
      <c r="AC48" t="s">
        <v>71</v>
      </c>
      <c r="AD48" t="s">
        <v>73</v>
      </c>
      <c r="AE48" t="s">
        <v>121</v>
      </c>
      <c r="AF48" t="s">
        <v>71</v>
      </c>
      <c r="AG48" t="s">
        <v>166</v>
      </c>
      <c r="AH48" t="s">
        <v>348</v>
      </c>
      <c r="AI48" t="s">
        <v>161</v>
      </c>
      <c r="AJ48" t="s">
        <v>71</v>
      </c>
      <c r="AK48" t="s">
        <v>128</v>
      </c>
      <c r="AL48" t="s">
        <v>78</v>
      </c>
      <c r="AM48" t="s">
        <v>79</v>
      </c>
      <c r="AN48" t="s">
        <v>463</v>
      </c>
      <c r="AO48">
        <v>2</v>
      </c>
      <c r="AP48" t="s">
        <v>71</v>
      </c>
      <c r="AQ48" t="s">
        <v>80</v>
      </c>
      <c r="AR48" t="s">
        <v>97</v>
      </c>
      <c r="AT48">
        <v>0</v>
      </c>
      <c r="AU48" t="s">
        <v>150</v>
      </c>
      <c r="AV48" t="s">
        <v>355</v>
      </c>
      <c r="AW48" t="s">
        <v>116</v>
      </c>
      <c r="AX48" t="s">
        <v>83</v>
      </c>
      <c r="AY48" t="s">
        <v>117</v>
      </c>
      <c r="AZ48" t="s">
        <v>127</v>
      </c>
      <c r="BA48" t="s">
        <v>145</v>
      </c>
      <c r="BB48" t="s">
        <v>85</v>
      </c>
      <c r="BC48" t="s">
        <v>87</v>
      </c>
      <c r="BD48" t="s">
        <v>88</v>
      </c>
      <c r="BE48" t="s">
        <v>104</v>
      </c>
      <c r="BF48" t="s">
        <v>143</v>
      </c>
      <c r="BG48" t="s">
        <v>88</v>
      </c>
      <c r="BJ48" t="s">
        <v>71</v>
      </c>
      <c r="BK48" t="s">
        <v>519</v>
      </c>
      <c r="BL48" t="s">
        <v>71</v>
      </c>
      <c r="BM48" t="s">
        <v>520</v>
      </c>
      <c r="BN48" t="s">
        <v>134</v>
      </c>
      <c r="BO48" t="s">
        <v>149</v>
      </c>
      <c r="BQ48" t="s">
        <v>466</v>
      </c>
    </row>
    <row r="49" spans="1:69">
      <c r="A49" t="s">
        <v>5953</v>
      </c>
      <c r="B49" t="s">
        <v>5954</v>
      </c>
      <c r="C49">
        <v>48</v>
      </c>
      <c r="D49" t="s">
        <v>521</v>
      </c>
      <c r="E49" t="s">
        <v>63</v>
      </c>
      <c r="F49" t="s">
        <v>141</v>
      </c>
      <c r="G49" t="s">
        <v>142</v>
      </c>
      <c r="H49" t="s">
        <v>467</v>
      </c>
      <c r="I49" t="s">
        <v>66</v>
      </c>
      <c r="J49" t="s">
        <v>67</v>
      </c>
      <c r="K49" t="s">
        <v>108</v>
      </c>
      <c r="L49" t="s">
        <v>108</v>
      </c>
      <c r="M49" t="s">
        <v>106</v>
      </c>
      <c r="N49" t="s">
        <v>106</v>
      </c>
      <c r="O49" t="s">
        <v>70</v>
      </c>
      <c r="P49" t="s">
        <v>70</v>
      </c>
      <c r="Q49" t="s">
        <v>70</v>
      </c>
      <c r="R49">
        <v>1</v>
      </c>
      <c r="Y49" t="s">
        <v>71</v>
      </c>
      <c r="Z49">
        <v>2</v>
      </c>
      <c r="AA49" t="s">
        <v>71</v>
      </c>
      <c r="AB49" t="s">
        <v>136</v>
      </c>
      <c r="AC49" t="s">
        <v>71</v>
      </c>
      <c r="AD49" t="s">
        <v>120</v>
      </c>
      <c r="AE49" t="s">
        <v>90</v>
      </c>
      <c r="AF49" t="s">
        <v>71</v>
      </c>
      <c r="AG49" t="s">
        <v>75</v>
      </c>
      <c r="AH49" t="s">
        <v>348</v>
      </c>
      <c r="AI49" t="s">
        <v>76</v>
      </c>
      <c r="AJ49" t="s">
        <v>71</v>
      </c>
      <c r="AK49" t="s">
        <v>128</v>
      </c>
      <c r="AL49" t="s">
        <v>78</v>
      </c>
      <c r="AM49" t="s">
        <v>79</v>
      </c>
      <c r="AN49" t="s">
        <v>522</v>
      </c>
      <c r="AO49">
        <v>2</v>
      </c>
      <c r="AP49" t="s">
        <v>71</v>
      </c>
      <c r="AQ49" t="s">
        <v>80</v>
      </c>
      <c r="AR49" t="s">
        <v>97</v>
      </c>
      <c r="AS49" t="s">
        <v>116</v>
      </c>
      <c r="AT49">
        <v>1</v>
      </c>
      <c r="AU49" t="s">
        <v>152</v>
      </c>
      <c r="AV49" t="s">
        <v>81</v>
      </c>
      <c r="AW49" t="s">
        <v>70</v>
      </c>
      <c r="AX49" t="s">
        <v>83</v>
      </c>
      <c r="AY49" t="s">
        <v>100</v>
      </c>
      <c r="AZ49" t="s">
        <v>127</v>
      </c>
      <c r="BA49" t="s">
        <v>119</v>
      </c>
      <c r="BB49" t="s">
        <v>119</v>
      </c>
      <c r="BC49" t="s">
        <v>160</v>
      </c>
      <c r="BD49" t="s">
        <v>88</v>
      </c>
      <c r="BE49" t="s">
        <v>104</v>
      </c>
      <c r="BF49" t="s">
        <v>143</v>
      </c>
      <c r="BG49" t="s">
        <v>104</v>
      </c>
      <c r="BH49" t="s">
        <v>143</v>
      </c>
      <c r="BJ49" t="s">
        <v>70</v>
      </c>
      <c r="BL49" t="s">
        <v>71</v>
      </c>
      <c r="BM49" t="s">
        <v>523</v>
      </c>
      <c r="BQ49" t="s">
        <v>524</v>
      </c>
    </row>
    <row r="50" spans="1:69">
      <c r="A50" t="s">
        <v>5953</v>
      </c>
      <c r="B50" t="s">
        <v>5954</v>
      </c>
      <c r="C50">
        <v>49</v>
      </c>
      <c r="D50">
        <v>43140</v>
      </c>
      <c r="E50" t="s">
        <v>109</v>
      </c>
      <c r="F50" t="s">
        <v>141</v>
      </c>
      <c r="G50" t="s">
        <v>142</v>
      </c>
      <c r="H50" t="s">
        <v>467</v>
      </c>
      <c r="I50" t="s">
        <v>66</v>
      </c>
      <c r="J50" t="s">
        <v>67</v>
      </c>
      <c r="K50" t="s">
        <v>106</v>
      </c>
      <c r="L50" t="s">
        <v>106</v>
      </c>
      <c r="M50" t="s">
        <v>68</v>
      </c>
      <c r="N50" t="s">
        <v>68</v>
      </c>
      <c r="O50" t="s">
        <v>70</v>
      </c>
      <c r="P50" t="s">
        <v>70</v>
      </c>
      <c r="Q50" t="s">
        <v>70</v>
      </c>
      <c r="R50">
        <v>1</v>
      </c>
      <c r="Y50" t="s">
        <v>71</v>
      </c>
      <c r="Z50">
        <v>3</v>
      </c>
      <c r="AA50" t="s">
        <v>71</v>
      </c>
      <c r="AB50" t="s">
        <v>112</v>
      </c>
      <c r="AC50" t="s">
        <v>71</v>
      </c>
      <c r="AD50" t="s">
        <v>73</v>
      </c>
      <c r="AE50" t="s">
        <v>90</v>
      </c>
      <c r="AF50" t="s">
        <v>71</v>
      </c>
      <c r="AG50" t="s">
        <v>75</v>
      </c>
      <c r="AH50" t="s">
        <v>348</v>
      </c>
      <c r="AI50" t="s">
        <v>76</v>
      </c>
      <c r="AJ50" t="s">
        <v>71</v>
      </c>
      <c r="AK50" t="s">
        <v>128</v>
      </c>
      <c r="AL50" t="s">
        <v>78</v>
      </c>
      <c r="AM50" t="s">
        <v>79</v>
      </c>
      <c r="AN50" t="s">
        <v>463</v>
      </c>
      <c r="AO50">
        <v>2</v>
      </c>
      <c r="AP50" t="s">
        <v>71</v>
      </c>
      <c r="AQ50" t="s">
        <v>80</v>
      </c>
      <c r="AR50" t="s">
        <v>97</v>
      </c>
      <c r="AT50">
        <v>0</v>
      </c>
      <c r="AU50" t="s">
        <v>152</v>
      </c>
      <c r="AV50" t="s">
        <v>355</v>
      </c>
      <c r="AW50" t="s">
        <v>70</v>
      </c>
      <c r="AX50" t="s">
        <v>83</v>
      </c>
      <c r="AY50" t="s">
        <v>100</v>
      </c>
      <c r="AZ50" t="s">
        <v>101</v>
      </c>
      <c r="BA50" t="s">
        <v>85</v>
      </c>
      <c r="BB50" t="s">
        <v>85</v>
      </c>
      <c r="BC50" t="s">
        <v>87</v>
      </c>
      <c r="BD50" t="s">
        <v>88</v>
      </c>
      <c r="BE50" t="s">
        <v>104</v>
      </c>
      <c r="BF50" t="s">
        <v>143</v>
      </c>
      <c r="BG50" t="s">
        <v>88</v>
      </c>
      <c r="BJ50" t="s">
        <v>71</v>
      </c>
      <c r="BK50" t="s">
        <v>525</v>
      </c>
      <c r="BL50" t="s">
        <v>71</v>
      </c>
      <c r="BM50" t="s">
        <v>526</v>
      </c>
      <c r="BN50" t="s">
        <v>134</v>
      </c>
      <c r="BO50" t="s">
        <v>149</v>
      </c>
      <c r="BQ50" t="s">
        <v>511</v>
      </c>
    </row>
    <row r="51" spans="1:69">
      <c r="A51" t="s">
        <v>5953</v>
      </c>
      <c r="B51" t="s">
        <v>5954</v>
      </c>
      <c r="C51">
        <v>50</v>
      </c>
      <c r="D51">
        <v>43503</v>
      </c>
      <c r="E51" t="s">
        <v>63</v>
      </c>
      <c r="F51" t="s">
        <v>141</v>
      </c>
      <c r="G51" t="s">
        <v>142</v>
      </c>
      <c r="H51" t="s">
        <v>434</v>
      </c>
      <c r="I51" t="s">
        <v>66</v>
      </c>
      <c r="J51" t="s">
        <v>67</v>
      </c>
      <c r="K51" t="s">
        <v>92</v>
      </c>
      <c r="L51" t="s">
        <v>69</v>
      </c>
      <c r="M51" t="s">
        <v>68</v>
      </c>
      <c r="N51" t="s">
        <v>68</v>
      </c>
      <c r="O51" t="s">
        <v>70</v>
      </c>
      <c r="P51" t="s">
        <v>70</v>
      </c>
      <c r="Q51" t="s">
        <v>70</v>
      </c>
      <c r="R51">
        <v>4</v>
      </c>
      <c r="S51">
        <v>7</v>
      </c>
      <c r="T51">
        <v>6</v>
      </c>
      <c r="U51">
        <v>3</v>
      </c>
      <c r="Y51" t="s">
        <v>71</v>
      </c>
      <c r="Z51">
        <v>4</v>
      </c>
      <c r="AA51" t="s">
        <v>71</v>
      </c>
      <c r="AB51" t="s">
        <v>136</v>
      </c>
      <c r="AC51" t="s">
        <v>71</v>
      </c>
      <c r="AD51" t="s">
        <v>73</v>
      </c>
      <c r="AE51" t="s">
        <v>74</v>
      </c>
      <c r="AF51" t="s">
        <v>71</v>
      </c>
      <c r="AG51" t="s">
        <v>75</v>
      </c>
      <c r="AH51" t="s">
        <v>348</v>
      </c>
      <c r="AI51" t="s">
        <v>76</v>
      </c>
      <c r="AJ51" t="s">
        <v>70</v>
      </c>
      <c r="AL51" t="s">
        <v>78</v>
      </c>
      <c r="AM51" t="s">
        <v>79</v>
      </c>
      <c r="AN51" t="s">
        <v>527</v>
      </c>
      <c r="AO51">
        <v>2</v>
      </c>
      <c r="AP51" t="s">
        <v>71</v>
      </c>
      <c r="AQ51" t="s">
        <v>80</v>
      </c>
      <c r="AR51" t="s">
        <v>97</v>
      </c>
      <c r="AS51" t="s">
        <v>99</v>
      </c>
      <c r="AT51">
        <v>1</v>
      </c>
      <c r="AU51" t="s">
        <v>152</v>
      </c>
      <c r="AV51" t="s">
        <v>355</v>
      </c>
      <c r="AW51" t="s">
        <v>70</v>
      </c>
      <c r="AX51" t="s">
        <v>83</v>
      </c>
      <c r="AY51" t="s">
        <v>118</v>
      </c>
      <c r="AZ51" t="s">
        <v>101</v>
      </c>
      <c r="BA51" t="s">
        <v>154</v>
      </c>
      <c r="BB51" t="s">
        <v>86</v>
      </c>
      <c r="BC51" t="s">
        <v>87</v>
      </c>
      <c r="BD51" t="s">
        <v>88</v>
      </c>
      <c r="BE51" t="s">
        <v>104</v>
      </c>
      <c r="BF51" t="s">
        <v>143</v>
      </c>
      <c r="BG51" t="s">
        <v>143</v>
      </c>
      <c r="BH51" t="s">
        <v>143</v>
      </c>
      <c r="BJ51" t="s">
        <v>71</v>
      </c>
      <c r="BK51" t="s">
        <v>528</v>
      </c>
      <c r="BL51" t="s">
        <v>71</v>
      </c>
      <c r="BM51" t="s">
        <v>529</v>
      </c>
      <c r="BQ51" t="s">
        <v>497</v>
      </c>
    </row>
    <row r="52" spans="1:69">
      <c r="A52" t="s">
        <v>5953</v>
      </c>
      <c r="B52" t="s">
        <v>5954</v>
      </c>
      <c r="C52">
        <v>51</v>
      </c>
      <c r="D52" t="s">
        <v>530</v>
      </c>
      <c r="E52" t="s">
        <v>63</v>
      </c>
      <c r="F52" t="s">
        <v>141</v>
      </c>
      <c r="G52" t="s">
        <v>142</v>
      </c>
      <c r="H52" t="s">
        <v>434</v>
      </c>
      <c r="I52" t="s">
        <v>66</v>
      </c>
      <c r="J52" t="s">
        <v>67</v>
      </c>
      <c r="K52" t="s">
        <v>106</v>
      </c>
      <c r="L52" t="s">
        <v>106</v>
      </c>
      <c r="M52" t="s">
        <v>68</v>
      </c>
      <c r="N52" t="s">
        <v>68</v>
      </c>
      <c r="O52" t="s">
        <v>70</v>
      </c>
      <c r="P52" t="s">
        <v>70</v>
      </c>
      <c r="Q52" t="s">
        <v>70</v>
      </c>
      <c r="R52">
        <v>1</v>
      </c>
      <c r="Y52" t="s">
        <v>71</v>
      </c>
      <c r="Z52">
        <v>3</v>
      </c>
      <c r="AA52" t="s">
        <v>71</v>
      </c>
      <c r="AB52" t="s">
        <v>112</v>
      </c>
      <c r="AC52" t="s">
        <v>71</v>
      </c>
      <c r="AD52" t="s">
        <v>120</v>
      </c>
      <c r="AE52" t="s">
        <v>74</v>
      </c>
      <c r="AF52" t="s">
        <v>71</v>
      </c>
      <c r="AG52" t="s">
        <v>75</v>
      </c>
      <c r="AH52" t="s">
        <v>348</v>
      </c>
      <c r="AI52" t="s">
        <v>76</v>
      </c>
      <c r="AJ52" t="s">
        <v>71</v>
      </c>
      <c r="AK52" t="s">
        <v>128</v>
      </c>
      <c r="AL52" t="s">
        <v>78</v>
      </c>
      <c r="AM52" t="s">
        <v>79</v>
      </c>
      <c r="AN52" t="s">
        <v>531</v>
      </c>
      <c r="AO52">
        <v>3</v>
      </c>
      <c r="AP52" t="s">
        <v>71</v>
      </c>
      <c r="AQ52" t="s">
        <v>111</v>
      </c>
      <c r="AR52" t="s">
        <v>131</v>
      </c>
      <c r="AS52" t="s">
        <v>99</v>
      </c>
      <c r="AT52">
        <v>1</v>
      </c>
      <c r="AU52" t="s">
        <v>81</v>
      </c>
      <c r="AV52" t="s">
        <v>355</v>
      </c>
      <c r="AW52" t="s">
        <v>70</v>
      </c>
      <c r="AX52" t="s">
        <v>100</v>
      </c>
      <c r="AY52" t="s">
        <v>118</v>
      </c>
      <c r="AZ52" t="s">
        <v>101</v>
      </c>
      <c r="BA52" t="s">
        <v>145</v>
      </c>
      <c r="BB52" t="s">
        <v>119</v>
      </c>
      <c r="BC52" t="s">
        <v>87</v>
      </c>
      <c r="BD52" t="s">
        <v>104</v>
      </c>
      <c r="BE52" t="s">
        <v>104</v>
      </c>
      <c r="BG52" t="s">
        <v>104</v>
      </c>
      <c r="BI52" t="s">
        <v>532</v>
      </c>
      <c r="BJ52" t="s">
        <v>71</v>
      </c>
      <c r="BK52" t="s">
        <v>533</v>
      </c>
      <c r="BL52" t="s">
        <v>71</v>
      </c>
      <c r="BM52" t="s">
        <v>534</v>
      </c>
      <c r="BQ52" t="s">
        <v>535</v>
      </c>
    </row>
    <row r="53" spans="1:69">
      <c r="A53" t="s">
        <v>5953</v>
      </c>
      <c r="B53" t="s">
        <v>5954</v>
      </c>
      <c r="C53">
        <v>52</v>
      </c>
      <c r="D53">
        <v>42892</v>
      </c>
      <c r="E53" t="s">
        <v>63</v>
      </c>
      <c r="F53" t="s">
        <v>141</v>
      </c>
      <c r="G53" t="s">
        <v>142</v>
      </c>
      <c r="H53" t="s">
        <v>434</v>
      </c>
      <c r="I53" t="s">
        <v>66</v>
      </c>
      <c r="J53" t="s">
        <v>67</v>
      </c>
      <c r="K53" t="s">
        <v>106</v>
      </c>
      <c r="L53" t="s">
        <v>68</v>
      </c>
      <c r="M53" t="s">
        <v>106</v>
      </c>
      <c r="N53" t="s">
        <v>68</v>
      </c>
      <c r="O53" t="s">
        <v>70</v>
      </c>
      <c r="P53" t="s">
        <v>70</v>
      </c>
      <c r="Q53" t="s">
        <v>70</v>
      </c>
      <c r="R53">
        <v>4</v>
      </c>
      <c r="S53">
        <v>13</v>
      </c>
      <c r="T53">
        <v>12</v>
      </c>
      <c r="U53">
        <v>9</v>
      </c>
      <c r="Y53" t="s">
        <v>71</v>
      </c>
      <c r="Z53">
        <v>2</v>
      </c>
      <c r="AA53" t="s">
        <v>71</v>
      </c>
      <c r="AB53" t="s">
        <v>136</v>
      </c>
      <c r="AC53" t="s">
        <v>71</v>
      </c>
      <c r="AD53" t="s">
        <v>120</v>
      </c>
      <c r="AE53" t="s">
        <v>90</v>
      </c>
      <c r="AF53" t="s">
        <v>71</v>
      </c>
      <c r="AG53" t="s">
        <v>75</v>
      </c>
      <c r="AH53" t="s">
        <v>348</v>
      </c>
      <c r="AI53" t="s">
        <v>76</v>
      </c>
      <c r="AJ53" t="s">
        <v>70</v>
      </c>
      <c r="AL53" t="s">
        <v>78</v>
      </c>
      <c r="AM53" t="s">
        <v>79</v>
      </c>
      <c r="AN53" t="s">
        <v>536</v>
      </c>
      <c r="AO53">
        <v>2</v>
      </c>
      <c r="AP53" t="s">
        <v>71</v>
      </c>
      <c r="AQ53" t="s">
        <v>80</v>
      </c>
      <c r="AR53" t="s">
        <v>97</v>
      </c>
      <c r="AS53" t="s">
        <v>98</v>
      </c>
      <c r="AT53">
        <v>0</v>
      </c>
      <c r="AU53" t="s">
        <v>354</v>
      </c>
      <c r="AV53" t="s">
        <v>355</v>
      </c>
      <c r="AW53" t="s">
        <v>70</v>
      </c>
      <c r="AX53" t="s">
        <v>83</v>
      </c>
      <c r="AY53" t="s">
        <v>83</v>
      </c>
      <c r="AZ53" t="s">
        <v>101</v>
      </c>
      <c r="BA53" t="s">
        <v>119</v>
      </c>
      <c r="BB53" t="s">
        <v>85</v>
      </c>
      <c r="BC53" t="s">
        <v>160</v>
      </c>
      <c r="BD53" t="s">
        <v>104</v>
      </c>
      <c r="BE53" t="s">
        <v>104</v>
      </c>
      <c r="BF53" t="s">
        <v>143</v>
      </c>
      <c r="BG53" t="s">
        <v>88</v>
      </c>
      <c r="BH53" t="s">
        <v>88</v>
      </c>
      <c r="BJ53" t="s">
        <v>71</v>
      </c>
      <c r="BK53" t="s">
        <v>537</v>
      </c>
      <c r="BL53" t="s">
        <v>71</v>
      </c>
      <c r="BM53" t="s">
        <v>538</v>
      </c>
      <c r="BN53" t="s">
        <v>134</v>
      </c>
      <c r="BO53" t="s">
        <v>149</v>
      </c>
      <c r="BQ53" t="s">
        <v>466</v>
      </c>
    </row>
    <row r="54" spans="1:69">
      <c r="A54" t="s">
        <v>5953</v>
      </c>
      <c r="B54" t="s">
        <v>5954</v>
      </c>
      <c r="C54">
        <v>53</v>
      </c>
      <c r="D54" t="s">
        <v>539</v>
      </c>
      <c r="E54" t="s">
        <v>63</v>
      </c>
      <c r="F54" t="s">
        <v>141</v>
      </c>
      <c r="G54" t="s">
        <v>142</v>
      </c>
      <c r="H54" t="s">
        <v>491</v>
      </c>
      <c r="I54" t="s">
        <v>66</v>
      </c>
      <c r="J54" t="s">
        <v>67</v>
      </c>
      <c r="K54" t="s">
        <v>108</v>
      </c>
      <c r="L54" t="s">
        <v>68</v>
      </c>
      <c r="M54" t="s">
        <v>68</v>
      </c>
      <c r="N54" t="s">
        <v>68</v>
      </c>
      <c r="O54" t="s">
        <v>70</v>
      </c>
      <c r="P54" t="s">
        <v>70</v>
      </c>
      <c r="Q54" t="s">
        <v>70</v>
      </c>
      <c r="R54">
        <v>3</v>
      </c>
      <c r="S54">
        <v>11</v>
      </c>
      <c r="T54">
        <v>4</v>
      </c>
      <c r="Y54" t="s">
        <v>70</v>
      </c>
      <c r="AA54" t="s">
        <v>71</v>
      </c>
      <c r="AB54" t="s">
        <v>112</v>
      </c>
      <c r="AC54" t="s">
        <v>71</v>
      </c>
      <c r="AD54" t="s">
        <v>73</v>
      </c>
      <c r="AE54" t="s">
        <v>90</v>
      </c>
      <c r="AF54" t="s">
        <v>71</v>
      </c>
      <c r="AG54" t="s">
        <v>75</v>
      </c>
      <c r="AH54" t="s">
        <v>348</v>
      </c>
      <c r="AI54" t="s">
        <v>113</v>
      </c>
      <c r="AJ54" t="s">
        <v>70</v>
      </c>
      <c r="AL54" t="s">
        <v>78</v>
      </c>
      <c r="AM54" t="s">
        <v>79</v>
      </c>
      <c r="AN54" t="s">
        <v>501</v>
      </c>
      <c r="AO54">
        <v>2</v>
      </c>
      <c r="AP54" t="s">
        <v>71</v>
      </c>
      <c r="AQ54" t="s">
        <v>80</v>
      </c>
      <c r="AR54" t="s">
        <v>115</v>
      </c>
      <c r="AS54" t="s">
        <v>116</v>
      </c>
      <c r="AT54">
        <v>1</v>
      </c>
      <c r="AU54" t="s">
        <v>125</v>
      </c>
      <c r="AV54" t="s">
        <v>355</v>
      </c>
      <c r="AW54" t="s">
        <v>70</v>
      </c>
      <c r="AZ54" t="s">
        <v>84</v>
      </c>
      <c r="BA54" t="s">
        <v>85</v>
      </c>
      <c r="BB54" t="s">
        <v>85</v>
      </c>
      <c r="BC54" t="s">
        <v>160</v>
      </c>
      <c r="BD54" t="s">
        <v>88</v>
      </c>
      <c r="BE54" t="s">
        <v>104</v>
      </c>
      <c r="BF54" t="s">
        <v>143</v>
      </c>
      <c r="BG54" t="s">
        <v>143</v>
      </c>
      <c r="BH54" t="s">
        <v>88</v>
      </c>
      <c r="BJ54" t="s">
        <v>70</v>
      </c>
      <c r="BL54" t="s">
        <v>71</v>
      </c>
      <c r="BM54" t="s">
        <v>540</v>
      </c>
      <c r="BQ54" t="s">
        <v>497</v>
      </c>
    </row>
    <row r="55" spans="1:69">
      <c r="A55" t="s">
        <v>5953</v>
      </c>
      <c r="B55" t="s">
        <v>5954</v>
      </c>
      <c r="C55">
        <v>54</v>
      </c>
      <c r="D55" t="s">
        <v>541</v>
      </c>
      <c r="E55" t="s">
        <v>109</v>
      </c>
      <c r="F55" t="s">
        <v>167</v>
      </c>
      <c r="G55" t="s">
        <v>168</v>
      </c>
      <c r="H55" t="s">
        <v>542</v>
      </c>
      <c r="I55" t="s">
        <v>66</v>
      </c>
      <c r="J55" t="s">
        <v>67</v>
      </c>
      <c r="K55" t="s">
        <v>106</v>
      </c>
      <c r="L55" t="s">
        <v>106</v>
      </c>
      <c r="M55" t="s">
        <v>68</v>
      </c>
      <c r="N55" t="s">
        <v>68</v>
      </c>
      <c r="O55" t="s">
        <v>0</v>
      </c>
      <c r="P55" t="s">
        <v>70</v>
      </c>
      <c r="Q55" t="s">
        <v>70</v>
      </c>
      <c r="R55">
        <v>1</v>
      </c>
      <c r="Y55" t="s">
        <v>70</v>
      </c>
      <c r="AA55" t="s">
        <v>71</v>
      </c>
      <c r="AB55" t="s">
        <v>72</v>
      </c>
      <c r="AC55" t="s">
        <v>70</v>
      </c>
      <c r="AE55" t="s">
        <v>156</v>
      </c>
      <c r="AF55" t="s">
        <v>71</v>
      </c>
      <c r="AG55" t="s">
        <v>75</v>
      </c>
      <c r="AH55" t="s">
        <v>348</v>
      </c>
      <c r="AI55" t="s">
        <v>76</v>
      </c>
      <c r="AJ55" t="s">
        <v>71</v>
      </c>
      <c r="AK55" t="s">
        <v>157</v>
      </c>
      <c r="AL55" t="s">
        <v>78</v>
      </c>
      <c r="AM55" t="s">
        <v>79</v>
      </c>
      <c r="AN55" t="s">
        <v>517</v>
      </c>
      <c r="AO55">
        <v>2</v>
      </c>
      <c r="AP55" t="s">
        <v>70</v>
      </c>
      <c r="AQ55" t="s">
        <v>139</v>
      </c>
      <c r="AR55" t="s">
        <v>115</v>
      </c>
      <c r="AS55" t="s">
        <v>129</v>
      </c>
      <c r="AT55">
        <v>1</v>
      </c>
      <c r="AU55" t="s">
        <v>81</v>
      </c>
      <c r="AV55" t="s">
        <v>355</v>
      </c>
      <c r="AW55" t="s">
        <v>70</v>
      </c>
      <c r="AX55" t="s">
        <v>83</v>
      </c>
      <c r="AY55" t="s">
        <v>100</v>
      </c>
      <c r="AZ55" t="s">
        <v>101</v>
      </c>
      <c r="BA55" t="s">
        <v>85</v>
      </c>
      <c r="BB55" t="s">
        <v>85</v>
      </c>
      <c r="BC55" t="s">
        <v>87</v>
      </c>
      <c r="BD55" t="s">
        <v>104</v>
      </c>
      <c r="BE55" t="s">
        <v>104</v>
      </c>
      <c r="BJ55" t="s">
        <v>70</v>
      </c>
      <c r="BL55" t="s">
        <v>70</v>
      </c>
      <c r="BQ55" t="s">
        <v>543</v>
      </c>
    </row>
    <row r="56" spans="1:69">
      <c r="A56" t="s">
        <v>5953</v>
      </c>
      <c r="B56" t="s">
        <v>5954</v>
      </c>
      <c r="C56">
        <v>55</v>
      </c>
      <c r="D56" t="s">
        <v>544</v>
      </c>
      <c r="E56" t="s">
        <v>109</v>
      </c>
      <c r="F56" t="s">
        <v>167</v>
      </c>
      <c r="G56" t="s">
        <v>168</v>
      </c>
      <c r="H56" t="s">
        <v>545</v>
      </c>
      <c r="I56" t="s">
        <v>66</v>
      </c>
      <c r="J56" t="s">
        <v>135</v>
      </c>
      <c r="K56" t="s">
        <v>106</v>
      </c>
      <c r="L56" t="s">
        <v>106</v>
      </c>
      <c r="O56" t="s">
        <v>70</v>
      </c>
      <c r="P56" t="s">
        <v>70</v>
      </c>
      <c r="Q56" t="s">
        <v>70</v>
      </c>
      <c r="R56">
        <v>1</v>
      </c>
      <c r="Y56" t="s">
        <v>70</v>
      </c>
      <c r="AA56" t="s">
        <v>70</v>
      </c>
      <c r="AC56" t="s">
        <v>71</v>
      </c>
      <c r="AD56" t="s">
        <v>73</v>
      </c>
      <c r="AE56" t="s">
        <v>90</v>
      </c>
      <c r="AF56" t="s">
        <v>71</v>
      </c>
      <c r="AG56" t="s">
        <v>75</v>
      </c>
      <c r="AH56" t="s">
        <v>348</v>
      </c>
      <c r="AI56" t="s">
        <v>76</v>
      </c>
      <c r="AJ56" t="s">
        <v>70</v>
      </c>
      <c r="AL56" t="s">
        <v>78</v>
      </c>
      <c r="AM56" t="s">
        <v>79</v>
      </c>
      <c r="AO56" t="s">
        <v>114</v>
      </c>
      <c r="AP56" t="s">
        <v>71</v>
      </c>
      <c r="AQ56" t="s">
        <v>111</v>
      </c>
      <c r="AR56" t="s">
        <v>115</v>
      </c>
      <c r="AS56" t="s">
        <v>116</v>
      </c>
      <c r="AT56">
        <v>1</v>
      </c>
      <c r="AU56" t="s">
        <v>354</v>
      </c>
      <c r="AV56" t="s">
        <v>81</v>
      </c>
      <c r="AW56" t="s">
        <v>70</v>
      </c>
      <c r="AX56" t="s">
        <v>100</v>
      </c>
      <c r="AZ56" t="s">
        <v>101</v>
      </c>
      <c r="BA56" t="s">
        <v>145</v>
      </c>
      <c r="BC56" t="s">
        <v>169</v>
      </c>
      <c r="BJ56" t="s">
        <v>86</v>
      </c>
      <c r="BL56" t="s">
        <v>71</v>
      </c>
      <c r="BM56" t="s">
        <v>547</v>
      </c>
      <c r="BQ56" t="s">
        <v>548</v>
      </c>
    </row>
    <row r="57" spans="1:69">
      <c r="A57" t="s">
        <v>5953</v>
      </c>
      <c r="B57" t="s">
        <v>5954</v>
      </c>
      <c r="C57">
        <v>56</v>
      </c>
      <c r="D57" t="s">
        <v>549</v>
      </c>
      <c r="E57" t="s">
        <v>109</v>
      </c>
      <c r="F57" t="s">
        <v>167</v>
      </c>
      <c r="G57" t="s">
        <v>168</v>
      </c>
      <c r="H57" t="s">
        <v>545</v>
      </c>
      <c r="I57" t="s">
        <v>66</v>
      </c>
      <c r="J57" t="s">
        <v>67</v>
      </c>
      <c r="K57" t="s">
        <v>106</v>
      </c>
      <c r="L57" t="s">
        <v>68</v>
      </c>
      <c r="M57" t="s">
        <v>68</v>
      </c>
      <c r="N57" t="s">
        <v>68</v>
      </c>
      <c r="O57" t="s">
        <v>70</v>
      </c>
      <c r="P57" t="s">
        <v>70</v>
      </c>
      <c r="Q57" t="s">
        <v>70</v>
      </c>
      <c r="R57">
        <v>2</v>
      </c>
      <c r="S57">
        <v>6</v>
      </c>
      <c r="Y57" t="s">
        <v>70</v>
      </c>
      <c r="AA57" t="s">
        <v>71</v>
      </c>
      <c r="AB57" t="s">
        <v>136</v>
      </c>
      <c r="AC57" t="s">
        <v>70</v>
      </c>
      <c r="AE57" t="s">
        <v>90</v>
      </c>
      <c r="AF57" t="s">
        <v>71</v>
      </c>
      <c r="AG57" t="s">
        <v>75</v>
      </c>
      <c r="AH57" t="s">
        <v>348</v>
      </c>
      <c r="AI57" t="s">
        <v>113</v>
      </c>
      <c r="AJ57" t="s">
        <v>70</v>
      </c>
      <c r="AL57" t="s">
        <v>78</v>
      </c>
      <c r="AM57" t="s">
        <v>79</v>
      </c>
      <c r="AN57" t="s">
        <v>550</v>
      </c>
      <c r="AO57">
        <v>1</v>
      </c>
      <c r="AP57" t="s">
        <v>71</v>
      </c>
      <c r="AQ57" t="s">
        <v>80</v>
      </c>
      <c r="AR57" t="s">
        <v>131</v>
      </c>
      <c r="AS57" t="s">
        <v>138</v>
      </c>
      <c r="AT57">
        <v>1</v>
      </c>
      <c r="AU57" t="s">
        <v>354</v>
      </c>
      <c r="AV57" t="s">
        <v>81</v>
      </c>
      <c r="AW57" t="s">
        <v>129</v>
      </c>
      <c r="BC57" t="s">
        <v>169</v>
      </c>
      <c r="BE57" t="s">
        <v>88</v>
      </c>
      <c r="BJ57" t="s">
        <v>86</v>
      </c>
      <c r="BL57" t="s">
        <v>71</v>
      </c>
      <c r="BM57" t="s">
        <v>551</v>
      </c>
      <c r="BQ57" t="s">
        <v>497</v>
      </c>
    </row>
    <row r="58" spans="1:69">
      <c r="A58" t="s">
        <v>5953</v>
      </c>
      <c r="B58" t="s">
        <v>5954</v>
      </c>
      <c r="C58">
        <v>57</v>
      </c>
      <c r="D58" t="s">
        <v>552</v>
      </c>
      <c r="E58" t="s">
        <v>63</v>
      </c>
      <c r="F58" t="s">
        <v>167</v>
      </c>
      <c r="G58" t="s">
        <v>168</v>
      </c>
      <c r="H58" t="s">
        <v>170</v>
      </c>
      <c r="I58" t="s">
        <v>135</v>
      </c>
      <c r="J58" t="s">
        <v>67</v>
      </c>
      <c r="K58" t="s">
        <v>106</v>
      </c>
      <c r="L58" t="s">
        <v>68</v>
      </c>
      <c r="M58" t="s">
        <v>106</v>
      </c>
      <c r="N58" t="s">
        <v>68</v>
      </c>
      <c r="O58" t="s">
        <v>70</v>
      </c>
      <c r="P58" t="s">
        <v>70</v>
      </c>
      <c r="Q58" t="s">
        <v>70</v>
      </c>
      <c r="R58">
        <v>3</v>
      </c>
      <c r="Y58" t="s">
        <v>70</v>
      </c>
      <c r="AA58" t="s">
        <v>71</v>
      </c>
      <c r="AB58" t="s">
        <v>94</v>
      </c>
      <c r="AC58" t="s">
        <v>71</v>
      </c>
      <c r="AD58" t="s">
        <v>73</v>
      </c>
      <c r="AE58" t="s">
        <v>156</v>
      </c>
      <c r="AF58" t="s">
        <v>71</v>
      </c>
      <c r="AG58" t="s">
        <v>75</v>
      </c>
      <c r="AH58" t="s">
        <v>348</v>
      </c>
      <c r="AI58" t="s">
        <v>76</v>
      </c>
      <c r="AJ58" t="s">
        <v>71</v>
      </c>
      <c r="AK58" t="s">
        <v>157</v>
      </c>
      <c r="AL58" t="s">
        <v>124</v>
      </c>
      <c r="AM58" t="s">
        <v>130</v>
      </c>
      <c r="AN58" t="s">
        <v>553</v>
      </c>
      <c r="AO58">
        <v>3</v>
      </c>
      <c r="AP58" t="s">
        <v>71</v>
      </c>
      <c r="AQ58" t="s">
        <v>80</v>
      </c>
      <c r="AR58" t="s">
        <v>131</v>
      </c>
      <c r="AS58" t="s">
        <v>116</v>
      </c>
      <c r="AT58">
        <v>1</v>
      </c>
      <c r="AU58" t="s">
        <v>81</v>
      </c>
      <c r="AV58" t="s">
        <v>81</v>
      </c>
      <c r="AW58" t="s">
        <v>82</v>
      </c>
      <c r="AZ58" t="s">
        <v>101</v>
      </c>
      <c r="BA58" t="s">
        <v>85</v>
      </c>
      <c r="BB58" t="s">
        <v>85</v>
      </c>
      <c r="BC58" t="s">
        <v>87</v>
      </c>
      <c r="BD58" t="s">
        <v>88</v>
      </c>
      <c r="BE58" t="s">
        <v>88</v>
      </c>
      <c r="BJ58" t="s">
        <v>86</v>
      </c>
      <c r="BK58" t="s">
        <v>554</v>
      </c>
      <c r="BL58" t="s">
        <v>71</v>
      </c>
      <c r="BM58" t="s">
        <v>555</v>
      </c>
      <c r="BN58" t="s">
        <v>146</v>
      </c>
      <c r="BO58" t="s">
        <v>90</v>
      </c>
      <c r="BP58" t="s">
        <v>91</v>
      </c>
      <c r="BQ58" t="s">
        <v>556</v>
      </c>
    </row>
    <row r="59" spans="1:69">
      <c r="A59" t="s">
        <v>5953</v>
      </c>
      <c r="B59" t="s">
        <v>5954</v>
      </c>
      <c r="C59">
        <v>58</v>
      </c>
      <c r="D59">
        <v>43201</v>
      </c>
      <c r="E59" t="s">
        <v>63</v>
      </c>
      <c r="F59" t="s">
        <v>167</v>
      </c>
      <c r="G59" t="s">
        <v>168</v>
      </c>
      <c r="H59" t="s">
        <v>545</v>
      </c>
      <c r="I59" t="s">
        <v>66</v>
      </c>
      <c r="J59" t="s">
        <v>135</v>
      </c>
      <c r="K59" t="s">
        <v>68</v>
      </c>
      <c r="L59" t="s">
        <v>92</v>
      </c>
      <c r="O59" t="s">
        <v>70</v>
      </c>
      <c r="P59" t="s">
        <v>70</v>
      </c>
      <c r="Q59" t="s">
        <v>70</v>
      </c>
      <c r="R59">
        <v>3</v>
      </c>
      <c r="S59">
        <v>12</v>
      </c>
      <c r="T59">
        <v>10</v>
      </c>
      <c r="U59">
        <v>4</v>
      </c>
      <c r="Y59" t="s">
        <v>70</v>
      </c>
      <c r="AA59" t="s">
        <v>71</v>
      </c>
      <c r="AB59" t="s">
        <v>72</v>
      </c>
      <c r="AC59" t="s">
        <v>71</v>
      </c>
      <c r="AD59" t="s">
        <v>73</v>
      </c>
      <c r="AE59" t="s">
        <v>121</v>
      </c>
      <c r="AF59" t="s">
        <v>70</v>
      </c>
      <c r="AG59" t="s">
        <v>194</v>
      </c>
      <c r="AH59" t="s">
        <v>557</v>
      </c>
      <c r="AI59" t="s">
        <v>171</v>
      </c>
      <c r="AJ59" t="s">
        <v>71</v>
      </c>
      <c r="AK59" t="s">
        <v>172</v>
      </c>
      <c r="AL59" t="s">
        <v>78</v>
      </c>
      <c r="AM59" t="s">
        <v>79</v>
      </c>
      <c r="AP59" t="s">
        <v>71</v>
      </c>
      <c r="AQ59" t="s">
        <v>111</v>
      </c>
      <c r="AR59" t="s">
        <v>97</v>
      </c>
      <c r="AS59" t="s">
        <v>116</v>
      </c>
      <c r="AT59">
        <v>1</v>
      </c>
      <c r="AU59" t="s">
        <v>354</v>
      </c>
      <c r="AV59" t="s">
        <v>81</v>
      </c>
      <c r="AW59" t="s">
        <v>99</v>
      </c>
      <c r="AX59" t="s">
        <v>83</v>
      </c>
      <c r="AY59" t="s">
        <v>117</v>
      </c>
      <c r="AZ59" t="s">
        <v>84</v>
      </c>
      <c r="BA59" t="s">
        <v>145</v>
      </c>
      <c r="BC59" t="s">
        <v>169</v>
      </c>
      <c r="BD59" t="s">
        <v>143</v>
      </c>
      <c r="BE59" t="s">
        <v>143</v>
      </c>
      <c r="BJ59" t="s">
        <v>70</v>
      </c>
      <c r="BL59" t="s">
        <v>71</v>
      </c>
      <c r="BM59" t="s">
        <v>558</v>
      </c>
      <c r="BQ59" t="s">
        <v>559</v>
      </c>
    </row>
    <row r="60" spans="1:69">
      <c r="A60" t="s">
        <v>5953</v>
      </c>
      <c r="B60" t="s">
        <v>5954</v>
      </c>
      <c r="C60">
        <v>59</v>
      </c>
      <c r="D60">
        <v>43318</v>
      </c>
      <c r="E60" t="s">
        <v>63</v>
      </c>
      <c r="F60" t="s">
        <v>167</v>
      </c>
      <c r="G60" t="s">
        <v>168</v>
      </c>
      <c r="H60" t="s">
        <v>560</v>
      </c>
      <c r="I60" t="s">
        <v>66</v>
      </c>
      <c r="J60" t="s">
        <v>67</v>
      </c>
      <c r="K60" t="s">
        <v>106</v>
      </c>
      <c r="L60" t="s">
        <v>68</v>
      </c>
      <c r="M60" t="s">
        <v>68</v>
      </c>
      <c r="N60" t="s">
        <v>69</v>
      </c>
      <c r="O60" t="s">
        <v>0</v>
      </c>
      <c r="P60" t="s">
        <v>70</v>
      </c>
      <c r="Q60" t="s">
        <v>70</v>
      </c>
      <c r="R60">
        <v>2</v>
      </c>
      <c r="S60">
        <v>8</v>
      </c>
      <c r="Y60" t="s">
        <v>71</v>
      </c>
      <c r="Z60">
        <v>2</v>
      </c>
      <c r="AA60" t="s">
        <v>70</v>
      </c>
      <c r="AC60" t="s">
        <v>71</v>
      </c>
      <c r="AD60" t="s">
        <v>73</v>
      </c>
      <c r="AE60" t="s">
        <v>90</v>
      </c>
      <c r="AF60" t="s">
        <v>71</v>
      </c>
      <c r="AG60" t="s">
        <v>75</v>
      </c>
      <c r="AH60" t="s">
        <v>348</v>
      </c>
      <c r="AI60" t="s">
        <v>76</v>
      </c>
      <c r="AJ60" t="s">
        <v>71</v>
      </c>
      <c r="AK60" t="s">
        <v>128</v>
      </c>
      <c r="AL60" t="s">
        <v>78</v>
      </c>
      <c r="AM60" t="s">
        <v>79</v>
      </c>
      <c r="AN60" t="s">
        <v>561</v>
      </c>
      <c r="AO60">
        <v>2</v>
      </c>
      <c r="AP60" t="s">
        <v>71</v>
      </c>
      <c r="AQ60" t="s">
        <v>81</v>
      </c>
      <c r="AS60" t="s">
        <v>132</v>
      </c>
      <c r="AT60">
        <v>1</v>
      </c>
      <c r="AU60" t="s">
        <v>354</v>
      </c>
      <c r="AV60" t="s">
        <v>81</v>
      </c>
      <c r="AW60" t="s">
        <v>138</v>
      </c>
      <c r="AX60" t="s">
        <v>100</v>
      </c>
      <c r="AY60" t="s">
        <v>117</v>
      </c>
      <c r="AZ60" t="s">
        <v>101</v>
      </c>
      <c r="BA60" t="s">
        <v>85</v>
      </c>
      <c r="BB60" t="s">
        <v>85</v>
      </c>
      <c r="BC60" t="s">
        <v>87</v>
      </c>
      <c r="BD60" t="s">
        <v>88</v>
      </c>
      <c r="BE60" t="s">
        <v>88</v>
      </c>
      <c r="BJ60" t="s">
        <v>70</v>
      </c>
      <c r="BL60" t="s">
        <v>70</v>
      </c>
      <c r="BM60" t="s">
        <v>562</v>
      </c>
      <c r="BQ60" t="s">
        <v>563</v>
      </c>
    </row>
    <row r="61" spans="1:69">
      <c r="A61" t="s">
        <v>5953</v>
      </c>
      <c r="B61" t="s">
        <v>5954</v>
      </c>
      <c r="C61">
        <v>60</v>
      </c>
      <c r="D61" t="s">
        <v>564</v>
      </c>
      <c r="E61" t="s">
        <v>63</v>
      </c>
      <c r="F61" t="s">
        <v>167</v>
      </c>
      <c r="G61" t="s">
        <v>168</v>
      </c>
      <c r="H61" t="s">
        <v>545</v>
      </c>
      <c r="I61" t="s">
        <v>66</v>
      </c>
      <c r="J61" t="s">
        <v>135</v>
      </c>
      <c r="K61" t="s">
        <v>68</v>
      </c>
      <c r="L61" t="s">
        <v>68</v>
      </c>
      <c r="M61" t="s">
        <v>106</v>
      </c>
      <c r="N61" t="s">
        <v>68</v>
      </c>
      <c r="O61" t="s">
        <v>70</v>
      </c>
      <c r="P61" t="s">
        <v>70</v>
      </c>
      <c r="Q61" t="s">
        <v>70</v>
      </c>
      <c r="R61">
        <v>3</v>
      </c>
      <c r="S61">
        <v>12</v>
      </c>
      <c r="T61">
        <v>6</v>
      </c>
      <c r="Y61" t="s">
        <v>71</v>
      </c>
      <c r="Z61">
        <v>2</v>
      </c>
      <c r="AA61" t="s">
        <v>70</v>
      </c>
      <c r="AC61" t="s">
        <v>71</v>
      </c>
      <c r="AD61" t="s">
        <v>73</v>
      </c>
      <c r="AE61" t="s">
        <v>90</v>
      </c>
      <c r="AF61" t="s">
        <v>71</v>
      </c>
      <c r="AG61" t="s">
        <v>75</v>
      </c>
      <c r="AH61" t="s">
        <v>348</v>
      </c>
      <c r="AI61" t="s">
        <v>76</v>
      </c>
      <c r="AJ61" t="s">
        <v>71</v>
      </c>
      <c r="AK61" t="s">
        <v>123</v>
      </c>
      <c r="AL61" t="s">
        <v>78</v>
      </c>
      <c r="AM61" t="s">
        <v>79</v>
      </c>
      <c r="AN61" t="s">
        <v>565</v>
      </c>
      <c r="AO61">
        <v>2</v>
      </c>
      <c r="AP61" t="s">
        <v>71</v>
      </c>
      <c r="AQ61" t="s">
        <v>111</v>
      </c>
      <c r="AR61" t="s">
        <v>97</v>
      </c>
      <c r="AS61" t="s">
        <v>153</v>
      </c>
      <c r="AT61">
        <v>1</v>
      </c>
      <c r="AU61" t="s">
        <v>354</v>
      </c>
      <c r="AV61" t="s">
        <v>355</v>
      </c>
      <c r="AW61" t="s">
        <v>132</v>
      </c>
      <c r="AZ61" t="s">
        <v>84</v>
      </c>
      <c r="BA61" t="s">
        <v>85</v>
      </c>
      <c r="BB61" t="s">
        <v>86</v>
      </c>
      <c r="BC61" t="s">
        <v>160</v>
      </c>
      <c r="BD61" t="s">
        <v>88</v>
      </c>
      <c r="BE61" t="s">
        <v>88</v>
      </c>
      <c r="BJ61" t="s">
        <v>70</v>
      </c>
      <c r="BL61" t="s">
        <v>71</v>
      </c>
      <c r="BQ61" t="s">
        <v>566</v>
      </c>
    </row>
    <row r="62" spans="1:69">
      <c r="A62" t="s">
        <v>5953</v>
      </c>
      <c r="B62" t="s">
        <v>5954</v>
      </c>
      <c r="C62">
        <v>61</v>
      </c>
      <c r="D62" t="s">
        <v>567</v>
      </c>
      <c r="E62" t="s">
        <v>109</v>
      </c>
      <c r="F62" t="s">
        <v>167</v>
      </c>
      <c r="G62" t="s">
        <v>168</v>
      </c>
      <c r="H62" t="s">
        <v>560</v>
      </c>
      <c r="I62" t="s">
        <v>66</v>
      </c>
      <c r="J62" t="s">
        <v>67</v>
      </c>
      <c r="K62" t="s">
        <v>106</v>
      </c>
      <c r="L62" t="s">
        <v>92</v>
      </c>
      <c r="M62" t="s">
        <v>68</v>
      </c>
      <c r="N62" t="s">
        <v>69</v>
      </c>
      <c r="O62" t="s">
        <v>70</v>
      </c>
      <c r="P62" t="s">
        <v>70</v>
      </c>
      <c r="Q62" t="s">
        <v>70</v>
      </c>
      <c r="R62">
        <v>4</v>
      </c>
      <c r="S62">
        <v>15</v>
      </c>
      <c r="T62">
        <v>11</v>
      </c>
      <c r="U62">
        <v>9</v>
      </c>
      <c r="Y62" t="s">
        <v>71</v>
      </c>
      <c r="Z62">
        <v>3</v>
      </c>
      <c r="AA62" t="s">
        <v>71</v>
      </c>
      <c r="AB62" t="s">
        <v>112</v>
      </c>
      <c r="AC62" t="s">
        <v>71</v>
      </c>
      <c r="AD62" t="s">
        <v>73</v>
      </c>
      <c r="AE62" t="s">
        <v>156</v>
      </c>
      <c r="AF62" t="s">
        <v>71</v>
      </c>
      <c r="AG62" t="s">
        <v>75</v>
      </c>
      <c r="AH62" t="s">
        <v>348</v>
      </c>
      <c r="AI62" t="s">
        <v>113</v>
      </c>
      <c r="AJ62" t="s">
        <v>71</v>
      </c>
      <c r="AK62" t="s">
        <v>128</v>
      </c>
      <c r="AL62" t="s">
        <v>78</v>
      </c>
      <c r="AM62" t="s">
        <v>79</v>
      </c>
      <c r="AN62" t="s">
        <v>561</v>
      </c>
      <c r="AO62">
        <v>3</v>
      </c>
      <c r="AP62" t="s">
        <v>71</v>
      </c>
      <c r="AQ62" t="s">
        <v>80</v>
      </c>
      <c r="AR62" t="s">
        <v>131</v>
      </c>
      <c r="AS62" t="s">
        <v>132</v>
      </c>
      <c r="AT62">
        <v>1</v>
      </c>
      <c r="AU62" t="s">
        <v>81</v>
      </c>
      <c r="AV62" t="s">
        <v>81</v>
      </c>
      <c r="AW62" t="s">
        <v>70</v>
      </c>
      <c r="AX62" t="s">
        <v>100</v>
      </c>
      <c r="AY62" t="s">
        <v>117</v>
      </c>
      <c r="AZ62" t="s">
        <v>101</v>
      </c>
      <c r="BA62" t="s">
        <v>85</v>
      </c>
      <c r="BB62" t="s">
        <v>85</v>
      </c>
      <c r="BC62" t="s">
        <v>87</v>
      </c>
      <c r="BD62" t="s">
        <v>88</v>
      </c>
      <c r="BJ62" t="s">
        <v>86</v>
      </c>
      <c r="BL62" t="s">
        <v>71</v>
      </c>
      <c r="BM62" t="s">
        <v>569</v>
      </c>
      <c r="BQ62" t="s">
        <v>497</v>
      </c>
    </row>
    <row r="63" spans="1:69">
      <c r="A63" t="s">
        <v>5953</v>
      </c>
      <c r="B63" t="s">
        <v>5954</v>
      </c>
      <c r="C63">
        <v>62</v>
      </c>
      <c r="D63" t="s">
        <v>570</v>
      </c>
      <c r="E63" t="s">
        <v>109</v>
      </c>
      <c r="F63" t="s">
        <v>167</v>
      </c>
      <c r="G63" t="s">
        <v>168</v>
      </c>
      <c r="H63" t="s">
        <v>560</v>
      </c>
      <c r="I63" t="s">
        <v>66</v>
      </c>
      <c r="J63" t="s">
        <v>67</v>
      </c>
      <c r="K63" t="s">
        <v>106</v>
      </c>
      <c r="L63" t="s">
        <v>68</v>
      </c>
      <c r="M63" t="s">
        <v>68</v>
      </c>
      <c r="N63" t="s">
        <v>92</v>
      </c>
      <c r="O63" t="s">
        <v>70</v>
      </c>
      <c r="P63" t="s">
        <v>70</v>
      </c>
      <c r="Q63" t="s">
        <v>70</v>
      </c>
      <c r="R63">
        <v>3</v>
      </c>
      <c r="S63">
        <v>7</v>
      </c>
      <c r="T63">
        <v>4</v>
      </c>
      <c r="U63">
        <v>1</v>
      </c>
      <c r="Y63" t="s">
        <v>71</v>
      </c>
      <c r="Z63">
        <v>2</v>
      </c>
      <c r="AA63" t="s">
        <v>70</v>
      </c>
      <c r="AC63" t="s">
        <v>71</v>
      </c>
      <c r="AD63" t="s">
        <v>73</v>
      </c>
      <c r="AE63" t="s">
        <v>90</v>
      </c>
      <c r="AF63" t="s">
        <v>71</v>
      </c>
      <c r="AG63" t="s">
        <v>75</v>
      </c>
      <c r="AH63" t="s">
        <v>348</v>
      </c>
      <c r="AI63" t="s">
        <v>161</v>
      </c>
      <c r="AJ63" t="s">
        <v>70</v>
      </c>
      <c r="AL63" t="s">
        <v>124</v>
      </c>
      <c r="AM63" t="s">
        <v>133</v>
      </c>
      <c r="AN63" t="s">
        <v>571</v>
      </c>
      <c r="AO63">
        <v>3</v>
      </c>
      <c r="AP63" t="s">
        <v>71</v>
      </c>
      <c r="AQ63" t="s">
        <v>81</v>
      </c>
      <c r="AR63" t="s">
        <v>115</v>
      </c>
      <c r="AS63" t="s">
        <v>116</v>
      </c>
      <c r="AT63">
        <v>1</v>
      </c>
      <c r="AU63" t="s">
        <v>81</v>
      </c>
      <c r="AV63" t="s">
        <v>81</v>
      </c>
      <c r="AW63" t="s">
        <v>70</v>
      </c>
      <c r="AX63" t="s">
        <v>118</v>
      </c>
      <c r="AY63" t="s">
        <v>118</v>
      </c>
      <c r="AZ63" t="s">
        <v>127</v>
      </c>
      <c r="BA63" t="s">
        <v>85</v>
      </c>
      <c r="BB63" t="s">
        <v>85</v>
      </c>
      <c r="BC63" t="s">
        <v>87</v>
      </c>
      <c r="BD63" t="s">
        <v>88</v>
      </c>
      <c r="BE63" t="s">
        <v>88</v>
      </c>
      <c r="BJ63" t="s">
        <v>71</v>
      </c>
      <c r="BK63" t="s">
        <v>572</v>
      </c>
      <c r="BL63" t="s">
        <v>70</v>
      </c>
      <c r="BQ63" t="s">
        <v>573</v>
      </c>
    </row>
    <row r="64" spans="1:69">
      <c r="A64" t="s">
        <v>5953</v>
      </c>
      <c r="B64" t="s">
        <v>5954</v>
      </c>
      <c r="C64">
        <v>63</v>
      </c>
      <c r="D64" t="s">
        <v>574</v>
      </c>
      <c r="E64" t="s">
        <v>109</v>
      </c>
      <c r="F64" t="s">
        <v>167</v>
      </c>
      <c r="G64" t="s">
        <v>168</v>
      </c>
      <c r="H64" t="s">
        <v>542</v>
      </c>
      <c r="I64" t="s">
        <v>66</v>
      </c>
      <c r="J64" t="s">
        <v>67</v>
      </c>
      <c r="K64" t="s">
        <v>106</v>
      </c>
      <c r="L64" t="s">
        <v>68</v>
      </c>
      <c r="M64" t="s">
        <v>106</v>
      </c>
      <c r="N64" t="s">
        <v>68</v>
      </c>
      <c r="O64" t="s">
        <v>70</v>
      </c>
      <c r="P64" t="s">
        <v>70</v>
      </c>
      <c r="Q64" t="s">
        <v>70</v>
      </c>
      <c r="R64">
        <v>2</v>
      </c>
      <c r="S64">
        <v>6</v>
      </c>
      <c r="Y64" t="s">
        <v>71</v>
      </c>
      <c r="Z64">
        <v>4</v>
      </c>
      <c r="AA64" t="s">
        <v>70</v>
      </c>
      <c r="AC64" t="s">
        <v>70</v>
      </c>
      <c r="AE64" t="s">
        <v>90</v>
      </c>
      <c r="AF64" t="s">
        <v>71</v>
      </c>
      <c r="AG64" t="s">
        <v>75</v>
      </c>
      <c r="AH64" t="s">
        <v>348</v>
      </c>
      <c r="AI64" t="s">
        <v>76</v>
      </c>
      <c r="AJ64" t="s">
        <v>70</v>
      </c>
      <c r="AL64" t="s">
        <v>78</v>
      </c>
      <c r="AM64" t="s">
        <v>79</v>
      </c>
      <c r="AN64" t="s">
        <v>550</v>
      </c>
      <c r="AO64" t="s">
        <v>165</v>
      </c>
      <c r="AP64" t="s">
        <v>70</v>
      </c>
      <c r="AQ64" t="s">
        <v>139</v>
      </c>
      <c r="AR64" t="s">
        <v>162</v>
      </c>
      <c r="AS64" t="s">
        <v>116</v>
      </c>
      <c r="AT64">
        <v>1</v>
      </c>
      <c r="AU64" t="s">
        <v>354</v>
      </c>
      <c r="AV64" t="s">
        <v>355</v>
      </c>
      <c r="AW64" t="s">
        <v>70</v>
      </c>
      <c r="AX64" t="s">
        <v>83</v>
      </c>
      <c r="AY64" t="s">
        <v>100</v>
      </c>
      <c r="AZ64" t="s">
        <v>127</v>
      </c>
      <c r="BA64" t="s">
        <v>85</v>
      </c>
      <c r="BB64" t="s">
        <v>85</v>
      </c>
      <c r="BC64" t="s">
        <v>87</v>
      </c>
      <c r="BD64" t="s">
        <v>104</v>
      </c>
      <c r="BE64" t="s">
        <v>104</v>
      </c>
      <c r="BJ64" t="s">
        <v>86</v>
      </c>
      <c r="BL64" t="s">
        <v>70</v>
      </c>
      <c r="BQ64" t="s">
        <v>575</v>
      </c>
    </row>
    <row r="65" spans="1:69">
      <c r="A65" t="s">
        <v>5953</v>
      </c>
      <c r="B65" t="s">
        <v>5954</v>
      </c>
      <c r="C65">
        <v>64</v>
      </c>
      <c r="D65">
        <v>43349</v>
      </c>
      <c r="E65" t="s">
        <v>63</v>
      </c>
      <c r="F65" t="s">
        <v>167</v>
      </c>
      <c r="G65" t="s">
        <v>168</v>
      </c>
      <c r="H65" t="s">
        <v>542</v>
      </c>
      <c r="I65" t="s">
        <v>66</v>
      </c>
      <c r="J65" t="s">
        <v>67</v>
      </c>
      <c r="K65" t="s">
        <v>106</v>
      </c>
      <c r="L65" t="s">
        <v>68</v>
      </c>
      <c r="M65" t="s">
        <v>68</v>
      </c>
      <c r="O65" t="s">
        <v>70</v>
      </c>
      <c r="P65" t="s">
        <v>70</v>
      </c>
      <c r="Q65" t="s">
        <v>70</v>
      </c>
      <c r="R65">
        <v>4</v>
      </c>
      <c r="S65" t="s">
        <v>576</v>
      </c>
      <c r="T65">
        <v>7</v>
      </c>
      <c r="U65">
        <v>5</v>
      </c>
      <c r="Y65" t="s">
        <v>71</v>
      </c>
      <c r="Z65">
        <v>4</v>
      </c>
      <c r="AA65" t="s">
        <v>71</v>
      </c>
      <c r="AC65" t="s">
        <v>71</v>
      </c>
      <c r="AD65" t="s">
        <v>73</v>
      </c>
      <c r="AE65" t="s">
        <v>74</v>
      </c>
      <c r="AF65" t="s">
        <v>71</v>
      </c>
      <c r="AG65" t="s">
        <v>75</v>
      </c>
      <c r="AH65" t="s">
        <v>348</v>
      </c>
      <c r="AI65" t="s">
        <v>113</v>
      </c>
      <c r="AJ65" t="s">
        <v>71</v>
      </c>
      <c r="AK65" t="s">
        <v>173</v>
      </c>
      <c r="AL65" t="s">
        <v>78</v>
      </c>
      <c r="AM65" t="s">
        <v>79</v>
      </c>
      <c r="AO65">
        <v>1</v>
      </c>
      <c r="AP65" t="s">
        <v>71</v>
      </c>
      <c r="AQ65" t="s">
        <v>111</v>
      </c>
      <c r="AR65" t="s">
        <v>115</v>
      </c>
      <c r="AT65">
        <v>0</v>
      </c>
      <c r="AU65" t="s">
        <v>354</v>
      </c>
      <c r="AV65" t="s">
        <v>355</v>
      </c>
      <c r="AW65" t="s">
        <v>70</v>
      </c>
      <c r="AX65" t="s">
        <v>117</v>
      </c>
      <c r="AY65" t="s">
        <v>100</v>
      </c>
      <c r="AZ65" t="s">
        <v>127</v>
      </c>
      <c r="BA65" t="s">
        <v>85</v>
      </c>
      <c r="BB65" t="s">
        <v>85</v>
      </c>
      <c r="BC65" t="s">
        <v>87</v>
      </c>
      <c r="BD65" t="s">
        <v>104</v>
      </c>
      <c r="BE65" t="s">
        <v>104</v>
      </c>
      <c r="BJ65" t="s">
        <v>86</v>
      </c>
      <c r="BL65" t="s">
        <v>71</v>
      </c>
      <c r="BQ65" t="s">
        <v>577</v>
      </c>
    </row>
    <row r="66" spans="1:69">
      <c r="A66" t="s">
        <v>5953</v>
      </c>
      <c r="B66" t="s">
        <v>5954</v>
      </c>
      <c r="C66">
        <v>65</v>
      </c>
      <c r="D66" t="s">
        <v>578</v>
      </c>
      <c r="E66" t="s">
        <v>109</v>
      </c>
      <c r="F66" t="s">
        <v>167</v>
      </c>
      <c r="G66" t="s">
        <v>168</v>
      </c>
      <c r="H66" t="s">
        <v>542</v>
      </c>
      <c r="I66" t="s">
        <v>66</v>
      </c>
      <c r="J66" t="s">
        <v>67</v>
      </c>
      <c r="K66" t="s">
        <v>106</v>
      </c>
      <c r="L66" t="s">
        <v>68</v>
      </c>
      <c r="M66" t="s">
        <v>68</v>
      </c>
      <c r="N66" t="s">
        <v>69</v>
      </c>
      <c r="O66" t="s">
        <v>70</v>
      </c>
      <c r="P66" t="s">
        <v>70</v>
      </c>
      <c r="Q66" t="s">
        <v>70</v>
      </c>
      <c r="R66">
        <v>6</v>
      </c>
      <c r="S66">
        <v>20</v>
      </c>
      <c r="T66">
        <v>18</v>
      </c>
      <c r="U66">
        <v>14</v>
      </c>
      <c r="V66">
        <v>12</v>
      </c>
      <c r="Y66" t="s">
        <v>71</v>
      </c>
      <c r="Z66">
        <v>4</v>
      </c>
      <c r="AA66" t="s">
        <v>71</v>
      </c>
      <c r="AB66" t="s">
        <v>110</v>
      </c>
      <c r="AC66" t="s">
        <v>71</v>
      </c>
      <c r="AD66" t="s">
        <v>73</v>
      </c>
      <c r="AE66" t="s">
        <v>90</v>
      </c>
      <c r="AF66" t="s">
        <v>71</v>
      </c>
      <c r="AG66" t="s">
        <v>75</v>
      </c>
      <c r="AH66" t="s">
        <v>348</v>
      </c>
      <c r="AI66" t="s">
        <v>113</v>
      </c>
      <c r="AJ66" t="s">
        <v>70</v>
      </c>
      <c r="AL66" t="s">
        <v>78</v>
      </c>
      <c r="AM66" t="s">
        <v>79</v>
      </c>
      <c r="AN66" t="s">
        <v>579</v>
      </c>
      <c r="AO66" t="s">
        <v>114</v>
      </c>
      <c r="AP66" t="s">
        <v>71</v>
      </c>
      <c r="AQ66" t="s">
        <v>111</v>
      </c>
      <c r="AR66" t="s">
        <v>97</v>
      </c>
      <c r="AS66" t="s">
        <v>116</v>
      </c>
      <c r="AT66">
        <v>1</v>
      </c>
      <c r="AU66" t="s">
        <v>354</v>
      </c>
      <c r="AV66" t="s">
        <v>355</v>
      </c>
      <c r="AW66" t="s">
        <v>82</v>
      </c>
      <c r="AX66" t="s">
        <v>117</v>
      </c>
      <c r="AY66" t="s">
        <v>100</v>
      </c>
      <c r="AZ66" t="s">
        <v>127</v>
      </c>
      <c r="BA66" t="s">
        <v>85</v>
      </c>
      <c r="BB66" t="s">
        <v>85</v>
      </c>
      <c r="BC66" t="s">
        <v>87</v>
      </c>
      <c r="BD66" t="s">
        <v>104</v>
      </c>
      <c r="BE66" t="s">
        <v>104</v>
      </c>
      <c r="BJ66" t="s">
        <v>71</v>
      </c>
      <c r="BK66" t="s">
        <v>580</v>
      </c>
      <c r="BL66" t="s">
        <v>71</v>
      </c>
      <c r="BM66" t="s">
        <v>581</v>
      </c>
      <c r="BQ66" t="s">
        <v>582</v>
      </c>
    </row>
    <row r="67" spans="1:69">
      <c r="A67" t="s">
        <v>5953</v>
      </c>
      <c r="B67" t="s">
        <v>5954</v>
      </c>
      <c r="C67">
        <v>66</v>
      </c>
      <c r="D67" t="s">
        <v>583</v>
      </c>
      <c r="E67" t="s">
        <v>63</v>
      </c>
      <c r="F67" t="s">
        <v>167</v>
      </c>
      <c r="G67" t="s">
        <v>168</v>
      </c>
      <c r="H67" t="s">
        <v>174</v>
      </c>
      <c r="I67" t="s">
        <v>66</v>
      </c>
      <c r="J67" t="s">
        <v>67</v>
      </c>
      <c r="K67" t="s">
        <v>106</v>
      </c>
      <c r="L67" t="s">
        <v>92</v>
      </c>
      <c r="M67" t="s">
        <v>106</v>
      </c>
      <c r="N67" t="s">
        <v>92</v>
      </c>
      <c r="O67" t="s">
        <v>70</v>
      </c>
      <c r="P67" t="s">
        <v>70</v>
      </c>
      <c r="Q67" t="s">
        <v>70</v>
      </c>
      <c r="R67" t="s">
        <v>93</v>
      </c>
      <c r="S67">
        <v>16</v>
      </c>
      <c r="T67">
        <v>12</v>
      </c>
      <c r="U67">
        <v>8</v>
      </c>
      <c r="V67">
        <v>4</v>
      </c>
      <c r="W67" t="s">
        <v>347</v>
      </c>
      <c r="X67" t="s">
        <v>347</v>
      </c>
      <c r="Y67" t="s">
        <v>71</v>
      </c>
      <c r="Z67">
        <v>4</v>
      </c>
      <c r="AA67" t="s">
        <v>71</v>
      </c>
      <c r="AB67" t="s">
        <v>94</v>
      </c>
      <c r="AC67" t="s">
        <v>71</v>
      </c>
      <c r="AD67" t="s">
        <v>73</v>
      </c>
      <c r="AE67" t="s">
        <v>90</v>
      </c>
      <c r="AF67" t="s">
        <v>71</v>
      </c>
      <c r="AG67" t="s">
        <v>75</v>
      </c>
      <c r="AH67" t="s">
        <v>348</v>
      </c>
      <c r="AI67" t="s">
        <v>161</v>
      </c>
      <c r="AJ67" t="s">
        <v>70</v>
      </c>
      <c r="AL67" t="s">
        <v>78</v>
      </c>
      <c r="AM67" t="s">
        <v>79</v>
      </c>
      <c r="AN67" t="s">
        <v>585</v>
      </c>
      <c r="AO67">
        <v>3</v>
      </c>
      <c r="AP67" t="s">
        <v>71</v>
      </c>
      <c r="AQ67" t="s">
        <v>139</v>
      </c>
      <c r="AR67" t="s">
        <v>115</v>
      </c>
      <c r="AS67" t="s">
        <v>116</v>
      </c>
      <c r="AT67">
        <v>1</v>
      </c>
      <c r="AU67" t="s">
        <v>354</v>
      </c>
      <c r="AV67" t="s">
        <v>355</v>
      </c>
      <c r="AW67" t="s">
        <v>82</v>
      </c>
      <c r="AX67" t="s">
        <v>100</v>
      </c>
      <c r="AY67" t="s">
        <v>100</v>
      </c>
      <c r="AZ67" t="s">
        <v>127</v>
      </c>
      <c r="BA67" t="s">
        <v>85</v>
      </c>
      <c r="BB67" t="s">
        <v>85</v>
      </c>
      <c r="BC67" t="s">
        <v>87</v>
      </c>
      <c r="BD67" t="s">
        <v>104</v>
      </c>
      <c r="BE67" t="s">
        <v>104</v>
      </c>
      <c r="BJ67" t="s">
        <v>71</v>
      </c>
      <c r="BK67" t="s">
        <v>586</v>
      </c>
      <c r="BL67" t="s">
        <v>71</v>
      </c>
      <c r="BM67" t="s">
        <v>587</v>
      </c>
      <c r="BQ67" t="s">
        <v>588</v>
      </c>
    </row>
    <row r="68" spans="1:69">
      <c r="A68" t="s">
        <v>5953</v>
      </c>
      <c r="B68" t="s">
        <v>5954</v>
      </c>
      <c r="C68">
        <v>67</v>
      </c>
      <c r="D68" t="s">
        <v>589</v>
      </c>
      <c r="E68" t="s">
        <v>109</v>
      </c>
      <c r="F68" t="s">
        <v>167</v>
      </c>
      <c r="G68" t="s">
        <v>168</v>
      </c>
      <c r="H68" t="s">
        <v>542</v>
      </c>
      <c r="I68" t="s">
        <v>66</v>
      </c>
      <c r="J68" t="s">
        <v>67</v>
      </c>
      <c r="K68" t="s">
        <v>106</v>
      </c>
      <c r="L68" t="s">
        <v>106</v>
      </c>
      <c r="M68" t="s">
        <v>68</v>
      </c>
      <c r="N68" t="s">
        <v>68</v>
      </c>
      <c r="O68" t="s">
        <v>70</v>
      </c>
      <c r="P68" t="s">
        <v>70</v>
      </c>
      <c r="Q68" t="s">
        <v>70</v>
      </c>
      <c r="R68">
        <v>1</v>
      </c>
      <c r="Y68" t="s">
        <v>71</v>
      </c>
      <c r="Z68">
        <v>4</v>
      </c>
      <c r="AA68" t="s">
        <v>70</v>
      </c>
      <c r="AC68" t="s">
        <v>70</v>
      </c>
      <c r="AE68" t="s">
        <v>74</v>
      </c>
      <c r="AF68" t="s">
        <v>71</v>
      </c>
      <c r="AG68" t="s">
        <v>75</v>
      </c>
      <c r="AH68" t="s">
        <v>513</v>
      </c>
      <c r="AI68" t="s">
        <v>113</v>
      </c>
      <c r="AJ68" t="s">
        <v>71</v>
      </c>
      <c r="AK68" t="s">
        <v>77</v>
      </c>
      <c r="AL68" t="s">
        <v>124</v>
      </c>
      <c r="AM68" t="s">
        <v>133</v>
      </c>
      <c r="AP68" t="s">
        <v>70</v>
      </c>
      <c r="AQ68" t="s">
        <v>111</v>
      </c>
      <c r="AR68" t="s">
        <v>115</v>
      </c>
      <c r="AS68" t="s">
        <v>153</v>
      </c>
      <c r="AT68">
        <v>1</v>
      </c>
      <c r="AU68" t="s">
        <v>354</v>
      </c>
      <c r="AV68" t="s">
        <v>81</v>
      </c>
      <c r="AW68" t="s">
        <v>70</v>
      </c>
      <c r="AX68" t="s">
        <v>100</v>
      </c>
      <c r="AY68" t="s">
        <v>100</v>
      </c>
      <c r="AZ68" t="s">
        <v>101</v>
      </c>
      <c r="BA68" t="s">
        <v>85</v>
      </c>
      <c r="BB68" t="s">
        <v>85</v>
      </c>
      <c r="BC68" t="s">
        <v>87</v>
      </c>
      <c r="BD68" t="s">
        <v>104</v>
      </c>
      <c r="BE68" t="s">
        <v>104</v>
      </c>
      <c r="BJ68" t="s">
        <v>71</v>
      </c>
      <c r="BK68" t="s">
        <v>590</v>
      </c>
      <c r="BL68" t="s">
        <v>71</v>
      </c>
      <c r="BM68" t="s">
        <v>591</v>
      </c>
      <c r="BQ68" t="s">
        <v>592</v>
      </c>
    </row>
    <row r="69" spans="1:69">
      <c r="A69" t="s">
        <v>5953</v>
      </c>
      <c r="B69" t="s">
        <v>5954</v>
      </c>
      <c r="C69">
        <v>68</v>
      </c>
      <c r="D69" t="s">
        <v>593</v>
      </c>
      <c r="E69" t="s">
        <v>109</v>
      </c>
      <c r="F69" t="s">
        <v>175</v>
      </c>
      <c r="G69" t="s">
        <v>176</v>
      </c>
      <c r="H69" t="s">
        <v>594</v>
      </c>
      <c r="I69" t="s">
        <v>66</v>
      </c>
      <c r="J69" t="s">
        <v>67</v>
      </c>
      <c r="K69" t="s">
        <v>106</v>
      </c>
      <c r="L69" t="s">
        <v>106</v>
      </c>
      <c r="M69" t="s">
        <v>68</v>
      </c>
      <c r="N69" t="s">
        <v>68</v>
      </c>
      <c r="O69" t="s">
        <v>70</v>
      </c>
      <c r="P69" t="s">
        <v>70</v>
      </c>
      <c r="Q69" t="s">
        <v>70</v>
      </c>
      <c r="R69">
        <v>3</v>
      </c>
      <c r="S69">
        <v>10</v>
      </c>
      <c r="T69">
        <v>8</v>
      </c>
      <c r="Y69" t="s">
        <v>71</v>
      </c>
      <c r="Z69">
        <v>4</v>
      </c>
      <c r="AA69" t="s">
        <v>71</v>
      </c>
      <c r="AB69" t="s">
        <v>177</v>
      </c>
      <c r="AC69" t="s">
        <v>71</v>
      </c>
      <c r="AD69" t="s">
        <v>73</v>
      </c>
      <c r="AE69" t="s">
        <v>90</v>
      </c>
      <c r="AF69" t="s">
        <v>71</v>
      </c>
      <c r="AG69" t="s">
        <v>75</v>
      </c>
      <c r="AH69" t="s">
        <v>348</v>
      </c>
      <c r="AI69" t="s">
        <v>76</v>
      </c>
      <c r="AJ69" t="s">
        <v>71</v>
      </c>
      <c r="AK69" t="s">
        <v>178</v>
      </c>
      <c r="AL69" t="s">
        <v>78</v>
      </c>
      <c r="AM69" t="s">
        <v>79</v>
      </c>
      <c r="AN69" t="s">
        <v>595</v>
      </c>
      <c r="AO69">
        <v>1</v>
      </c>
      <c r="AP69" t="s">
        <v>71</v>
      </c>
      <c r="AQ69" t="s">
        <v>80</v>
      </c>
      <c r="AR69" t="s">
        <v>162</v>
      </c>
      <c r="AS69" t="s">
        <v>129</v>
      </c>
      <c r="AT69">
        <v>1</v>
      </c>
      <c r="AU69" t="s">
        <v>152</v>
      </c>
      <c r="AV69" t="s">
        <v>81</v>
      </c>
      <c r="AW69" t="s">
        <v>70</v>
      </c>
      <c r="AX69" t="s">
        <v>100</v>
      </c>
      <c r="AY69" t="s">
        <v>100</v>
      </c>
      <c r="AZ69" t="s">
        <v>101</v>
      </c>
      <c r="BA69" t="s">
        <v>85</v>
      </c>
      <c r="BB69" t="s">
        <v>85</v>
      </c>
      <c r="BC69" t="s">
        <v>160</v>
      </c>
      <c r="BD69" t="s">
        <v>88</v>
      </c>
      <c r="BE69" t="s">
        <v>104</v>
      </c>
      <c r="BG69" t="s">
        <v>88</v>
      </c>
      <c r="BH69" t="s">
        <v>88</v>
      </c>
      <c r="BJ69" t="s">
        <v>71</v>
      </c>
      <c r="BK69" t="s">
        <v>596</v>
      </c>
      <c r="BL69" t="s">
        <v>70</v>
      </c>
      <c r="BQ69" t="s">
        <v>597</v>
      </c>
    </row>
    <row r="70" spans="1:69">
      <c r="A70" t="s">
        <v>5953</v>
      </c>
      <c r="B70" t="s">
        <v>5954</v>
      </c>
      <c r="C70">
        <v>69</v>
      </c>
      <c r="D70">
        <v>43230</v>
      </c>
      <c r="E70" t="s">
        <v>63</v>
      </c>
      <c r="F70" t="s">
        <v>175</v>
      </c>
      <c r="G70" t="s">
        <v>176</v>
      </c>
      <c r="H70" t="s">
        <v>179</v>
      </c>
      <c r="I70" t="s">
        <v>66</v>
      </c>
      <c r="J70" t="s">
        <v>67</v>
      </c>
      <c r="K70" t="s">
        <v>106</v>
      </c>
      <c r="L70" t="s">
        <v>106</v>
      </c>
      <c r="M70" t="s">
        <v>68</v>
      </c>
      <c r="N70" t="s">
        <v>68</v>
      </c>
      <c r="O70" t="s">
        <v>70</v>
      </c>
      <c r="P70" t="s">
        <v>70</v>
      </c>
      <c r="Q70" t="s">
        <v>70</v>
      </c>
      <c r="R70">
        <v>1</v>
      </c>
      <c r="Y70" t="s">
        <v>71</v>
      </c>
      <c r="Z70">
        <v>4</v>
      </c>
      <c r="AA70" t="s">
        <v>71</v>
      </c>
      <c r="AB70" t="s">
        <v>112</v>
      </c>
      <c r="AC70" t="s">
        <v>71</v>
      </c>
      <c r="AD70" t="s">
        <v>73</v>
      </c>
      <c r="AE70" t="s">
        <v>90</v>
      </c>
      <c r="AF70" t="s">
        <v>71</v>
      </c>
      <c r="AG70" t="s">
        <v>75</v>
      </c>
      <c r="AH70" t="s">
        <v>348</v>
      </c>
      <c r="AI70" t="s">
        <v>76</v>
      </c>
      <c r="AJ70" t="s">
        <v>71</v>
      </c>
      <c r="AK70" t="s">
        <v>173</v>
      </c>
      <c r="AL70" t="s">
        <v>124</v>
      </c>
      <c r="AM70" t="s">
        <v>133</v>
      </c>
      <c r="AN70" t="s">
        <v>598</v>
      </c>
      <c r="AO70">
        <v>2</v>
      </c>
      <c r="AP70" t="s">
        <v>71</v>
      </c>
      <c r="AQ70" t="s">
        <v>80</v>
      </c>
      <c r="AR70" t="s">
        <v>97</v>
      </c>
      <c r="AS70" t="s">
        <v>129</v>
      </c>
      <c r="AT70">
        <v>1</v>
      </c>
      <c r="AU70" t="s">
        <v>81</v>
      </c>
      <c r="AV70" t="s">
        <v>81</v>
      </c>
      <c r="AW70" t="s">
        <v>99</v>
      </c>
      <c r="AZ70" t="s">
        <v>101</v>
      </c>
      <c r="BA70" t="s">
        <v>85</v>
      </c>
      <c r="BB70" t="s">
        <v>85</v>
      </c>
      <c r="BC70" t="s">
        <v>87</v>
      </c>
      <c r="BD70" t="s">
        <v>104</v>
      </c>
      <c r="BE70" t="s">
        <v>104</v>
      </c>
      <c r="BG70" t="s">
        <v>104</v>
      </c>
      <c r="BJ70" t="s">
        <v>71</v>
      </c>
      <c r="BK70" t="s">
        <v>599</v>
      </c>
      <c r="BL70" t="s">
        <v>71</v>
      </c>
      <c r="BM70" t="s">
        <v>600</v>
      </c>
      <c r="BQ70" t="s">
        <v>497</v>
      </c>
    </row>
    <row r="71" spans="1:69">
      <c r="A71" t="s">
        <v>5953</v>
      </c>
      <c r="B71" t="s">
        <v>5954</v>
      </c>
      <c r="C71">
        <v>70</v>
      </c>
      <c r="D71" t="s">
        <v>601</v>
      </c>
      <c r="E71" t="s">
        <v>109</v>
      </c>
      <c r="F71" t="s">
        <v>175</v>
      </c>
      <c r="G71" t="s">
        <v>176</v>
      </c>
      <c r="H71" t="s">
        <v>179</v>
      </c>
      <c r="I71" t="s">
        <v>66</v>
      </c>
      <c r="J71" t="s">
        <v>67</v>
      </c>
      <c r="K71" t="s">
        <v>106</v>
      </c>
      <c r="L71" t="s">
        <v>106</v>
      </c>
      <c r="M71" t="s">
        <v>68</v>
      </c>
      <c r="N71" t="s">
        <v>68</v>
      </c>
      <c r="O71" t="s">
        <v>70</v>
      </c>
      <c r="P71" t="s">
        <v>70</v>
      </c>
      <c r="Q71" t="s">
        <v>70</v>
      </c>
      <c r="R71">
        <v>6</v>
      </c>
      <c r="S71">
        <v>16</v>
      </c>
      <c r="T71">
        <v>12</v>
      </c>
      <c r="U71">
        <v>10</v>
      </c>
      <c r="V71">
        <v>7</v>
      </c>
      <c r="W71">
        <v>5</v>
      </c>
      <c r="Y71" t="s">
        <v>71</v>
      </c>
      <c r="Z71">
        <v>5</v>
      </c>
      <c r="AA71" t="s">
        <v>71</v>
      </c>
      <c r="AB71" t="s">
        <v>136</v>
      </c>
      <c r="AC71" t="s">
        <v>71</v>
      </c>
      <c r="AD71" t="s">
        <v>73</v>
      </c>
      <c r="AE71" t="s">
        <v>90</v>
      </c>
      <c r="AF71" t="s">
        <v>71</v>
      </c>
      <c r="AG71" t="s">
        <v>75</v>
      </c>
      <c r="AH71" t="s">
        <v>348</v>
      </c>
      <c r="AI71" t="s">
        <v>76</v>
      </c>
      <c r="AJ71" t="s">
        <v>71</v>
      </c>
      <c r="AK71" t="s">
        <v>77</v>
      </c>
      <c r="AL71" t="s">
        <v>78</v>
      </c>
      <c r="AM71" t="s">
        <v>79</v>
      </c>
      <c r="AN71" t="s">
        <v>602</v>
      </c>
      <c r="AO71">
        <v>2</v>
      </c>
      <c r="AP71" t="s">
        <v>71</v>
      </c>
      <c r="AQ71" t="s">
        <v>80</v>
      </c>
      <c r="AR71" t="s">
        <v>107</v>
      </c>
      <c r="AS71" t="s">
        <v>98</v>
      </c>
      <c r="AT71">
        <v>0</v>
      </c>
      <c r="AU71" t="s">
        <v>150</v>
      </c>
      <c r="AV71" t="s">
        <v>81</v>
      </c>
      <c r="AW71" t="s">
        <v>99</v>
      </c>
      <c r="AX71" t="s">
        <v>100</v>
      </c>
      <c r="AY71" t="s">
        <v>100</v>
      </c>
      <c r="AZ71" t="s">
        <v>127</v>
      </c>
      <c r="BA71" t="s">
        <v>85</v>
      </c>
      <c r="BB71" t="s">
        <v>85</v>
      </c>
      <c r="BC71" t="s">
        <v>87</v>
      </c>
      <c r="BD71" t="s">
        <v>104</v>
      </c>
      <c r="BE71" t="s">
        <v>104</v>
      </c>
      <c r="BG71" t="s">
        <v>104</v>
      </c>
      <c r="BH71" t="s">
        <v>104</v>
      </c>
      <c r="BJ71" t="s">
        <v>86</v>
      </c>
      <c r="BK71" t="s">
        <v>599</v>
      </c>
      <c r="BL71" t="s">
        <v>71</v>
      </c>
      <c r="BM71" t="s">
        <v>603</v>
      </c>
      <c r="BN71" t="s">
        <v>89</v>
      </c>
      <c r="BO71" t="s">
        <v>149</v>
      </c>
      <c r="BP71" t="s">
        <v>91</v>
      </c>
      <c r="BQ71" t="s">
        <v>466</v>
      </c>
    </row>
    <row r="72" spans="1:69">
      <c r="A72" t="s">
        <v>5953</v>
      </c>
      <c r="B72" t="s">
        <v>5954</v>
      </c>
      <c r="C72">
        <v>71</v>
      </c>
      <c r="D72">
        <v>42768</v>
      </c>
      <c r="E72" t="s">
        <v>109</v>
      </c>
      <c r="F72" t="s">
        <v>175</v>
      </c>
      <c r="G72" t="s">
        <v>176</v>
      </c>
      <c r="H72" t="s">
        <v>179</v>
      </c>
      <c r="I72" t="s">
        <v>66</v>
      </c>
      <c r="J72" t="s">
        <v>67</v>
      </c>
      <c r="K72" t="s">
        <v>106</v>
      </c>
      <c r="L72" t="s">
        <v>106</v>
      </c>
      <c r="M72" t="s">
        <v>106</v>
      </c>
      <c r="N72" t="s">
        <v>106</v>
      </c>
      <c r="O72" t="s">
        <v>70</v>
      </c>
      <c r="P72" t="s">
        <v>70</v>
      </c>
      <c r="Q72" t="s">
        <v>70</v>
      </c>
      <c r="R72">
        <v>3</v>
      </c>
      <c r="S72">
        <v>11</v>
      </c>
      <c r="T72">
        <v>8</v>
      </c>
      <c r="Y72" t="s">
        <v>71</v>
      </c>
      <c r="Z72">
        <v>3</v>
      </c>
      <c r="AA72" t="s">
        <v>71</v>
      </c>
      <c r="AB72" t="s">
        <v>112</v>
      </c>
      <c r="AC72" t="s">
        <v>71</v>
      </c>
      <c r="AD72" t="s">
        <v>73</v>
      </c>
      <c r="AE72" t="s">
        <v>74</v>
      </c>
      <c r="AF72" t="s">
        <v>71</v>
      </c>
      <c r="AG72" t="s">
        <v>75</v>
      </c>
      <c r="AH72" t="s">
        <v>348</v>
      </c>
      <c r="AI72" t="s">
        <v>161</v>
      </c>
      <c r="AJ72" t="s">
        <v>70</v>
      </c>
      <c r="AL72" t="s">
        <v>78</v>
      </c>
      <c r="AM72" t="s">
        <v>79</v>
      </c>
      <c r="AN72" t="s">
        <v>604</v>
      </c>
      <c r="AO72">
        <v>2</v>
      </c>
      <c r="AP72" t="s">
        <v>71</v>
      </c>
      <c r="AQ72" t="s">
        <v>80</v>
      </c>
      <c r="AR72" t="s">
        <v>97</v>
      </c>
      <c r="AS72" t="s">
        <v>98</v>
      </c>
      <c r="AT72">
        <v>0</v>
      </c>
      <c r="AU72" t="s">
        <v>152</v>
      </c>
      <c r="AV72" t="s">
        <v>81</v>
      </c>
      <c r="AW72" t="s">
        <v>70</v>
      </c>
      <c r="AX72" t="s">
        <v>117</v>
      </c>
      <c r="AY72" t="s">
        <v>100</v>
      </c>
      <c r="AZ72" t="s">
        <v>101</v>
      </c>
      <c r="BA72" t="s">
        <v>85</v>
      </c>
      <c r="BB72" t="s">
        <v>119</v>
      </c>
      <c r="BC72" t="s">
        <v>160</v>
      </c>
      <c r="BD72" t="s">
        <v>104</v>
      </c>
      <c r="BE72" t="s">
        <v>104</v>
      </c>
      <c r="BF72" t="s">
        <v>104</v>
      </c>
      <c r="BG72" t="s">
        <v>104</v>
      </c>
      <c r="BH72" t="s">
        <v>104</v>
      </c>
      <c r="BI72" t="s">
        <v>605</v>
      </c>
      <c r="BJ72" t="s">
        <v>71</v>
      </c>
      <c r="BK72" t="s">
        <v>606</v>
      </c>
      <c r="BL72" t="s">
        <v>71</v>
      </c>
      <c r="BM72" t="s">
        <v>607</v>
      </c>
      <c r="BQ72" t="s">
        <v>608</v>
      </c>
    </row>
    <row r="73" spans="1:69">
      <c r="A73" t="s">
        <v>5953</v>
      </c>
      <c r="B73" t="s">
        <v>5954</v>
      </c>
      <c r="C73">
        <v>72</v>
      </c>
      <c r="D73">
        <v>42897</v>
      </c>
      <c r="E73" t="s">
        <v>109</v>
      </c>
      <c r="F73" t="s">
        <v>175</v>
      </c>
      <c r="G73" t="s">
        <v>176</v>
      </c>
      <c r="H73" t="s">
        <v>179</v>
      </c>
      <c r="I73" t="s">
        <v>66</v>
      </c>
      <c r="J73" t="s">
        <v>67</v>
      </c>
      <c r="K73" t="s">
        <v>106</v>
      </c>
      <c r="L73" t="s">
        <v>106</v>
      </c>
      <c r="M73" t="s">
        <v>106</v>
      </c>
      <c r="N73" t="s">
        <v>106</v>
      </c>
      <c r="O73" t="s">
        <v>70</v>
      </c>
      <c r="P73" t="s">
        <v>70</v>
      </c>
      <c r="Q73" t="s">
        <v>70</v>
      </c>
      <c r="R73">
        <v>4</v>
      </c>
      <c r="S73">
        <v>15</v>
      </c>
      <c r="T73">
        <v>13</v>
      </c>
      <c r="U73">
        <v>10</v>
      </c>
      <c r="Y73" t="s">
        <v>71</v>
      </c>
      <c r="Z73">
        <v>3</v>
      </c>
      <c r="AA73" t="s">
        <v>71</v>
      </c>
      <c r="AB73" t="s">
        <v>112</v>
      </c>
      <c r="AC73" t="s">
        <v>71</v>
      </c>
      <c r="AD73" t="s">
        <v>73</v>
      </c>
      <c r="AE73" t="s">
        <v>90</v>
      </c>
      <c r="AF73" t="s">
        <v>71</v>
      </c>
      <c r="AG73" t="s">
        <v>75</v>
      </c>
      <c r="AH73" t="s">
        <v>348</v>
      </c>
      <c r="AI73" t="s">
        <v>76</v>
      </c>
      <c r="AJ73" t="s">
        <v>71</v>
      </c>
      <c r="AK73" t="s">
        <v>123</v>
      </c>
      <c r="AL73" t="s">
        <v>78</v>
      </c>
      <c r="AM73" t="s">
        <v>79</v>
      </c>
      <c r="AN73" t="s">
        <v>609</v>
      </c>
      <c r="AO73">
        <v>3</v>
      </c>
      <c r="AP73" t="s">
        <v>71</v>
      </c>
      <c r="AQ73" t="s">
        <v>80</v>
      </c>
      <c r="AR73" t="s">
        <v>97</v>
      </c>
      <c r="AS73" t="s">
        <v>99</v>
      </c>
      <c r="AT73">
        <v>1</v>
      </c>
      <c r="AU73" t="s">
        <v>81</v>
      </c>
      <c r="AV73" t="s">
        <v>355</v>
      </c>
      <c r="AW73" t="s">
        <v>116</v>
      </c>
      <c r="AX73" t="s">
        <v>100</v>
      </c>
      <c r="AY73" t="s">
        <v>100</v>
      </c>
      <c r="AZ73" t="s">
        <v>127</v>
      </c>
      <c r="BA73" t="s">
        <v>85</v>
      </c>
      <c r="BB73" t="s">
        <v>85</v>
      </c>
      <c r="BC73" t="s">
        <v>87</v>
      </c>
      <c r="BD73" t="s">
        <v>104</v>
      </c>
      <c r="BE73" t="s">
        <v>104</v>
      </c>
      <c r="BG73" t="s">
        <v>88</v>
      </c>
      <c r="BH73" t="s">
        <v>88</v>
      </c>
      <c r="BJ73" t="s">
        <v>71</v>
      </c>
      <c r="BK73" t="s">
        <v>498</v>
      </c>
      <c r="BL73" t="s">
        <v>71</v>
      </c>
      <c r="BM73" t="s">
        <v>591</v>
      </c>
      <c r="BQ73" t="s">
        <v>610</v>
      </c>
    </row>
    <row r="74" spans="1:69">
      <c r="A74" t="s">
        <v>5953</v>
      </c>
      <c r="B74" t="s">
        <v>5954</v>
      </c>
      <c r="C74">
        <v>73</v>
      </c>
      <c r="D74">
        <v>43112</v>
      </c>
      <c r="E74" t="s">
        <v>63</v>
      </c>
      <c r="F74" t="s">
        <v>175</v>
      </c>
      <c r="G74" t="s">
        <v>176</v>
      </c>
      <c r="H74" t="s">
        <v>179</v>
      </c>
      <c r="I74" t="s">
        <v>66</v>
      </c>
      <c r="J74" t="s">
        <v>67</v>
      </c>
      <c r="K74" t="s">
        <v>68</v>
      </c>
      <c r="L74" t="s">
        <v>68</v>
      </c>
      <c r="M74" t="s">
        <v>68</v>
      </c>
      <c r="N74" t="s">
        <v>92</v>
      </c>
      <c r="O74" t="s">
        <v>70</v>
      </c>
      <c r="P74" t="s">
        <v>70</v>
      </c>
      <c r="Q74" t="s">
        <v>70</v>
      </c>
      <c r="R74">
        <v>4</v>
      </c>
      <c r="S74">
        <v>15</v>
      </c>
      <c r="T74">
        <v>12</v>
      </c>
      <c r="U74">
        <v>9</v>
      </c>
      <c r="Y74" t="s">
        <v>71</v>
      </c>
      <c r="Z74">
        <v>4</v>
      </c>
      <c r="AA74" t="s">
        <v>71</v>
      </c>
      <c r="AB74" t="s">
        <v>112</v>
      </c>
      <c r="AC74" t="s">
        <v>71</v>
      </c>
      <c r="AD74" t="s">
        <v>73</v>
      </c>
      <c r="AE74" t="s">
        <v>90</v>
      </c>
      <c r="AF74" t="s">
        <v>71</v>
      </c>
      <c r="AG74" t="s">
        <v>75</v>
      </c>
      <c r="AH74" t="s">
        <v>348</v>
      </c>
      <c r="AI74" t="s">
        <v>161</v>
      </c>
      <c r="AJ74" t="s">
        <v>70</v>
      </c>
      <c r="AL74" t="s">
        <v>78</v>
      </c>
      <c r="AM74" t="s">
        <v>79</v>
      </c>
      <c r="AN74" t="s">
        <v>463</v>
      </c>
      <c r="AO74">
        <v>2</v>
      </c>
      <c r="AP74" t="s">
        <v>71</v>
      </c>
      <c r="AQ74" t="s">
        <v>80</v>
      </c>
      <c r="AR74" t="s">
        <v>97</v>
      </c>
      <c r="AS74" t="s">
        <v>138</v>
      </c>
      <c r="AT74">
        <v>1</v>
      </c>
      <c r="AU74" t="s">
        <v>81</v>
      </c>
      <c r="AV74" t="s">
        <v>125</v>
      </c>
      <c r="AW74" t="s">
        <v>70</v>
      </c>
      <c r="AX74" t="s">
        <v>100</v>
      </c>
      <c r="AY74" t="s">
        <v>83</v>
      </c>
      <c r="AZ74" t="s">
        <v>127</v>
      </c>
      <c r="BA74" t="s">
        <v>85</v>
      </c>
      <c r="BB74" t="s">
        <v>85</v>
      </c>
      <c r="BC74" t="s">
        <v>160</v>
      </c>
      <c r="BD74" t="s">
        <v>104</v>
      </c>
      <c r="BE74" t="s">
        <v>104</v>
      </c>
      <c r="BF74" t="s">
        <v>104</v>
      </c>
      <c r="BG74" t="s">
        <v>104</v>
      </c>
      <c r="BH74" t="s">
        <v>104</v>
      </c>
      <c r="BJ74" t="s">
        <v>71</v>
      </c>
      <c r="BK74" t="s">
        <v>611</v>
      </c>
      <c r="BL74" t="s">
        <v>71</v>
      </c>
      <c r="BM74" t="s">
        <v>612</v>
      </c>
      <c r="BN74" t="s">
        <v>89</v>
      </c>
      <c r="BO74" t="s">
        <v>155</v>
      </c>
      <c r="BP74" t="s">
        <v>91</v>
      </c>
      <c r="BQ74" t="s">
        <v>524</v>
      </c>
    </row>
    <row r="75" spans="1:69">
      <c r="A75" t="s">
        <v>5953</v>
      </c>
      <c r="B75" t="s">
        <v>5954</v>
      </c>
      <c r="C75">
        <v>74</v>
      </c>
      <c r="D75" t="s">
        <v>613</v>
      </c>
      <c r="E75" t="s">
        <v>63</v>
      </c>
      <c r="F75" t="s">
        <v>175</v>
      </c>
      <c r="G75" t="s">
        <v>176</v>
      </c>
      <c r="H75" t="s">
        <v>614</v>
      </c>
      <c r="I75" t="s">
        <v>66</v>
      </c>
      <c r="J75" t="s">
        <v>67</v>
      </c>
      <c r="K75" t="s">
        <v>106</v>
      </c>
      <c r="L75" t="s">
        <v>106</v>
      </c>
      <c r="M75" t="s">
        <v>68</v>
      </c>
      <c r="N75" t="s">
        <v>68</v>
      </c>
      <c r="O75" t="s">
        <v>70</v>
      </c>
      <c r="P75" t="s">
        <v>70</v>
      </c>
      <c r="Q75" t="s">
        <v>70</v>
      </c>
      <c r="R75">
        <v>1</v>
      </c>
      <c r="Y75" t="s">
        <v>71</v>
      </c>
      <c r="Z75">
        <v>3</v>
      </c>
      <c r="AA75" t="s">
        <v>70</v>
      </c>
      <c r="AC75" t="s">
        <v>71</v>
      </c>
      <c r="AD75" t="s">
        <v>73</v>
      </c>
      <c r="AE75" t="s">
        <v>90</v>
      </c>
      <c r="AF75" t="s">
        <v>71</v>
      </c>
      <c r="AG75" t="s">
        <v>75</v>
      </c>
      <c r="AH75" t="s">
        <v>348</v>
      </c>
      <c r="AI75" t="s">
        <v>76</v>
      </c>
      <c r="AJ75" t="s">
        <v>70</v>
      </c>
      <c r="AL75" t="s">
        <v>124</v>
      </c>
      <c r="AM75" t="s">
        <v>133</v>
      </c>
      <c r="AN75" t="s">
        <v>477</v>
      </c>
      <c r="AO75">
        <v>3</v>
      </c>
      <c r="AP75" t="s">
        <v>71</v>
      </c>
      <c r="AQ75" t="s">
        <v>111</v>
      </c>
      <c r="AR75" t="s">
        <v>162</v>
      </c>
      <c r="AS75" t="s">
        <v>99</v>
      </c>
      <c r="AT75">
        <v>1</v>
      </c>
      <c r="AU75" t="s">
        <v>354</v>
      </c>
      <c r="AV75" t="s">
        <v>81</v>
      </c>
      <c r="AW75" t="s">
        <v>116</v>
      </c>
      <c r="AX75" t="s">
        <v>100</v>
      </c>
      <c r="AY75" t="s">
        <v>100</v>
      </c>
      <c r="AZ75" t="s">
        <v>84</v>
      </c>
      <c r="BC75" t="s">
        <v>87</v>
      </c>
      <c r="BD75" t="s">
        <v>104</v>
      </c>
      <c r="BE75" t="s">
        <v>104</v>
      </c>
      <c r="BG75" t="s">
        <v>104</v>
      </c>
      <c r="BH75" t="s">
        <v>104</v>
      </c>
      <c r="BJ75" t="s">
        <v>71</v>
      </c>
      <c r="BK75" t="s">
        <v>615</v>
      </c>
      <c r="BL75" t="s">
        <v>71</v>
      </c>
      <c r="BM75" t="s">
        <v>616</v>
      </c>
      <c r="BQ75" t="s">
        <v>617</v>
      </c>
    </row>
    <row r="76" spans="1:69">
      <c r="A76" t="s">
        <v>5953</v>
      </c>
      <c r="B76" t="s">
        <v>5954</v>
      </c>
      <c r="C76">
        <v>75</v>
      </c>
      <c r="D76">
        <v>42866</v>
      </c>
      <c r="E76" t="s">
        <v>63</v>
      </c>
      <c r="F76" t="s">
        <v>175</v>
      </c>
      <c r="G76" t="s">
        <v>176</v>
      </c>
      <c r="H76" t="s">
        <v>179</v>
      </c>
      <c r="I76" t="s">
        <v>66</v>
      </c>
      <c r="J76" t="s">
        <v>67</v>
      </c>
      <c r="K76" t="s">
        <v>106</v>
      </c>
      <c r="L76" t="s">
        <v>106</v>
      </c>
      <c r="M76" t="s">
        <v>106</v>
      </c>
      <c r="N76" t="s">
        <v>106</v>
      </c>
      <c r="O76" t="s">
        <v>70</v>
      </c>
      <c r="P76" t="s">
        <v>70</v>
      </c>
      <c r="Q76" t="s">
        <v>70</v>
      </c>
      <c r="R76">
        <v>1</v>
      </c>
      <c r="Y76" t="s">
        <v>71</v>
      </c>
      <c r="Z76">
        <v>4</v>
      </c>
      <c r="AA76" t="s">
        <v>71</v>
      </c>
      <c r="AB76" t="s">
        <v>112</v>
      </c>
      <c r="AC76" t="s">
        <v>71</v>
      </c>
      <c r="AD76" t="s">
        <v>73</v>
      </c>
      <c r="AE76" t="s">
        <v>90</v>
      </c>
      <c r="AF76" t="s">
        <v>71</v>
      </c>
      <c r="AG76" t="s">
        <v>75</v>
      </c>
      <c r="AH76" t="s">
        <v>348</v>
      </c>
      <c r="AI76" t="s">
        <v>76</v>
      </c>
      <c r="AJ76" t="s">
        <v>71</v>
      </c>
      <c r="AK76" t="s">
        <v>157</v>
      </c>
      <c r="AL76" t="s">
        <v>78</v>
      </c>
      <c r="AM76" t="s">
        <v>79</v>
      </c>
      <c r="AN76" t="s">
        <v>571</v>
      </c>
      <c r="AO76">
        <v>2</v>
      </c>
      <c r="AP76" t="s">
        <v>71</v>
      </c>
      <c r="AQ76" t="s">
        <v>80</v>
      </c>
      <c r="AR76" t="s">
        <v>97</v>
      </c>
      <c r="AS76" t="s">
        <v>98</v>
      </c>
      <c r="AT76">
        <v>0</v>
      </c>
      <c r="AU76" t="s">
        <v>152</v>
      </c>
      <c r="AV76" t="s">
        <v>81</v>
      </c>
      <c r="AW76" t="s">
        <v>70</v>
      </c>
      <c r="AX76" t="s">
        <v>100</v>
      </c>
      <c r="AY76" t="s">
        <v>118</v>
      </c>
      <c r="AZ76" t="s">
        <v>101</v>
      </c>
      <c r="BA76" t="s">
        <v>85</v>
      </c>
      <c r="BB76" t="s">
        <v>85</v>
      </c>
      <c r="BC76" t="s">
        <v>87</v>
      </c>
      <c r="BD76" t="s">
        <v>104</v>
      </c>
      <c r="BE76" t="s">
        <v>104</v>
      </c>
      <c r="BF76" t="s">
        <v>104</v>
      </c>
      <c r="BG76" t="s">
        <v>104</v>
      </c>
      <c r="BH76" t="s">
        <v>104</v>
      </c>
      <c r="BJ76" t="s">
        <v>71</v>
      </c>
      <c r="BK76" t="s">
        <v>528</v>
      </c>
      <c r="BL76" t="s">
        <v>71</v>
      </c>
      <c r="BM76" t="s">
        <v>618</v>
      </c>
      <c r="BQ76" t="s">
        <v>524</v>
      </c>
    </row>
    <row r="77" spans="1:69">
      <c r="A77" t="s">
        <v>5953</v>
      </c>
      <c r="B77" t="s">
        <v>5954</v>
      </c>
      <c r="C77">
        <v>76</v>
      </c>
      <c r="D77">
        <v>43315</v>
      </c>
      <c r="E77" t="s">
        <v>63</v>
      </c>
      <c r="F77" t="s">
        <v>175</v>
      </c>
      <c r="G77" t="s">
        <v>176</v>
      </c>
      <c r="H77" t="s">
        <v>179</v>
      </c>
      <c r="I77" t="s">
        <v>66</v>
      </c>
      <c r="J77" t="s">
        <v>67</v>
      </c>
      <c r="K77" t="s">
        <v>106</v>
      </c>
      <c r="L77" t="s">
        <v>106</v>
      </c>
      <c r="M77" t="s">
        <v>68</v>
      </c>
      <c r="N77" t="s">
        <v>68</v>
      </c>
      <c r="O77" t="s">
        <v>70</v>
      </c>
      <c r="P77" t="s">
        <v>70</v>
      </c>
      <c r="Q77" t="s">
        <v>70</v>
      </c>
      <c r="R77">
        <v>2</v>
      </c>
      <c r="Y77" t="s">
        <v>71</v>
      </c>
      <c r="Z77">
        <v>3</v>
      </c>
      <c r="AA77" t="s">
        <v>71</v>
      </c>
      <c r="AB77" t="s">
        <v>72</v>
      </c>
      <c r="AC77" t="s">
        <v>71</v>
      </c>
      <c r="AD77" t="s">
        <v>73</v>
      </c>
      <c r="AE77" t="s">
        <v>90</v>
      </c>
      <c r="AF77" t="s">
        <v>71</v>
      </c>
      <c r="AG77" t="s">
        <v>75</v>
      </c>
      <c r="AH77" t="s">
        <v>348</v>
      </c>
      <c r="AI77" t="s">
        <v>76</v>
      </c>
      <c r="AJ77" t="s">
        <v>71</v>
      </c>
      <c r="AK77" t="s">
        <v>77</v>
      </c>
      <c r="AL77" t="s">
        <v>78</v>
      </c>
      <c r="AM77" t="s">
        <v>79</v>
      </c>
      <c r="AN77" t="s">
        <v>619</v>
      </c>
      <c r="AO77" t="s">
        <v>165</v>
      </c>
      <c r="AP77" t="s">
        <v>71</v>
      </c>
      <c r="AQ77" t="s">
        <v>80</v>
      </c>
      <c r="AR77" t="s">
        <v>97</v>
      </c>
      <c r="AS77" t="s">
        <v>148</v>
      </c>
      <c r="AT77">
        <v>1</v>
      </c>
      <c r="AU77" t="s">
        <v>150</v>
      </c>
      <c r="AV77" t="s">
        <v>81</v>
      </c>
      <c r="AW77" t="s">
        <v>70</v>
      </c>
      <c r="AX77" t="s">
        <v>100</v>
      </c>
      <c r="AZ77" t="s">
        <v>101</v>
      </c>
      <c r="BA77" t="s">
        <v>85</v>
      </c>
      <c r="BB77" t="s">
        <v>85</v>
      </c>
      <c r="BC77" t="s">
        <v>87</v>
      </c>
      <c r="BD77" t="s">
        <v>104</v>
      </c>
      <c r="BE77" t="s">
        <v>104</v>
      </c>
      <c r="BG77" t="s">
        <v>104</v>
      </c>
      <c r="BH77" t="s">
        <v>104</v>
      </c>
      <c r="BJ77" t="s">
        <v>71</v>
      </c>
      <c r="BK77" t="s">
        <v>620</v>
      </c>
      <c r="BL77" t="s">
        <v>71</v>
      </c>
      <c r="BM77" t="s">
        <v>621</v>
      </c>
      <c r="BQ77" t="s">
        <v>524</v>
      </c>
    </row>
    <row r="78" spans="1:69">
      <c r="A78" t="s">
        <v>5953</v>
      </c>
      <c r="B78" t="s">
        <v>5954</v>
      </c>
      <c r="C78">
        <v>77</v>
      </c>
      <c r="D78" t="s">
        <v>613</v>
      </c>
      <c r="E78" t="s">
        <v>109</v>
      </c>
      <c r="F78" t="s">
        <v>175</v>
      </c>
      <c r="G78" t="s">
        <v>176</v>
      </c>
      <c r="H78" t="s">
        <v>179</v>
      </c>
      <c r="I78" t="s">
        <v>66</v>
      </c>
      <c r="J78" t="s">
        <v>67</v>
      </c>
      <c r="K78" t="s">
        <v>106</v>
      </c>
      <c r="L78" t="s">
        <v>106</v>
      </c>
      <c r="M78" t="s">
        <v>68</v>
      </c>
      <c r="N78" t="s">
        <v>68</v>
      </c>
      <c r="O78" t="s">
        <v>70</v>
      </c>
      <c r="P78" t="s">
        <v>70</v>
      </c>
      <c r="Q78" t="s">
        <v>70</v>
      </c>
      <c r="R78">
        <v>1</v>
      </c>
      <c r="Y78" t="s">
        <v>71</v>
      </c>
      <c r="Z78">
        <v>4</v>
      </c>
      <c r="AA78" t="s">
        <v>70</v>
      </c>
      <c r="AC78" t="s">
        <v>71</v>
      </c>
      <c r="AD78" t="s">
        <v>73</v>
      </c>
      <c r="AE78" t="s">
        <v>74</v>
      </c>
      <c r="AF78" t="s">
        <v>71</v>
      </c>
      <c r="AG78" t="s">
        <v>75</v>
      </c>
      <c r="AH78" t="s">
        <v>348</v>
      </c>
      <c r="AI78" t="s">
        <v>76</v>
      </c>
      <c r="AJ78" t="s">
        <v>71</v>
      </c>
      <c r="AK78" t="s">
        <v>157</v>
      </c>
      <c r="AL78" t="s">
        <v>124</v>
      </c>
      <c r="AM78" t="s">
        <v>133</v>
      </c>
      <c r="AN78" t="s">
        <v>553</v>
      </c>
      <c r="AO78">
        <v>3</v>
      </c>
      <c r="AP78" t="s">
        <v>71</v>
      </c>
      <c r="AQ78" t="s">
        <v>80</v>
      </c>
      <c r="AR78" t="s">
        <v>97</v>
      </c>
      <c r="AS78" t="s">
        <v>116</v>
      </c>
      <c r="AT78">
        <v>1</v>
      </c>
      <c r="AU78" t="s">
        <v>150</v>
      </c>
      <c r="AV78" t="s">
        <v>81</v>
      </c>
      <c r="AW78" t="s">
        <v>116</v>
      </c>
      <c r="AX78" t="s">
        <v>100</v>
      </c>
      <c r="AY78" t="s">
        <v>100</v>
      </c>
      <c r="AZ78" t="s">
        <v>101</v>
      </c>
      <c r="BA78" t="s">
        <v>85</v>
      </c>
      <c r="BB78" t="s">
        <v>85</v>
      </c>
      <c r="BC78" t="s">
        <v>87</v>
      </c>
      <c r="BD78" t="s">
        <v>104</v>
      </c>
      <c r="BE78" t="s">
        <v>104</v>
      </c>
      <c r="BG78" t="s">
        <v>104</v>
      </c>
      <c r="BJ78" t="s">
        <v>71</v>
      </c>
      <c r="BL78" t="s">
        <v>71</v>
      </c>
      <c r="BQ78" t="s">
        <v>524</v>
      </c>
    </row>
    <row r="79" spans="1:69">
      <c r="A79" t="s">
        <v>5953</v>
      </c>
      <c r="B79" t="s">
        <v>5954</v>
      </c>
      <c r="C79">
        <v>78</v>
      </c>
      <c r="D79">
        <v>43409</v>
      </c>
      <c r="E79" t="s">
        <v>109</v>
      </c>
      <c r="F79" t="s">
        <v>175</v>
      </c>
      <c r="G79" t="s">
        <v>176</v>
      </c>
      <c r="H79" t="s">
        <v>179</v>
      </c>
      <c r="I79" t="s">
        <v>66</v>
      </c>
      <c r="J79" t="s">
        <v>67</v>
      </c>
      <c r="K79" t="s">
        <v>106</v>
      </c>
      <c r="L79" t="s">
        <v>106</v>
      </c>
      <c r="M79" t="s">
        <v>106</v>
      </c>
      <c r="N79" t="s">
        <v>106</v>
      </c>
      <c r="O79" t="s">
        <v>70</v>
      </c>
      <c r="P79" t="s">
        <v>70</v>
      </c>
      <c r="Q79" t="s">
        <v>70</v>
      </c>
      <c r="R79">
        <v>2</v>
      </c>
      <c r="S79">
        <v>7</v>
      </c>
      <c r="Y79" t="s">
        <v>71</v>
      </c>
      <c r="Z79">
        <v>4</v>
      </c>
      <c r="AA79" t="s">
        <v>70</v>
      </c>
      <c r="AC79" t="s">
        <v>71</v>
      </c>
      <c r="AD79" t="s">
        <v>73</v>
      </c>
      <c r="AE79" t="s">
        <v>90</v>
      </c>
      <c r="AF79" t="s">
        <v>71</v>
      </c>
      <c r="AG79" t="s">
        <v>75</v>
      </c>
      <c r="AH79" t="s">
        <v>348</v>
      </c>
      <c r="AI79" t="s">
        <v>76</v>
      </c>
      <c r="AJ79" t="s">
        <v>70</v>
      </c>
      <c r="AL79" t="s">
        <v>78</v>
      </c>
      <c r="AM79" t="s">
        <v>79</v>
      </c>
      <c r="AN79" t="s">
        <v>622</v>
      </c>
      <c r="AO79">
        <v>2</v>
      </c>
      <c r="AP79" t="s">
        <v>71</v>
      </c>
      <c r="AQ79" t="s">
        <v>80</v>
      </c>
      <c r="AR79" t="s">
        <v>180</v>
      </c>
      <c r="AS79" t="s">
        <v>98</v>
      </c>
      <c r="AT79">
        <v>0</v>
      </c>
      <c r="AU79" t="s">
        <v>81</v>
      </c>
      <c r="AV79" t="s">
        <v>81</v>
      </c>
      <c r="AW79" t="s">
        <v>70</v>
      </c>
      <c r="AX79" t="s">
        <v>100</v>
      </c>
      <c r="AY79" t="s">
        <v>100</v>
      </c>
      <c r="AZ79" t="s">
        <v>101</v>
      </c>
      <c r="BA79" t="s">
        <v>85</v>
      </c>
      <c r="BB79" t="s">
        <v>85</v>
      </c>
      <c r="BC79" t="s">
        <v>87</v>
      </c>
      <c r="BD79" t="s">
        <v>104</v>
      </c>
      <c r="BE79" t="s">
        <v>104</v>
      </c>
      <c r="BF79" t="s">
        <v>104</v>
      </c>
      <c r="BG79" t="s">
        <v>104</v>
      </c>
      <c r="BJ79" t="s">
        <v>71</v>
      </c>
      <c r="BK79" t="s">
        <v>414</v>
      </c>
      <c r="BL79" t="s">
        <v>71</v>
      </c>
      <c r="BM79" t="s">
        <v>529</v>
      </c>
      <c r="BQ79" t="s">
        <v>623</v>
      </c>
    </row>
    <row r="80" spans="1:69">
      <c r="A80" t="s">
        <v>5953</v>
      </c>
      <c r="B80" t="s">
        <v>5954</v>
      </c>
      <c r="C80">
        <v>79</v>
      </c>
      <c r="D80" t="s">
        <v>613</v>
      </c>
      <c r="E80" t="s">
        <v>109</v>
      </c>
      <c r="F80" t="s">
        <v>181</v>
      </c>
      <c r="G80" t="s">
        <v>182</v>
      </c>
      <c r="H80" t="s">
        <v>182</v>
      </c>
      <c r="I80" t="s">
        <v>66</v>
      </c>
      <c r="J80" t="s">
        <v>67</v>
      </c>
      <c r="K80" t="s">
        <v>106</v>
      </c>
      <c r="L80" t="s">
        <v>68</v>
      </c>
      <c r="M80" t="s">
        <v>68</v>
      </c>
      <c r="N80" t="s">
        <v>68</v>
      </c>
      <c r="O80" t="s">
        <v>70</v>
      </c>
      <c r="P80" t="s">
        <v>70</v>
      </c>
      <c r="Q80" t="s">
        <v>70</v>
      </c>
      <c r="R80">
        <v>2</v>
      </c>
      <c r="S80">
        <v>5</v>
      </c>
      <c r="Y80" t="s">
        <v>71</v>
      </c>
      <c r="Z80">
        <v>4</v>
      </c>
      <c r="AA80" t="s">
        <v>70</v>
      </c>
      <c r="AC80" t="s">
        <v>70</v>
      </c>
      <c r="AE80" t="s">
        <v>74</v>
      </c>
      <c r="AF80" t="s">
        <v>71</v>
      </c>
      <c r="AG80" t="s">
        <v>75</v>
      </c>
      <c r="AH80" t="s">
        <v>348</v>
      </c>
      <c r="AI80" t="s">
        <v>161</v>
      </c>
      <c r="AJ80" t="s">
        <v>71</v>
      </c>
      <c r="AK80" t="s">
        <v>77</v>
      </c>
      <c r="AL80" t="s">
        <v>124</v>
      </c>
      <c r="AM80" t="s">
        <v>133</v>
      </c>
      <c r="AN80" t="s">
        <v>585</v>
      </c>
      <c r="AO80">
        <v>3</v>
      </c>
      <c r="AP80" t="s">
        <v>71</v>
      </c>
      <c r="AQ80" t="s">
        <v>139</v>
      </c>
      <c r="AR80" t="s">
        <v>97</v>
      </c>
      <c r="AS80" t="s">
        <v>132</v>
      </c>
      <c r="AT80">
        <v>1</v>
      </c>
      <c r="AU80" t="s">
        <v>150</v>
      </c>
      <c r="AV80" t="s">
        <v>81</v>
      </c>
      <c r="AW80" t="s">
        <v>70</v>
      </c>
      <c r="AX80" t="s">
        <v>118</v>
      </c>
      <c r="AY80" t="s">
        <v>183</v>
      </c>
      <c r="AZ80" t="s">
        <v>127</v>
      </c>
      <c r="BA80" t="s">
        <v>85</v>
      </c>
      <c r="BB80" t="s">
        <v>85</v>
      </c>
      <c r="BC80" t="s">
        <v>169</v>
      </c>
      <c r="BD80" t="s">
        <v>104</v>
      </c>
      <c r="BE80" t="s">
        <v>104</v>
      </c>
      <c r="BF80" t="s">
        <v>88</v>
      </c>
      <c r="BG80" t="s">
        <v>104</v>
      </c>
      <c r="BH80" t="s">
        <v>104</v>
      </c>
      <c r="BJ80" t="s">
        <v>71</v>
      </c>
      <c r="BK80" t="s">
        <v>611</v>
      </c>
      <c r="BL80" t="s">
        <v>71</v>
      </c>
      <c r="BM80" t="s">
        <v>625</v>
      </c>
      <c r="BQ80" t="s">
        <v>365</v>
      </c>
    </row>
    <row r="81" spans="1:69">
      <c r="A81" t="s">
        <v>5953</v>
      </c>
      <c r="B81" t="s">
        <v>5954</v>
      </c>
      <c r="C81">
        <v>80</v>
      </c>
      <c r="D81">
        <v>43313</v>
      </c>
      <c r="E81" t="s">
        <v>109</v>
      </c>
      <c r="F81" t="s">
        <v>181</v>
      </c>
      <c r="G81" t="s">
        <v>182</v>
      </c>
      <c r="H81" t="s">
        <v>626</v>
      </c>
      <c r="I81" t="s">
        <v>66</v>
      </c>
      <c r="J81" t="s">
        <v>67</v>
      </c>
      <c r="K81" t="s">
        <v>106</v>
      </c>
      <c r="M81" t="s">
        <v>68</v>
      </c>
      <c r="O81" t="s">
        <v>70</v>
      </c>
      <c r="P81" t="s">
        <v>70</v>
      </c>
      <c r="Q81" t="s">
        <v>70</v>
      </c>
      <c r="R81">
        <v>1</v>
      </c>
      <c r="Y81" t="s">
        <v>71</v>
      </c>
      <c r="Z81">
        <v>4</v>
      </c>
      <c r="AA81" t="s">
        <v>71</v>
      </c>
      <c r="AB81" t="s">
        <v>72</v>
      </c>
      <c r="AC81" t="s">
        <v>71</v>
      </c>
      <c r="AD81" t="s">
        <v>73</v>
      </c>
      <c r="AE81" t="s">
        <v>74</v>
      </c>
      <c r="AF81" t="s">
        <v>71</v>
      </c>
      <c r="AG81" t="s">
        <v>75</v>
      </c>
      <c r="AH81" t="s">
        <v>348</v>
      </c>
      <c r="AI81" t="s">
        <v>76</v>
      </c>
      <c r="AJ81" t="s">
        <v>71</v>
      </c>
      <c r="AK81" t="s">
        <v>128</v>
      </c>
      <c r="AL81" t="s">
        <v>184</v>
      </c>
      <c r="AM81" t="s">
        <v>133</v>
      </c>
      <c r="AP81" t="s">
        <v>71</v>
      </c>
      <c r="AQ81" t="s">
        <v>111</v>
      </c>
      <c r="AR81" t="s">
        <v>107</v>
      </c>
      <c r="AS81" t="s">
        <v>98</v>
      </c>
      <c r="AT81">
        <v>0</v>
      </c>
      <c r="AU81" t="s">
        <v>81</v>
      </c>
      <c r="AV81" t="s">
        <v>81</v>
      </c>
      <c r="AW81" t="s">
        <v>70</v>
      </c>
      <c r="AX81" t="s">
        <v>100</v>
      </c>
      <c r="AY81" t="s">
        <v>100</v>
      </c>
      <c r="AZ81" t="s">
        <v>101</v>
      </c>
      <c r="BB81" t="s">
        <v>85</v>
      </c>
      <c r="BC81" t="s">
        <v>169</v>
      </c>
      <c r="BD81" t="s">
        <v>143</v>
      </c>
      <c r="BE81" t="s">
        <v>88</v>
      </c>
      <c r="BF81" t="s">
        <v>143</v>
      </c>
      <c r="BG81" t="s">
        <v>88</v>
      </c>
      <c r="BH81" t="s">
        <v>88</v>
      </c>
      <c r="BJ81" t="s">
        <v>70</v>
      </c>
      <c r="BL81" t="s">
        <v>71</v>
      </c>
      <c r="BM81" t="s">
        <v>628</v>
      </c>
      <c r="BQ81" t="s">
        <v>475</v>
      </c>
    </row>
    <row r="82" spans="1:69">
      <c r="A82" t="s">
        <v>5953</v>
      </c>
      <c r="B82" t="s">
        <v>5954</v>
      </c>
      <c r="C82">
        <v>81</v>
      </c>
      <c r="D82">
        <v>43678</v>
      </c>
      <c r="E82" t="s">
        <v>63</v>
      </c>
      <c r="F82" t="s">
        <v>181</v>
      </c>
      <c r="G82" t="s">
        <v>182</v>
      </c>
      <c r="H82" t="s">
        <v>626</v>
      </c>
      <c r="I82" t="s">
        <v>66</v>
      </c>
      <c r="J82" t="s">
        <v>67</v>
      </c>
      <c r="K82" t="s">
        <v>106</v>
      </c>
      <c r="M82" t="s">
        <v>68</v>
      </c>
      <c r="O82" t="s">
        <v>70</v>
      </c>
      <c r="P82" t="s">
        <v>70</v>
      </c>
      <c r="Q82" t="s">
        <v>70</v>
      </c>
      <c r="R82">
        <v>2</v>
      </c>
      <c r="S82">
        <v>3</v>
      </c>
      <c r="Y82" t="s">
        <v>71</v>
      </c>
      <c r="Z82">
        <v>3</v>
      </c>
      <c r="AA82" t="s">
        <v>71</v>
      </c>
      <c r="AB82" t="s">
        <v>72</v>
      </c>
      <c r="AC82" t="s">
        <v>71</v>
      </c>
      <c r="AD82" t="s">
        <v>73</v>
      </c>
      <c r="AE82" t="s">
        <v>74</v>
      </c>
      <c r="AF82" t="s">
        <v>71</v>
      </c>
      <c r="AG82" t="s">
        <v>75</v>
      </c>
      <c r="AH82" t="s">
        <v>348</v>
      </c>
      <c r="AI82" t="s">
        <v>76</v>
      </c>
      <c r="AJ82" t="s">
        <v>71</v>
      </c>
      <c r="AK82" t="s">
        <v>128</v>
      </c>
      <c r="AL82" t="s">
        <v>184</v>
      </c>
      <c r="AM82" t="s">
        <v>133</v>
      </c>
      <c r="AN82" t="s">
        <v>629</v>
      </c>
      <c r="AP82" t="s">
        <v>71</v>
      </c>
      <c r="AQ82" t="s">
        <v>111</v>
      </c>
      <c r="AS82" t="s">
        <v>98</v>
      </c>
      <c r="AT82">
        <v>0</v>
      </c>
      <c r="AU82" t="s">
        <v>150</v>
      </c>
      <c r="AV82" t="s">
        <v>81</v>
      </c>
      <c r="AW82" t="s">
        <v>138</v>
      </c>
      <c r="AX82" t="s">
        <v>100</v>
      </c>
      <c r="AY82" t="s">
        <v>100</v>
      </c>
      <c r="AZ82" t="s">
        <v>101</v>
      </c>
      <c r="BB82" t="s">
        <v>85</v>
      </c>
      <c r="BC82" t="s">
        <v>169</v>
      </c>
      <c r="BD82" t="s">
        <v>88</v>
      </c>
      <c r="BE82" t="s">
        <v>104</v>
      </c>
      <c r="BF82" t="s">
        <v>143</v>
      </c>
      <c r="BG82" t="s">
        <v>88</v>
      </c>
      <c r="BH82" t="s">
        <v>143</v>
      </c>
      <c r="BJ82" t="s">
        <v>71</v>
      </c>
      <c r="BK82" t="s">
        <v>630</v>
      </c>
      <c r="BL82" t="s">
        <v>71</v>
      </c>
      <c r="BM82" t="s">
        <v>631</v>
      </c>
      <c r="BQ82" t="s">
        <v>632</v>
      </c>
    </row>
    <row r="83" spans="1:69">
      <c r="A83" t="s">
        <v>5953</v>
      </c>
      <c r="B83" t="s">
        <v>5954</v>
      </c>
      <c r="C83">
        <v>82</v>
      </c>
      <c r="D83" t="s">
        <v>633</v>
      </c>
      <c r="E83" t="s">
        <v>109</v>
      </c>
      <c r="F83" t="s">
        <v>181</v>
      </c>
      <c r="G83" t="s">
        <v>182</v>
      </c>
      <c r="H83" t="s">
        <v>182</v>
      </c>
      <c r="I83" t="s">
        <v>66</v>
      </c>
      <c r="J83" t="s">
        <v>67</v>
      </c>
      <c r="K83" t="s">
        <v>106</v>
      </c>
      <c r="L83" t="s">
        <v>106</v>
      </c>
      <c r="M83" t="s">
        <v>68</v>
      </c>
      <c r="N83" t="s">
        <v>68</v>
      </c>
      <c r="O83" t="s">
        <v>70</v>
      </c>
      <c r="P83" t="s">
        <v>70</v>
      </c>
      <c r="Q83" t="s">
        <v>70</v>
      </c>
      <c r="R83">
        <v>1</v>
      </c>
      <c r="Y83" t="s">
        <v>71</v>
      </c>
      <c r="Z83">
        <v>3</v>
      </c>
      <c r="AA83" t="s">
        <v>70</v>
      </c>
      <c r="AC83" t="s">
        <v>71</v>
      </c>
      <c r="AD83" t="s">
        <v>73</v>
      </c>
      <c r="AE83" t="s">
        <v>90</v>
      </c>
      <c r="AF83" t="s">
        <v>71</v>
      </c>
      <c r="AG83" t="s">
        <v>75</v>
      </c>
      <c r="AH83" t="s">
        <v>348</v>
      </c>
      <c r="AI83" t="s">
        <v>113</v>
      </c>
      <c r="AJ83" t="s">
        <v>71</v>
      </c>
      <c r="AK83" t="s">
        <v>128</v>
      </c>
      <c r="AL83" t="s">
        <v>124</v>
      </c>
      <c r="AM83" t="s">
        <v>133</v>
      </c>
      <c r="AN83" t="s">
        <v>565</v>
      </c>
      <c r="AO83" t="s">
        <v>165</v>
      </c>
      <c r="AP83" t="s">
        <v>71</v>
      </c>
      <c r="AQ83" t="s">
        <v>80</v>
      </c>
      <c r="AR83" t="s">
        <v>97</v>
      </c>
      <c r="AT83">
        <v>0</v>
      </c>
      <c r="AU83" t="s">
        <v>354</v>
      </c>
      <c r="AV83" t="s">
        <v>355</v>
      </c>
      <c r="AW83" t="s">
        <v>99</v>
      </c>
      <c r="AX83" t="s">
        <v>100</v>
      </c>
      <c r="AY83" t="s">
        <v>117</v>
      </c>
      <c r="AZ83" t="s">
        <v>101</v>
      </c>
      <c r="BA83" t="s">
        <v>85</v>
      </c>
      <c r="BB83" t="s">
        <v>85</v>
      </c>
      <c r="BC83" t="s">
        <v>87</v>
      </c>
      <c r="BD83" t="s">
        <v>88</v>
      </c>
      <c r="BE83" t="s">
        <v>104</v>
      </c>
      <c r="BF83" t="s">
        <v>88</v>
      </c>
      <c r="BG83" t="s">
        <v>104</v>
      </c>
      <c r="BH83" t="s">
        <v>88</v>
      </c>
      <c r="BJ83" t="s">
        <v>71</v>
      </c>
      <c r="BK83" t="s">
        <v>634</v>
      </c>
      <c r="BL83" t="s">
        <v>71</v>
      </c>
      <c r="BM83" t="s">
        <v>631</v>
      </c>
      <c r="BQ83" t="s">
        <v>635</v>
      </c>
    </row>
    <row r="84" spans="1:69">
      <c r="A84" t="s">
        <v>5953</v>
      </c>
      <c r="B84" t="s">
        <v>5954</v>
      </c>
      <c r="C84">
        <v>83</v>
      </c>
      <c r="D84" t="s">
        <v>636</v>
      </c>
      <c r="E84" t="s">
        <v>109</v>
      </c>
      <c r="F84" t="s">
        <v>181</v>
      </c>
      <c r="G84" t="s">
        <v>182</v>
      </c>
      <c r="H84" t="s">
        <v>182</v>
      </c>
      <c r="I84" t="s">
        <v>66</v>
      </c>
      <c r="J84" t="s">
        <v>67</v>
      </c>
      <c r="K84" t="s">
        <v>106</v>
      </c>
      <c r="M84" t="s">
        <v>68</v>
      </c>
      <c r="O84" t="s">
        <v>70</v>
      </c>
      <c r="P84" t="s">
        <v>70</v>
      </c>
      <c r="Q84" t="s">
        <v>70</v>
      </c>
      <c r="R84">
        <v>1</v>
      </c>
      <c r="Y84" t="s">
        <v>71</v>
      </c>
      <c r="Z84">
        <v>4</v>
      </c>
      <c r="AA84" t="s">
        <v>70</v>
      </c>
      <c r="AC84" t="s">
        <v>70</v>
      </c>
      <c r="AE84" t="s">
        <v>90</v>
      </c>
      <c r="AF84" t="s">
        <v>71</v>
      </c>
      <c r="AG84" t="s">
        <v>75</v>
      </c>
      <c r="AH84" t="s">
        <v>348</v>
      </c>
      <c r="AI84" t="s">
        <v>161</v>
      </c>
      <c r="AJ84" t="s">
        <v>71</v>
      </c>
      <c r="AK84" t="s">
        <v>128</v>
      </c>
      <c r="AL84" t="s">
        <v>124</v>
      </c>
      <c r="AM84" t="s">
        <v>130</v>
      </c>
      <c r="AN84" t="s">
        <v>553</v>
      </c>
      <c r="AO84">
        <v>2</v>
      </c>
      <c r="AP84" t="s">
        <v>71</v>
      </c>
      <c r="AQ84" t="s">
        <v>111</v>
      </c>
      <c r="AR84" t="s">
        <v>131</v>
      </c>
      <c r="AS84" t="s">
        <v>116</v>
      </c>
      <c r="AT84">
        <v>1</v>
      </c>
      <c r="AU84" t="s">
        <v>81</v>
      </c>
      <c r="AV84" t="s">
        <v>81</v>
      </c>
      <c r="AW84" t="s">
        <v>70</v>
      </c>
      <c r="AX84" t="s">
        <v>83</v>
      </c>
      <c r="AY84" t="s">
        <v>100</v>
      </c>
      <c r="AZ84" t="s">
        <v>101</v>
      </c>
      <c r="BA84" t="s">
        <v>85</v>
      </c>
      <c r="BB84" t="s">
        <v>85</v>
      </c>
      <c r="BC84" t="s">
        <v>169</v>
      </c>
      <c r="BD84" t="s">
        <v>88</v>
      </c>
      <c r="BE84" t="s">
        <v>104</v>
      </c>
      <c r="BF84" t="s">
        <v>143</v>
      </c>
      <c r="BG84" t="s">
        <v>104</v>
      </c>
      <c r="BH84" t="s">
        <v>88</v>
      </c>
      <c r="BJ84" t="s">
        <v>70</v>
      </c>
      <c r="BL84" t="s">
        <v>71</v>
      </c>
      <c r="BM84" t="s">
        <v>637</v>
      </c>
      <c r="BQ84" t="s">
        <v>638</v>
      </c>
    </row>
    <row r="85" spans="1:69">
      <c r="A85" t="s">
        <v>5953</v>
      </c>
      <c r="B85" t="s">
        <v>5954</v>
      </c>
      <c r="C85">
        <v>84</v>
      </c>
      <c r="D85" t="s">
        <v>639</v>
      </c>
      <c r="E85" t="s">
        <v>109</v>
      </c>
      <c r="F85" t="s">
        <v>181</v>
      </c>
      <c r="G85" t="s">
        <v>182</v>
      </c>
      <c r="H85" t="s">
        <v>626</v>
      </c>
      <c r="I85" t="s">
        <v>66</v>
      </c>
      <c r="J85" t="s">
        <v>67</v>
      </c>
      <c r="K85" t="s">
        <v>106</v>
      </c>
      <c r="L85" t="s">
        <v>92</v>
      </c>
      <c r="M85" t="s">
        <v>106</v>
      </c>
      <c r="N85" t="s">
        <v>92</v>
      </c>
      <c r="O85" t="s">
        <v>70</v>
      </c>
      <c r="P85" t="s">
        <v>70</v>
      </c>
      <c r="Q85" t="s">
        <v>70</v>
      </c>
      <c r="R85">
        <v>5</v>
      </c>
      <c r="S85">
        <v>18</v>
      </c>
      <c r="T85">
        <v>16</v>
      </c>
      <c r="U85">
        <v>13</v>
      </c>
      <c r="V85">
        <v>10</v>
      </c>
      <c r="Y85" t="s">
        <v>71</v>
      </c>
      <c r="Z85">
        <v>4</v>
      </c>
      <c r="AA85" t="s">
        <v>71</v>
      </c>
      <c r="AB85" t="s">
        <v>112</v>
      </c>
      <c r="AC85" t="s">
        <v>71</v>
      </c>
      <c r="AD85" t="s">
        <v>73</v>
      </c>
      <c r="AE85" t="s">
        <v>74</v>
      </c>
      <c r="AF85" t="s">
        <v>71</v>
      </c>
      <c r="AG85" t="s">
        <v>75</v>
      </c>
      <c r="AH85" t="s">
        <v>557</v>
      </c>
      <c r="AI85" t="s">
        <v>113</v>
      </c>
      <c r="AJ85" t="s">
        <v>71</v>
      </c>
      <c r="AK85" t="s">
        <v>173</v>
      </c>
      <c r="AL85" t="s">
        <v>78</v>
      </c>
      <c r="AM85" t="s">
        <v>79</v>
      </c>
      <c r="AP85" t="s">
        <v>71</v>
      </c>
      <c r="AQ85" t="s">
        <v>80</v>
      </c>
      <c r="AR85" t="s">
        <v>107</v>
      </c>
      <c r="AS85" t="s">
        <v>98</v>
      </c>
      <c r="AT85">
        <v>0</v>
      </c>
      <c r="AU85" t="s">
        <v>81</v>
      </c>
      <c r="AV85" t="s">
        <v>81</v>
      </c>
      <c r="AW85" t="s">
        <v>70</v>
      </c>
      <c r="AX85" t="s">
        <v>83</v>
      </c>
      <c r="AY85" t="s">
        <v>100</v>
      </c>
      <c r="AZ85" t="s">
        <v>101</v>
      </c>
      <c r="BA85" t="s">
        <v>85</v>
      </c>
      <c r="BB85" t="s">
        <v>85</v>
      </c>
      <c r="BC85" t="s">
        <v>87</v>
      </c>
      <c r="BD85" t="s">
        <v>104</v>
      </c>
      <c r="BE85" t="s">
        <v>104</v>
      </c>
      <c r="BF85" t="s">
        <v>143</v>
      </c>
      <c r="BG85" t="s">
        <v>88</v>
      </c>
      <c r="BH85" t="s">
        <v>143</v>
      </c>
      <c r="BJ85" t="s">
        <v>71</v>
      </c>
      <c r="BK85" t="s">
        <v>640</v>
      </c>
      <c r="BL85" t="s">
        <v>71</v>
      </c>
      <c r="BM85" t="s">
        <v>641</v>
      </c>
      <c r="BQ85" t="s">
        <v>642</v>
      </c>
    </row>
    <row r="86" spans="1:69">
      <c r="A86" t="s">
        <v>5953</v>
      </c>
      <c r="B86" t="s">
        <v>5954</v>
      </c>
      <c r="C86">
        <v>85</v>
      </c>
      <c r="D86" t="s">
        <v>643</v>
      </c>
      <c r="E86" t="s">
        <v>109</v>
      </c>
      <c r="F86" t="s">
        <v>181</v>
      </c>
      <c r="G86" t="s">
        <v>182</v>
      </c>
      <c r="H86" t="s">
        <v>182</v>
      </c>
      <c r="I86" t="s">
        <v>66</v>
      </c>
      <c r="J86" t="s">
        <v>67</v>
      </c>
      <c r="K86" t="s">
        <v>106</v>
      </c>
      <c r="L86" t="s">
        <v>68</v>
      </c>
      <c r="M86" t="s">
        <v>68</v>
      </c>
      <c r="N86" t="s">
        <v>68</v>
      </c>
      <c r="O86" t="s">
        <v>70</v>
      </c>
      <c r="P86" t="s">
        <v>70</v>
      </c>
      <c r="Q86" t="s">
        <v>70</v>
      </c>
      <c r="R86">
        <v>2</v>
      </c>
      <c r="S86">
        <v>6</v>
      </c>
      <c r="Y86" t="s">
        <v>71</v>
      </c>
      <c r="Z86">
        <v>4</v>
      </c>
      <c r="AA86" t="s">
        <v>71</v>
      </c>
      <c r="AB86" t="s">
        <v>136</v>
      </c>
      <c r="AC86" t="s">
        <v>71</v>
      </c>
      <c r="AD86" t="s">
        <v>73</v>
      </c>
      <c r="AE86" t="s">
        <v>90</v>
      </c>
      <c r="AF86" t="s">
        <v>71</v>
      </c>
      <c r="AG86" t="s">
        <v>75</v>
      </c>
      <c r="AH86" t="s">
        <v>348</v>
      </c>
      <c r="AI86" t="s">
        <v>161</v>
      </c>
      <c r="AJ86" t="s">
        <v>71</v>
      </c>
      <c r="AK86" t="s">
        <v>173</v>
      </c>
      <c r="AL86" t="s">
        <v>124</v>
      </c>
      <c r="AM86" t="s">
        <v>130</v>
      </c>
      <c r="AN86" t="s">
        <v>536</v>
      </c>
      <c r="AO86">
        <v>2</v>
      </c>
      <c r="AP86" t="s">
        <v>71</v>
      </c>
      <c r="AQ86" t="s">
        <v>111</v>
      </c>
      <c r="AR86" t="s">
        <v>97</v>
      </c>
      <c r="AS86" t="s">
        <v>153</v>
      </c>
      <c r="AT86">
        <v>1</v>
      </c>
      <c r="AU86" t="s">
        <v>150</v>
      </c>
      <c r="AV86" t="s">
        <v>355</v>
      </c>
      <c r="AW86" t="s">
        <v>82</v>
      </c>
      <c r="AX86" t="s">
        <v>100</v>
      </c>
      <c r="AY86" t="s">
        <v>100</v>
      </c>
      <c r="AZ86" t="s">
        <v>127</v>
      </c>
      <c r="BA86" t="s">
        <v>85</v>
      </c>
      <c r="BB86" t="s">
        <v>85</v>
      </c>
      <c r="BC86" t="s">
        <v>103</v>
      </c>
      <c r="BD86" t="s">
        <v>88</v>
      </c>
      <c r="BE86" t="s">
        <v>104</v>
      </c>
      <c r="BF86" t="s">
        <v>88</v>
      </c>
      <c r="BG86" t="s">
        <v>104</v>
      </c>
      <c r="BH86" t="s">
        <v>88</v>
      </c>
      <c r="BJ86" t="s">
        <v>71</v>
      </c>
      <c r="BK86" t="s">
        <v>644</v>
      </c>
      <c r="BL86" t="s">
        <v>71</v>
      </c>
      <c r="BM86" t="s">
        <v>645</v>
      </c>
      <c r="BQ86" t="s">
        <v>646</v>
      </c>
    </row>
    <row r="87" spans="1:69">
      <c r="A87" t="s">
        <v>5953</v>
      </c>
      <c r="B87" t="s">
        <v>5954</v>
      </c>
      <c r="C87">
        <v>86</v>
      </c>
      <c r="D87" t="s">
        <v>647</v>
      </c>
      <c r="E87" t="s">
        <v>63</v>
      </c>
      <c r="F87" t="s">
        <v>181</v>
      </c>
      <c r="G87" t="s">
        <v>182</v>
      </c>
      <c r="H87" t="s">
        <v>182</v>
      </c>
      <c r="I87" t="s">
        <v>66</v>
      </c>
      <c r="J87" t="s">
        <v>67</v>
      </c>
      <c r="K87" t="s">
        <v>106</v>
      </c>
      <c r="L87" t="s">
        <v>68</v>
      </c>
      <c r="M87" t="s">
        <v>68</v>
      </c>
      <c r="N87" t="s">
        <v>69</v>
      </c>
      <c r="O87" t="s">
        <v>70</v>
      </c>
      <c r="P87" t="s">
        <v>70</v>
      </c>
      <c r="Q87" t="s">
        <v>70</v>
      </c>
      <c r="R87" t="s">
        <v>93</v>
      </c>
      <c r="S87">
        <v>22</v>
      </c>
      <c r="T87">
        <v>20</v>
      </c>
      <c r="U87">
        <v>19</v>
      </c>
      <c r="V87">
        <v>17</v>
      </c>
      <c r="W87">
        <v>12</v>
      </c>
      <c r="X87" t="s">
        <v>648</v>
      </c>
      <c r="Y87" t="s">
        <v>71</v>
      </c>
      <c r="Z87">
        <v>3</v>
      </c>
      <c r="AA87" t="s">
        <v>71</v>
      </c>
      <c r="AB87" t="s">
        <v>136</v>
      </c>
      <c r="AC87" t="s">
        <v>71</v>
      </c>
      <c r="AD87" t="s">
        <v>120</v>
      </c>
      <c r="AE87" t="s">
        <v>90</v>
      </c>
      <c r="AF87" t="s">
        <v>71</v>
      </c>
      <c r="AG87" t="s">
        <v>75</v>
      </c>
      <c r="AH87" t="s">
        <v>348</v>
      </c>
      <c r="AI87" t="s">
        <v>76</v>
      </c>
      <c r="AJ87" t="s">
        <v>71</v>
      </c>
      <c r="AK87" t="s">
        <v>128</v>
      </c>
      <c r="AL87" t="s">
        <v>124</v>
      </c>
      <c r="AM87" t="s">
        <v>133</v>
      </c>
      <c r="AN87" t="s">
        <v>487</v>
      </c>
      <c r="AO87">
        <v>2</v>
      </c>
      <c r="AP87" t="s">
        <v>71</v>
      </c>
      <c r="AQ87" t="s">
        <v>80</v>
      </c>
      <c r="AR87" t="s">
        <v>97</v>
      </c>
      <c r="AS87" t="s">
        <v>153</v>
      </c>
      <c r="AT87">
        <v>1</v>
      </c>
      <c r="AU87" t="s">
        <v>150</v>
      </c>
      <c r="AV87" t="s">
        <v>355</v>
      </c>
      <c r="AW87" t="s">
        <v>82</v>
      </c>
      <c r="AX87" t="s">
        <v>100</v>
      </c>
      <c r="AY87" t="s">
        <v>100</v>
      </c>
      <c r="AZ87" t="s">
        <v>84</v>
      </c>
      <c r="BA87" t="s">
        <v>85</v>
      </c>
      <c r="BB87" t="s">
        <v>85</v>
      </c>
      <c r="BC87" t="s">
        <v>87</v>
      </c>
      <c r="BD87" t="s">
        <v>88</v>
      </c>
      <c r="BE87" t="s">
        <v>104</v>
      </c>
      <c r="BF87" t="s">
        <v>88</v>
      </c>
      <c r="BG87" t="s">
        <v>143</v>
      </c>
      <c r="BH87" t="s">
        <v>104</v>
      </c>
      <c r="BJ87" t="s">
        <v>71</v>
      </c>
      <c r="BK87" t="s">
        <v>649</v>
      </c>
      <c r="BL87" t="s">
        <v>71</v>
      </c>
      <c r="BM87" t="s">
        <v>650</v>
      </c>
      <c r="BQ87" t="s">
        <v>651</v>
      </c>
    </row>
    <row r="88" spans="1:69">
      <c r="A88" t="s">
        <v>5953</v>
      </c>
      <c r="B88" t="s">
        <v>5954</v>
      </c>
      <c r="C88">
        <v>87</v>
      </c>
      <c r="D88" t="s">
        <v>652</v>
      </c>
      <c r="E88" t="s">
        <v>109</v>
      </c>
      <c r="F88" t="s">
        <v>181</v>
      </c>
      <c r="G88" t="s">
        <v>182</v>
      </c>
      <c r="H88" t="s">
        <v>182</v>
      </c>
      <c r="I88" t="s">
        <v>67</v>
      </c>
      <c r="J88" t="s">
        <v>66</v>
      </c>
      <c r="K88" t="s">
        <v>106</v>
      </c>
      <c r="L88" t="s">
        <v>92</v>
      </c>
      <c r="M88" t="s">
        <v>106</v>
      </c>
      <c r="N88" t="s">
        <v>69</v>
      </c>
      <c r="O88" t="s">
        <v>70</v>
      </c>
      <c r="P88" t="s">
        <v>70</v>
      </c>
      <c r="Q88" t="s">
        <v>70</v>
      </c>
      <c r="R88">
        <v>5</v>
      </c>
      <c r="S88">
        <v>17</v>
      </c>
      <c r="T88">
        <v>15</v>
      </c>
      <c r="U88">
        <v>13</v>
      </c>
      <c r="V88">
        <v>7</v>
      </c>
      <c r="Y88" t="s">
        <v>71</v>
      </c>
      <c r="Z88">
        <v>3</v>
      </c>
      <c r="AA88" t="s">
        <v>71</v>
      </c>
      <c r="AB88" t="s">
        <v>136</v>
      </c>
      <c r="AC88" t="s">
        <v>70</v>
      </c>
      <c r="AE88" t="s">
        <v>90</v>
      </c>
      <c r="AF88" t="s">
        <v>71</v>
      </c>
      <c r="AG88" t="s">
        <v>75</v>
      </c>
      <c r="AH88" t="s">
        <v>348</v>
      </c>
      <c r="AI88" t="s">
        <v>161</v>
      </c>
      <c r="AJ88" t="s">
        <v>71</v>
      </c>
      <c r="AK88" t="s">
        <v>77</v>
      </c>
      <c r="AL88" t="s">
        <v>124</v>
      </c>
      <c r="AM88" t="s">
        <v>133</v>
      </c>
      <c r="AN88" t="s">
        <v>517</v>
      </c>
      <c r="AO88">
        <v>2</v>
      </c>
      <c r="AP88" t="s">
        <v>71</v>
      </c>
      <c r="AQ88" t="s">
        <v>80</v>
      </c>
      <c r="AR88" t="s">
        <v>97</v>
      </c>
      <c r="AS88" t="s">
        <v>153</v>
      </c>
      <c r="AT88">
        <v>1</v>
      </c>
      <c r="AU88" t="s">
        <v>81</v>
      </c>
      <c r="AV88" t="s">
        <v>81</v>
      </c>
      <c r="AW88" t="s">
        <v>70</v>
      </c>
      <c r="AX88" t="s">
        <v>83</v>
      </c>
      <c r="AY88" t="s">
        <v>117</v>
      </c>
      <c r="AZ88" t="s">
        <v>101</v>
      </c>
      <c r="BA88" t="s">
        <v>85</v>
      </c>
      <c r="BB88" t="s">
        <v>85</v>
      </c>
      <c r="BC88" t="s">
        <v>87</v>
      </c>
      <c r="BD88" t="s">
        <v>88</v>
      </c>
      <c r="BE88" t="s">
        <v>104</v>
      </c>
      <c r="BF88" t="s">
        <v>143</v>
      </c>
      <c r="BG88" t="s">
        <v>88</v>
      </c>
      <c r="BH88" t="s">
        <v>143</v>
      </c>
      <c r="BJ88" t="s">
        <v>70</v>
      </c>
      <c r="BL88" t="s">
        <v>71</v>
      </c>
      <c r="BM88" t="s">
        <v>653</v>
      </c>
      <c r="BQ88" t="s">
        <v>524</v>
      </c>
    </row>
    <row r="89" spans="1:69">
      <c r="A89" t="s">
        <v>5953</v>
      </c>
      <c r="B89" t="s">
        <v>5954</v>
      </c>
      <c r="C89">
        <v>88</v>
      </c>
      <c r="D89" t="s">
        <v>654</v>
      </c>
      <c r="E89" t="s">
        <v>63</v>
      </c>
      <c r="F89" t="s">
        <v>181</v>
      </c>
      <c r="G89" t="s">
        <v>182</v>
      </c>
      <c r="H89" t="s">
        <v>182</v>
      </c>
      <c r="I89" t="s">
        <v>66</v>
      </c>
      <c r="J89" t="s">
        <v>67</v>
      </c>
      <c r="K89" t="s">
        <v>106</v>
      </c>
      <c r="L89" t="s">
        <v>106</v>
      </c>
      <c r="M89" t="s">
        <v>106</v>
      </c>
      <c r="N89" t="s">
        <v>106</v>
      </c>
      <c r="O89" t="s">
        <v>70</v>
      </c>
      <c r="P89" t="s">
        <v>70</v>
      </c>
      <c r="Q89" t="s">
        <v>70</v>
      </c>
      <c r="R89">
        <v>2</v>
      </c>
      <c r="S89">
        <v>5</v>
      </c>
      <c r="Y89" t="s">
        <v>71</v>
      </c>
      <c r="Z89">
        <v>3</v>
      </c>
      <c r="AA89" t="s">
        <v>71</v>
      </c>
      <c r="AB89" t="s">
        <v>72</v>
      </c>
      <c r="AC89" t="s">
        <v>71</v>
      </c>
      <c r="AD89" t="s">
        <v>120</v>
      </c>
      <c r="AE89" t="s">
        <v>90</v>
      </c>
      <c r="AF89" t="s">
        <v>71</v>
      </c>
      <c r="AG89" t="s">
        <v>75</v>
      </c>
      <c r="AH89" t="s">
        <v>348</v>
      </c>
      <c r="AI89" t="s">
        <v>76</v>
      </c>
      <c r="AJ89" t="s">
        <v>71</v>
      </c>
      <c r="AK89" t="s">
        <v>128</v>
      </c>
      <c r="AL89" t="s">
        <v>124</v>
      </c>
      <c r="AM89" t="s">
        <v>133</v>
      </c>
      <c r="AN89" t="s">
        <v>655</v>
      </c>
      <c r="AO89" t="s">
        <v>165</v>
      </c>
      <c r="AP89" t="s">
        <v>71</v>
      </c>
      <c r="AQ89" t="s">
        <v>96</v>
      </c>
      <c r="AR89" t="s">
        <v>107</v>
      </c>
      <c r="AS89" t="s">
        <v>98</v>
      </c>
      <c r="AT89">
        <v>0</v>
      </c>
      <c r="AU89" t="s">
        <v>81</v>
      </c>
      <c r="AV89" t="s">
        <v>81</v>
      </c>
      <c r="AW89" t="s">
        <v>99</v>
      </c>
      <c r="AX89" t="s">
        <v>117</v>
      </c>
      <c r="AY89" t="s">
        <v>83</v>
      </c>
      <c r="AZ89" t="s">
        <v>101</v>
      </c>
      <c r="BA89" t="s">
        <v>85</v>
      </c>
      <c r="BB89" t="s">
        <v>85</v>
      </c>
      <c r="BC89" t="s">
        <v>103</v>
      </c>
      <c r="BD89" t="s">
        <v>88</v>
      </c>
      <c r="BE89" t="s">
        <v>104</v>
      </c>
      <c r="BF89" t="s">
        <v>143</v>
      </c>
      <c r="BG89" t="s">
        <v>88</v>
      </c>
      <c r="BH89" t="s">
        <v>88</v>
      </c>
      <c r="BJ89" t="s">
        <v>71</v>
      </c>
      <c r="BK89" t="s">
        <v>572</v>
      </c>
      <c r="BL89" t="s">
        <v>71</v>
      </c>
      <c r="BM89" t="s">
        <v>631</v>
      </c>
      <c r="BQ89" t="s">
        <v>448</v>
      </c>
    </row>
    <row r="90" spans="1:69">
      <c r="A90" t="s">
        <v>5953</v>
      </c>
      <c r="B90" t="s">
        <v>5954</v>
      </c>
      <c r="C90">
        <v>89</v>
      </c>
      <c r="D90">
        <v>42922</v>
      </c>
      <c r="E90" t="s">
        <v>109</v>
      </c>
      <c r="F90" t="s">
        <v>181</v>
      </c>
      <c r="G90" t="s">
        <v>182</v>
      </c>
      <c r="H90" t="s">
        <v>182</v>
      </c>
      <c r="I90" t="s">
        <v>66</v>
      </c>
      <c r="J90" t="s">
        <v>67</v>
      </c>
      <c r="K90" t="s">
        <v>68</v>
      </c>
      <c r="L90" t="s">
        <v>68</v>
      </c>
      <c r="M90" t="s">
        <v>68</v>
      </c>
      <c r="N90" t="s">
        <v>68</v>
      </c>
      <c r="O90" t="s">
        <v>70</v>
      </c>
      <c r="P90" t="s">
        <v>70</v>
      </c>
      <c r="Q90" t="s">
        <v>70</v>
      </c>
      <c r="R90">
        <v>2</v>
      </c>
      <c r="S90">
        <v>3</v>
      </c>
      <c r="Y90" t="s">
        <v>71</v>
      </c>
      <c r="Z90">
        <v>3</v>
      </c>
      <c r="AA90" t="s">
        <v>71</v>
      </c>
      <c r="AB90" t="s">
        <v>112</v>
      </c>
      <c r="AC90" t="s">
        <v>71</v>
      </c>
      <c r="AD90" t="s">
        <v>73</v>
      </c>
      <c r="AE90" t="s">
        <v>90</v>
      </c>
      <c r="AF90" t="s">
        <v>71</v>
      </c>
      <c r="AG90" t="s">
        <v>75</v>
      </c>
      <c r="AH90" t="s">
        <v>348</v>
      </c>
      <c r="AI90" t="s">
        <v>76</v>
      </c>
      <c r="AJ90" t="s">
        <v>71</v>
      </c>
      <c r="AK90" t="s">
        <v>128</v>
      </c>
      <c r="AL90" t="s">
        <v>124</v>
      </c>
      <c r="AM90" t="s">
        <v>130</v>
      </c>
      <c r="AN90" t="s">
        <v>553</v>
      </c>
      <c r="AO90">
        <v>3</v>
      </c>
      <c r="AP90" t="s">
        <v>71</v>
      </c>
      <c r="AQ90" t="s">
        <v>80</v>
      </c>
      <c r="AR90" t="s">
        <v>97</v>
      </c>
      <c r="AS90" t="s">
        <v>153</v>
      </c>
      <c r="AT90">
        <v>1</v>
      </c>
      <c r="AU90" t="s">
        <v>150</v>
      </c>
      <c r="AV90" t="s">
        <v>140</v>
      </c>
      <c r="AW90" t="s">
        <v>132</v>
      </c>
      <c r="AX90" t="s">
        <v>83</v>
      </c>
      <c r="AY90" t="s">
        <v>83</v>
      </c>
      <c r="AZ90" t="s">
        <v>101</v>
      </c>
      <c r="BA90" t="s">
        <v>85</v>
      </c>
      <c r="BB90" t="s">
        <v>85</v>
      </c>
      <c r="BC90" t="s">
        <v>87</v>
      </c>
      <c r="BD90" t="s">
        <v>104</v>
      </c>
      <c r="BE90" t="s">
        <v>104</v>
      </c>
      <c r="BF90" t="s">
        <v>143</v>
      </c>
      <c r="BG90" t="s">
        <v>143</v>
      </c>
      <c r="BJ90" t="s">
        <v>71</v>
      </c>
      <c r="BK90" t="s">
        <v>615</v>
      </c>
      <c r="BL90" t="s">
        <v>71</v>
      </c>
      <c r="BM90" t="s">
        <v>520</v>
      </c>
      <c r="BQ90" t="s">
        <v>656</v>
      </c>
    </row>
    <row r="91" spans="1:69">
      <c r="A91" t="s">
        <v>5953</v>
      </c>
      <c r="B91" t="s">
        <v>5954</v>
      </c>
      <c r="C91">
        <v>90</v>
      </c>
      <c r="D91" t="s">
        <v>657</v>
      </c>
      <c r="E91" t="s">
        <v>63</v>
      </c>
      <c r="F91" t="s">
        <v>181</v>
      </c>
      <c r="G91" t="s">
        <v>182</v>
      </c>
      <c r="H91" t="s">
        <v>182</v>
      </c>
      <c r="I91" t="s">
        <v>66</v>
      </c>
      <c r="J91" t="s">
        <v>67</v>
      </c>
      <c r="K91" t="s">
        <v>106</v>
      </c>
      <c r="L91" t="s">
        <v>68</v>
      </c>
      <c r="M91" t="s">
        <v>68</v>
      </c>
      <c r="N91" t="s">
        <v>92</v>
      </c>
      <c r="O91" t="s">
        <v>70</v>
      </c>
      <c r="P91" t="s">
        <v>70</v>
      </c>
      <c r="Q91" t="s">
        <v>70</v>
      </c>
      <c r="R91">
        <v>2</v>
      </c>
      <c r="S91">
        <v>5</v>
      </c>
      <c r="Y91" t="s">
        <v>71</v>
      </c>
      <c r="Z91">
        <v>4</v>
      </c>
      <c r="AA91" t="s">
        <v>70</v>
      </c>
      <c r="AC91" t="s">
        <v>70</v>
      </c>
      <c r="AE91" t="s">
        <v>74</v>
      </c>
      <c r="AF91" t="s">
        <v>71</v>
      </c>
      <c r="AG91" t="s">
        <v>75</v>
      </c>
      <c r="AH91" t="s">
        <v>348</v>
      </c>
      <c r="AI91" t="s">
        <v>76</v>
      </c>
      <c r="AJ91" t="s">
        <v>71</v>
      </c>
      <c r="AK91" t="s">
        <v>178</v>
      </c>
      <c r="AL91" t="s">
        <v>124</v>
      </c>
      <c r="AM91" t="s">
        <v>133</v>
      </c>
      <c r="AN91" t="s">
        <v>598</v>
      </c>
      <c r="AO91">
        <v>3</v>
      </c>
      <c r="AP91" t="s">
        <v>71</v>
      </c>
      <c r="AQ91" t="s">
        <v>96</v>
      </c>
      <c r="AR91" t="s">
        <v>126</v>
      </c>
      <c r="AS91" t="s">
        <v>138</v>
      </c>
      <c r="AT91">
        <v>1</v>
      </c>
      <c r="AU91" t="s">
        <v>81</v>
      </c>
      <c r="AV91" t="s">
        <v>81</v>
      </c>
      <c r="AW91" t="s">
        <v>99</v>
      </c>
      <c r="AX91" t="s">
        <v>100</v>
      </c>
      <c r="AY91" t="s">
        <v>117</v>
      </c>
      <c r="AZ91" t="s">
        <v>84</v>
      </c>
      <c r="BA91" t="s">
        <v>85</v>
      </c>
      <c r="BB91" t="s">
        <v>85</v>
      </c>
      <c r="BC91" t="s">
        <v>87</v>
      </c>
      <c r="BD91" t="s">
        <v>88</v>
      </c>
      <c r="BE91" t="s">
        <v>104</v>
      </c>
      <c r="BF91" t="s">
        <v>88</v>
      </c>
      <c r="BG91" t="s">
        <v>104</v>
      </c>
      <c r="BH91" t="s">
        <v>88</v>
      </c>
      <c r="BJ91" t="s">
        <v>70</v>
      </c>
      <c r="BL91" t="s">
        <v>71</v>
      </c>
      <c r="BM91" t="s">
        <v>658</v>
      </c>
      <c r="BQ91" t="s">
        <v>524</v>
      </c>
    </row>
    <row r="92" spans="1:69">
      <c r="A92" t="s">
        <v>5953</v>
      </c>
      <c r="B92" t="s">
        <v>5954</v>
      </c>
      <c r="C92">
        <v>91</v>
      </c>
      <c r="D92" t="s">
        <v>659</v>
      </c>
      <c r="E92" t="s">
        <v>109</v>
      </c>
      <c r="F92" t="s">
        <v>185</v>
      </c>
      <c r="G92" t="s">
        <v>141</v>
      </c>
      <c r="H92" t="s">
        <v>660</v>
      </c>
      <c r="I92" t="s">
        <v>66</v>
      </c>
      <c r="J92" t="s">
        <v>67</v>
      </c>
      <c r="K92" t="s">
        <v>106</v>
      </c>
      <c r="L92" t="s">
        <v>68</v>
      </c>
      <c r="M92" t="s">
        <v>68</v>
      </c>
      <c r="N92" t="s">
        <v>69</v>
      </c>
      <c r="O92" t="s">
        <v>70</v>
      </c>
      <c r="P92" t="s">
        <v>70</v>
      </c>
      <c r="Q92" t="s">
        <v>70</v>
      </c>
      <c r="R92" t="s">
        <v>93</v>
      </c>
      <c r="S92">
        <v>18</v>
      </c>
      <c r="T92">
        <v>16</v>
      </c>
      <c r="U92">
        <v>14</v>
      </c>
      <c r="V92">
        <v>12</v>
      </c>
      <c r="W92">
        <v>10</v>
      </c>
      <c r="X92" t="s">
        <v>662</v>
      </c>
      <c r="Y92" t="s">
        <v>71</v>
      </c>
      <c r="Z92">
        <v>3</v>
      </c>
      <c r="AA92" t="s">
        <v>71</v>
      </c>
      <c r="AB92" t="s">
        <v>112</v>
      </c>
      <c r="AC92" t="s">
        <v>71</v>
      </c>
      <c r="AD92" t="s">
        <v>73</v>
      </c>
      <c r="AE92" t="s">
        <v>90</v>
      </c>
      <c r="AF92" t="s">
        <v>71</v>
      </c>
      <c r="AG92" t="s">
        <v>75</v>
      </c>
      <c r="AH92" t="s">
        <v>348</v>
      </c>
      <c r="AI92" t="s">
        <v>76</v>
      </c>
      <c r="AJ92" t="s">
        <v>70</v>
      </c>
      <c r="AL92" t="s">
        <v>124</v>
      </c>
      <c r="AM92" t="s">
        <v>133</v>
      </c>
      <c r="AN92" t="s">
        <v>663</v>
      </c>
      <c r="AO92">
        <v>2</v>
      </c>
      <c r="AP92" t="s">
        <v>70</v>
      </c>
      <c r="AQ92" t="s">
        <v>80</v>
      </c>
      <c r="AR92" t="s">
        <v>107</v>
      </c>
      <c r="AS92" t="s">
        <v>98</v>
      </c>
      <c r="AT92">
        <v>0</v>
      </c>
      <c r="AU92" t="s">
        <v>81</v>
      </c>
      <c r="AV92" t="s">
        <v>81</v>
      </c>
      <c r="AW92" t="s">
        <v>129</v>
      </c>
      <c r="AX92" t="s">
        <v>83</v>
      </c>
      <c r="AY92" t="s">
        <v>100</v>
      </c>
      <c r="AZ92" t="s">
        <v>84</v>
      </c>
      <c r="BA92" t="s">
        <v>85</v>
      </c>
      <c r="BB92" t="s">
        <v>119</v>
      </c>
      <c r="BC92" t="s">
        <v>87</v>
      </c>
      <c r="BD92" t="s">
        <v>88</v>
      </c>
      <c r="BE92" t="s">
        <v>88</v>
      </c>
      <c r="BF92" t="s">
        <v>143</v>
      </c>
      <c r="BG92" t="s">
        <v>143</v>
      </c>
      <c r="BH92" t="s">
        <v>143</v>
      </c>
      <c r="BJ92" t="s">
        <v>86</v>
      </c>
      <c r="BL92" t="s">
        <v>71</v>
      </c>
      <c r="BM92" t="s">
        <v>664</v>
      </c>
      <c r="BQ92" t="s">
        <v>524</v>
      </c>
    </row>
    <row r="93" spans="1:69">
      <c r="A93" t="s">
        <v>5953</v>
      </c>
      <c r="B93" t="s">
        <v>5954</v>
      </c>
      <c r="C93">
        <v>92</v>
      </c>
      <c r="D93" t="s">
        <v>665</v>
      </c>
      <c r="E93" t="s">
        <v>63</v>
      </c>
      <c r="F93" t="s">
        <v>185</v>
      </c>
      <c r="G93" t="s">
        <v>141</v>
      </c>
      <c r="H93" t="s">
        <v>660</v>
      </c>
      <c r="I93" t="s">
        <v>66</v>
      </c>
      <c r="J93" t="s">
        <v>67</v>
      </c>
      <c r="K93" t="s">
        <v>68</v>
      </c>
      <c r="L93" t="s">
        <v>92</v>
      </c>
      <c r="M93" t="s">
        <v>92</v>
      </c>
      <c r="N93" t="s">
        <v>69</v>
      </c>
      <c r="O93" t="s">
        <v>70</v>
      </c>
      <c r="P93" t="s">
        <v>70</v>
      </c>
      <c r="Q93" t="s">
        <v>70</v>
      </c>
      <c r="R93">
        <v>6</v>
      </c>
      <c r="S93">
        <v>13</v>
      </c>
      <c r="T93">
        <v>11</v>
      </c>
      <c r="U93">
        <v>9</v>
      </c>
      <c r="V93">
        <v>6</v>
      </c>
      <c r="X93">
        <v>3</v>
      </c>
      <c r="Y93" t="s">
        <v>70</v>
      </c>
      <c r="AA93" t="s">
        <v>70</v>
      </c>
      <c r="AC93" t="s">
        <v>70</v>
      </c>
      <c r="AE93" t="s">
        <v>90</v>
      </c>
      <c r="AF93" t="s">
        <v>71</v>
      </c>
      <c r="AG93" t="s">
        <v>75</v>
      </c>
      <c r="AH93" t="s">
        <v>348</v>
      </c>
      <c r="AI93" t="s">
        <v>76</v>
      </c>
      <c r="AJ93" t="s">
        <v>70</v>
      </c>
      <c r="AL93" t="s">
        <v>124</v>
      </c>
      <c r="AM93" t="s">
        <v>133</v>
      </c>
      <c r="AN93" t="s">
        <v>666</v>
      </c>
      <c r="AO93">
        <v>2</v>
      </c>
      <c r="AP93" t="s">
        <v>70</v>
      </c>
      <c r="AQ93" t="s">
        <v>96</v>
      </c>
      <c r="AR93" t="s">
        <v>107</v>
      </c>
      <c r="AS93" t="s">
        <v>98</v>
      </c>
      <c r="AT93">
        <v>0</v>
      </c>
      <c r="AU93" t="s">
        <v>81</v>
      </c>
      <c r="AV93" t="s">
        <v>81</v>
      </c>
      <c r="AW93" t="s">
        <v>116</v>
      </c>
      <c r="AX93" t="s">
        <v>83</v>
      </c>
      <c r="AY93" t="s">
        <v>100</v>
      </c>
      <c r="AZ93" t="s">
        <v>127</v>
      </c>
      <c r="BA93" t="s">
        <v>119</v>
      </c>
      <c r="BB93" t="s">
        <v>119</v>
      </c>
      <c r="BC93" t="s">
        <v>160</v>
      </c>
      <c r="BD93" t="s">
        <v>104</v>
      </c>
      <c r="BE93" t="s">
        <v>104</v>
      </c>
      <c r="BF93" t="s">
        <v>143</v>
      </c>
      <c r="BG93" t="s">
        <v>143</v>
      </c>
      <c r="BH93" t="s">
        <v>143</v>
      </c>
      <c r="BJ93" t="s">
        <v>86</v>
      </c>
      <c r="BL93" t="s">
        <v>70</v>
      </c>
      <c r="BQ93" t="s">
        <v>667</v>
      </c>
    </row>
    <row r="94" spans="1:69">
      <c r="A94" t="s">
        <v>5953</v>
      </c>
      <c r="B94" t="s">
        <v>5954</v>
      </c>
      <c r="C94">
        <v>93</v>
      </c>
      <c r="D94" t="s">
        <v>668</v>
      </c>
      <c r="E94" t="s">
        <v>109</v>
      </c>
      <c r="F94" t="s">
        <v>185</v>
      </c>
      <c r="G94" t="s">
        <v>141</v>
      </c>
      <c r="H94" t="s">
        <v>669</v>
      </c>
      <c r="I94" t="s">
        <v>66</v>
      </c>
      <c r="J94" t="s">
        <v>67</v>
      </c>
      <c r="K94" t="s">
        <v>106</v>
      </c>
      <c r="M94" t="s">
        <v>68</v>
      </c>
      <c r="O94" t="s">
        <v>70</v>
      </c>
      <c r="P94" t="s">
        <v>70</v>
      </c>
      <c r="Q94" t="s">
        <v>70</v>
      </c>
      <c r="R94">
        <v>1</v>
      </c>
      <c r="Y94" t="s">
        <v>71</v>
      </c>
      <c r="Z94">
        <v>4</v>
      </c>
      <c r="AA94" t="s">
        <v>70</v>
      </c>
      <c r="AC94" t="s">
        <v>70</v>
      </c>
      <c r="AE94" t="s">
        <v>74</v>
      </c>
      <c r="AF94" t="s">
        <v>71</v>
      </c>
      <c r="AG94" t="s">
        <v>75</v>
      </c>
      <c r="AH94" t="s">
        <v>348</v>
      </c>
      <c r="AI94" t="s">
        <v>76</v>
      </c>
      <c r="AJ94" t="s">
        <v>70</v>
      </c>
      <c r="AL94" t="s">
        <v>184</v>
      </c>
      <c r="AM94" t="s">
        <v>133</v>
      </c>
      <c r="AP94" t="s">
        <v>71</v>
      </c>
      <c r="AQ94" t="s">
        <v>111</v>
      </c>
      <c r="AR94" t="s">
        <v>131</v>
      </c>
      <c r="AS94" t="s">
        <v>138</v>
      </c>
      <c r="AT94">
        <v>1</v>
      </c>
      <c r="AU94" t="s">
        <v>81</v>
      </c>
      <c r="AV94" t="s">
        <v>81</v>
      </c>
      <c r="AW94" t="s">
        <v>70</v>
      </c>
      <c r="AX94" t="s">
        <v>118</v>
      </c>
      <c r="AY94" t="s">
        <v>118</v>
      </c>
      <c r="AZ94" t="s">
        <v>101</v>
      </c>
      <c r="BA94" t="s">
        <v>102</v>
      </c>
      <c r="BB94" t="s">
        <v>102</v>
      </c>
      <c r="BC94" t="s">
        <v>87</v>
      </c>
      <c r="BD94" t="s">
        <v>104</v>
      </c>
      <c r="BE94" t="s">
        <v>104</v>
      </c>
      <c r="BF94" t="s">
        <v>104</v>
      </c>
      <c r="BG94" t="s">
        <v>104</v>
      </c>
      <c r="BH94" t="s">
        <v>104</v>
      </c>
      <c r="BJ94" t="s">
        <v>70</v>
      </c>
      <c r="BL94" t="s">
        <v>71</v>
      </c>
      <c r="BM94" t="s">
        <v>670</v>
      </c>
      <c r="BQ94" t="s">
        <v>671</v>
      </c>
    </row>
    <row r="95" spans="1:69">
      <c r="A95" t="s">
        <v>5953</v>
      </c>
      <c r="B95" t="s">
        <v>5954</v>
      </c>
      <c r="C95">
        <v>94</v>
      </c>
      <c r="D95" t="s">
        <v>672</v>
      </c>
      <c r="E95" t="s">
        <v>109</v>
      </c>
      <c r="F95" t="s">
        <v>185</v>
      </c>
      <c r="G95" t="s">
        <v>141</v>
      </c>
      <c r="H95" t="s">
        <v>346</v>
      </c>
      <c r="I95" t="s">
        <v>66</v>
      </c>
      <c r="J95" t="s">
        <v>67</v>
      </c>
      <c r="K95" t="s">
        <v>106</v>
      </c>
      <c r="L95" t="s">
        <v>68</v>
      </c>
      <c r="M95" t="s">
        <v>68</v>
      </c>
      <c r="N95" t="s">
        <v>68</v>
      </c>
      <c r="O95" t="s">
        <v>70</v>
      </c>
      <c r="P95" t="s">
        <v>70</v>
      </c>
      <c r="Q95" t="s">
        <v>70</v>
      </c>
      <c r="R95">
        <v>3</v>
      </c>
      <c r="S95">
        <v>15</v>
      </c>
      <c r="T95">
        <v>13</v>
      </c>
      <c r="Y95" t="s">
        <v>71</v>
      </c>
      <c r="Z95">
        <v>2</v>
      </c>
      <c r="AA95" t="s">
        <v>70</v>
      </c>
      <c r="AC95" t="s">
        <v>71</v>
      </c>
      <c r="AD95" t="s">
        <v>120</v>
      </c>
      <c r="AE95" t="s">
        <v>74</v>
      </c>
      <c r="AF95" t="s">
        <v>71</v>
      </c>
      <c r="AG95" t="s">
        <v>75</v>
      </c>
      <c r="AH95" t="s">
        <v>348</v>
      </c>
      <c r="AI95" t="s">
        <v>161</v>
      </c>
      <c r="AJ95" t="s">
        <v>71</v>
      </c>
      <c r="AK95" t="s">
        <v>128</v>
      </c>
      <c r="AL95" t="s">
        <v>124</v>
      </c>
      <c r="AM95" t="s">
        <v>79</v>
      </c>
      <c r="AN95" t="s">
        <v>463</v>
      </c>
      <c r="AO95">
        <v>1</v>
      </c>
      <c r="AP95" t="s">
        <v>71</v>
      </c>
      <c r="AQ95" t="s">
        <v>80</v>
      </c>
      <c r="AR95" t="s">
        <v>131</v>
      </c>
      <c r="AS95" t="s">
        <v>98</v>
      </c>
      <c r="AT95">
        <v>0</v>
      </c>
      <c r="AU95" t="s">
        <v>81</v>
      </c>
      <c r="AV95" t="s">
        <v>355</v>
      </c>
      <c r="AW95" t="s">
        <v>70</v>
      </c>
      <c r="AX95" t="s">
        <v>100</v>
      </c>
      <c r="AY95" t="s">
        <v>83</v>
      </c>
      <c r="AZ95" t="s">
        <v>84</v>
      </c>
      <c r="BA95" t="s">
        <v>85</v>
      </c>
      <c r="BB95" t="s">
        <v>85</v>
      </c>
      <c r="BC95" t="s">
        <v>87</v>
      </c>
      <c r="BE95" t="s">
        <v>88</v>
      </c>
      <c r="BJ95" t="s">
        <v>86</v>
      </c>
      <c r="BK95" t="s">
        <v>673</v>
      </c>
      <c r="BL95" t="s">
        <v>71</v>
      </c>
      <c r="BM95" t="s">
        <v>631</v>
      </c>
      <c r="BQ95" t="s">
        <v>623</v>
      </c>
    </row>
    <row r="96" spans="1:69">
      <c r="A96" t="s">
        <v>5953</v>
      </c>
      <c r="B96" t="s">
        <v>5954</v>
      </c>
      <c r="C96">
        <v>95</v>
      </c>
      <c r="D96">
        <v>43228</v>
      </c>
      <c r="E96" t="s">
        <v>109</v>
      </c>
      <c r="F96" t="s">
        <v>185</v>
      </c>
      <c r="G96" t="s">
        <v>141</v>
      </c>
      <c r="H96" t="s">
        <v>660</v>
      </c>
      <c r="I96" t="s">
        <v>66</v>
      </c>
      <c r="J96" t="s">
        <v>67</v>
      </c>
      <c r="K96" t="s">
        <v>106</v>
      </c>
      <c r="O96" t="s">
        <v>70</v>
      </c>
      <c r="P96" t="s">
        <v>70</v>
      </c>
      <c r="Q96" t="s">
        <v>70</v>
      </c>
      <c r="R96">
        <v>1</v>
      </c>
      <c r="Y96" t="s">
        <v>71</v>
      </c>
      <c r="Z96">
        <v>3</v>
      </c>
      <c r="AA96" t="s">
        <v>70</v>
      </c>
      <c r="AC96" t="s">
        <v>70</v>
      </c>
      <c r="AE96" t="s">
        <v>90</v>
      </c>
      <c r="AF96" t="s">
        <v>71</v>
      </c>
      <c r="AG96" t="s">
        <v>75</v>
      </c>
      <c r="AH96" t="s">
        <v>348</v>
      </c>
      <c r="AI96" t="s">
        <v>161</v>
      </c>
      <c r="AJ96" t="s">
        <v>71</v>
      </c>
      <c r="AK96" t="s">
        <v>128</v>
      </c>
      <c r="AL96" t="s">
        <v>124</v>
      </c>
      <c r="AM96" t="s">
        <v>133</v>
      </c>
      <c r="AN96" t="s">
        <v>536</v>
      </c>
      <c r="AO96">
        <v>3</v>
      </c>
      <c r="AP96" t="s">
        <v>71</v>
      </c>
      <c r="AQ96" t="s">
        <v>80</v>
      </c>
      <c r="AR96" t="s">
        <v>97</v>
      </c>
      <c r="AS96" t="s">
        <v>138</v>
      </c>
      <c r="AT96">
        <v>1</v>
      </c>
      <c r="AU96" t="s">
        <v>81</v>
      </c>
      <c r="AV96" t="s">
        <v>81</v>
      </c>
      <c r="AW96" t="s">
        <v>70</v>
      </c>
      <c r="AX96" t="s">
        <v>100</v>
      </c>
      <c r="AZ96" t="s">
        <v>84</v>
      </c>
      <c r="BA96" t="s">
        <v>119</v>
      </c>
      <c r="BC96" t="s">
        <v>103</v>
      </c>
      <c r="BD96" t="s">
        <v>143</v>
      </c>
      <c r="BE96" t="s">
        <v>143</v>
      </c>
      <c r="BF96" t="s">
        <v>143</v>
      </c>
      <c r="BG96" t="s">
        <v>143</v>
      </c>
      <c r="BH96" t="s">
        <v>143</v>
      </c>
      <c r="BJ96" t="s">
        <v>86</v>
      </c>
      <c r="BL96" t="s">
        <v>71</v>
      </c>
      <c r="BM96" t="s">
        <v>650</v>
      </c>
      <c r="BQ96" t="s">
        <v>524</v>
      </c>
    </row>
    <row r="97" spans="1:69">
      <c r="A97" t="s">
        <v>5953</v>
      </c>
      <c r="B97" t="s">
        <v>5954</v>
      </c>
      <c r="C97">
        <v>96</v>
      </c>
      <c r="D97">
        <v>43167</v>
      </c>
      <c r="E97" t="s">
        <v>63</v>
      </c>
      <c r="F97" t="s">
        <v>185</v>
      </c>
      <c r="G97" t="s">
        <v>141</v>
      </c>
      <c r="H97" t="s">
        <v>346</v>
      </c>
      <c r="I97" t="s">
        <v>66</v>
      </c>
      <c r="J97" t="s">
        <v>67</v>
      </c>
      <c r="K97" t="s">
        <v>106</v>
      </c>
      <c r="L97" t="s">
        <v>106</v>
      </c>
      <c r="M97" t="s">
        <v>69</v>
      </c>
      <c r="N97" t="s">
        <v>69</v>
      </c>
      <c r="O97" t="s">
        <v>70</v>
      </c>
      <c r="P97" t="s">
        <v>70</v>
      </c>
      <c r="Q97" t="s">
        <v>70</v>
      </c>
      <c r="R97">
        <v>2</v>
      </c>
      <c r="S97">
        <v>3</v>
      </c>
      <c r="Y97" t="s">
        <v>71</v>
      </c>
      <c r="Z97">
        <v>4</v>
      </c>
      <c r="AA97" t="s">
        <v>71</v>
      </c>
      <c r="AB97" t="s">
        <v>112</v>
      </c>
      <c r="AC97" t="s">
        <v>71</v>
      </c>
      <c r="AD97" t="s">
        <v>120</v>
      </c>
      <c r="AE97" t="s">
        <v>90</v>
      </c>
      <c r="AF97" t="s">
        <v>71</v>
      </c>
      <c r="AG97" t="s">
        <v>75</v>
      </c>
      <c r="AH97" t="s">
        <v>348</v>
      </c>
      <c r="AI97" t="s">
        <v>161</v>
      </c>
      <c r="AJ97" t="s">
        <v>71</v>
      </c>
      <c r="AK97" t="s">
        <v>128</v>
      </c>
      <c r="AN97" t="s">
        <v>367</v>
      </c>
      <c r="AO97">
        <v>3</v>
      </c>
      <c r="AP97" t="s">
        <v>71</v>
      </c>
      <c r="AQ97" t="s">
        <v>96</v>
      </c>
      <c r="AR97" t="s">
        <v>107</v>
      </c>
      <c r="AS97" t="s">
        <v>116</v>
      </c>
      <c r="AT97">
        <v>1</v>
      </c>
      <c r="AU97" t="s">
        <v>152</v>
      </c>
      <c r="AV97" t="s">
        <v>81</v>
      </c>
      <c r="AW97" t="s">
        <v>70</v>
      </c>
      <c r="AX97" t="s">
        <v>100</v>
      </c>
      <c r="AZ97" t="s">
        <v>127</v>
      </c>
      <c r="BA97" t="s">
        <v>85</v>
      </c>
      <c r="BB97" t="s">
        <v>86</v>
      </c>
      <c r="BC97" t="s">
        <v>87</v>
      </c>
      <c r="BD97" t="s">
        <v>104</v>
      </c>
      <c r="BE97" t="s">
        <v>104</v>
      </c>
      <c r="BJ97" t="s">
        <v>71</v>
      </c>
      <c r="BL97" t="s">
        <v>71</v>
      </c>
      <c r="BM97" t="s">
        <v>419</v>
      </c>
      <c r="BQ97" t="s">
        <v>475</v>
      </c>
    </row>
    <row r="98" spans="1:69">
      <c r="A98" t="s">
        <v>5953</v>
      </c>
      <c r="B98" t="s">
        <v>5954</v>
      </c>
      <c r="C98">
        <v>97</v>
      </c>
      <c r="D98" t="s">
        <v>674</v>
      </c>
      <c r="E98" t="s">
        <v>63</v>
      </c>
      <c r="F98" t="s">
        <v>185</v>
      </c>
      <c r="G98" t="s">
        <v>186</v>
      </c>
      <c r="H98" t="s">
        <v>675</v>
      </c>
      <c r="I98" t="s">
        <v>66</v>
      </c>
      <c r="J98" t="s">
        <v>67</v>
      </c>
      <c r="K98" t="s">
        <v>106</v>
      </c>
      <c r="M98" t="s">
        <v>68</v>
      </c>
      <c r="O98" t="s">
        <v>70</v>
      </c>
      <c r="P98" t="s">
        <v>70</v>
      </c>
      <c r="Q98" t="s">
        <v>70</v>
      </c>
      <c r="R98">
        <v>1</v>
      </c>
      <c r="Y98" t="s">
        <v>71</v>
      </c>
      <c r="Z98">
        <v>4</v>
      </c>
      <c r="AA98" t="s">
        <v>71</v>
      </c>
      <c r="AB98" t="s">
        <v>94</v>
      </c>
      <c r="AC98" t="s">
        <v>71</v>
      </c>
      <c r="AD98" t="s">
        <v>73</v>
      </c>
      <c r="AE98" t="s">
        <v>90</v>
      </c>
      <c r="AF98" t="s">
        <v>71</v>
      </c>
      <c r="AG98" t="s">
        <v>75</v>
      </c>
      <c r="AH98" t="s">
        <v>348</v>
      </c>
      <c r="AI98" t="s">
        <v>161</v>
      </c>
      <c r="AJ98" t="s">
        <v>70</v>
      </c>
      <c r="AL98" t="s">
        <v>78</v>
      </c>
      <c r="AM98" t="s">
        <v>79</v>
      </c>
      <c r="AN98" t="s">
        <v>676</v>
      </c>
      <c r="AO98">
        <v>2</v>
      </c>
      <c r="AP98" t="s">
        <v>71</v>
      </c>
      <c r="AQ98" t="s">
        <v>80</v>
      </c>
      <c r="AS98" t="s">
        <v>137</v>
      </c>
      <c r="AT98">
        <v>1</v>
      </c>
      <c r="AU98" t="s">
        <v>81</v>
      </c>
      <c r="AV98" t="s">
        <v>81</v>
      </c>
      <c r="AW98" t="s">
        <v>116</v>
      </c>
      <c r="AX98" t="s">
        <v>100</v>
      </c>
      <c r="AY98" t="s">
        <v>118</v>
      </c>
      <c r="AZ98" t="s">
        <v>84</v>
      </c>
      <c r="BC98" t="s">
        <v>169</v>
      </c>
      <c r="BD98" t="s">
        <v>104</v>
      </c>
      <c r="BE98" t="s">
        <v>104</v>
      </c>
      <c r="BJ98" t="s">
        <v>70</v>
      </c>
      <c r="BL98" t="s">
        <v>71</v>
      </c>
      <c r="BM98" t="s">
        <v>677</v>
      </c>
      <c r="BQ98" t="s">
        <v>608</v>
      </c>
    </row>
    <row r="99" spans="1:69">
      <c r="A99" t="s">
        <v>5953</v>
      </c>
      <c r="B99" t="s">
        <v>5954</v>
      </c>
      <c r="C99">
        <v>98</v>
      </c>
      <c r="D99">
        <v>42950</v>
      </c>
      <c r="E99" t="s">
        <v>109</v>
      </c>
      <c r="F99" t="s">
        <v>185</v>
      </c>
      <c r="G99" t="s">
        <v>186</v>
      </c>
      <c r="H99" t="s">
        <v>542</v>
      </c>
      <c r="I99" t="s">
        <v>66</v>
      </c>
      <c r="J99" t="s">
        <v>135</v>
      </c>
      <c r="L99" t="s">
        <v>106</v>
      </c>
      <c r="O99" t="s">
        <v>70</v>
      </c>
      <c r="P99" t="s">
        <v>70</v>
      </c>
      <c r="Q99" t="s">
        <v>70</v>
      </c>
      <c r="R99">
        <v>1</v>
      </c>
      <c r="Y99" t="s">
        <v>71</v>
      </c>
      <c r="Z99">
        <v>3</v>
      </c>
      <c r="AA99" t="s">
        <v>70</v>
      </c>
      <c r="AC99" t="s">
        <v>70</v>
      </c>
      <c r="AE99" t="s">
        <v>90</v>
      </c>
      <c r="AF99" t="s">
        <v>71</v>
      </c>
      <c r="AG99" t="s">
        <v>75</v>
      </c>
      <c r="AH99" t="s">
        <v>348</v>
      </c>
      <c r="AI99" t="s">
        <v>161</v>
      </c>
      <c r="AJ99" t="s">
        <v>70</v>
      </c>
      <c r="AL99" t="s">
        <v>78</v>
      </c>
      <c r="AM99" t="s">
        <v>79</v>
      </c>
      <c r="AN99" t="s">
        <v>565</v>
      </c>
      <c r="AO99">
        <v>3</v>
      </c>
      <c r="AP99" t="s">
        <v>71</v>
      </c>
      <c r="AQ99" t="s">
        <v>80</v>
      </c>
      <c r="AS99" t="s">
        <v>99</v>
      </c>
      <c r="AT99">
        <v>1</v>
      </c>
      <c r="AU99" t="s">
        <v>81</v>
      </c>
      <c r="AV99" t="s">
        <v>81</v>
      </c>
      <c r="AW99" t="s">
        <v>70</v>
      </c>
      <c r="AX99" t="s">
        <v>118</v>
      </c>
      <c r="AY99" t="s">
        <v>100</v>
      </c>
      <c r="AZ99" t="s">
        <v>84</v>
      </c>
      <c r="BA99" t="s">
        <v>85</v>
      </c>
      <c r="BB99" t="s">
        <v>85</v>
      </c>
      <c r="BC99" t="s">
        <v>87</v>
      </c>
      <c r="BD99" t="s">
        <v>104</v>
      </c>
      <c r="BE99" t="s">
        <v>104</v>
      </c>
      <c r="BJ99" t="s">
        <v>70</v>
      </c>
      <c r="BL99" t="s">
        <v>71</v>
      </c>
      <c r="BM99" t="s">
        <v>677</v>
      </c>
      <c r="BQ99" t="s">
        <v>511</v>
      </c>
    </row>
    <row r="100" spans="1:69">
      <c r="A100" t="s">
        <v>5953</v>
      </c>
      <c r="B100" t="s">
        <v>5954</v>
      </c>
      <c r="C100">
        <v>99</v>
      </c>
      <c r="D100" t="s">
        <v>678</v>
      </c>
      <c r="E100" t="s">
        <v>109</v>
      </c>
      <c r="F100" t="s">
        <v>185</v>
      </c>
      <c r="G100" t="s">
        <v>186</v>
      </c>
      <c r="H100" t="s">
        <v>542</v>
      </c>
      <c r="I100" t="s">
        <v>66</v>
      </c>
      <c r="J100" t="s">
        <v>135</v>
      </c>
      <c r="K100" t="s">
        <v>106</v>
      </c>
      <c r="L100" t="s">
        <v>106</v>
      </c>
      <c r="O100" t="s">
        <v>70</v>
      </c>
      <c r="P100" t="s">
        <v>70</v>
      </c>
      <c r="Q100" t="s">
        <v>70</v>
      </c>
      <c r="R100">
        <v>1</v>
      </c>
      <c r="Y100" t="s">
        <v>71</v>
      </c>
      <c r="Z100">
        <v>3</v>
      </c>
      <c r="AA100" t="s">
        <v>71</v>
      </c>
      <c r="AB100" t="s">
        <v>112</v>
      </c>
      <c r="AC100" t="s">
        <v>71</v>
      </c>
      <c r="AD100" t="s">
        <v>73</v>
      </c>
      <c r="AE100" t="s">
        <v>74</v>
      </c>
      <c r="AF100" t="s">
        <v>71</v>
      </c>
      <c r="AG100" t="s">
        <v>75</v>
      </c>
      <c r="AH100" t="s">
        <v>348</v>
      </c>
      <c r="AI100" t="s">
        <v>76</v>
      </c>
      <c r="AJ100" t="s">
        <v>70</v>
      </c>
      <c r="AL100" t="s">
        <v>78</v>
      </c>
      <c r="AM100" t="s">
        <v>79</v>
      </c>
      <c r="AN100" t="s">
        <v>367</v>
      </c>
      <c r="AO100">
        <v>3</v>
      </c>
      <c r="AP100" t="s">
        <v>71</v>
      </c>
      <c r="AQ100" t="s">
        <v>81</v>
      </c>
      <c r="AR100" t="s">
        <v>107</v>
      </c>
      <c r="AS100" t="s">
        <v>116</v>
      </c>
      <c r="AT100">
        <v>1</v>
      </c>
      <c r="AU100" t="s">
        <v>81</v>
      </c>
      <c r="AV100" t="s">
        <v>81</v>
      </c>
      <c r="AW100" t="s">
        <v>116</v>
      </c>
      <c r="AX100" t="s">
        <v>100</v>
      </c>
      <c r="AY100" t="s">
        <v>100</v>
      </c>
      <c r="AZ100" t="s">
        <v>84</v>
      </c>
      <c r="BA100" t="s">
        <v>85</v>
      </c>
      <c r="BB100" t="s">
        <v>85</v>
      </c>
      <c r="BC100" t="s">
        <v>87</v>
      </c>
      <c r="BD100" t="s">
        <v>104</v>
      </c>
      <c r="BE100" t="s">
        <v>104</v>
      </c>
      <c r="BH100" t="s">
        <v>104</v>
      </c>
      <c r="BJ100" t="s">
        <v>86</v>
      </c>
      <c r="BL100" t="s">
        <v>70</v>
      </c>
      <c r="BQ100" t="s">
        <v>374</v>
      </c>
    </row>
    <row r="101" spans="1:69">
      <c r="A101" t="s">
        <v>5953</v>
      </c>
      <c r="B101" t="s">
        <v>5954</v>
      </c>
      <c r="C101">
        <v>100</v>
      </c>
      <c r="D101" t="s">
        <v>679</v>
      </c>
      <c r="E101" t="s">
        <v>109</v>
      </c>
      <c r="F101" t="s">
        <v>185</v>
      </c>
      <c r="G101" t="s">
        <v>186</v>
      </c>
      <c r="H101" t="s">
        <v>346</v>
      </c>
      <c r="I101" t="s">
        <v>66</v>
      </c>
      <c r="J101" t="s">
        <v>67</v>
      </c>
      <c r="K101" t="s">
        <v>106</v>
      </c>
      <c r="L101" t="s">
        <v>68</v>
      </c>
      <c r="M101" t="s">
        <v>68</v>
      </c>
      <c r="N101" t="s">
        <v>92</v>
      </c>
      <c r="O101" t="s">
        <v>70</v>
      </c>
      <c r="P101" t="s">
        <v>70</v>
      </c>
      <c r="Q101" t="s">
        <v>70</v>
      </c>
      <c r="R101">
        <v>2</v>
      </c>
      <c r="S101">
        <v>3</v>
      </c>
      <c r="Y101" t="s">
        <v>70</v>
      </c>
      <c r="Z101">
        <v>2</v>
      </c>
      <c r="AA101" t="s">
        <v>71</v>
      </c>
      <c r="AB101" t="s">
        <v>112</v>
      </c>
      <c r="AC101" t="s">
        <v>70</v>
      </c>
      <c r="AE101" t="s">
        <v>74</v>
      </c>
      <c r="AF101" t="s">
        <v>71</v>
      </c>
      <c r="AG101" t="s">
        <v>75</v>
      </c>
      <c r="AH101" t="s">
        <v>348</v>
      </c>
      <c r="AI101" t="s">
        <v>76</v>
      </c>
      <c r="AJ101" t="s">
        <v>71</v>
      </c>
      <c r="AK101" t="s">
        <v>128</v>
      </c>
      <c r="AL101" t="s">
        <v>78</v>
      </c>
      <c r="AM101" t="s">
        <v>79</v>
      </c>
      <c r="AN101" t="s">
        <v>680</v>
      </c>
      <c r="AO101">
        <v>3</v>
      </c>
      <c r="AP101" t="s">
        <v>70</v>
      </c>
      <c r="AQ101" t="s">
        <v>81</v>
      </c>
      <c r="AR101" t="s">
        <v>107</v>
      </c>
      <c r="AS101" t="s">
        <v>153</v>
      </c>
      <c r="AT101">
        <v>1</v>
      </c>
      <c r="AU101" t="s">
        <v>81</v>
      </c>
      <c r="AV101" t="s">
        <v>355</v>
      </c>
      <c r="AW101" t="s">
        <v>153</v>
      </c>
      <c r="AX101" t="s">
        <v>100</v>
      </c>
      <c r="AY101" t="s">
        <v>100</v>
      </c>
      <c r="AZ101" t="s">
        <v>101</v>
      </c>
      <c r="BA101" t="s">
        <v>85</v>
      </c>
      <c r="BB101" t="s">
        <v>85</v>
      </c>
      <c r="BC101" t="s">
        <v>87</v>
      </c>
      <c r="BD101" t="s">
        <v>104</v>
      </c>
      <c r="BE101" t="s">
        <v>104</v>
      </c>
      <c r="BJ101" t="s">
        <v>70</v>
      </c>
      <c r="BL101" t="s">
        <v>70</v>
      </c>
      <c r="BQ101" t="s">
        <v>681</v>
      </c>
    </row>
    <row r="102" spans="1:69">
      <c r="A102" t="s">
        <v>5953</v>
      </c>
      <c r="B102" t="s">
        <v>5954</v>
      </c>
      <c r="C102">
        <v>101</v>
      </c>
      <c r="D102" t="s">
        <v>682</v>
      </c>
      <c r="E102" t="s">
        <v>63</v>
      </c>
      <c r="F102" t="s">
        <v>185</v>
      </c>
      <c r="G102" t="s">
        <v>186</v>
      </c>
      <c r="H102" t="s">
        <v>346</v>
      </c>
      <c r="I102" t="s">
        <v>66</v>
      </c>
      <c r="J102" t="s">
        <v>67</v>
      </c>
      <c r="K102" t="s">
        <v>106</v>
      </c>
      <c r="L102" t="s">
        <v>68</v>
      </c>
      <c r="M102" t="s">
        <v>106</v>
      </c>
      <c r="N102" t="s">
        <v>68</v>
      </c>
      <c r="O102" t="s">
        <v>70</v>
      </c>
      <c r="P102" t="s">
        <v>70</v>
      </c>
      <c r="Q102" t="s">
        <v>70</v>
      </c>
      <c r="R102">
        <v>4</v>
      </c>
      <c r="S102">
        <v>6</v>
      </c>
      <c r="T102">
        <v>4</v>
      </c>
      <c r="U102">
        <v>2</v>
      </c>
      <c r="Y102" t="s">
        <v>71</v>
      </c>
      <c r="Z102">
        <v>3</v>
      </c>
      <c r="AA102" t="s">
        <v>70</v>
      </c>
      <c r="AC102" t="s">
        <v>70</v>
      </c>
      <c r="AE102" t="s">
        <v>74</v>
      </c>
      <c r="AF102" t="s">
        <v>71</v>
      </c>
      <c r="AG102" t="s">
        <v>75</v>
      </c>
      <c r="AH102" t="s">
        <v>348</v>
      </c>
      <c r="AI102" t="s">
        <v>161</v>
      </c>
      <c r="AJ102" t="s">
        <v>71</v>
      </c>
      <c r="AK102" t="s">
        <v>128</v>
      </c>
      <c r="AL102" t="s">
        <v>78</v>
      </c>
      <c r="AM102" t="s">
        <v>79</v>
      </c>
      <c r="AP102" t="s">
        <v>71</v>
      </c>
      <c r="AQ102" t="s">
        <v>81</v>
      </c>
      <c r="AR102" t="s">
        <v>115</v>
      </c>
      <c r="AS102" t="s">
        <v>137</v>
      </c>
      <c r="AT102">
        <v>1</v>
      </c>
      <c r="AU102" t="s">
        <v>81</v>
      </c>
      <c r="AV102" t="s">
        <v>81</v>
      </c>
      <c r="AW102" t="s">
        <v>683</v>
      </c>
      <c r="AX102" t="s">
        <v>83</v>
      </c>
      <c r="AY102" t="s">
        <v>83</v>
      </c>
      <c r="AZ102" t="s">
        <v>127</v>
      </c>
      <c r="BA102" t="s">
        <v>85</v>
      </c>
      <c r="BB102" t="s">
        <v>85</v>
      </c>
      <c r="BC102" t="s">
        <v>87</v>
      </c>
      <c r="BD102" t="s">
        <v>104</v>
      </c>
      <c r="BE102" t="s">
        <v>104</v>
      </c>
      <c r="BJ102" t="s">
        <v>71</v>
      </c>
      <c r="BK102" t="s">
        <v>684</v>
      </c>
      <c r="BL102" t="s">
        <v>70</v>
      </c>
      <c r="BQ102" t="s">
        <v>685</v>
      </c>
    </row>
    <row r="103" spans="1:69">
      <c r="A103" t="s">
        <v>5953</v>
      </c>
      <c r="B103" t="s">
        <v>5954</v>
      </c>
      <c r="C103">
        <v>102</v>
      </c>
      <c r="D103">
        <v>42859</v>
      </c>
      <c r="E103" t="s">
        <v>109</v>
      </c>
      <c r="F103" t="s">
        <v>185</v>
      </c>
      <c r="G103" t="s">
        <v>186</v>
      </c>
      <c r="H103" t="s">
        <v>686</v>
      </c>
      <c r="I103" t="s">
        <v>66</v>
      </c>
      <c r="J103" t="s">
        <v>67</v>
      </c>
      <c r="K103" t="s">
        <v>106</v>
      </c>
      <c r="L103" t="s">
        <v>68</v>
      </c>
      <c r="M103" t="s">
        <v>106</v>
      </c>
      <c r="N103" t="s">
        <v>68</v>
      </c>
      <c r="O103" t="s">
        <v>70</v>
      </c>
      <c r="P103" t="s">
        <v>70</v>
      </c>
      <c r="Q103" t="s">
        <v>0</v>
      </c>
      <c r="R103">
        <v>1</v>
      </c>
      <c r="Y103" t="s">
        <v>71</v>
      </c>
      <c r="Z103">
        <v>3</v>
      </c>
      <c r="AA103" t="s">
        <v>70</v>
      </c>
      <c r="AC103" t="s">
        <v>70</v>
      </c>
      <c r="AE103" t="s">
        <v>74</v>
      </c>
      <c r="AF103" t="s">
        <v>71</v>
      </c>
      <c r="AG103" t="s">
        <v>75</v>
      </c>
      <c r="AH103" t="s">
        <v>348</v>
      </c>
      <c r="AI103" t="s">
        <v>187</v>
      </c>
      <c r="AJ103" t="s">
        <v>70</v>
      </c>
      <c r="AL103" t="s">
        <v>78</v>
      </c>
      <c r="AM103" t="s">
        <v>79</v>
      </c>
      <c r="AN103" t="s">
        <v>495</v>
      </c>
      <c r="AO103">
        <v>3</v>
      </c>
      <c r="AP103" t="s">
        <v>71</v>
      </c>
      <c r="AQ103" t="s">
        <v>96</v>
      </c>
      <c r="AR103" t="s">
        <v>107</v>
      </c>
      <c r="AS103" t="s">
        <v>98</v>
      </c>
      <c r="AT103">
        <v>0</v>
      </c>
      <c r="AU103" t="s">
        <v>81</v>
      </c>
      <c r="AV103" t="s">
        <v>81</v>
      </c>
      <c r="AW103" t="s">
        <v>70</v>
      </c>
      <c r="AX103" t="s">
        <v>118</v>
      </c>
      <c r="AY103" t="s">
        <v>118</v>
      </c>
      <c r="AZ103" t="s">
        <v>101</v>
      </c>
      <c r="BA103" t="s">
        <v>85</v>
      </c>
      <c r="BC103" t="s">
        <v>87</v>
      </c>
      <c r="BD103" t="s">
        <v>104</v>
      </c>
      <c r="BE103" t="s">
        <v>104</v>
      </c>
      <c r="BJ103" t="s">
        <v>71</v>
      </c>
      <c r="BK103" t="s">
        <v>687</v>
      </c>
      <c r="BL103" t="s">
        <v>71</v>
      </c>
      <c r="BM103" t="s">
        <v>616</v>
      </c>
      <c r="BQ103" t="s">
        <v>688</v>
      </c>
    </row>
    <row r="104" spans="1:69">
      <c r="A104" t="s">
        <v>5953</v>
      </c>
      <c r="B104" t="s">
        <v>5954</v>
      </c>
      <c r="C104">
        <v>103</v>
      </c>
      <c r="D104">
        <v>42829</v>
      </c>
      <c r="E104" t="s">
        <v>63</v>
      </c>
      <c r="F104" t="s">
        <v>185</v>
      </c>
      <c r="G104" t="s">
        <v>186</v>
      </c>
      <c r="H104" t="s">
        <v>689</v>
      </c>
      <c r="I104" t="s">
        <v>66</v>
      </c>
      <c r="J104" t="s">
        <v>135</v>
      </c>
      <c r="K104" t="s">
        <v>106</v>
      </c>
      <c r="L104" t="s">
        <v>68</v>
      </c>
      <c r="O104" t="s">
        <v>70</v>
      </c>
      <c r="P104" t="s">
        <v>70</v>
      </c>
      <c r="Q104" t="s">
        <v>70</v>
      </c>
      <c r="R104">
        <v>3</v>
      </c>
      <c r="S104">
        <v>8</v>
      </c>
      <c r="T104">
        <v>4</v>
      </c>
      <c r="Y104" t="s">
        <v>71</v>
      </c>
      <c r="Z104">
        <v>1</v>
      </c>
      <c r="AA104" t="s">
        <v>71</v>
      </c>
      <c r="AB104" t="s">
        <v>112</v>
      </c>
      <c r="AC104" t="s">
        <v>71</v>
      </c>
      <c r="AD104" t="s">
        <v>73</v>
      </c>
      <c r="AE104" t="s">
        <v>90</v>
      </c>
      <c r="AF104" t="s">
        <v>71</v>
      </c>
      <c r="AG104" t="s">
        <v>75</v>
      </c>
      <c r="AH104" t="s">
        <v>348</v>
      </c>
      <c r="AI104" t="s">
        <v>76</v>
      </c>
      <c r="AJ104" t="s">
        <v>70</v>
      </c>
      <c r="AL104" t="s">
        <v>78</v>
      </c>
      <c r="AM104" t="s">
        <v>79</v>
      </c>
      <c r="AO104">
        <v>0</v>
      </c>
      <c r="AP104" t="s">
        <v>71</v>
      </c>
      <c r="AQ104" t="s">
        <v>96</v>
      </c>
      <c r="AT104">
        <v>0</v>
      </c>
      <c r="AU104" t="s">
        <v>152</v>
      </c>
      <c r="AV104" t="s">
        <v>355</v>
      </c>
      <c r="AW104" t="s">
        <v>129</v>
      </c>
      <c r="AX104" t="s">
        <v>100</v>
      </c>
      <c r="AY104" t="s">
        <v>118</v>
      </c>
      <c r="AZ104" t="s">
        <v>101</v>
      </c>
      <c r="BA104" t="s">
        <v>85</v>
      </c>
      <c r="BB104" t="s">
        <v>86</v>
      </c>
      <c r="BC104" t="s">
        <v>103</v>
      </c>
      <c r="BD104" t="s">
        <v>104</v>
      </c>
      <c r="BE104" t="s">
        <v>104</v>
      </c>
      <c r="BJ104" t="s">
        <v>0</v>
      </c>
      <c r="BK104" t="s">
        <v>690</v>
      </c>
      <c r="BL104" t="s">
        <v>70</v>
      </c>
      <c r="BQ104" t="s">
        <v>691</v>
      </c>
    </row>
    <row r="105" spans="1:69">
      <c r="A105" t="s">
        <v>5953</v>
      </c>
      <c r="B105" t="s">
        <v>5954</v>
      </c>
      <c r="C105">
        <v>104</v>
      </c>
      <c r="D105" t="s">
        <v>692</v>
      </c>
      <c r="E105" t="s">
        <v>109</v>
      </c>
      <c r="F105" t="s">
        <v>185</v>
      </c>
      <c r="G105" t="s">
        <v>186</v>
      </c>
      <c r="H105" t="s">
        <v>689</v>
      </c>
      <c r="I105" t="s">
        <v>66</v>
      </c>
      <c r="J105" t="s">
        <v>135</v>
      </c>
      <c r="K105" t="s">
        <v>106</v>
      </c>
      <c r="L105" t="s">
        <v>68</v>
      </c>
      <c r="O105" t="s">
        <v>70</v>
      </c>
      <c r="P105" t="s">
        <v>71</v>
      </c>
      <c r="Q105" t="s">
        <v>70</v>
      </c>
      <c r="R105">
        <v>2</v>
      </c>
      <c r="S105">
        <v>5</v>
      </c>
      <c r="Y105" t="s">
        <v>71</v>
      </c>
      <c r="Z105">
        <v>3</v>
      </c>
      <c r="AA105" t="s">
        <v>71</v>
      </c>
      <c r="AB105" t="s">
        <v>112</v>
      </c>
      <c r="AC105" t="s">
        <v>71</v>
      </c>
      <c r="AD105" t="s">
        <v>73</v>
      </c>
      <c r="AE105" t="s">
        <v>90</v>
      </c>
      <c r="AF105" t="s">
        <v>71</v>
      </c>
      <c r="AG105" t="s">
        <v>75</v>
      </c>
      <c r="AH105" t="s">
        <v>348</v>
      </c>
      <c r="AI105" t="s">
        <v>76</v>
      </c>
      <c r="AJ105" t="s">
        <v>70</v>
      </c>
      <c r="AL105" t="s">
        <v>184</v>
      </c>
      <c r="AM105" t="s">
        <v>133</v>
      </c>
      <c r="AN105" t="s">
        <v>693</v>
      </c>
      <c r="AO105">
        <v>3</v>
      </c>
      <c r="AP105" t="s">
        <v>71</v>
      </c>
      <c r="AQ105" t="s">
        <v>96</v>
      </c>
      <c r="AR105" t="s">
        <v>107</v>
      </c>
      <c r="AS105" t="s">
        <v>138</v>
      </c>
      <c r="AT105">
        <v>1</v>
      </c>
      <c r="AU105" t="s">
        <v>81</v>
      </c>
      <c r="AV105" t="s">
        <v>81</v>
      </c>
      <c r="AW105" t="s">
        <v>70</v>
      </c>
      <c r="AX105" t="s">
        <v>100</v>
      </c>
      <c r="AY105" t="s">
        <v>100</v>
      </c>
      <c r="AZ105" t="s">
        <v>127</v>
      </c>
      <c r="BA105" t="s">
        <v>85</v>
      </c>
      <c r="BB105" t="s">
        <v>85</v>
      </c>
      <c r="BC105" t="s">
        <v>87</v>
      </c>
      <c r="BD105" t="s">
        <v>104</v>
      </c>
      <c r="BE105" t="s">
        <v>104</v>
      </c>
      <c r="BJ105" t="s">
        <v>70</v>
      </c>
      <c r="BL105" t="s">
        <v>71</v>
      </c>
      <c r="BQ105" t="s">
        <v>694</v>
      </c>
    </row>
    <row r="106" spans="1:69">
      <c r="A106" t="s">
        <v>5953</v>
      </c>
      <c r="B106" t="s">
        <v>5954</v>
      </c>
      <c r="C106">
        <v>105</v>
      </c>
      <c r="D106" t="s">
        <v>695</v>
      </c>
      <c r="E106" t="s">
        <v>63</v>
      </c>
      <c r="F106" t="s">
        <v>185</v>
      </c>
      <c r="G106" t="s">
        <v>186</v>
      </c>
      <c r="H106" t="s">
        <v>689</v>
      </c>
      <c r="I106" t="s">
        <v>66</v>
      </c>
      <c r="J106" t="s">
        <v>135</v>
      </c>
      <c r="K106" t="s">
        <v>106</v>
      </c>
      <c r="L106" t="s">
        <v>106</v>
      </c>
      <c r="O106" t="s">
        <v>70</v>
      </c>
      <c r="P106" t="s">
        <v>70</v>
      </c>
      <c r="Q106" t="s">
        <v>70</v>
      </c>
      <c r="R106">
        <v>3</v>
      </c>
      <c r="S106">
        <v>7</v>
      </c>
      <c r="T106">
        <v>4</v>
      </c>
      <c r="Y106" t="s">
        <v>71</v>
      </c>
      <c r="Z106">
        <v>3</v>
      </c>
      <c r="AA106" t="s">
        <v>70</v>
      </c>
      <c r="AC106" t="s">
        <v>70</v>
      </c>
      <c r="AE106" t="s">
        <v>90</v>
      </c>
      <c r="AF106" t="s">
        <v>71</v>
      </c>
      <c r="AG106" t="s">
        <v>75</v>
      </c>
      <c r="AH106" t="s">
        <v>348</v>
      </c>
      <c r="AI106" t="s">
        <v>76</v>
      </c>
      <c r="AJ106" t="s">
        <v>70</v>
      </c>
      <c r="AL106" t="s">
        <v>78</v>
      </c>
      <c r="AM106" t="s">
        <v>79</v>
      </c>
      <c r="AN106" t="s">
        <v>571</v>
      </c>
      <c r="AO106">
        <v>0</v>
      </c>
      <c r="AP106" t="s">
        <v>71</v>
      </c>
      <c r="AQ106" t="s">
        <v>96</v>
      </c>
      <c r="AR106" t="s">
        <v>107</v>
      </c>
      <c r="AS106" t="s">
        <v>98</v>
      </c>
      <c r="AT106">
        <v>0</v>
      </c>
      <c r="AU106" t="s">
        <v>150</v>
      </c>
      <c r="AV106" t="s">
        <v>81</v>
      </c>
      <c r="AW106" t="s">
        <v>70</v>
      </c>
      <c r="AX106" t="s">
        <v>117</v>
      </c>
      <c r="AY106" t="s">
        <v>117</v>
      </c>
      <c r="AZ106" t="s">
        <v>127</v>
      </c>
      <c r="BA106" t="s">
        <v>85</v>
      </c>
      <c r="BC106" t="s">
        <v>160</v>
      </c>
      <c r="BD106" t="s">
        <v>143</v>
      </c>
      <c r="BE106" t="s">
        <v>143</v>
      </c>
      <c r="BF106" t="s">
        <v>143</v>
      </c>
      <c r="BG106" t="s">
        <v>88</v>
      </c>
      <c r="BH106" t="s">
        <v>143</v>
      </c>
      <c r="BJ106" t="s">
        <v>86</v>
      </c>
      <c r="BL106" t="s">
        <v>71</v>
      </c>
      <c r="BM106" t="s">
        <v>696</v>
      </c>
      <c r="BQ106" t="s">
        <v>697</v>
      </c>
    </row>
    <row r="107" spans="1:69">
      <c r="A107" t="s">
        <v>5953</v>
      </c>
      <c r="B107" t="s">
        <v>5954</v>
      </c>
      <c r="C107">
        <v>106</v>
      </c>
      <c r="D107">
        <v>42736</v>
      </c>
      <c r="E107" t="s">
        <v>63</v>
      </c>
      <c r="F107" t="s">
        <v>185</v>
      </c>
      <c r="G107" t="s">
        <v>186</v>
      </c>
      <c r="H107" t="s">
        <v>346</v>
      </c>
      <c r="I107" t="s">
        <v>66</v>
      </c>
      <c r="J107" t="s">
        <v>135</v>
      </c>
      <c r="K107" t="s">
        <v>106</v>
      </c>
      <c r="L107" t="s">
        <v>68</v>
      </c>
      <c r="O107" t="s">
        <v>70</v>
      </c>
      <c r="P107" t="s">
        <v>70</v>
      </c>
      <c r="Q107" t="s">
        <v>70</v>
      </c>
      <c r="R107">
        <v>4</v>
      </c>
      <c r="S107">
        <v>12</v>
      </c>
      <c r="T107">
        <v>10</v>
      </c>
      <c r="U107">
        <v>4</v>
      </c>
      <c r="Y107" t="s">
        <v>71</v>
      </c>
      <c r="Z107">
        <v>2</v>
      </c>
      <c r="AA107" t="s">
        <v>71</v>
      </c>
      <c r="AB107" t="s">
        <v>72</v>
      </c>
      <c r="AC107" t="s">
        <v>70</v>
      </c>
      <c r="AE107" t="s">
        <v>90</v>
      </c>
      <c r="AF107" t="s">
        <v>71</v>
      </c>
      <c r="AG107" t="s">
        <v>75</v>
      </c>
      <c r="AH107" t="s">
        <v>348</v>
      </c>
      <c r="AI107" t="s">
        <v>76</v>
      </c>
      <c r="AJ107" t="s">
        <v>70</v>
      </c>
      <c r="AN107" t="s">
        <v>698</v>
      </c>
      <c r="AO107" t="s">
        <v>165</v>
      </c>
      <c r="AP107" t="s">
        <v>71</v>
      </c>
      <c r="AQ107" t="s">
        <v>139</v>
      </c>
      <c r="AR107" t="s">
        <v>115</v>
      </c>
      <c r="AS107" t="s">
        <v>98</v>
      </c>
      <c r="AT107">
        <v>0</v>
      </c>
      <c r="AU107" t="s">
        <v>81</v>
      </c>
      <c r="AV107" t="s">
        <v>81</v>
      </c>
      <c r="AW107" t="s">
        <v>70</v>
      </c>
      <c r="AX107" t="s">
        <v>100</v>
      </c>
      <c r="AY107" t="s">
        <v>100</v>
      </c>
      <c r="AZ107" t="s">
        <v>127</v>
      </c>
      <c r="BA107" t="s">
        <v>85</v>
      </c>
      <c r="BB107" t="s">
        <v>85</v>
      </c>
      <c r="BC107" t="s">
        <v>160</v>
      </c>
      <c r="BD107" t="s">
        <v>104</v>
      </c>
      <c r="BE107" t="s">
        <v>104</v>
      </c>
      <c r="BJ107" t="s">
        <v>70</v>
      </c>
      <c r="BL107" t="s">
        <v>71</v>
      </c>
      <c r="BM107" t="s">
        <v>364</v>
      </c>
      <c r="BQ107" t="s">
        <v>699</v>
      </c>
    </row>
    <row r="108" spans="1:69">
      <c r="A108" t="s">
        <v>5953</v>
      </c>
      <c r="B108" t="s">
        <v>5954</v>
      </c>
      <c r="C108">
        <v>107</v>
      </c>
      <c r="D108">
        <v>43196</v>
      </c>
      <c r="E108" t="s">
        <v>63</v>
      </c>
      <c r="F108" t="s">
        <v>188</v>
      </c>
      <c r="G108" t="s">
        <v>189</v>
      </c>
      <c r="H108" t="s">
        <v>700</v>
      </c>
      <c r="I108" t="s">
        <v>66</v>
      </c>
      <c r="J108" t="s">
        <v>67</v>
      </c>
      <c r="K108" t="s">
        <v>106</v>
      </c>
      <c r="L108" t="s">
        <v>106</v>
      </c>
      <c r="M108" t="s">
        <v>106</v>
      </c>
      <c r="N108" t="s">
        <v>68</v>
      </c>
      <c r="O108" t="s">
        <v>70</v>
      </c>
      <c r="P108" t="s">
        <v>70</v>
      </c>
      <c r="Q108" t="s">
        <v>70</v>
      </c>
      <c r="R108">
        <v>2</v>
      </c>
      <c r="S108">
        <v>4</v>
      </c>
      <c r="Y108" t="s">
        <v>71</v>
      </c>
      <c r="Z108">
        <v>6</v>
      </c>
      <c r="AA108" t="s">
        <v>71</v>
      </c>
      <c r="AB108" t="s">
        <v>136</v>
      </c>
      <c r="AC108" t="s">
        <v>71</v>
      </c>
      <c r="AD108" t="s">
        <v>73</v>
      </c>
      <c r="AE108" t="s">
        <v>90</v>
      </c>
      <c r="AF108" t="s">
        <v>71</v>
      </c>
      <c r="AG108" t="s">
        <v>75</v>
      </c>
      <c r="AH108" t="s">
        <v>348</v>
      </c>
      <c r="AI108" t="s">
        <v>76</v>
      </c>
      <c r="AJ108" t="s">
        <v>71</v>
      </c>
      <c r="AK108" t="s">
        <v>123</v>
      </c>
      <c r="AL108" t="s">
        <v>78</v>
      </c>
      <c r="AM108" t="s">
        <v>79</v>
      </c>
      <c r="AP108" t="s">
        <v>71</v>
      </c>
      <c r="AQ108" t="s">
        <v>96</v>
      </c>
      <c r="AR108" t="s">
        <v>115</v>
      </c>
      <c r="AS108" t="s">
        <v>153</v>
      </c>
      <c r="AT108">
        <v>1</v>
      </c>
      <c r="AU108" t="s">
        <v>150</v>
      </c>
      <c r="AV108" t="s">
        <v>81</v>
      </c>
      <c r="AW108" t="s">
        <v>116</v>
      </c>
      <c r="AX108" t="s">
        <v>118</v>
      </c>
      <c r="AY108" t="s">
        <v>100</v>
      </c>
      <c r="AZ108" t="s">
        <v>101</v>
      </c>
      <c r="BA108" t="s">
        <v>85</v>
      </c>
      <c r="BB108" t="s">
        <v>85</v>
      </c>
      <c r="BC108" t="s">
        <v>87</v>
      </c>
      <c r="BD108" t="s">
        <v>104</v>
      </c>
      <c r="BE108" t="s">
        <v>104</v>
      </c>
      <c r="BG108" t="s">
        <v>104</v>
      </c>
      <c r="BJ108" t="s">
        <v>70</v>
      </c>
      <c r="BL108" t="s">
        <v>71</v>
      </c>
      <c r="BQ108" t="s">
        <v>701</v>
      </c>
    </row>
    <row r="109" spans="1:69">
      <c r="A109" t="s">
        <v>5953</v>
      </c>
      <c r="B109" t="s">
        <v>5954</v>
      </c>
      <c r="C109">
        <v>108</v>
      </c>
      <c r="D109">
        <v>43410</v>
      </c>
      <c r="E109" t="s">
        <v>109</v>
      </c>
      <c r="F109" t="s">
        <v>188</v>
      </c>
      <c r="G109" t="s">
        <v>189</v>
      </c>
      <c r="H109" t="s">
        <v>700</v>
      </c>
      <c r="I109" t="s">
        <v>67</v>
      </c>
      <c r="J109" t="s">
        <v>66</v>
      </c>
      <c r="K109" t="s">
        <v>106</v>
      </c>
      <c r="L109" t="s">
        <v>106</v>
      </c>
      <c r="M109" t="s">
        <v>68</v>
      </c>
      <c r="N109" t="s">
        <v>68</v>
      </c>
      <c r="O109" t="s">
        <v>70</v>
      </c>
      <c r="P109" t="s">
        <v>70</v>
      </c>
      <c r="Q109" t="s">
        <v>70</v>
      </c>
      <c r="R109">
        <v>1</v>
      </c>
      <c r="Y109" t="s">
        <v>71</v>
      </c>
      <c r="Z109">
        <v>4</v>
      </c>
      <c r="AA109" t="s">
        <v>70</v>
      </c>
      <c r="AC109" t="s">
        <v>70</v>
      </c>
      <c r="AE109" t="s">
        <v>74</v>
      </c>
      <c r="AF109" t="s">
        <v>71</v>
      </c>
      <c r="AG109" t="s">
        <v>75</v>
      </c>
      <c r="AH109" t="s">
        <v>348</v>
      </c>
      <c r="AI109" t="s">
        <v>161</v>
      </c>
      <c r="AJ109" t="s">
        <v>71</v>
      </c>
      <c r="AK109" t="s">
        <v>128</v>
      </c>
      <c r="AL109" t="s">
        <v>78</v>
      </c>
      <c r="AM109" t="s">
        <v>79</v>
      </c>
      <c r="AN109" t="s">
        <v>477</v>
      </c>
      <c r="AO109">
        <v>3</v>
      </c>
      <c r="AP109" t="s">
        <v>71</v>
      </c>
      <c r="AQ109" t="s">
        <v>81</v>
      </c>
      <c r="AR109" t="s">
        <v>107</v>
      </c>
      <c r="AS109" t="s">
        <v>116</v>
      </c>
      <c r="AT109">
        <v>1</v>
      </c>
      <c r="AU109" t="s">
        <v>354</v>
      </c>
      <c r="AV109" t="s">
        <v>355</v>
      </c>
      <c r="AW109" t="s">
        <v>70</v>
      </c>
      <c r="AX109" t="s">
        <v>118</v>
      </c>
      <c r="AY109" t="s">
        <v>118</v>
      </c>
      <c r="AZ109" t="s">
        <v>101</v>
      </c>
      <c r="BA109" t="s">
        <v>85</v>
      </c>
      <c r="BB109" t="s">
        <v>85</v>
      </c>
      <c r="BC109" t="s">
        <v>87</v>
      </c>
      <c r="BD109" t="s">
        <v>104</v>
      </c>
      <c r="BE109" t="s">
        <v>104</v>
      </c>
      <c r="BF109" t="s">
        <v>104</v>
      </c>
      <c r="BG109" t="s">
        <v>104</v>
      </c>
      <c r="BH109" t="s">
        <v>104</v>
      </c>
      <c r="BJ109" t="s">
        <v>71</v>
      </c>
      <c r="BK109" t="s">
        <v>702</v>
      </c>
      <c r="BL109" t="s">
        <v>70</v>
      </c>
      <c r="BQ109" t="s">
        <v>575</v>
      </c>
    </row>
    <row r="110" spans="1:69">
      <c r="A110" t="s">
        <v>5953</v>
      </c>
      <c r="B110" t="s">
        <v>5954</v>
      </c>
      <c r="C110">
        <v>109</v>
      </c>
      <c r="D110">
        <v>2018</v>
      </c>
      <c r="E110" t="s">
        <v>63</v>
      </c>
      <c r="F110" t="s">
        <v>188</v>
      </c>
      <c r="G110" t="s">
        <v>189</v>
      </c>
      <c r="H110" t="s">
        <v>700</v>
      </c>
      <c r="I110" t="s">
        <v>67</v>
      </c>
      <c r="J110" t="s">
        <v>66</v>
      </c>
      <c r="M110" t="s">
        <v>68</v>
      </c>
      <c r="N110" t="s">
        <v>92</v>
      </c>
      <c r="O110" t="s">
        <v>70</v>
      </c>
      <c r="P110" t="s">
        <v>70</v>
      </c>
      <c r="Q110" t="s">
        <v>70</v>
      </c>
      <c r="R110">
        <v>1</v>
      </c>
      <c r="Y110" t="s">
        <v>71</v>
      </c>
      <c r="Z110">
        <v>4</v>
      </c>
      <c r="AA110" t="s">
        <v>70</v>
      </c>
      <c r="AC110" t="s">
        <v>71</v>
      </c>
      <c r="AD110" t="s">
        <v>73</v>
      </c>
      <c r="AE110" t="s">
        <v>90</v>
      </c>
      <c r="AF110" t="s">
        <v>71</v>
      </c>
      <c r="AG110" t="s">
        <v>75</v>
      </c>
      <c r="AH110" t="s">
        <v>348</v>
      </c>
      <c r="AI110" t="s">
        <v>76</v>
      </c>
      <c r="AJ110" t="s">
        <v>70</v>
      </c>
      <c r="AL110" t="s">
        <v>78</v>
      </c>
      <c r="AM110" t="s">
        <v>79</v>
      </c>
      <c r="AP110" t="s">
        <v>71</v>
      </c>
      <c r="AQ110" t="s">
        <v>139</v>
      </c>
      <c r="AR110" t="s">
        <v>107</v>
      </c>
      <c r="AS110" t="s">
        <v>98</v>
      </c>
      <c r="AT110">
        <v>0</v>
      </c>
      <c r="AU110" t="s">
        <v>81</v>
      </c>
      <c r="AV110" t="s">
        <v>81</v>
      </c>
      <c r="AW110" t="s">
        <v>99</v>
      </c>
      <c r="AZ110" t="s">
        <v>127</v>
      </c>
      <c r="BC110" t="s">
        <v>87</v>
      </c>
      <c r="BD110" t="s">
        <v>104</v>
      </c>
      <c r="BE110" t="s">
        <v>104</v>
      </c>
      <c r="BF110" t="s">
        <v>104</v>
      </c>
      <c r="BG110" t="s">
        <v>104</v>
      </c>
      <c r="BH110" t="s">
        <v>104</v>
      </c>
      <c r="BJ110" t="s">
        <v>71</v>
      </c>
      <c r="BL110" t="s">
        <v>70</v>
      </c>
      <c r="BQ110" t="s">
        <v>699</v>
      </c>
    </row>
    <row r="111" spans="1:69">
      <c r="A111" t="s">
        <v>5953</v>
      </c>
      <c r="B111" t="s">
        <v>5954</v>
      </c>
      <c r="C111">
        <v>110</v>
      </c>
      <c r="D111" t="s">
        <v>703</v>
      </c>
      <c r="E111" t="s">
        <v>63</v>
      </c>
      <c r="F111" t="s">
        <v>188</v>
      </c>
      <c r="G111" t="s">
        <v>189</v>
      </c>
      <c r="H111" t="s">
        <v>700</v>
      </c>
      <c r="I111" t="s">
        <v>66</v>
      </c>
      <c r="J111" t="s">
        <v>67</v>
      </c>
      <c r="K111" t="s">
        <v>106</v>
      </c>
      <c r="L111" t="s">
        <v>68</v>
      </c>
      <c r="M111" t="s">
        <v>68</v>
      </c>
      <c r="N111" t="s">
        <v>68</v>
      </c>
      <c r="O111" t="s">
        <v>70</v>
      </c>
      <c r="P111" t="s">
        <v>70</v>
      </c>
      <c r="Q111" t="s">
        <v>70</v>
      </c>
      <c r="R111">
        <v>5</v>
      </c>
      <c r="S111">
        <v>12</v>
      </c>
      <c r="T111">
        <v>10</v>
      </c>
      <c r="U111">
        <v>8</v>
      </c>
      <c r="V111">
        <v>4</v>
      </c>
      <c r="Y111" t="s">
        <v>71</v>
      </c>
      <c r="Z111">
        <v>4</v>
      </c>
      <c r="AA111" t="s">
        <v>70</v>
      </c>
      <c r="AC111" t="s">
        <v>71</v>
      </c>
      <c r="AD111" t="s">
        <v>73</v>
      </c>
      <c r="AE111" t="s">
        <v>90</v>
      </c>
      <c r="AF111" t="s">
        <v>71</v>
      </c>
      <c r="AG111" t="s">
        <v>75</v>
      </c>
      <c r="AH111" t="s">
        <v>348</v>
      </c>
      <c r="AI111" t="s">
        <v>76</v>
      </c>
      <c r="AJ111" t="s">
        <v>70</v>
      </c>
      <c r="AL111" t="s">
        <v>78</v>
      </c>
      <c r="AM111" t="s">
        <v>79</v>
      </c>
      <c r="AN111" t="s">
        <v>367</v>
      </c>
      <c r="AO111" t="s">
        <v>165</v>
      </c>
      <c r="AP111" t="s">
        <v>71</v>
      </c>
      <c r="AQ111" t="s">
        <v>80</v>
      </c>
      <c r="AR111" t="s">
        <v>107</v>
      </c>
      <c r="AS111" t="s">
        <v>98</v>
      </c>
      <c r="AT111">
        <v>0</v>
      </c>
      <c r="AU111" t="s">
        <v>81</v>
      </c>
      <c r="AV111" t="s">
        <v>81</v>
      </c>
      <c r="AW111" t="s">
        <v>70</v>
      </c>
      <c r="AX111" t="s">
        <v>83</v>
      </c>
      <c r="AY111" t="s">
        <v>100</v>
      </c>
      <c r="AZ111" t="s">
        <v>101</v>
      </c>
      <c r="BA111" t="s">
        <v>85</v>
      </c>
      <c r="BC111" t="s">
        <v>160</v>
      </c>
      <c r="BD111" t="s">
        <v>104</v>
      </c>
      <c r="BE111" t="s">
        <v>104</v>
      </c>
      <c r="BF111" t="s">
        <v>104</v>
      </c>
      <c r="BG111" t="s">
        <v>104</v>
      </c>
      <c r="BH111" t="s">
        <v>104</v>
      </c>
      <c r="BJ111" t="s">
        <v>70</v>
      </c>
      <c r="BL111" t="s">
        <v>70</v>
      </c>
      <c r="BQ111" t="s">
        <v>704</v>
      </c>
    </row>
    <row r="112" spans="1:69">
      <c r="A112" t="s">
        <v>5953</v>
      </c>
      <c r="B112" t="s">
        <v>5954</v>
      </c>
      <c r="C112">
        <v>111</v>
      </c>
      <c r="D112" t="s">
        <v>705</v>
      </c>
      <c r="E112" t="s">
        <v>63</v>
      </c>
      <c r="F112" t="s">
        <v>188</v>
      </c>
      <c r="G112" t="s">
        <v>189</v>
      </c>
      <c r="H112" t="s">
        <v>700</v>
      </c>
      <c r="I112" t="s">
        <v>66</v>
      </c>
      <c r="J112" t="s">
        <v>67</v>
      </c>
      <c r="K112" t="s">
        <v>106</v>
      </c>
      <c r="L112" t="s">
        <v>106</v>
      </c>
      <c r="M112" t="s">
        <v>68</v>
      </c>
      <c r="N112" t="s">
        <v>68</v>
      </c>
      <c r="O112" t="s">
        <v>70</v>
      </c>
      <c r="P112" t="s">
        <v>70</v>
      </c>
      <c r="Q112" t="s">
        <v>70</v>
      </c>
      <c r="R112">
        <v>1</v>
      </c>
      <c r="Y112" t="s">
        <v>71</v>
      </c>
      <c r="Z112">
        <v>4</v>
      </c>
      <c r="AA112" t="s">
        <v>70</v>
      </c>
      <c r="AC112" t="s">
        <v>71</v>
      </c>
      <c r="AD112" t="s">
        <v>73</v>
      </c>
      <c r="AE112" t="s">
        <v>90</v>
      </c>
      <c r="AF112" t="s">
        <v>71</v>
      </c>
      <c r="AG112" t="s">
        <v>75</v>
      </c>
      <c r="AH112" t="s">
        <v>147</v>
      </c>
      <c r="AI112" t="s">
        <v>76</v>
      </c>
      <c r="AJ112" t="s">
        <v>71</v>
      </c>
      <c r="AK112" t="s">
        <v>191</v>
      </c>
      <c r="AL112" t="s">
        <v>78</v>
      </c>
      <c r="AM112" t="s">
        <v>79</v>
      </c>
      <c r="AP112" t="s">
        <v>71</v>
      </c>
      <c r="AQ112" t="s">
        <v>81</v>
      </c>
      <c r="AR112" t="s">
        <v>107</v>
      </c>
      <c r="AS112" t="s">
        <v>137</v>
      </c>
      <c r="AT112">
        <v>1</v>
      </c>
      <c r="AU112" t="s">
        <v>81</v>
      </c>
      <c r="AV112" t="s">
        <v>81</v>
      </c>
      <c r="AW112" t="s">
        <v>70</v>
      </c>
      <c r="AX112" t="s">
        <v>83</v>
      </c>
      <c r="AY112" t="s">
        <v>83</v>
      </c>
      <c r="AZ112" t="s">
        <v>84</v>
      </c>
      <c r="BA112" t="s">
        <v>85</v>
      </c>
      <c r="BB112" t="s">
        <v>85</v>
      </c>
      <c r="BC112" t="s">
        <v>103</v>
      </c>
      <c r="BD112" t="s">
        <v>104</v>
      </c>
      <c r="BE112" t="s">
        <v>104</v>
      </c>
      <c r="BJ112" t="s">
        <v>71</v>
      </c>
      <c r="BK112" t="s">
        <v>706</v>
      </c>
      <c r="BL112" t="s">
        <v>70</v>
      </c>
      <c r="BQ112" t="s">
        <v>707</v>
      </c>
    </row>
    <row r="113" spans="1:69">
      <c r="A113" t="s">
        <v>5953</v>
      </c>
      <c r="B113" t="s">
        <v>5954</v>
      </c>
      <c r="C113">
        <v>112</v>
      </c>
      <c r="D113" t="s">
        <v>359</v>
      </c>
      <c r="E113" t="s">
        <v>63</v>
      </c>
      <c r="F113" t="s">
        <v>188</v>
      </c>
      <c r="G113" t="s">
        <v>189</v>
      </c>
      <c r="H113" t="s">
        <v>708</v>
      </c>
      <c r="I113" t="s">
        <v>66</v>
      </c>
      <c r="J113" t="s">
        <v>67</v>
      </c>
      <c r="K113" t="s">
        <v>106</v>
      </c>
      <c r="L113" t="s">
        <v>106</v>
      </c>
      <c r="M113" t="s">
        <v>106</v>
      </c>
      <c r="N113" t="s">
        <v>69</v>
      </c>
      <c r="O113" t="s">
        <v>70</v>
      </c>
      <c r="P113" t="s">
        <v>70</v>
      </c>
      <c r="Q113" t="s">
        <v>70</v>
      </c>
      <c r="R113">
        <v>5</v>
      </c>
      <c r="S113">
        <v>18</v>
      </c>
      <c r="T113">
        <v>16</v>
      </c>
      <c r="U113">
        <v>14</v>
      </c>
      <c r="V113">
        <v>11</v>
      </c>
      <c r="Y113" t="s">
        <v>71</v>
      </c>
      <c r="Z113">
        <v>4</v>
      </c>
      <c r="AA113" t="s">
        <v>70</v>
      </c>
      <c r="AC113" t="s">
        <v>71</v>
      </c>
      <c r="AD113" t="s">
        <v>73</v>
      </c>
      <c r="AE113" t="s">
        <v>90</v>
      </c>
      <c r="AF113" t="s">
        <v>71</v>
      </c>
      <c r="AG113" t="s">
        <v>75</v>
      </c>
      <c r="AH113" t="s">
        <v>348</v>
      </c>
      <c r="AI113" t="s">
        <v>76</v>
      </c>
      <c r="AJ113" t="s">
        <v>71</v>
      </c>
      <c r="AK113" t="s">
        <v>123</v>
      </c>
      <c r="AL113" t="s">
        <v>78</v>
      </c>
      <c r="AM113" t="s">
        <v>79</v>
      </c>
      <c r="AN113" t="s">
        <v>367</v>
      </c>
      <c r="AO113">
        <v>2</v>
      </c>
      <c r="AP113" t="s">
        <v>71</v>
      </c>
      <c r="AQ113" t="s">
        <v>139</v>
      </c>
      <c r="AR113" t="s">
        <v>107</v>
      </c>
      <c r="AS113" t="s">
        <v>98</v>
      </c>
      <c r="AT113">
        <v>0</v>
      </c>
      <c r="AU113" t="s">
        <v>125</v>
      </c>
      <c r="AV113" t="s">
        <v>81</v>
      </c>
      <c r="AW113" t="s">
        <v>70</v>
      </c>
      <c r="AX113" t="s">
        <v>100</v>
      </c>
      <c r="AY113" t="s">
        <v>100</v>
      </c>
      <c r="AZ113" t="s">
        <v>127</v>
      </c>
      <c r="BA113" t="s">
        <v>85</v>
      </c>
      <c r="BB113" t="s">
        <v>85</v>
      </c>
      <c r="BC113" t="s">
        <v>160</v>
      </c>
      <c r="BD113" t="s">
        <v>104</v>
      </c>
      <c r="BE113" t="s">
        <v>104</v>
      </c>
      <c r="BF113" t="s">
        <v>104</v>
      </c>
      <c r="BG113" t="s">
        <v>104</v>
      </c>
      <c r="BH113" t="s">
        <v>104</v>
      </c>
      <c r="BJ113" t="s">
        <v>70</v>
      </c>
      <c r="BL113" t="s">
        <v>71</v>
      </c>
      <c r="BM113" t="s">
        <v>709</v>
      </c>
      <c r="BQ113" t="s">
        <v>710</v>
      </c>
    </row>
    <row r="114" spans="1:69">
      <c r="A114" t="s">
        <v>5953</v>
      </c>
      <c r="B114" t="s">
        <v>5954</v>
      </c>
      <c r="C114">
        <v>113</v>
      </c>
      <c r="D114">
        <v>43407</v>
      </c>
      <c r="E114" t="s">
        <v>63</v>
      </c>
      <c r="F114" t="s">
        <v>188</v>
      </c>
      <c r="G114" t="s">
        <v>189</v>
      </c>
      <c r="H114" t="s">
        <v>700</v>
      </c>
      <c r="I114" t="s">
        <v>66</v>
      </c>
      <c r="J114" t="s">
        <v>67</v>
      </c>
      <c r="K114" t="s">
        <v>106</v>
      </c>
      <c r="L114" t="s">
        <v>106</v>
      </c>
      <c r="M114" t="s">
        <v>106</v>
      </c>
      <c r="N114" t="s">
        <v>106</v>
      </c>
      <c r="O114" t="s">
        <v>70</v>
      </c>
      <c r="P114" t="s">
        <v>70</v>
      </c>
      <c r="Q114" t="s">
        <v>70</v>
      </c>
      <c r="R114">
        <v>1</v>
      </c>
      <c r="Y114" t="s">
        <v>71</v>
      </c>
      <c r="Z114">
        <v>3</v>
      </c>
      <c r="AA114" t="s">
        <v>70</v>
      </c>
      <c r="AC114" t="s">
        <v>71</v>
      </c>
      <c r="AD114" t="s">
        <v>73</v>
      </c>
      <c r="AE114" t="s">
        <v>90</v>
      </c>
      <c r="AF114" t="s">
        <v>71</v>
      </c>
      <c r="AG114" t="s">
        <v>75</v>
      </c>
      <c r="AH114" t="s">
        <v>557</v>
      </c>
      <c r="AI114" t="s">
        <v>76</v>
      </c>
      <c r="AJ114" t="s">
        <v>71</v>
      </c>
      <c r="AK114" t="s">
        <v>123</v>
      </c>
      <c r="AL114" t="s">
        <v>78</v>
      </c>
      <c r="AM114" t="s">
        <v>79</v>
      </c>
      <c r="AN114" t="s">
        <v>367</v>
      </c>
      <c r="AO114">
        <v>3</v>
      </c>
      <c r="AP114" t="s">
        <v>71</v>
      </c>
      <c r="AQ114" t="s">
        <v>96</v>
      </c>
      <c r="AR114" t="s">
        <v>107</v>
      </c>
      <c r="AS114" t="s">
        <v>98</v>
      </c>
      <c r="AT114">
        <v>0</v>
      </c>
      <c r="AU114" t="s">
        <v>81</v>
      </c>
      <c r="AV114" t="s">
        <v>81</v>
      </c>
      <c r="AW114" t="s">
        <v>116</v>
      </c>
      <c r="AX114" t="s">
        <v>118</v>
      </c>
      <c r="AY114" t="s">
        <v>117</v>
      </c>
      <c r="BA114" t="s">
        <v>85</v>
      </c>
      <c r="BB114" t="s">
        <v>85</v>
      </c>
      <c r="BC114" t="s">
        <v>87</v>
      </c>
      <c r="BD114" t="s">
        <v>104</v>
      </c>
      <c r="BE114" t="s">
        <v>104</v>
      </c>
      <c r="BG114" t="s">
        <v>104</v>
      </c>
      <c r="BJ114" t="s">
        <v>70</v>
      </c>
      <c r="BL114" t="s">
        <v>71</v>
      </c>
      <c r="BM114" t="s">
        <v>711</v>
      </c>
      <c r="BQ114" t="s">
        <v>712</v>
      </c>
    </row>
    <row r="115" spans="1:69">
      <c r="A115" t="s">
        <v>5953</v>
      </c>
      <c r="B115" t="s">
        <v>5954</v>
      </c>
      <c r="C115">
        <v>114</v>
      </c>
      <c r="D115" t="s">
        <v>713</v>
      </c>
      <c r="E115" t="s">
        <v>109</v>
      </c>
      <c r="F115" t="s">
        <v>188</v>
      </c>
      <c r="G115" t="s">
        <v>189</v>
      </c>
      <c r="H115" t="s">
        <v>714</v>
      </c>
      <c r="I115" t="s">
        <v>66</v>
      </c>
      <c r="J115" t="s">
        <v>67</v>
      </c>
      <c r="K115" t="s">
        <v>68</v>
      </c>
      <c r="L115" t="s">
        <v>92</v>
      </c>
      <c r="M115" t="s">
        <v>68</v>
      </c>
      <c r="N115" t="s">
        <v>92</v>
      </c>
      <c r="O115" t="s">
        <v>70</v>
      </c>
      <c r="P115" t="s">
        <v>70</v>
      </c>
      <c r="Q115" t="s">
        <v>70</v>
      </c>
      <c r="R115">
        <v>4</v>
      </c>
      <c r="S115">
        <v>7</v>
      </c>
      <c r="T115">
        <v>6</v>
      </c>
      <c r="Y115" t="s">
        <v>71</v>
      </c>
      <c r="Z115">
        <v>3</v>
      </c>
      <c r="AA115" t="s">
        <v>71</v>
      </c>
      <c r="AB115" t="s">
        <v>72</v>
      </c>
      <c r="AC115" t="s">
        <v>71</v>
      </c>
      <c r="AD115" t="s">
        <v>73</v>
      </c>
      <c r="AE115" t="s">
        <v>156</v>
      </c>
      <c r="AF115" t="s">
        <v>71</v>
      </c>
      <c r="AG115" t="s">
        <v>75</v>
      </c>
      <c r="AH115" t="s">
        <v>348</v>
      </c>
      <c r="AI115" t="s">
        <v>76</v>
      </c>
      <c r="AJ115" t="s">
        <v>71</v>
      </c>
      <c r="AK115" t="s">
        <v>157</v>
      </c>
      <c r="AL115" t="s">
        <v>78</v>
      </c>
      <c r="AM115" t="s">
        <v>79</v>
      </c>
      <c r="AN115" t="s">
        <v>367</v>
      </c>
      <c r="AO115">
        <v>2</v>
      </c>
      <c r="AP115" t="s">
        <v>71</v>
      </c>
      <c r="AQ115" t="s">
        <v>96</v>
      </c>
      <c r="AR115" t="s">
        <v>107</v>
      </c>
      <c r="AS115" t="s">
        <v>153</v>
      </c>
      <c r="AT115">
        <v>1</v>
      </c>
      <c r="AU115" t="s">
        <v>81</v>
      </c>
      <c r="AV115" t="s">
        <v>81</v>
      </c>
      <c r="AW115" t="s">
        <v>70</v>
      </c>
      <c r="AX115" t="s">
        <v>100</v>
      </c>
      <c r="AY115" t="s">
        <v>100</v>
      </c>
      <c r="AZ115" t="s">
        <v>101</v>
      </c>
      <c r="BA115" t="s">
        <v>85</v>
      </c>
      <c r="BB115" t="s">
        <v>85</v>
      </c>
      <c r="BC115" t="s">
        <v>87</v>
      </c>
      <c r="BD115" t="s">
        <v>104</v>
      </c>
      <c r="BE115" t="s">
        <v>104</v>
      </c>
      <c r="BG115" t="s">
        <v>104</v>
      </c>
      <c r="BJ115" t="s">
        <v>70</v>
      </c>
      <c r="BL115" t="s">
        <v>71</v>
      </c>
      <c r="BM115" t="s">
        <v>715</v>
      </c>
      <c r="BQ115" t="s">
        <v>712</v>
      </c>
    </row>
    <row r="116" spans="1:69">
      <c r="A116" t="s">
        <v>5953</v>
      </c>
      <c r="B116" t="s">
        <v>5954</v>
      </c>
      <c r="C116">
        <v>115</v>
      </c>
      <c r="D116">
        <v>2017</v>
      </c>
      <c r="E116" t="s">
        <v>63</v>
      </c>
      <c r="F116" t="s">
        <v>188</v>
      </c>
      <c r="G116" t="s">
        <v>189</v>
      </c>
      <c r="H116" t="s">
        <v>700</v>
      </c>
      <c r="I116" t="s">
        <v>66</v>
      </c>
      <c r="J116" t="s">
        <v>135</v>
      </c>
      <c r="K116" t="s">
        <v>106</v>
      </c>
      <c r="L116" t="s">
        <v>106</v>
      </c>
      <c r="O116" t="s">
        <v>70</v>
      </c>
      <c r="P116" t="s">
        <v>70</v>
      </c>
      <c r="Q116" t="s">
        <v>71</v>
      </c>
      <c r="R116">
        <v>1</v>
      </c>
      <c r="Y116" t="s">
        <v>71</v>
      </c>
      <c r="Z116">
        <v>4</v>
      </c>
      <c r="AA116" t="s">
        <v>70</v>
      </c>
      <c r="AC116" t="s">
        <v>71</v>
      </c>
      <c r="AD116" t="s">
        <v>73</v>
      </c>
      <c r="AE116" t="s">
        <v>90</v>
      </c>
      <c r="AF116" t="s">
        <v>71</v>
      </c>
      <c r="AG116" t="s">
        <v>75</v>
      </c>
      <c r="AH116" t="s">
        <v>348</v>
      </c>
      <c r="AI116" t="s">
        <v>76</v>
      </c>
      <c r="AJ116" t="s">
        <v>70</v>
      </c>
      <c r="AL116" t="s">
        <v>78</v>
      </c>
      <c r="AM116" t="s">
        <v>79</v>
      </c>
      <c r="AN116" t="s">
        <v>472</v>
      </c>
      <c r="AO116">
        <v>2</v>
      </c>
      <c r="AP116" t="s">
        <v>71</v>
      </c>
      <c r="AQ116" t="s">
        <v>81</v>
      </c>
      <c r="AR116" t="s">
        <v>107</v>
      </c>
      <c r="AS116" t="s">
        <v>137</v>
      </c>
      <c r="AT116">
        <v>1</v>
      </c>
      <c r="AU116" t="s">
        <v>81</v>
      </c>
      <c r="AV116" t="s">
        <v>81</v>
      </c>
      <c r="AW116" t="s">
        <v>70</v>
      </c>
      <c r="AZ116" t="s">
        <v>127</v>
      </c>
      <c r="BA116" t="s">
        <v>85</v>
      </c>
      <c r="BC116" t="s">
        <v>87</v>
      </c>
      <c r="BD116" t="s">
        <v>104</v>
      </c>
      <c r="BE116" t="s">
        <v>104</v>
      </c>
      <c r="BJ116" t="s">
        <v>70</v>
      </c>
      <c r="BL116" t="s">
        <v>70</v>
      </c>
      <c r="BQ116" t="s">
        <v>716</v>
      </c>
    </row>
    <row r="117" spans="1:69">
      <c r="A117" t="s">
        <v>5953</v>
      </c>
      <c r="B117" t="s">
        <v>5954</v>
      </c>
      <c r="C117">
        <v>116</v>
      </c>
      <c r="D117" t="s">
        <v>717</v>
      </c>
      <c r="E117" t="s">
        <v>63</v>
      </c>
      <c r="F117" t="s">
        <v>188</v>
      </c>
      <c r="G117" t="s">
        <v>189</v>
      </c>
      <c r="H117" t="s">
        <v>700</v>
      </c>
      <c r="I117" t="s">
        <v>66</v>
      </c>
      <c r="J117" t="s">
        <v>67</v>
      </c>
      <c r="K117" t="s">
        <v>106</v>
      </c>
      <c r="L117" t="s">
        <v>106</v>
      </c>
      <c r="M117" t="s">
        <v>92</v>
      </c>
      <c r="N117" t="s">
        <v>92</v>
      </c>
      <c r="O117" t="s">
        <v>70</v>
      </c>
      <c r="P117" t="s">
        <v>70</v>
      </c>
      <c r="Q117" t="s">
        <v>70</v>
      </c>
      <c r="R117">
        <v>1</v>
      </c>
      <c r="Y117" t="s">
        <v>71</v>
      </c>
      <c r="Z117">
        <v>4</v>
      </c>
      <c r="AA117" t="s">
        <v>70</v>
      </c>
      <c r="AC117" t="s">
        <v>71</v>
      </c>
      <c r="AD117" t="s">
        <v>73</v>
      </c>
      <c r="AE117" t="s">
        <v>90</v>
      </c>
      <c r="AF117" t="s">
        <v>71</v>
      </c>
      <c r="AG117" t="s">
        <v>75</v>
      </c>
      <c r="AH117" t="s">
        <v>348</v>
      </c>
      <c r="AI117" t="s">
        <v>76</v>
      </c>
      <c r="AJ117" t="s">
        <v>70</v>
      </c>
      <c r="AL117" t="s">
        <v>78</v>
      </c>
      <c r="AM117" t="s">
        <v>79</v>
      </c>
      <c r="AN117" t="s">
        <v>472</v>
      </c>
      <c r="AO117">
        <v>3</v>
      </c>
      <c r="AP117" t="s">
        <v>71</v>
      </c>
      <c r="AQ117" t="s">
        <v>96</v>
      </c>
      <c r="AR117" t="s">
        <v>107</v>
      </c>
      <c r="AS117" t="s">
        <v>98</v>
      </c>
      <c r="AT117">
        <v>0</v>
      </c>
      <c r="AU117" t="s">
        <v>81</v>
      </c>
      <c r="AV117" t="s">
        <v>81</v>
      </c>
      <c r="AW117" t="s">
        <v>70</v>
      </c>
      <c r="AX117" t="s">
        <v>118</v>
      </c>
      <c r="AY117" t="s">
        <v>118</v>
      </c>
      <c r="BA117" t="s">
        <v>85</v>
      </c>
      <c r="BB117" t="s">
        <v>85</v>
      </c>
      <c r="BC117" t="s">
        <v>87</v>
      </c>
      <c r="BD117" t="s">
        <v>104</v>
      </c>
      <c r="BE117" t="s">
        <v>104</v>
      </c>
      <c r="BG117" t="s">
        <v>104</v>
      </c>
      <c r="BH117" t="s">
        <v>104</v>
      </c>
      <c r="BJ117" t="s">
        <v>70</v>
      </c>
      <c r="BL117" t="s">
        <v>71</v>
      </c>
      <c r="BM117" t="s">
        <v>653</v>
      </c>
      <c r="BQ117" t="s">
        <v>543</v>
      </c>
    </row>
    <row r="118" spans="1:69">
      <c r="A118" t="s">
        <v>5953</v>
      </c>
      <c r="B118" t="s">
        <v>5954</v>
      </c>
      <c r="C118">
        <v>117</v>
      </c>
      <c r="D118" t="s">
        <v>718</v>
      </c>
      <c r="E118" t="s">
        <v>109</v>
      </c>
      <c r="F118" t="s">
        <v>188</v>
      </c>
      <c r="G118" t="s">
        <v>189</v>
      </c>
      <c r="H118" t="s">
        <v>700</v>
      </c>
      <c r="I118" t="s">
        <v>66</v>
      </c>
      <c r="J118" t="s">
        <v>67</v>
      </c>
      <c r="K118" t="s">
        <v>106</v>
      </c>
      <c r="L118" t="s">
        <v>106</v>
      </c>
      <c r="M118" t="s">
        <v>68</v>
      </c>
      <c r="N118" t="s">
        <v>68</v>
      </c>
      <c r="O118" t="s">
        <v>70</v>
      </c>
      <c r="P118" t="s">
        <v>70</v>
      </c>
      <c r="Q118" t="s">
        <v>70</v>
      </c>
      <c r="R118">
        <v>1</v>
      </c>
      <c r="Y118" t="s">
        <v>71</v>
      </c>
      <c r="Z118">
        <v>4</v>
      </c>
      <c r="AA118" t="s">
        <v>70</v>
      </c>
      <c r="AC118" t="s">
        <v>70</v>
      </c>
      <c r="AE118" t="s">
        <v>90</v>
      </c>
      <c r="AF118" t="s">
        <v>71</v>
      </c>
      <c r="AG118" t="s">
        <v>75</v>
      </c>
      <c r="AH118" t="s">
        <v>348</v>
      </c>
      <c r="AI118" t="s">
        <v>76</v>
      </c>
      <c r="AJ118" t="s">
        <v>70</v>
      </c>
      <c r="AL118" t="s">
        <v>78</v>
      </c>
      <c r="AM118" t="s">
        <v>79</v>
      </c>
      <c r="AN118" t="s">
        <v>495</v>
      </c>
      <c r="AO118">
        <v>3</v>
      </c>
      <c r="AP118" t="s">
        <v>71</v>
      </c>
      <c r="AQ118" t="s">
        <v>96</v>
      </c>
      <c r="AR118" t="s">
        <v>107</v>
      </c>
      <c r="AS118" t="s">
        <v>98</v>
      </c>
      <c r="AT118">
        <v>0</v>
      </c>
      <c r="AU118" t="s">
        <v>81</v>
      </c>
      <c r="AV118" t="s">
        <v>81</v>
      </c>
      <c r="AW118" t="s">
        <v>116</v>
      </c>
      <c r="AX118" t="s">
        <v>100</v>
      </c>
      <c r="AY118" t="s">
        <v>100</v>
      </c>
      <c r="AZ118" t="s">
        <v>101</v>
      </c>
      <c r="BA118" t="s">
        <v>85</v>
      </c>
      <c r="BB118" t="s">
        <v>85</v>
      </c>
      <c r="BC118" t="s">
        <v>87</v>
      </c>
      <c r="BD118" t="s">
        <v>104</v>
      </c>
      <c r="BE118" t="s">
        <v>104</v>
      </c>
      <c r="BF118" t="s">
        <v>104</v>
      </c>
      <c r="BG118" t="s">
        <v>104</v>
      </c>
      <c r="BJ118" t="s">
        <v>70</v>
      </c>
      <c r="BL118" t="s">
        <v>71</v>
      </c>
      <c r="BQ118" t="s">
        <v>712</v>
      </c>
    </row>
    <row r="119" spans="1:69">
      <c r="A119" t="s">
        <v>5953</v>
      </c>
      <c r="B119" t="s">
        <v>5954</v>
      </c>
      <c r="C119">
        <v>118</v>
      </c>
      <c r="D119" t="s">
        <v>719</v>
      </c>
      <c r="E119" t="s">
        <v>109</v>
      </c>
      <c r="F119" t="s">
        <v>192</v>
      </c>
      <c r="G119" t="s">
        <v>193</v>
      </c>
      <c r="H119" t="s">
        <v>720</v>
      </c>
      <c r="I119" t="s">
        <v>66</v>
      </c>
      <c r="J119" t="s">
        <v>67</v>
      </c>
      <c r="K119" t="s">
        <v>106</v>
      </c>
      <c r="L119" t="s">
        <v>106</v>
      </c>
      <c r="M119" t="s">
        <v>106</v>
      </c>
      <c r="N119" t="s">
        <v>106</v>
      </c>
      <c r="O119" t="s">
        <v>0</v>
      </c>
      <c r="P119" t="s">
        <v>70</v>
      </c>
      <c r="Q119" t="s">
        <v>70</v>
      </c>
      <c r="R119">
        <v>1</v>
      </c>
      <c r="Y119" t="s">
        <v>71</v>
      </c>
      <c r="Z119">
        <v>3</v>
      </c>
      <c r="AA119" t="s">
        <v>71</v>
      </c>
      <c r="AB119" t="s">
        <v>72</v>
      </c>
      <c r="AC119" t="s">
        <v>71</v>
      </c>
      <c r="AD119" t="s">
        <v>73</v>
      </c>
      <c r="AE119" t="s">
        <v>121</v>
      </c>
      <c r="AF119" t="s">
        <v>70</v>
      </c>
      <c r="AG119" t="s">
        <v>194</v>
      </c>
      <c r="AH119" t="s">
        <v>557</v>
      </c>
      <c r="AI119" t="s">
        <v>113</v>
      </c>
      <c r="AJ119" t="s">
        <v>70</v>
      </c>
      <c r="AN119" t="s">
        <v>472</v>
      </c>
      <c r="AO119">
        <v>3</v>
      </c>
      <c r="AP119" t="s">
        <v>71</v>
      </c>
      <c r="AQ119" t="s">
        <v>80</v>
      </c>
      <c r="AR119" t="s">
        <v>107</v>
      </c>
      <c r="AS119" t="s">
        <v>98</v>
      </c>
      <c r="AT119">
        <v>0</v>
      </c>
      <c r="AU119" t="s">
        <v>81</v>
      </c>
      <c r="AV119" t="s">
        <v>81</v>
      </c>
      <c r="AW119" t="s">
        <v>70</v>
      </c>
      <c r="AX119" t="s">
        <v>100</v>
      </c>
      <c r="AY119" t="s">
        <v>100</v>
      </c>
      <c r="BA119" t="s">
        <v>85</v>
      </c>
      <c r="BB119" t="s">
        <v>85</v>
      </c>
      <c r="BC119" t="s">
        <v>87</v>
      </c>
      <c r="BD119" t="s">
        <v>104</v>
      </c>
      <c r="BE119" t="s">
        <v>104</v>
      </c>
      <c r="BF119" t="s">
        <v>143</v>
      </c>
      <c r="BG119" t="s">
        <v>104</v>
      </c>
      <c r="BH119" t="s">
        <v>104</v>
      </c>
      <c r="BJ119" t="s">
        <v>71</v>
      </c>
      <c r="BK119" t="s">
        <v>721</v>
      </c>
      <c r="BL119" t="s">
        <v>71</v>
      </c>
      <c r="BM119" t="s">
        <v>628</v>
      </c>
      <c r="BQ119" t="s">
        <v>722</v>
      </c>
    </row>
    <row r="120" spans="1:69">
      <c r="A120" t="s">
        <v>5953</v>
      </c>
      <c r="B120" t="s">
        <v>5954</v>
      </c>
      <c r="C120">
        <v>119</v>
      </c>
      <c r="D120" t="s">
        <v>723</v>
      </c>
      <c r="E120" t="s">
        <v>63</v>
      </c>
      <c r="F120" t="s">
        <v>192</v>
      </c>
      <c r="G120" t="s">
        <v>193</v>
      </c>
      <c r="H120" t="s">
        <v>724</v>
      </c>
      <c r="I120" t="s">
        <v>66</v>
      </c>
      <c r="J120" t="s">
        <v>67</v>
      </c>
      <c r="K120" t="s">
        <v>106</v>
      </c>
      <c r="L120" t="s">
        <v>68</v>
      </c>
      <c r="M120" t="s">
        <v>106</v>
      </c>
      <c r="N120" t="s">
        <v>68</v>
      </c>
      <c r="O120" t="s">
        <v>70</v>
      </c>
      <c r="P120" t="s">
        <v>70</v>
      </c>
      <c r="Q120" t="s">
        <v>70</v>
      </c>
      <c r="R120">
        <v>2</v>
      </c>
      <c r="S120">
        <v>3</v>
      </c>
      <c r="Y120" t="s">
        <v>71</v>
      </c>
      <c r="Z120">
        <v>1</v>
      </c>
      <c r="AA120" t="s">
        <v>70</v>
      </c>
      <c r="AC120" t="s">
        <v>71</v>
      </c>
      <c r="AD120" t="s">
        <v>73</v>
      </c>
      <c r="AE120" t="s">
        <v>156</v>
      </c>
      <c r="AF120" t="s">
        <v>71</v>
      </c>
      <c r="AG120" t="s">
        <v>75</v>
      </c>
      <c r="AH120" t="s">
        <v>348</v>
      </c>
      <c r="AI120" t="s">
        <v>76</v>
      </c>
      <c r="AJ120" t="s">
        <v>70</v>
      </c>
      <c r="AL120" t="s">
        <v>159</v>
      </c>
      <c r="AM120" t="s">
        <v>130</v>
      </c>
      <c r="AN120" t="s">
        <v>725</v>
      </c>
      <c r="AO120">
        <v>3</v>
      </c>
      <c r="AP120" t="s">
        <v>71</v>
      </c>
      <c r="AQ120" t="s">
        <v>139</v>
      </c>
      <c r="AR120" t="s">
        <v>107</v>
      </c>
      <c r="AS120" t="s">
        <v>137</v>
      </c>
      <c r="AT120">
        <v>1</v>
      </c>
      <c r="AU120" t="s">
        <v>81</v>
      </c>
      <c r="AV120" t="s">
        <v>81</v>
      </c>
      <c r="AW120" t="s">
        <v>70</v>
      </c>
      <c r="AX120" t="s">
        <v>83</v>
      </c>
      <c r="AY120" t="s">
        <v>100</v>
      </c>
      <c r="AZ120" t="s">
        <v>127</v>
      </c>
      <c r="BA120" t="s">
        <v>85</v>
      </c>
      <c r="BB120" t="s">
        <v>85</v>
      </c>
      <c r="BC120" t="s">
        <v>87</v>
      </c>
      <c r="BD120" t="s">
        <v>104</v>
      </c>
      <c r="BE120" t="s">
        <v>104</v>
      </c>
      <c r="BF120" t="s">
        <v>143</v>
      </c>
      <c r="BG120" t="s">
        <v>143</v>
      </c>
      <c r="BH120" t="s">
        <v>143</v>
      </c>
      <c r="BJ120" t="s">
        <v>71</v>
      </c>
      <c r="BK120" t="s">
        <v>726</v>
      </c>
      <c r="BL120" t="s">
        <v>71</v>
      </c>
      <c r="BM120" t="s">
        <v>727</v>
      </c>
      <c r="BQ120" t="s">
        <v>728</v>
      </c>
    </row>
    <row r="121" spans="1:69">
      <c r="A121" t="s">
        <v>5953</v>
      </c>
      <c r="B121" t="s">
        <v>5954</v>
      </c>
      <c r="C121">
        <v>120</v>
      </c>
      <c r="D121" t="s">
        <v>729</v>
      </c>
      <c r="E121" t="s">
        <v>63</v>
      </c>
      <c r="F121" t="s">
        <v>192</v>
      </c>
      <c r="G121" t="s">
        <v>193</v>
      </c>
      <c r="H121" t="s">
        <v>730</v>
      </c>
      <c r="I121" t="s">
        <v>66</v>
      </c>
      <c r="J121" t="s">
        <v>67</v>
      </c>
      <c r="K121" t="s">
        <v>68</v>
      </c>
      <c r="L121" t="s">
        <v>68</v>
      </c>
      <c r="M121" t="s">
        <v>68</v>
      </c>
      <c r="N121" t="s">
        <v>68</v>
      </c>
      <c r="O121" t="s">
        <v>70</v>
      </c>
      <c r="P121" t="s">
        <v>70</v>
      </c>
      <c r="Q121" t="s">
        <v>70</v>
      </c>
      <c r="R121">
        <v>1</v>
      </c>
      <c r="Y121" t="s">
        <v>71</v>
      </c>
      <c r="Z121">
        <v>3</v>
      </c>
      <c r="AA121" t="s">
        <v>70</v>
      </c>
      <c r="AC121" t="s">
        <v>71</v>
      </c>
      <c r="AD121" t="s">
        <v>73</v>
      </c>
      <c r="AE121" t="s">
        <v>121</v>
      </c>
      <c r="AF121" t="s">
        <v>70</v>
      </c>
      <c r="AG121" t="s">
        <v>166</v>
      </c>
      <c r="AH121" t="s">
        <v>348</v>
      </c>
      <c r="AI121" t="s">
        <v>113</v>
      </c>
      <c r="AJ121" t="s">
        <v>70</v>
      </c>
      <c r="AN121" t="s">
        <v>561</v>
      </c>
      <c r="AO121">
        <v>2</v>
      </c>
      <c r="AP121" t="s">
        <v>71</v>
      </c>
      <c r="AQ121" t="s">
        <v>80</v>
      </c>
      <c r="AR121" t="s">
        <v>107</v>
      </c>
      <c r="AS121" t="s">
        <v>98</v>
      </c>
      <c r="AT121">
        <v>0</v>
      </c>
      <c r="AU121" t="s">
        <v>81</v>
      </c>
      <c r="AV121" t="s">
        <v>81</v>
      </c>
      <c r="AW121" t="s">
        <v>70</v>
      </c>
      <c r="AX121" t="s">
        <v>83</v>
      </c>
      <c r="AY121" t="s">
        <v>83</v>
      </c>
      <c r="AZ121" t="s">
        <v>84</v>
      </c>
      <c r="BA121" t="s">
        <v>85</v>
      </c>
      <c r="BB121" t="s">
        <v>85</v>
      </c>
      <c r="BC121" t="s">
        <v>87</v>
      </c>
      <c r="BD121" t="s">
        <v>104</v>
      </c>
      <c r="BE121" t="s">
        <v>104</v>
      </c>
      <c r="BF121" t="s">
        <v>104</v>
      </c>
      <c r="BG121" t="s">
        <v>104</v>
      </c>
      <c r="BH121" t="s">
        <v>104</v>
      </c>
      <c r="BJ121" t="s">
        <v>71</v>
      </c>
      <c r="BK121" t="s">
        <v>731</v>
      </c>
      <c r="BL121" t="s">
        <v>71</v>
      </c>
      <c r="BM121" t="s">
        <v>677</v>
      </c>
      <c r="BQ121" t="s">
        <v>732</v>
      </c>
    </row>
    <row r="122" spans="1:69">
      <c r="A122" t="s">
        <v>5953</v>
      </c>
      <c r="B122" t="s">
        <v>5954</v>
      </c>
      <c r="C122">
        <v>121</v>
      </c>
      <c r="D122">
        <v>43079</v>
      </c>
      <c r="E122" t="s">
        <v>63</v>
      </c>
      <c r="F122" t="s">
        <v>192</v>
      </c>
      <c r="G122" t="s">
        <v>193</v>
      </c>
      <c r="H122" t="s">
        <v>730</v>
      </c>
      <c r="I122" t="s">
        <v>66</v>
      </c>
      <c r="J122" t="s">
        <v>67</v>
      </c>
      <c r="K122" t="s">
        <v>106</v>
      </c>
      <c r="L122" t="s">
        <v>92</v>
      </c>
      <c r="M122" t="s">
        <v>68</v>
      </c>
      <c r="N122" t="s">
        <v>92</v>
      </c>
      <c r="O122" t="s">
        <v>70</v>
      </c>
      <c r="P122" t="s">
        <v>70</v>
      </c>
      <c r="Q122" t="s">
        <v>70</v>
      </c>
      <c r="R122" t="s">
        <v>93</v>
      </c>
      <c r="S122">
        <v>16</v>
      </c>
      <c r="T122">
        <v>14</v>
      </c>
      <c r="U122">
        <v>10</v>
      </c>
      <c r="V122">
        <v>8</v>
      </c>
      <c r="W122">
        <v>6</v>
      </c>
      <c r="X122" t="s">
        <v>733</v>
      </c>
      <c r="Y122" t="s">
        <v>71</v>
      </c>
      <c r="Z122">
        <v>3</v>
      </c>
      <c r="AA122" t="s">
        <v>70</v>
      </c>
      <c r="AC122" t="s">
        <v>71</v>
      </c>
      <c r="AD122" t="s">
        <v>73</v>
      </c>
      <c r="AE122" t="s">
        <v>90</v>
      </c>
      <c r="AF122" t="s">
        <v>71</v>
      </c>
      <c r="AG122" t="s">
        <v>75</v>
      </c>
      <c r="AH122" t="s">
        <v>348</v>
      </c>
      <c r="AI122" t="s">
        <v>113</v>
      </c>
      <c r="AJ122" t="s">
        <v>70</v>
      </c>
      <c r="AN122" t="s">
        <v>561</v>
      </c>
      <c r="AO122">
        <v>2</v>
      </c>
      <c r="AP122" t="s">
        <v>71</v>
      </c>
      <c r="AQ122" t="s">
        <v>96</v>
      </c>
      <c r="AR122" t="s">
        <v>107</v>
      </c>
      <c r="AS122" t="s">
        <v>98</v>
      </c>
      <c r="AT122">
        <v>0</v>
      </c>
      <c r="AU122" t="s">
        <v>81</v>
      </c>
      <c r="AV122" t="s">
        <v>81</v>
      </c>
      <c r="AW122" t="s">
        <v>70</v>
      </c>
      <c r="AX122" t="s">
        <v>117</v>
      </c>
      <c r="AY122" t="s">
        <v>100</v>
      </c>
      <c r="AZ122" t="s">
        <v>101</v>
      </c>
      <c r="BA122" t="s">
        <v>85</v>
      </c>
      <c r="BB122" t="s">
        <v>85</v>
      </c>
      <c r="BC122" t="s">
        <v>87</v>
      </c>
      <c r="BD122" t="s">
        <v>104</v>
      </c>
      <c r="BE122" t="s">
        <v>104</v>
      </c>
      <c r="BF122" t="s">
        <v>88</v>
      </c>
      <c r="BG122" t="s">
        <v>104</v>
      </c>
      <c r="BH122" t="s">
        <v>104</v>
      </c>
      <c r="BJ122" t="s">
        <v>70</v>
      </c>
      <c r="BL122" t="s">
        <v>71</v>
      </c>
      <c r="BM122" t="s">
        <v>711</v>
      </c>
      <c r="BQ122" t="s">
        <v>734</v>
      </c>
    </row>
    <row r="123" spans="1:69">
      <c r="A123" t="s">
        <v>5953</v>
      </c>
      <c r="B123" t="s">
        <v>5954</v>
      </c>
      <c r="C123">
        <v>122</v>
      </c>
      <c r="D123" t="s">
        <v>735</v>
      </c>
      <c r="E123" t="s">
        <v>109</v>
      </c>
      <c r="F123" t="s">
        <v>192</v>
      </c>
      <c r="G123" t="s">
        <v>193</v>
      </c>
      <c r="H123" t="s">
        <v>736</v>
      </c>
      <c r="I123" t="s">
        <v>66</v>
      </c>
      <c r="J123" t="s">
        <v>67</v>
      </c>
      <c r="K123" t="s">
        <v>108</v>
      </c>
      <c r="L123" t="s">
        <v>68</v>
      </c>
      <c r="M123" t="s">
        <v>106</v>
      </c>
      <c r="N123" t="s">
        <v>69</v>
      </c>
      <c r="O123" t="s">
        <v>70</v>
      </c>
      <c r="P123" t="s">
        <v>70</v>
      </c>
      <c r="Q123" t="s">
        <v>70</v>
      </c>
      <c r="R123" t="s">
        <v>93</v>
      </c>
      <c r="S123">
        <v>16</v>
      </c>
      <c r="T123">
        <v>14</v>
      </c>
      <c r="U123">
        <v>12</v>
      </c>
      <c r="V123">
        <v>8</v>
      </c>
      <c r="W123">
        <v>5</v>
      </c>
      <c r="X123">
        <v>3</v>
      </c>
      <c r="Y123" t="s">
        <v>71</v>
      </c>
      <c r="Z123">
        <v>3</v>
      </c>
      <c r="AA123" t="s">
        <v>70</v>
      </c>
      <c r="AC123" t="s">
        <v>71</v>
      </c>
      <c r="AD123" t="s">
        <v>73</v>
      </c>
      <c r="AE123" t="s">
        <v>90</v>
      </c>
      <c r="AF123" t="s">
        <v>71</v>
      </c>
      <c r="AG123" t="s">
        <v>75</v>
      </c>
      <c r="AH123" t="s">
        <v>348</v>
      </c>
      <c r="AI123" t="s">
        <v>76</v>
      </c>
      <c r="AJ123" t="s">
        <v>71</v>
      </c>
      <c r="AK123" t="s">
        <v>128</v>
      </c>
      <c r="AL123" t="s">
        <v>159</v>
      </c>
      <c r="AM123" t="s">
        <v>130</v>
      </c>
      <c r="AN123" t="s">
        <v>367</v>
      </c>
      <c r="AO123">
        <v>3</v>
      </c>
      <c r="AP123" t="s">
        <v>71</v>
      </c>
      <c r="AQ123" t="s">
        <v>139</v>
      </c>
      <c r="AR123" t="s">
        <v>107</v>
      </c>
      <c r="AS123" t="s">
        <v>98</v>
      </c>
      <c r="AT123">
        <v>0</v>
      </c>
      <c r="AU123" t="s">
        <v>354</v>
      </c>
      <c r="AV123" t="s">
        <v>355</v>
      </c>
      <c r="AW123" t="s">
        <v>70</v>
      </c>
      <c r="AX123" t="s">
        <v>83</v>
      </c>
      <c r="AY123" t="s">
        <v>83</v>
      </c>
      <c r="AZ123" t="s">
        <v>127</v>
      </c>
      <c r="BA123" t="s">
        <v>85</v>
      </c>
      <c r="BB123" t="s">
        <v>85</v>
      </c>
      <c r="BC123" t="s">
        <v>87</v>
      </c>
      <c r="BD123" t="s">
        <v>104</v>
      </c>
      <c r="BE123" t="s">
        <v>104</v>
      </c>
      <c r="BF123" t="s">
        <v>88</v>
      </c>
      <c r="BG123" t="s">
        <v>104</v>
      </c>
      <c r="BH123" t="s">
        <v>104</v>
      </c>
      <c r="BJ123" t="s">
        <v>71</v>
      </c>
      <c r="BK123" t="s">
        <v>737</v>
      </c>
      <c r="BL123" t="s">
        <v>71</v>
      </c>
      <c r="BM123" t="s">
        <v>677</v>
      </c>
      <c r="BQ123" t="s">
        <v>699</v>
      </c>
    </row>
    <row r="124" spans="1:69">
      <c r="A124" t="s">
        <v>5953</v>
      </c>
      <c r="B124" t="s">
        <v>5954</v>
      </c>
      <c r="C124">
        <v>123</v>
      </c>
      <c r="D124" t="s">
        <v>738</v>
      </c>
      <c r="E124" t="s">
        <v>109</v>
      </c>
      <c r="F124" t="s">
        <v>192</v>
      </c>
      <c r="G124" t="s">
        <v>193</v>
      </c>
      <c r="H124" t="s">
        <v>739</v>
      </c>
      <c r="I124" t="s">
        <v>66</v>
      </c>
      <c r="J124" t="s">
        <v>67</v>
      </c>
      <c r="K124" t="s">
        <v>68</v>
      </c>
      <c r="L124" t="s">
        <v>68</v>
      </c>
      <c r="M124" t="s">
        <v>68</v>
      </c>
      <c r="N124" t="s">
        <v>68</v>
      </c>
      <c r="O124" t="s">
        <v>70</v>
      </c>
      <c r="P124" t="s">
        <v>70</v>
      </c>
      <c r="Q124" t="s">
        <v>70</v>
      </c>
      <c r="R124">
        <v>6</v>
      </c>
      <c r="S124">
        <v>8</v>
      </c>
      <c r="T124">
        <v>7</v>
      </c>
      <c r="U124">
        <v>6</v>
      </c>
      <c r="V124">
        <v>5</v>
      </c>
      <c r="W124">
        <v>4</v>
      </c>
      <c r="Y124" t="s">
        <v>71</v>
      </c>
      <c r="Z124">
        <v>3</v>
      </c>
      <c r="AA124" t="s">
        <v>70</v>
      </c>
      <c r="AC124" t="s">
        <v>71</v>
      </c>
      <c r="AD124" t="s">
        <v>73</v>
      </c>
      <c r="AE124" t="s">
        <v>90</v>
      </c>
      <c r="AF124" t="s">
        <v>71</v>
      </c>
      <c r="AG124" t="s">
        <v>75</v>
      </c>
      <c r="AH124" t="s">
        <v>348</v>
      </c>
      <c r="AI124" t="s">
        <v>76</v>
      </c>
      <c r="AJ124" t="s">
        <v>70</v>
      </c>
      <c r="AN124" t="s">
        <v>725</v>
      </c>
      <c r="AO124">
        <v>1</v>
      </c>
      <c r="AP124" t="s">
        <v>71</v>
      </c>
      <c r="AQ124" t="s">
        <v>80</v>
      </c>
      <c r="AR124" t="s">
        <v>107</v>
      </c>
      <c r="AS124" t="s">
        <v>98</v>
      </c>
      <c r="AT124">
        <v>0</v>
      </c>
      <c r="AU124" t="s">
        <v>152</v>
      </c>
      <c r="AV124" t="s">
        <v>81</v>
      </c>
      <c r="AW124" t="s">
        <v>70</v>
      </c>
      <c r="AX124" t="s">
        <v>117</v>
      </c>
      <c r="AY124" t="s">
        <v>83</v>
      </c>
      <c r="AZ124" t="s">
        <v>101</v>
      </c>
      <c r="BA124" t="s">
        <v>85</v>
      </c>
      <c r="BB124" t="s">
        <v>85</v>
      </c>
      <c r="BC124" t="s">
        <v>87</v>
      </c>
      <c r="BD124" t="s">
        <v>88</v>
      </c>
      <c r="BE124" t="s">
        <v>104</v>
      </c>
      <c r="BF124" t="s">
        <v>143</v>
      </c>
      <c r="BG124" t="s">
        <v>88</v>
      </c>
      <c r="BH124" t="s">
        <v>88</v>
      </c>
      <c r="BJ124" t="s">
        <v>70</v>
      </c>
      <c r="BL124" t="s">
        <v>71</v>
      </c>
      <c r="BM124" t="s">
        <v>631</v>
      </c>
      <c r="BQ124" t="s">
        <v>617</v>
      </c>
    </row>
    <row r="125" spans="1:69">
      <c r="A125" t="s">
        <v>5953</v>
      </c>
      <c r="B125" t="s">
        <v>5954</v>
      </c>
      <c r="C125">
        <v>124</v>
      </c>
      <c r="D125" t="s">
        <v>740</v>
      </c>
      <c r="E125" t="s">
        <v>109</v>
      </c>
      <c r="F125" t="s">
        <v>192</v>
      </c>
      <c r="G125" t="s">
        <v>193</v>
      </c>
      <c r="H125" t="s">
        <v>739</v>
      </c>
      <c r="I125" t="s">
        <v>66</v>
      </c>
      <c r="J125" t="s">
        <v>67</v>
      </c>
      <c r="K125" t="s">
        <v>106</v>
      </c>
      <c r="L125" t="s">
        <v>68</v>
      </c>
      <c r="M125" t="s">
        <v>106</v>
      </c>
      <c r="N125" t="s">
        <v>69</v>
      </c>
      <c r="O125" t="s">
        <v>70</v>
      </c>
      <c r="P125" t="s">
        <v>70</v>
      </c>
      <c r="Q125" t="s">
        <v>70</v>
      </c>
      <c r="R125" t="s">
        <v>93</v>
      </c>
      <c r="S125">
        <v>18</v>
      </c>
      <c r="T125">
        <v>16</v>
      </c>
      <c r="U125">
        <v>14</v>
      </c>
      <c r="V125">
        <v>12</v>
      </c>
      <c r="W125">
        <v>10</v>
      </c>
      <c r="X125">
        <v>6</v>
      </c>
      <c r="Y125" t="s">
        <v>71</v>
      </c>
      <c r="Z125">
        <v>1</v>
      </c>
      <c r="AA125" t="s">
        <v>71</v>
      </c>
      <c r="AB125" t="s">
        <v>136</v>
      </c>
      <c r="AC125" t="s">
        <v>71</v>
      </c>
      <c r="AD125" t="s">
        <v>73</v>
      </c>
      <c r="AE125" t="s">
        <v>90</v>
      </c>
      <c r="AF125" t="s">
        <v>71</v>
      </c>
      <c r="AG125" t="s">
        <v>75</v>
      </c>
      <c r="AH125" t="s">
        <v>348</v>
      </c>
      <c r="AI125" t="s">
        <v>161</v>
      </c>
      <c r="AJ125" t="s">
        <v>71</v>
      </c>
      <c r="AK125" t="s">
        <v>128</v>
      </c>
      <c r="AN125" t="s">
        <v>561</v>
      </c>
      <c r="AO125">
        <v>2</v>
      </c>
      <c r="AP125" t="s">
        <v>71</v>
      </c>
      <c r="AQ125" t="s">
        <v>80</v>
      </c>
      <c r="AR125" t="s">
        <v>107</v>
      </c>
      <c r="AS125" t="s">
        <v>98</v>
      </c>
      <c r="AT125">
        <v>0</v>
      </c>
      <c r="AU125" t="s">
        <v>81</v>
      </c>
      <c r="AV125" t="s">
        <v>81</v>
      </c>
      <c r="AW125" t="s">
        <v>70</v>
      </c>
      <c r="AX125" t="s">
        <v>83</v>
      </c>
      <c r="AY125" t="s">
        <v>83</v>
      </c>
      <c r="AZ125" t="s">
        <v>101</v>
      </c>
      <c r="BA125" t="s">
        <v>85</v>
      </c>
      <c r="BB125" t="s">
        <v>85</v>
      </c>
      <c r="BC125" t="s">
        <v>87</v>
      </c>
      <c r="BD125" t="s">
        <v>104</v>
      </c>
      <c r="BE125" t="s">
        <v>104</v>
      </c>
      <c r="BF125" t="s">
        <v>143</v>
      </c>
      <c r="BG125" t="s">
        <v>88</v>
      </c>
      <c r="BH125" t="s">
        <v>104</v>
      </c>
      <c r="BJ125" t="s">
        <v>71</v>
      </c>
      <c r="BK125" t="s">
        <v>742</v>
      </c>
      <c r="BL125" t="s">
        <v>71</v>
      </c>
      <c r="BM125" t="s">
        <v>625</v>
      </c>
      <c r="BQ125" t="s">
        <v>743</v>
      </c>
    </row>
    <row r="126" spans="1:69">
      <c r="A126" t="s">
        <v>5953</v>
      </c>
      <c r="B126" t="s">
        <v>5954</v>
      </c>
      <c r="C126">
        <v>125</v>
      </c>
      <c r="D126" t="s">
        <v>744</v>
      </c>
      <c r="E126" t="s">
        <v>109</v>
      </c>
      <c r="F126" t="s">
        <v>192</v>
      </c>
      <c r="G126" t="s">
        <v>193</v>
      </c>
      <c r="H126" t="s">
        <v>739</v>
      </c>
      <c r="I126" t="s">
        <v>66</v>
      </c>
      <c r="J126" t="s">
        <v>67</v>
      </c>
      <c r="K126" t="s">
        <v>68</v>
      </c>
      <c r="L126" t="s">
        <v>92</v>
      </c>
      <c r="M126" t="s">
        <v>106</v>
      </c>
      <c r="N126" t="s">
        <v>68</v>
      </c>
      <c r="O126" t="s">
        <v>70</v>
      </c>
      <c r="P126" t="s">
        <v>70</v>
      </c>
      <c r="Q126" t="s">
        <v>70</v>
      </c>
      <c r="R126">
        <v>4</v>
      </c>
      <c r="S126">
        <v>12</v>
      </c>
      <c r="T126">
        <v>10</v>
      </c>
      <c r="U126">
        <v>8</v>
      </c>
      <c r="Y126" t="s">
        <v>71</v>
      </c>
      <c r="Z126">
        <v>2</v>
      </c>
      <c r="AA126" t="s">
        <v>71</v>
      </c>
      <c r="AB126" t="s">
        <v>136</v>
      </c>
      <c r="AC126" t="s">
        <v>71</v>
      </c>
      <c r="AD126" t="s">
        <v>73</v>
      </c>
      <c r="AE126" t="s">
        <v>90</v>
      </c>
      <c r="AF126" t="s">
        <v>71</v>
      </c>
      <c r="AG126" t="s">
        <v>75</v>
      </c>
      <c r="AH126" t="s">
        <v>348</v>
      </c>
      <c r="AI126" t="s">
        <v>113</v>
      </c>
      <c r="AJ126" t="s">
        <v>71</v>
      </c>
      <c r="AK126" t="s">
        <v>128</v>
      </c>
      <c r="AL126" t="s">
        <v>78</v>
      </c>
      <c r="AM126" t="s">
        <v>79</v>
      </c>
      <c r="AP126" t="s">
        <v>71</v>
      </c>
      <c r="AQ126" t="s">
        <v>96</v>
      </c>
      <c r="AR126" t="s">
        <v>107</v>
      </c>
      <c r="AS126" t="s">
        <v>98</v>
      </c>
      <c r="AT126">
        <v>0</v>
      </c>
      <c r="AU126" t="s">
        <v>81</v>
      </c>
      <c r="AV126" t="s">
        <v>355</v>
      </c>
      <c r="AW126" t="s">
        <v>70</v>
      </c>
      <c r="AX126" t="s">
        <v>83</v>
      </c>
      <c r="AY126" t="s">
        <v>117</v>
      </c>
      <c r="AZ126" t="s">
        <v>101</v>
      </c>
      <c r="BA126" t="s">
        <v>85</v>
      </c>
      <c r="BB126" t="s">
        <v>85</v>
      </c>
      <c r="BC126" t="s">
        <v>87</v>
      </c>
      <c r="BJ126" t="s">
        <v>86</v>
      </c>
      <c r="BL126" t="s">
        <v>70</v>
      </c>
      <c r="BQ126" t="s">
        <v>745</v>
      </c>
    </row>
    <row r="127" spans="1:69">
      <c r="A127" t="s">
        <v>5953</v>
      </c>
      <c r="B127" t="s">
        <v>5954</v>
      </c>
      <c r="C127">
        <v>126</v>
      </c>
      <c r="D127">
        <v>43346</v>
      </c>
      <c r="E127" t="s">
        <v>109</v>
      </c>
      <c r="F127" t="s">
        <v>192</v>
      </c>
      <c r="G127" t="s">
        <v>193</v>
      </c>
      <c r="H127" t="s">
        <v>720</v>
      </c>
      <c r="I127" t="s">
        <v>66</v>
      </c>
      <c r="J127" t="s">
        <v>67</v>
      </c>
      <c r="K127" t="s">
        <v>106</v>
      </c>
      <c r="L127" t="s">
        <v>68</v>
      </c>
      <c r="M127" t="s">
        <v>92</v>
      </c>
      <c r="N127" t="s">
        <v>69</v>
      </c>
      <c r="O127" t="s">
        <v>70</v>
      </c>
      <c r="P127" t="s">
        <v>70</v>
      </c>
      <c r="Q127" t="s">
        <v>70</v>
      </c>
      <c r="R127">
        <v>4</v>
      </c>
      <c r="S127">
        <v>15</v>
      </c>
      <c r="T127">
        <v>11</v>
      </c>
      <c r="U127">
        <v>9</v>
      </c>
      <c r="Y127" t="s">
        <v>71</v>
      </c>
      <c r="Z127">
        <v>5</v>
      </c>
      <c r="AA127" t="s">
        <v>70</v>
      </c>
      <c r="AC127" t="s">
        <v>71</v>
      </c>
      <c r="AD127" t="s">
        <v>73</v>
      </c>
      <c r="AE127" t="s">
        <v>90</v>
      </c>
      <c r="AF127" t="s">
        <v>71</v>
      </c>
      <c r="AG127" t="s">
        <v>75</v>
      </c>
      <c r="AH127" t="s">
        <v>513</v>
      </c>
      <c r="AI127" t="s">
        <v>76</v>
      </c>
      <c r="AJ127" t="s">
        <v>70</v>
      </c>
      <c r="AP127" t="s">
        <v>71</v>
      </c>
      <c r="AQ127" t="s">
        <v>96</v>
      </c>
      <c r="AR127" t="s">
        <v>107</v>
      </c>
      <c r="AS127" t="s">
        <v>98</v>
      </c>
      <c r="AT127">
        <v>0</v>
      </c>
      <c r="AU127" t="s">
        <v>81</v>
      </c>
      <c r="AV127" t="s">
        <v>81</v>
      </c>
      <c r="AW127" t="s">
        <v>70</v>
      </c>
      <c r="AX127" t="s">
        <v>83</v>
      </c>
      <c r="AY127" t="s">
        <v>83</v>
      </c>
      <c r="AZ127" t="s">
        <v>101</v>
      </c>
      <c r="BA127" t="s">
        <v>85</v>
      </c>
      <c r="BB127" t="s">
        <v>85</v>
      </c>
      <c r="BC127" t="s">
        <v>87</v>
      </c>
      <c r="BD127" t="s">
        <v>104</v>
      </c>
      <c r="BJ127" t="s">
        <v>70</v>
      </c>
      <c r="BL127" t="s">
        <v>71</v>
      </c>
      <c r="BM127" t="s">
        <v>709</v>
      </c>
      <c r="BQ127" t="s">
        <v>745</v>
      </c>
    </row>
    <row r="128" spans="1:69">
      <c r="A128" t="s">
        <v>5953</v>
      </c>
      <c r="B128" t="s">
        <v>5954</v>
      </c>
      <c r="C128">
        <v>127</v>
      </c>
      <c r="D128">
        <v>2017</v>
      </c>
      <c r="E128" t="s">
        <v>63</v>
      </c>
      <c r="F128" t="s">
        <v>192</v>
      </c>
      <c r="G128" t="s">
        <v>193</v>
      </c>
      <c r="H128" t="s">
        <v>720</v>
      </c>
      <c r="I128" t="s">
        <v>66</v>
      </c>
      <c r="J128" t="s">
        <v>67</v>
      </c>
      <c r="K128" t="s">
        <v>106</v>
      </c>
      <c r="L128" t="s">
        <v>106</v>
      </c>
      <c r="M128" t="s">
        <v>68</v>
      </c>
      <c r="N128" t="s">
        <v>68</v>
      </c>
      <c r="O128" t="s">
        <v>70</v>
      </c>
      <c r="P128" t="s">
        <v>70</v>
      </c>
      <c r="Q128" t="s">
        <v>70</v>
      </c>
      <c r="R128">
        <v>1</v>
      </c>
      <c r="Y128" t="s">
        <v>71</v>
      </c>
      <c r="Z128">
        <v>3</v>
      </c>
      <c r="AA128" t="s">
        <v>71</v>
      </c>
      <c r="AB128" t="s">
        <v>112</v>
      </c>
      <c r="AC128" t="s">
        <v>71</v>
      </c>
      <c r="AD128" t="s">
        <v>73</v>
      </c>
      <c r="AE128" t="s">
        <v>90</v>
      </c>
      <c r="AF128" t="s">
        <v>71</v>
      </c>
      <c r="AG128" t="s">
        <v>75</v>
      </c>
      <c r="AH128" t="s">
        <v>348</v>
      </c>
      <c r="AI128" t="s">
        <v>76</v>
      </c>
      <c r="AJ128" t="s">
        <v>70</v>
      </c>
      <c r="AL128" t="s">
        <v>78</v>
      </c>
      <c r="AM128" t="s">
        <v>79</v>
      </c>
      <c r="AN128" t="s">
        <v>747</v>
      </c>
      <c r="AP128" t="s">
        <v>71</v>
      </c>
      <c r="AQ128" t="s">
        <v>80</v>
      </c>
      <c r="AR128" t="s">
        <v>107</v>
      </c>
      <c r="AS128" t="s">
        <v>98</v>
      </c>
      <c r="AT128">
        <v>0</v>
      </c>
      <c r="AU128" t="s">
        <v>81</v>
      </c>
      <c r="AV128" t="s">
        <v>81</v>
      </c>
      <c r="AW128" t="s">
        <v>70</v>
      </c>
      <c r="AX128" t="s">
        <v>83</v>
      </c>
      <c r="AY128" t="s">
        <v>100</v>
      </c>
      <c r="AZ128" t="s">
        <v>101</v>
      </c>
      <c r="BA128" t="s">
        <v>85</v>
      </c>
      <c r="BB128" t="s">
        <v>85</v>
      </c>
      <c r="BC128" t="s">
        <v>87</v>
      </c>
      <c r="BD128" t="s">
        <v>104</v>
      </c>
      <c r="BE128" t="s">
        <v>104</v>
      </c>
      <c r="BF128" t="s">
        <v>143</v>
      </c>
      <c r="BG128" t="s">
        <v>104</v>
      </c>
      <c r="BH128" t="s">
        <v>104</v>
      </c>
      <c r="BJ128" t="s">
        <v>71</v>
      </c>
      <c r="BL128" t="s">
        <v>71</v>
      </c>
      <c r="BQ128" t="s">
        <v>748</v>
      </c>
    </row>
    <row r="129" spans="1:69">
      <c r="A129" t="s">
        <v>5953</v>
      </c>
      <c r="B129" t="s">
        <v>5954</v>
      </c>
      <c r="C129">
        <v>128</v>
      </c>
      <c r="D129">
        <v>43313</v>
      </c>
      <c r="E129" t="s">
        <v>109</v>
      </c>
      <c r="F129" t="s">
        <v>192</v>
      </c>
      <c r="G129" t="s">
        <v>193</v>
      </c>
      <c r="H129" t="s">
        <v>739</v>
      </c>
      <c r="I129" t="s">
        <v>66</v>
      </c>
      <c r="J129" t="s">
        <v>67</v>
      </c>
      <c r="K129" t="s">
        <v>106</v>
      </c>
      <c r="L129" t="s">
        <v>68</v>
      </c>
      <c r="M129" t="s">
        <v>106</v>
      </c>
      <c r="N129" t="s">
        <v>68</v>
      </c>
      <c r="O129" t="s">
        <v>70</v>
      </c>
      <c r="P129" t="s">
        <v>70</v>
      </c>
      <c r="Q129" t="s">
        <v>70</v>
      </c>
      <c r="R129">
        <v>6</v>
      </c>
      <c r="S129">
        <v>12</v>
      </c>
      <c r="T129">
        <v>10</v>
      </c>
      <c r="U129">
        <v>7</v>
      </c>
      <c r="V129">
        <v>5</v>
      </c>
      <c r="W129">
        <v>3</v>
      </c>
      <c r="Y129" t="s">
        <v>71</v>
      </c>
      <c r="Z129">
        <v>3</v>
      </c>
      <c r="AA129" t="s">
        <v>71</v>
      </c>
      <c r="AB129" t="s">
        <v>136</v>
      </c>
      <c r="AC129" t="s">
        <v>71</v>
      </c>
      <c r="AD129" t="s">
        <v>73</v>
      </c>
      <c r="AE129" t="s">
        <v>90</v>
      </c>
      <c r="AF129" t="s">
        <v>71</v>
      </c>
      <c r="AG129" t="s">
        <v>75</v>
      </c>
      <c r="AH129" t="s">
        <v>513</v>
      </c>
      <c r="AI129" t="s">
        <v>187</v>
      </c>
      <c r="AJ129" t="s">
        <v>70</v>
      </c>
      <c r="AN129" t="s">
        <v>749</v>
      </c>
      <c r="AO129">
        <v>2</v>
      </c>
      <c r="AP129" t="s">
        <v>71</v>
      </c>
      <c r="AQ129" t="s">
        <v>80</v>
      </c>
      <c r="AR129" t="s">
        <v>107</v>
      </c>
      <c r="AS129" t="s">
        <v>98</v>
      </c>
      <c r="AT129">
        <v>0</v>
      </c>
      <c r="AU129" t="s">
        <v>81</v>
      </c>
      <c r="AV129" t="s">
        <v>81</v>
      </c>
      <c r="AW129" t="s">
        <v>70</v>
      </c>
      <c r="AX129" t="s">
        <v>83</v>
      </c>
      <c r="AY129" t="s">
        <v>83</v>
      </c>
      <c r="AZ129" t="s">
        <v>101</v>
      </c>
      <c r="BA129" t="s">
        <v>85</v>
      </c>
      <c r="BB129" t="s">
        <v>85</v>
      </c>
      <c r="BC129" t="s">
        <v>87</v>
      </c>
      <c r="BD129" t="s">
        <v>104</v>
      </c>
      <c r="BE129" t="s">
        <v>104</v>
      </c>
      <c r="BF129" t="s">
        <v>143</v>
      </c>
      <c r="BG129" t="s">
        <v>88</v>
      </c>
      <c r="BH129" t="s">
        <v>104</v>
      </c>
      <c r="BJ129" t="s">
        <v>70</v>
      </c>
      <c r="BL129" t="s">
        <v>71</v>
      </c>
      <c r="BM129" t="s">
        <v>566</v>
      </c>
      <c r="BQ129" t="s">
        <v>597</v>
      </c>
    </row>
    <row r="130" spans="1:69">
      <c r="A130" t="s">
        <v>5953</v>
      </c>
      <c r="B130" t="s">
        <v>5954</v>
      </c>
      <c r="C130">
        <v>129</v>
      </c>
      <c r="D130">
        <v>43286</v>
      </c>
      <c r="E130" t="s">
        <v>63</v>
      </c>
      <c r="F130" t="s">
        <v>192</v>
      </c>
      <c r="G130" t="s">
        <v>193</v>
      </c>
      <c r="H130" t="s">
        <v>730</v>
      </c>
      <c r="I130" t="s">
        <v>66</v>
      </c>
      <c r="J130" t="s">
        <v>67</v>
      </c>
      <c r="K130" t="s">
        <v>106</v>
      </c>
      <c r="L130" t="s">
        <v>92</v>
      </c>
      <c r="M130" t="s">
        <v>106</v>
      </c>
      <c r="N130" t="s">
        <v>92</v>
      </c>
      <c r="O130" t="s">
        <v>70</v>
      </c>
      <c r="P130" t="s">
        <v>70</v>
      </c>
      <c r="Q130" t="s">
        <v>70</v>
      </c>
      <c r="R130">
        <v>6</v>
      </c>
      <c r="S130">
        <v>19</v>
      </c>
      <c r="T130">
        <v>17</v>
      </c>
      <c r="U130">
        <v>15</v>
      </c>
      <c r="V130">
        <v>12</v>
      </c>
      <c r="Y130" t="s">
        <v>71</v>
      </c>
      <c r="Z130">
        <v>3</v>
      </c>
      <c r="AA130" t="s">
        <v>71</v>
      </c>
      <c r="AB130" t="s">
        <v>112</v>
      </c>
      <c r="AC130" t="s">
        <v>71</v>
      </c>
      <c r="AD130" t="s">
        <v>73</v>
      </c>
      <c r="AE130" t="s">
        <v>156</v>
      </c>
      <c r="AF130" t="s">
        <v>71</v>
      </c>
      <c r="AG130" t="s">
        <v>75</v>
      </c>
      <c r="AH130" t="s">
        <v>348</v>
      </c>
      <c r="AI130" t="s">
        <v>76</v>
      </c>
      <c r="AJ130" t="s">
        <v>70</v>
      </c>
      <c r="AN130" t="s">
        <v>571</v>
      </c>
      <c r="AO130">
        <v>2</v>
      </c>
      <c r="AP130" t="s">
        <v>71</v>
      </c>
      <c r="AQ130" t="s">
        <v>96</v>
      </c>
      <c r="AR130" t="s">
        <v>107</v>
      </c>
      <c r="AS130" t="s">
        <v>98</v>
      </c>
      <c r="AT130">
        <v>0</v>
      </c>
      <c r="AU130" t="s">
        <v>81</v>
      </c>
      <c r="AV130" t="s">
        <v>81</v>
      </c>
      <c r="AW130" t="s">
        <v>70</v>
      </c>
      <c r="AX130" t="s">
        <v>117</v>
      </c>
      <c r="AY130" t="s">
        <v>83</v>
      </c>
      <c r="AZ130" t="s">
        <v>101</v>
      </c>
      <c r="BA130" t="s">
        <v>85</v>
      </c>
      <c r="BB130" t="s">
        <v>85</v>
      </c>
      <c r="BC130" t="s">
        <v>87</v>
      </c>
      <c r="BD130" t="s">
        <v>104</v>
      </c>
      <c r="BE130" t="s">
        <v>104</v>
      </c>
      <c r="BF130" t="s">
        <v>143</v>
      </c>
      <c r="BG130" t="s">
        <v>88</v>
      </c>
      <c r="BH130" t="s">
        <v>104</v>
      </c>
      <c r="BJ130" t="s">
        <v>70</v>
      </c>
      <c r="BL130" t="s">
        <v>71</v>
      </c>
      <c r="BM130" t="s">
        <v>349</v>
      </c>
      <c r="BQ130" t="s">
        <v>750</v>
      </c>
    </row>
    <row r="131" spans="1:69">
      <c r="A131" t="s">
        <v>5953</v>
      </c>
      <c r="B131" t="s">
        <v>5954</v>
      </c>
      <c r="C131">
        <v>130</v>
      </c>
      <c r="D131">
        <v>43075</v>
      </c>
      <c r="E131" t="s">
        <v>63</v>
      </c>
      <c r="F131" t="s">
        <v>192</v>
      </c>
      <c r="G131" t="s">
        <v>193</v>
      </c>
      <c r="H131" t="s">
        <v>751</v>
      </c>
      <c r="I131" t="s">
        <v>66</v>
      </c>
      <c r="J131" t="s">
        <v>67</v>
      </c>
      <c r="K131" t="s">
        <v>68</v>
      </c>
      <c r="L131" t="s">
        <v>68</v>
      </c>
      <c r="M131" t="s">
        <v>92</v>
      </c>
      <c r="N131" t="s">
        <v>69</v>
      </c>
      <c r="O131" t="s">
        <v>70</v>
      </c>
      <c r="P131" t="s">
        <v>70</v>
      </c>
      <c r="Q131" t="s">
        <v>70</v>
      </c>
      <c r="R131">
        <v>5</v>
      </c>
      <c r="S131">
        <v>18</v>
      </c>
      <c r="T131">
        <v>16</v>
      </c>
      <c r="U131">
        <v>13</v>
      </c>
      <c r="V131">
        <v>12</v>
      </c>
      <c r="Y131" t="s">
        <v>71</v>
      </c>
      <c r="Z131">
        <v>2</v>
      </c>
      <c r="AA131" t="s">
        <v>71</v>
      </c>
      <c r="AB131" t="s">
        <v>112</v>
      </c>
      <c r="AC131" t="s">
        <v>71</v>
      </c>
      <c r="AD131" t="s">
        <v>73</v>
      </c>
      <c r="AE131" t="s">
        <v>95</v>
      </c>
      <c r="AF131" t="s">
        <v>71</v>
      </c>
      <c r="AG131" t="s">
        <v>75</v>
      </c>
      <c r="AH131" t="s">
        <v>348</v>
      </c>
      <c r="AI131" t="s">
        <v>76</v>
      </c>
      <c r="AJ131" t="s">
        <v>70</v>
      </c>
      <c r="AN131" t="s">
        <v>752</v>
      </c>
      <c r="AO131">
        <v>2</v>
      </c>
      <c r="AP131" t="s">
        <v>71</v>
      </c>
      <c r="AQ131" t="s">
        <v>80</v>
      </c>
      <c r="AR131" t="s">
        <v>107</v>
      </c>
      <c r="AS131" t="s">
        <v>98</v>
      </c>
      <c r="AT131">
        <v>0</v>
      </c>
      <c r="AU131" t="s">
        <v>81</v>
      </c>
      <c r="AV131" t="s">
        <v>355</v>
      </c>
      <c r="AW131" t="s">
        <v>70</v>
      </c>
      <c r="AX131" t="s">
        <v>117</v>
      </c>
      <c r="AY131" t="s">
        <v>100</v>
      </c>
      <c r="AZ131" t="s">
        <v>101</v>
      </c>
      <c r="BA131" t="s">
        <v>85</v>
      </c>
      <c r="BB131" t="s">
        <v>85</v>
      </c>
      <c r="BC131" t="s">
        <v>87</v>
      </c>
      <c r="BD131" t="s">
        <v>104</v>
      </c>
      <c r="BE131" t="s">
        <v>104</v>
      </c>
      <c r="BF131" t="s">
        <v>143</v>
      </c>
      <c r="BG131" t="s">
        <v>104</v>
      </c>
      <c r="BH131" t="s">
        <v>104</v>
      </c>
      <c r="BJ131" t="s">
        <v>70</v>
      </c>
      <c r="BL131" t="s">
        <v>71</v>
      </c>
      <c r="BM131" t="s">
        <v>753</v>
      </c>
      <c r="BQ131" t="s">
        <v>623</v>
      </c>
    </row>
    <row r="132" spans="1:69">
      <c r="A132" t="s">
        <v>5953</v>
      </c>
      <c r="B132" t="s">
        <v>5954</v>
      </c>
      <c r="C132">
        <v>131</v>
      </c>
      <c r="D132">
        <v>43322</v>
      </c>
      <c r="E132" t="s">
        <v>109</v>
      </c>
      <c r="F132" t="s">
        <v>192</v>
      </c>
      <c r="G132" t="s">
        <v>193</v>
      </c>
      <c r="H132" t="s">
        <v>754</v>
      </c>
      <c r="I132" t="s">
        <v>66</v>
      </c>
      <c r="J132" t="s">
        <v>67</v>
      </c>
      <c r="K132" t="s">
        <v>106</v>
      </c>
      <c r="L132" t="s">
        <v>106</v>
      </c>
      <c r="M132" t="s">
        <v>106</v>
      </c>
      <c r="N132" t="s">
        <v>68</v>
      </c>
      <c r="O132" t="s">
        <v>70</v>
      </c>
      <c r="P132" t="s">
        <v>70</v>
      </c>
      <c r="Q132" t="s">
        <v>70</v>
      </c>
      <c r="R132">
        <v>2</v>
      </c>
      <c r="S132">
        <v>3</v>
      </c>
      <c r="Y132" t="s">
        <v>71</v>
      </c>
      <c r="Z132">
        <v>3</v>
      </c>
      <c r="AA132" t="s">
        <v>71</v>
      </c>
      <c r="AB132" t="s">
        <v>72</v>
      </c>
      <c r="AC132" t="s">
        <v>71</v>
      </c>
      <c r="AD132" t="s">
        <v>73</v>
      </c>
      <c r="AE132" t="s">
        <v>191</v>
      </c>
      <c r="AF132" t="s">
        <v>71</v>
      </c>
      <c r="AG132" t="s">
        <v>75</v>
      </c>
      <c r="AH132" t="s">
        <v>348</v>
      </c>
      <c r="AI132" t="s">
        <v>76</v>
      </c>
      <c r="AJ132" t="s">
        <v>70</v>
      </c>
      <c r="AL132" t="s">
        <v>78</v>
      </c>
      <c r="AM132" t="s">
        <v>79</v>
      </c>
      <c r="AN132" t="s">
        <v>755</v>
      </c>
      <c r="AO132">
        <v>2</v>
      </c>
      <c r="AP132" t="s">
        <v>71</v>
      </c>
      <c r="AQ132" t="s">
        <v>81</v>
      </c>
      <c r="AR132" t="s">
        <v>107</v>
      </c>
      <c r="AS132" t="s">
        <v>116</v>
      </c>
      <c r="AT132">
        <v>1</v>
      </c>
      <c r="AU132" t="s">
        <v>81</v>
      </c>
      <c r="AV132" t="s">
        <v>81</v>
      </c>
      <c r="AW132" t="s">
        <v>70</v>
      </c>
      <c r="AX132" t="s">
        <v>83</v>
      </c>
      <c r="AY132" t="s">
        <v>117</v>
      </c>
      <c r="AZ132" t="s">
        <v>84</v>
      </c>
      <c r="BA132" t="s">
        <v>85</v>
      </c>
      <c r="BB132" t="s">
        <v>85</v>
      </c>
      <c r="BC132" t="s">
        <v>87</v>
      </c>
      <c r="BD132" t="s">
        <v>104</v>
      </c>
      <c r="BE132" t="s">
        <v>104</v>
      </c>
      <c r="BF132" t="s">
        <v>143</v>
      </c>
      <c r="BG132" t="s">
        <v>104</v>
      </c>
      <c r="BH132" t="s">
        <v>104</v>
      </c>
      <c r="BJ132" t="s">
        <v>70</v>
      </c>
      <c r="BK132" t="s">
        <v>580</v>
      </c>
      <c r="BL132" t="s">
        <v>70</v>
      </c>
      <c r="BQ132" t="s">
        <v>756</v>
      </c>
    </row>
    <row r="133" spans="1:69">
      <c r="A133" t="s">
        <v>5953</v>
      </c>
      <c r="B133" t="s">
        <v>5954</v>
      </c>
      <c r="C133">
        <v>132</v>
      </c>
      <c r="D133">
        <v>42917</v>
      </c>
      <c r="E133" t="s">
        <v>63</v>
      </c>
      <c r="F133" t="s">
        <v>192</v>
      </c>
      <c r="G133" t="s">
        <v>193</v>
      </c>
      <c r="H133" t="s">
        <v>739</v>
      </c>
      <c r="I133" t="s">
        <v>66</v>
      </c>
      <c r="J133" t="s">
        <v>67</v>
      </c>
      <c r="K133" t="s">
        <v>68</v>
      </c>
      <c r="L133" t="s">
        <v>68</v>
      </c>
      <c r="M133" t="s">
        <v>106</v>
      </c>
      <c r="N133" t="s">
        <v>68</v>
      </c>
      <c r="O133" t="s">
        <v>70</v>
      </c>
      <c r="P133" t="s">
        <v>70</v>
      </c>
      <c r="Q133" t="s">
        <v>70</v>
      </c>
      <c r="R133">
        <v>3</v>
      </c>
      <c r="S133">
        <v>7</v>
      </c>
      <c r="T133">
        <v>4</v>
      </c>
      <c r="Y133" t="s">
        <v>71</v>
      </c>
      <c r="Z133">
        <v>2</v>
      </c>
      <c r="AA133" t="s">
        <v>70</v>
      </c>
      <c r="AC133" t="s">
        <v>71</v>
      </c>
      <c r="AD133" t="s">
        <v>73</v>
      </c>
      <c r="AE133" t="s">
        <v>90</v>
      </c>
      <c r="AF133" t="s">
        <v>71</v>
      </c>
      <c r="AG133" t="s">
        <v>75</v>
      </c>
      <c r="AH133" t="s">
        <v>348</v>
      </c>
      <c r="AI133" t="s">
        <v>76</v>
      </c>
      <c r="AJ133" t="s">
        <v>70</v>
      </c>
      <c r="AN133" t="s">
        <v>757</v>
      </c>
      <c r="AO133">
        <v>3</v>
      </c>
      <c r="AP133" t="s">
        <v>71</v>
      </c>
      <c r="AQ133" t="s">
        <v>96</v>
      </c>
      <c r="AR133" t="s">
        <v>107</v>
      </c>
      <c r="AS133" t="s">
        <v>98</v>
      </c>
      <c r="AT133">
        <v>0</v>
      </c>
      <c r="AU133" t="s">
        <v>81</v>
      </c>
      <c r="AV133" t="s">
        <v>81</v>
      </c>
      <c r="AW133" t="s">
        <v>70</v>
      </c>
      <c r="AX133" t="s">
        <v>100</v>
      </c>
      <c r="AY133" t="s">
        <v>100</v>
      </c>
      <c r="AZ133" t="s">
        <v>127</v>
      </c>
      <c r="BA133" t="s">
        <v>85</v>
      </c>
      <c r="BB133" t="s">
        <v>85</v>
      </c>
      <c r="BC133" t="s">
        <v>87</v>
      </c>
      <c r="BD133" t="s">
        <v>104</v>
      </c>
      <c r="BE133" t="s">
        <v>104</v>
      </c>
      <c r="BF133" t="s">
        <v>88</v>
      </c>
      <c r="BG133" t="s">
        <v>104</v>
      </c>
      <c r="BH133" t="s">
        <v>104</v>
      </c>
      <c r="BJ133" t="s">
        <v>71</v>
      </c>
      <c r="BL133" t="s">
        <v>71</v>
      </c>
      <c r="BM133" t="s">
        <v>600</v>
      </c>
      <c r="BQ133" t="s">
        <v>745</v>
      </c>
    </row>
    <row r="134" spans="1:69">
      <c r="A134" t="s">
        <v>5953</v>
      </c>
      <c r="B134" t="s">
        <v>5954</v>
      </c>
      <c r="C134">
        <v>133</v>
      </c>
      <c r="D134" t="s">
        <v>758</v>
      </c>
      <c r="E134" t="s">
        <v>63</v>
      </c>
      <c r="F134" t="s">
        <v>192</v>
      </c>
      <c r="G134" t="s">
        <v>193</v>
      </c>
      <c r="H134" t="s">
        <v>739</v>
      </c>
      <c r="I134" t="s">
        <v>66</v>
      </c>
      <c r="J134" t="s">
        <v>67</v>
      </c>
      <c r="K134" t="s">
        <v>68</v>
      </c>
      <c r="L134" t="s">
        <v>68</v>
      </c>
      <c r="M134" t="s">
        <v>106</v>
      </c>
      <c r="N134" t="s">
        <v>68</v>
      </c>
      <c r="O134" t="s">
        <v>70</v>
      </c>
      <c r="P134" t="s">
        <v>70</v>
      </c>
      <c r="Q134" t="s">
        <v>70</v>
      </c>
      <c r="R134">
        <v>4</v>
      </c>
      <c r="S134">
        <v>7</v>
      </c>
      <c r="T134">
        <v>4</v>
      </c>
      <c r="U134">
        <v>2</v>
      </c>
      <c r="Y134" t="s">
        <v>71</v>
      </c>
      <c r="Z134">
        <v>1</v>
      </c>
      <c r="AA134" t="s">
        <v>70</v>
      </c>
      <c r="AC134" t="s">
        <v>70</v>
      </c>
      <c r="AE134" t="s">
        <v>90</v>
      </c>
      <c r="AF134" t="s">
        <v>71</v>
      </c>
      <c r="AG134" t="s">
        <v>75</v>
      </c>
      <c r="AH134" t="s">
        <v>348</v>
      </c>
      <c r="AI134" t="s">
        <v>76</v>
      </c>
      <c r="AJ134" t="s">
        <v>70</v>
      </c>
      <c r="AL134" t="s">
        <v>78</v>
      </c>
      <c r="AM134" t="s">
        <v>79</v>
      </c>
      <c r="AO134">
        <v>0</v>
      </c>
      <c r="AP134" t="s">
        <v>71</v>
      </c>
      <c r="AQ134" t="s">
        <v>81</v>
      </c>
      <c r="AR134" t="s">
        <v>107</v>
      </c>
      <c r="AS134" t="s">
        <v>98</v>
      </c>
      <c r="AT134">
        <v>0</v>
      </c>
      <c r="AU134" t="s">
        <v>81</v>
      </c>
      <c r="AV134" t="s">
        <v>81</v>
      </c>
      <c r="AW134" t="s">
        <v>70</v>
      </c>
      <c r="AX134" t="s">
        <v>100</v>
      </c>
      <c r="AY134" t="s">
        <v>100</v>
      </c>
      <c r="AZ134" t="s">
        <v>127</v>
      </c>
      <c r="BA134" t="s">
        <v>85</v>
      </c>
      <c r="BB134" t="s">
        <v>85</v>
      </c>
      <c r="BC134" t="s">
        <v>87</v>
      </c>
      <c r="BD134" t="s">
        <v>104</v>
      </c>
      <c r="BE134" t="s">
        <v>104</v>
      </c>
      <c r="BF134" t="s">
        <v>143</v>
      </c>
      <c r="BG134" t="s">
        <v>104</v>
      </c>
      <c r="BJ134" t="s">
        <v>70</v>
      </c>
      <c r="BL134" t="s">
        <v>70</v>
      </c>
      <c r="BM134" t="s">
        <v>759</v>
      </c>
      <c r="BQ134" t="s">
        <v>760</v>
      </c>
    </row>
    <row r="135" spans="1:69">
      <c r="A135" t="s">
        <v>5953</v>
      </c>
      <c r="B135" t="s">
        <v>5954</v>
      </c>
      <c r="C135">
        <v>134</v>
      </c>
      <c r="D135">
        <v>43135</v>
      </c>
      <c r="E135" t="s">
        <v>63</v>
      </c>
      <c r="F135" t="s">
        <v>192</v>
      </c>
      <c r="G135" t="s">
        <v>193</v>
      </c>
      <c r="H135" t="s">
        <v>739</v>
      </c>
      <c r="I135" t="s">
        <v>66</v>
      </c>
      <c r="J135" t="s">
        <v>67</v>
      </c>
      <c r="K135" t="s">
        <v>106</v>
      </c>
      <c r="L135" t="s">
        <v>69</v>
      </c>
      <c r="M135" t="s">
        <v>68</v>
      </c>
      <c r="N135" t="s">
        <v>69</v>
      </c>
      <c r="O135" t="s">
        <v>70</v>
      </c>
      <c r="P135" t="s">
        <v>70</v>
      </c>
      <c r="Q135" t="s">
        <v>70</v>
      </c>
      <c r="R135" t="s">
        <v>93</v>
      </c>
      <c r="S135">
        <v>19</v>
      </c>
      <c r="T135">
        <v>17</v>
      </c>
      <c r="U135">
        <v>14</v>
      </c>
      <c r="V135">
        <v>11</v>
      </c>
      <c r="W135">
        <v>7</v>
      </c>
      <c r="X135">
        <v>4</v>
      </c>
      <c r="Y135" t="s">
        <v>71</v>
      </c>
      <c r="Z135">
        <v>3</v>
      </c>
      <c r="AA135" t="s">
        <v>70</v>
      </c>
      <c r="AC135" t="s">
        <v>71</v>
      </c>
      <c r="AD135" t="s">
        <v>73</v>
      </c>
      <c r="AE135" t="s">
        <v>90</v>
      </c>
      <c r="AF135" t="s">
        <v>71</v>
      </c>
      <c r="AG135" t="s">
        <v>75</v>
      </c>
      <c r="AH135" t="s">
        <v>348</v>
      </c>
      <c r="AI135" t="s">
        <v>76</v>
      </c>
      <c r="AJ135" t="s">
        <v>70</v>
      </c>
      <c r="AN135" t="s">
        <v>761</v>
      </c>
      <c r="AO135">
        <v>1</v>
      </c>
      <c r="AP135" t="s">
        <v>71</v>
      </c>
      <c r="AQ135" t="s">
        <v>80</v>
      </c>
      <c r="AR135" t="s">
        <v>107</v>
      </c>
      <c r="AS135" t="s">
        <v>98</v>
      </c>
      <c r="AT135">
        <v>0</v>
      </c>
      <c r="AU135" t="s">
        <v>152</v>
      </c>
      <c r="AV135" t="s">
        <v>81</v>
      </c>
      <c r="AW135" t="s">
        <v>70</v>
      </c>
      <c r="AX135" t="s">
        <v>83</v>
      </c>
      <c r="AY135" t="s">
        <v>100</v>
      </c>
      <c r="AZ135" t="s">
        <v>84</v>
      </c>
      <c r="BA135" t="s">
        <v>85</v>
      </c>
      <c r="BB135" t="s">
        <v>85</v>
      </c>
      <c r="BC135" t="s">
        <v>87</v>
      </c>
      <c r="BD135" t="s">
        <v>104</v>
      </c>
      <c r="BE135" t="s">
        <v>104</v>
      </c>
      <c r="BF135" t="s">
        <v>143</v>
      </c>
      <c r="BG135" t="s">
        <v>104</v>
      </c>
      <c r="BH135" t="s">
        <v>104</v>
      </c>
      <c r="BJ135" t="s">
        <v>71</v>
      </c>
      <c r="BK135" t="s">
        <v>737</v>
      </c>
      <c r="BL135" t="s">
        <v>71</v>
      </c>
      <c r="BM135" t="s">
        <v>762</v>
      </c>
      <c r="BQ135" t="s">
        <v>656</v>
      </c>
    </row>
    <row r="136" spans="1:69">
      <c r="A136" t="s">
        <v>5953</v>
      </c>
      <c r="B136" t="s">
        <v>5954</v>
      </c>
      <c r="C136">
        <v>135</v>
      </c>
      <c r="D136" t="s">
        <v>763</v>
      </c>
      <c r="E136" t="s">
        <v>109</v>
      </c>
      <c r="F136" t="s">
        <v>192</v>
      </c>
      <c r="G136" t="s">
        <v>193</v>
      </c>
      <c r="H136" t="s">
        <v>764</v>
      </c>
      <c r="I136" t="s">
        <v>66</v>
      </c>
      <c r="J136" t="s">
        <v>67</v>
      </c>
      <c r="K136" t="s">
        <v>68</v>
      </c>
      <c r="L136" t="s">
        <v>68</v>
      </c>
      <c r="M136" t="s">
        <v>68</v>
      </c>
      <c r="N136" t="s">
        <v>68</v>
      </c>
      <c r="O136" t="s">
        <v>70</v>
      </c>
      <c r="P136" t="s">
        <v>70</v>
      </c>
      <c r="Q136" t="s">
        <v>70</v>
      </c>
      <c r="R136">
        <v>1</v>
      </c>
      <c r="Y136" t="s">
        <v>71</v>
      </c>
      <c r="Z136">
        <v>3</v>
      </c>
      <c r="AA136" t="s">
        <v>70</v>
      </c>
      <c r="AC136" t="s">
        <v>71</v>
      </c>
      <c r="AD136" t="s">
        <v>73</v>
      </c>
      <c r="AE136" t="s">
        <v>90</v>
      </c>
      <c r="AF136" t="s">
        <v>71</v>
      </c>
      <c r="AG136" t="s">
        <v>75</v>
      </c>
      <c r="AH136" t="s">
        <v>348</v>
      </c>
      <c r="AI136" t="s">
        <v>76</v>
      </c>
      <c r="AJ136" t="s">
        <v>70</v>
      </c>
      <c r="AN136" t="s">
        <v>766</v>
      </c>
      <c r="AO136">
        <v>3</v>
      </c>
      <c r="AP136" t="s">
        <v>71</v>
      </c>
      <c r="AQ136" t="s">
        <v>111</v>
      </c>
      <c r="AR136" t="s">
        <v>107</v>
      </c>
      <c r="AS136" t="s">
        <v>116</v>
      </c>
      <c r="AT136">
        <v>1</v>
      </c>
      <c r="AU136" t="s">
        <v>81</v>
      </c>
      <c r="AV136" t="s">
        <v>81</v>
      </c>
      <c r="AW136" t="s">
        <v>70</v>
      </c>
      <c r="AX136" t="s">
        <v>118</v>
      </c>
      <c r="AY136" t="s">
        <v>118</v>
      </c>
      <c r="AZ136" t="s">
        <v>101</v>
      </c>
      <c r="BA136" t="s">
        <v>85</v>
      </c>
      <c r="BB136" t="s">
        <v>85</v>
      </c>
      <c r="BC136" t="s">
        <v>87</v>
      </c>
      <c r="BD136" t="s">
        <v>104</v>
      </c>
      <c r="BE136" t="s">
        <v>104</v>
      </c>
      <c r="BF136" t="s">
        <v>143</v>
      </c>
      <c r="BG136" t="s">
        <v>104</v>
      </c>
      <c r="BH136" t="s">
        <v>104</v>
      </c>
      <c r="BJ136" t="s">
        <v>71</v>
      </c>
      <c r="BK136" t="s">
        <v>528</v>
      </c>
      <c r="BL136" t="s">
        <v>71</v>
      </c>
      <c r="BM136" t="s">
        <v>566</v>
      </c>
      <c r="BQ136" t="s">
        <v>767</v>
      </c>
    </row>
    <row r="137" spans="1:69">
      <c r="A137" t="s">
        <v>5953</v>
      </c>
      <c r="B137" t="s">
        <v>5954</v>
      </c>
      <c r="C137">
        <v>136</v>
      </c>
      <c r="D137">
        <v>42738</v>
      </c>
      <c r="E137" t="s">
        <v>63</v>
      </c>
      <c r="F137" t="s">
        <v>192</v>
      </c>
      <c r="G137" t="s">
        <v>193</v>
      </c>
      <c r="H137" t="s">
        <v>724</v>
      </c>
      <c r="I137" t="s">
        <v>66</v>
      </c>
      <c r="J137" t="s">
        <v>67</v>
      </c>
      <c r="K137" t="s">
        <v>106</v>
      </c>
      <c r="L137" t="s">
        <v>92</v>
      </c>
      <c r="M137" t="s">
        <v>106</v>
      </c>
      <c r="N137" t="s">
        <v>69</v>
      </c>
      <c r="O137" t="s">
        <v>70</v>
      </c>
      <c r="P137" t="s">
        <v>70</v>
      </c>
      <c r="Q137" t="s">
        <v>70</v>
      </c>
      <c r="R137" t="s">
        <v>93</v>
      </c>
      <c r="S137">
        <v>21</v>
      </c>
      <c r="T137">
        <v>18</v>
      </c>
      <c r="U137">
        <v>14</v>
      </c>
      <c r="V137">
        <v>12</v>
      </c>
      <c r="W137">
        <v>10</v>
      </c>
      <c r="X137">
        <v>8</v>
      </c>
      <c r="Y137" t="s">
        <v>71</v>
      </c>
      <c r="Z137">
        <v>4</v>
      </c>
      <c r="AA137" t="s">
        <v>71</v>
      </c>
      <c r="AB137" t="s">
        <v>112</v>
      </c>
      <c r="AC137" t="s">
        <v>71</v>
      </c>
      <c r="AD137" t="s">
        <v>73</v>
      </c>
      <c r="AE137" t="s">
        <v>156</v>
      </c>
      <c r="AF137" t="s">
        <v>71</v>
      </c>
      <c r="AG137" t="s">
        <v>75</v>
      </c>
      <c r="AH137" t="s">
        <v>348</v>
      </c>
      <c r="AI137" t="s">
        <v>76</v>
      </c>
      <c r="AJ137" t="s">
        <v>70</v>
      </c>
      <c r="AN137" t="s">
        <v>768</v>
      </c>
      <c r="AO137">
        <v>2</v>
      </c>
      <c r="AP137" t="s">
        <v>71</v>
      </c>
      <c r="AQ137" t="s">
        <v>80</v>
      </c>
      <c r="AR137" t="s">
        <v>107</v>
      </c>
      <c r="AS137" t="s">
        <v>138</v>
      </c>
      <c r="AT137">
        <v>1</v>
      </c>
      <c r="AU137" t="s">
        <v>354</v>
      </c>
      <c r="AV137" t="s">
        <v>81</v>
      </c>
      <c r="AW137" t="s">
        <v>70</v>
      </c>
      <c r="AX137" t="s">
        <v>83</v>
      </c>
      <c r="AY137" t="s">
        <v>100</v>
      </c>
      <c r="AZ137" t="s">
        <v>127</v>
      </c>
      <c r="BA137" t="s">
        <v>85</v>
      </c>
      <c r="BB137" t="s">
        <v>85</v>
      </c>
      <c r="BC137" t="s">
        <v>87</v>
      </c>
      <c r="BD137" t="s">
        <v>104</v>
      </c>
      <c r="BE137" t="s">
        <v>104</v>
      </c>
      <c r="BF137" t="s">
        <v>143</v>
      </c>
      <c r="BG137" t="s">
        <v>104</v>
      </c>
      <c r="BH137" t="s">
        <v>104</v>
      </c>
      <c r="BJ137" t="s">
        <v>71</v>
      </c>
      <c r="BK137" t="s">
        <v>769</v>
      </c>
      <c r="BL137" t="s">
        <v>71</v>
      </c>
      <c r="BM137" t="s">
        <v>558</v>
      </c>
      <c r="BQ137" t="s">
        <v>770</v>
      </c>
    </row>
    <row r="138" spans="1:69">
      <c r="A138" t="s">
        <v>5953</v>
      </c>
      <c r="B138" t="s">
        <v>5954</v>
      </c>
      <c r="C138">
        <v>137</v>
      </c>
      <c r="D138">
        <v>42797</v>
      </c>
      <c r="E138" t="s">
        <v>63</v>
      </c>
      <c r="F138" t="s">
        <v>195</v>
      </c>
      <c r="G138" t="s">
        <v>196</v>
      </c>
      <c r="H138" t="s">
        <v>771</v>
      </c>
      <c r="I138" t="s">
        <v>66</v>
      </c>
      <c r="J138" t="s">
        <v>67</v>
      </c>
      <c r="K138" t="s">
        <v>106</v>
      </c>
      <c r="L138" t="s">
        <v>68</v>
      </c>
      <c r="M138" t="s">
        <v>68</v>
      </c>
      <c r="N138" t="s">
        <v>68</v>
      </c>
      <c r="O138" t="s">
        <v>70</v>
      </c>
      <c r="P138" t="s">
        <v>70</v>
      </c>
      <c r="Q138" t="s">
        <v>70</v>
      </c>
      <c r="R138">
        <v>2</v>
      </c>
      <c r="S138">
        <v>4</v>
      </c>
      <c r="Y138" t="s">
        <v>71</v>
      </c>
      <c r="Z138">
        <v>4</v>
      </c>
      <c r="AA138" t="s">
        <v>70</v>
      </c>
      <c r="AC138" t="s">
        <v>71</v>
      </c>
      <c r="AD138" t="s">
        <v>73</v>
      </c>
      <c r="AE138" t="s">
        <v>90</v>
      </c>
      <c r="AF138" t="s">
        <v>71</v>
      </c>
      <c r="AG138" t="s">
        <v>75</v>
      </c>
      <c r="AH138" t="s">
        <v>348</v>
      </c>
      <c r="AI138" t="s">
        <v>76</v>
      </c>
      <c r="AJ138" t="s">
        <v>70</v>
      </c>
      <c r="AL138" t="s">
        <v>124</v>
      </c>
      <c r="AM138" t="s">
        <v>133</v>
      </c>
      <c r="AN138" t="s">
        <v>367</v>
      </c>
      <c r="AO138">
        <v>2</v>
      </c>
      <c r="AP138" t="s">
        <v>71</v>
      </c>
      <c r="AQ138" t="s">
        <v>80</v>
      </c>
      <c r="AR138" t="s">
        <v>107</v>
      </c>
      <c r="AS138" t="s">
        <v>138</v>
      </c>
      <c r="AT138">
        <v>1</v>
      </c>
      <c r="AU138" t="s">
        <v>81</v>
      </c>
      <c r="AV138" t="s">
        <v>81</v>
      </c>
      <c r="AW138" t="s">
        <v>82</v>
      </c>
      <c r="AX138" t="s">
        <v>100</v>
      </c>
      <c r="AY138" t="s">
        <v>100</v>
      </c>
      <c r="AZ138" t="s">
        <v>101</v>
      </c>
      <c r="BA138" t="s">
        <v>119</v>
      </c>
      <c r="BB138" t="s">
        <v>119</v>
      </c>
      <c r="BC138" t="s">
        <v>160</v>
      </c>
      <c r="BD138" t="s">
        <v>88</v>
      </c>
      <c r="BE138" t="s">
        <v>104</v>
      </c>
      <c r="BF138" t="s">
        <v>143</v>
      </c>
      <c r="BG138" t="s">
        <v>143</v>
      </c>
      <c r="BH138" t="s">
        <v>143</v>
      </c>
      <c r="BJ138" t="s">
        <v>70</v>
      </c>
      <c r="BL138" t="s">
        <v>71</v>
      </c>
      <c r="BM138" t="s">
        <v>772</v>
      </c>
      <c r="BQ138" t="s">
        <v>610</v>
      </c>
    </row>
    <row r="139" spans="1:69">
      <c r="A139" t="s">
        <v>5953</v>
      </c>
      <c r="B139" t="s">
        <v>5954</v>
      </c>
      <c r="C139">
        <v>138</v>
      </c>
      <c r="D139" t="s">
        <v>773</v>
      </c>
      <c r="E139" t="s">
        <v>63</v>
      </c>
      <c r="F139" t="s">
        <v>195</v>
      </c>
      <c r="G139" t="s">
        <v>196</v>
      </c>
      <c r="H139" t="s">
        <v>197</v>
      </c>
      <c r="I139" t="s">
        <v>66</v>
      </c>
      <c r="J139" t="s">
        <v>67</v>
      </c>
      <c r="K139" t="s">
        <v>106</v>
      </c>
      <c r="L139" t="s">
        <v>68</v>
      </c>
      <c r="M139" t="s">
        <v>106</v>
      </c>
      <c r="N139" t="s">
        <v>68</v>
      </c>
      <c r="O139" t="s">
        <v>70</v>
      </c>
      <c r="P139" t="s">
        <v>70</v>
      </c>
      <c r="Q139" t="s">
        <v>70</v>
      </c>
      <c r="R139">
        <v>5</v>
      </c>
      <c r="S139">
        <v>13</v>
      </c>
      <c r="T139">
        <v>10</v>
      </c>
      <c r="U139">
        <v>8</v>
      </c>
      <c r="V139">
        <v>5</v>
      </c>
      <c r="Y139" t="s">
        <v>71</v>
      </c>
      <c r="Z139">
        <v>4</v>
      </c>
      <c r="AA139" t="s">
        <v>70</v>
      </c>
      <c r="AC139" t="s">
        <v>71</v>
      </c>
      <c r="AD139" t="s">
        <v>73</v>
      </c>
      <c r="AE139" t="s">
        <v>90</v>
      </c>
      <c r="AF139" t="s">
        <v>71</v>
      </c>
      <c r="AG139" t="s">
        <v>75</v>
      </c>
      <c r="AH139" t="s">
        <v>348</v>
      </c>
      <c r="AI139" t="s">
        <v>113</v>
      </c>
      <c r="AJ139" t="s">
        <v>70</v>
      </c>
      <c r="AL139" t="s">
        <v>78</v>
      </c>
      <c r="AM139" t="s">
        <v>79</v>
      </c>
      <c r="AN139" t="s">
        <v>367</v>
      </c>
      <c r="AO139">
        <v>1</v>
      </c>
      <c r="AP139" t="s">
        <v>71</v>
      </c>
      <c r="AQ139" t="s">
        <v>80</v>
      </c>
      <c r="AR139" t="s">
        <v>107</v>
      </c>
      <c r="AS139" t="s">
        <v>138</v>
      </c>
      <c r="AT139">
        <v>1</v>
      </c>
      <c r="AU139" t="s">
        <v>81</v>
      </c>
      <c r="AV139" t="s">
        <v>81</v>
      </c>
      <c r="AW139" t="s">
        <v>70</v>
      </c>
      <c r="AX139" t="s">
        <v>83</v>
      </c>
      <c r="AY139" t="s">
        <v>83</v>
      </c>
      <c r="AZ139" t="s">
        <v>101</v>
      </c>
      <c r="BA139" t="s">
        <v>102</v>
      </c>
      <c r="BB139" t="s">
        <v>119</v>
      </c>
      <c r="BC139" t="s">
        <v>103</v>
      </c>
      <c r="BD139" t="s">
        <v>104</v>
      </c>
      <c r="BE139" t="s">
        <v>104</v>
      </c>
      <c r="BF139" t="s">
        <v>143</v>
      </c>
      <c r="BG139" t="s">
        <v>143</v>
      </c>
      <c r="BH139" t="s">
        <v>143</v>
      </c>
      <c r="BJ139" t="s">
        <v>70</v>
      </c>
      <c r="BL139" t="s">
        <v>71</v>
      </c>
      <c r="BM139" t="s">
        <v>566</v>
      </c>
      <c r="BQ139" t="s">
        <v>524</v>
      </c>
    </row>
    <row r="140" spans="1:69">
      <c r="A140" t="s">
        <v>5953</v>
      </c>
      <c r="B140" t="s">
        <v>5954</v>
      </c>
      <c r="C140">
        <v>139</v>
      </c>
      <c r="D140">
        <v>43011</v>
      </c>
      <c r="E140" t="s">
        <v>63</v>
      </c>
      <c r="F140" t="s">
        <v>195</v>
      </c>
      <c r="G140" t="s">
        <v>198</v>
      </c>
      <c r="H140" t="s">
        <v>774</v>
      </c>
      <c r="I140" t="s">
        <v>66</v>
      </c>
      <c r="J140" t="s">
        <v>67</v>
      </c>
      <c r="K140" t="s">
        <v>108</v>
      </c>
      <c r="L140" t="s">
        <v>92</v>
      </c>
      <c r="M140" t="s">
        <v>69</v>
      </c>
      <c r="N140" t="s">
        <v>69</v>
      </c>
      <c r="O140" t="s">
        <v>70</v>
      </c>
      <c r="P140" t="s">
        <v>70</v>
      </c>
      <c r="Q140" t="s">
        <v>70</v>
      </c>
      <c r="R140">
        <v>5</v>
      </c>
      <c r="S140">
        <v>22</v>
      </c>
      <c r="T140">
        <v>15</v>
      </c>
      <c r="U140">
        <v>12</v>
      </c>
      <c r="V140">
        <v>6</v>
      </c>
      <c r="Y140" t="s">
        <v>71</v>
      </c>
      <c r="Z140">
        <v>4</v>
      </c>
      <c r="AA140" t="s">
        <v>70</v>
      </c>
      <c r="AC140" t="s">
        <v>71</v>
      </c>
      <c r="AD140" t="s">
        <v>73</v>
      </c>
      <c r="AE140" t="s">
        <v>90</v>
      </c>
      <c r="AF140" t="s">
        <v>71</v>
      </c>
      <c r="AG140" t="s">
        <v>75</v>
      </c>
      <c r="AH140" t="s">
        <v>348</v>
      </c>
      <c r="AI140" t="s">
        <v>161</v>
      </c>
      <c r="AJ140" t="s">
        <v>70</v>
      </c>
      <c r="AL140" t="s">
        <v>78</v>
      </c>
      <c r="AM140" t="s">
        <v>79</v>
      </c>
      <c r="AN140" t="s">
        <v>775</v>
      </c>
      <c r="AO140">
        <v>2</v>
      </c>
      <c r="AP140" t="s">
        <v>71</v>
      </c>
      <c r="AQ140" t="s">
        <v>80</v>
      </c>
      <c r="AR140" t="s">
        <v>97</v>
      </c>
      <c r="AS140" t="s">
        <v>138</v>
      </c>
      <c r="AT140">
        <v>1</v>
      </c>
      <c r="AU140" t="s">
        <v>125</v>
      </c>
      <c r="AV140" t="s">
        <v>125</v>
      </c>
      <c r="AW140" t="s">
        <v>70</v>
      </c>
      <c r="AX140" t="s">
        <v>117</v>
      </c>
      <c r="AY140" t="s">
        <v>83</v>
      </c>
      <c r="AZ140" t="s">
        <v>84</v>
      </c>
      <c r="BA140" t="s">
        <v>85</v>
      </c>
      <c r="BB140" t="s">
        <v>86</v>
      </c>
      <c r="BC140" t="s">
        <v>87</v>
      </c>
      <c r="BD140" t="s">
        <v>104</v>
      </c>
      <c r="BE140" t="s">
        <v>104</v>
      </c>
      <c r="BJ140" t="s">
        <v>70</v>
      </c>
      <c r="BL140" t="s">
        <v>71</v>
      </c>
      <c r="BM140" t="s">
        <v>653</v>
      </c>
      <c r="BQ140" t="s">
        <v>776</v>
      </c>
    </row>
    <row r="141" spans="1:69">
      <c r="A141" t="s">
        <v>5953</v>
      </c>
      <c r="B141" t="s">
        <v>5954</v>
      </c>
      <c r="C141">
        <v>140</v>
      </c>
      <c r="D141" t="s">
        <v>777</v>
      </c>
      <c r="E141" t="s">
        <v>109</v>
      </c>
      <c r="F141" t="s">
        <v>195</v>
      </c>
      <c r="G141" t="s">
        <v>198</v>
      </c>
      <c r="H141" t="s">
        <v>774</v>
      </c>
      <c r="I141" t="s">
        <v>66</v>
      </c>
      <c r="J141" t="s">
        <v>67</v>
      </c>
      <c r="K141" t="s">
        <v>106</v>
      </c>
      <c r="L141" t="s">
        <v>69</v>
      </c>
      <c r="M141" t="s">
        <v>68</v>
      </c>
      <c r="N141" t="s">
        <v>69</v>
      </c>
      <c r="O141" t="s">
        <v>70</v>
      </c>
      <c r="P141" t="s">
        <v>70</v>
      </c>
      <c r="Q141" t="s">
        <v>70</v>
      </c>
      <c r="R141">
        <v>6</v>
      </c>
      <c r="S141">
        <v>21</v>
      </c>
      <c r="T141">
        <v>19</v>
      </c>
      <c r="U141">
        <v>15</v>
      </c>
      <c r="V141">
        <v>13</v>
      </c>
      <c r="W141">
        <v>10</v>
      </c>
      <c r="Y141" t="s">
        <v>71</v>
      </c>
      <c r="Z141">
        <v>4</v>
      </c>
      <c r="AA141" t="s">
        <v>70</v>
      </c>
      <c r="AC141" t="s">
        <v>71</v>
      </c>
      <c r="AD141" t="s">
        <v>73</v>
      </c>
      <c r="AE141" t="s">
        <v>90</v>
      </c>
      <c r="AF141" t="s">
        <v>71</v>
      </c>
      <c r="AG141" t="s">
        <v>75</v>
      </c>
      <c r="AH141" t="s">
        <v>348</v>
      </c>
      <c r="AI141" t="s">
        <v>161</v>
      </c>
      <c r="AJ141" t="s">
        <v>70</v>
      </c>
      <c r="AN141" t="s">
        <v>367</v>
      </c>
      <c r="AO141">
        <v>2</v>
      </c>
      <c r="AP141" t="s">
        <v>71</v>
      </c>
      <c r="AQ141" t="s">
        <v>81</v>
      </c>
      <c r="AR141" t="s">
        <v>126</v>
      </c>
      <c r="AS141" t="s">
        <v>98</v>
      </c>
      <c r="AT141">
        <v>0</v>
      </c>
      <c r="AU141" t="s">
        <v>81</v>
      </c>
      <c r="AV141" t="s">
        <v>81</v>
      </c>
      <c r="AW141" t="s">
        <v>70</v>
      </c>
      <c r="AX141" t="s">
        <v>100</v>
      </c>
      <c r="AY141" t="s">
        <v>83</v>
      </c>
      <c r="AZ141" t="s">
        <v>101</v>
      </c>
      <c r="BA141" t="s">
        <v>85</v>
      </c>
      <c r="BB141" t="s">
        <v>85</v>
      </c>
      <c r="BC141" t="s">
        <v>87</v>
      </c>
      <c r="BD141" t="s">
        <v>104</v>
      </c>
      <c r="BE141" t="s">
        <v>104</v>
      </c>
      <c r="BJ141" t="s">
        <v>71</v>
      </c>
      <c r="BL141" t="s">
        <v>70</v>
      </c>
      <c r="BQ141" t="s">
        <v>778</v>
      </c>
    </row>
    <row r="142" spans="1:69">
      <c r="A142" t="s">
        <v>5953</v>
      </c>
      <c r="B142" t="s">
        <v>5954</v>
      </c>
      <c r="C142">
        <v>141</v>
      </c>
      <c r="D142">
        <v>43166</v>
      </c>
      <c r="E142" t="s">
        <v>63</v>
      </c>
      <c r="F142" t="s">
        <v>195</v>
      </c>
      <c r="G142" t="s">
        <v>198</v>
      </c>
      <c r="H142" t="s">
        <v>774</v>
      </c>
      <c r="I142" t="s">
        <v>66</v>
      </c>
      <c r="J142" t="s">
        <v>135</v>
      </c>
      <c r="K142" t="s">
        <v>106</v>
      </c>
      <c r="L142" t="s">
        <v>106</v>
      </c>
      <c r="O142" t="s">
        <v>70</v>
      </c>
      <c r="P142" t="s">
        <v>70</v>
      </c>
      <c r="Q142" t="s">
        <v>70</v>
      </c>
      <c r="R142">
        <v>2</v>
      </c>
      <c r="S142">
        <v>5</v>
      </c>
      <c r="Y142" t="s">
        <v>71</v>
      </c>
      <c r="Z142">
        <v>4</v>
      </c>
      <c r="AA142" t="s">
        <v>71</v>
      </c>
      <c r="AB142" t="s">
        <v>112</v>
      </c>
      <c r="AC142" t="s">
        <v>71</v>
      </c>
      <c r="AD142" t="s">
        <v>73</v>
      </c>
      <c r="AE142" t="s">
        <v>156</v>
      </c>
      <c r="AF142" t="s">
        <v>71</v>
      </c>
      <c r="AG142" t="s">
        <v>75</v>
      </c>
      <c r="AH142" t="s">
        <v>348</v>
      </c>
      <c r="AI142" t="s">
        <v>161</v>
      </c>
      <c r="AJ142" t="s">
        <v>71</v>
      </c>
      <c r="AK142" t="s">
        <v>128</v>
      </c>
      <c r="AL142" t="s">
        <v>78</v>
      </c>
      <c r="AM142" t="s">
        <v>79</v>
      </c>
      <c r="AN142" t="s">
        <v>779</v>
      </c>
      <c r="AO142">
        <v>2</v>
      </c>
      <c r="AP142" t="s">
        <v>71</v>
      </c>
      <c r="AQ142" t="s">
        <v>80</v>
      </c>
      <c r="AR142" t="s">
        <v>97</v>
      </c>
      <c r="AS142" t="s">
        <v>153</v>
      </c>
      <c r="AT142">
        <v>1</v>
      </c>
      <c r="AU142" t="s">
        <v>81</v>
      </c>
      <c r="AV142" t="s">
        <v>81</v>
      </c>
      <c r="AW142" t="s">
        <v>116</v>
      </c>
      <c r="AX142" t="s">
        <v>83</v>
      </c>
      <c r="AY142" t="s">
        <v>100</v>
      </c>
      <c r="AZ142" t="s">
        <v>84</v>
      </c>
      <c r="BA142" t="s">
        <v>85</v>
      </c>
      <c r="BB142" t="s">
        <v>85</v>
      </c>
      <c r="BC142" t="s">
        <v>87</v>
      </c>
      <c r="BD142" t="s">
        <v>104</v>
      </c>
      <c r="BJ142" t="s">
        <v>70</v>
      </c>
      <c r="BL142" t="s">
        <v>71</v>
      </c>
      <c r="BM142" t="s">
        <v>753</v>
      </c>
      <c r="BQ142" t="s">
        <v>704</v>
      </c>
    </row>
    <row r="143" spans="1:69">
      <c r="A143" t="s">
        <v>5953</v>
      </c>
      <c r="B143" t="s">
        <v>5954</v>
      </c>
      <c r="C143">
        <v>142</v>
      </c>
      <c r="D143">
        <v>42746</v>
      </c>
      <c r="E143" t="s">
        <v>109</v>
      </c>
      <c r="F143" t="s">
        <v>195</v>
      </c>
      <c r="G143" t="s">
        <v>198</v>
      </c>
      <c r="H143" t="s">
        <v>774</v>
      </c>
      <c r="I143" t="s">
        <v>66</v>
      </c>
      <c r="J143" t="s">
        <v>67</v>
      </c>
      <c r="K143" t="s">
        <v>106</v>
      </c>
      <c r="L143" t="s">
        <v>68</v>
      </c>
      <c r="M143" t="s">
        <v>68</v>
      </c>
      <c r="N143" t="s">
        <v>68</v>
      </c>
      <c r="O143" t="s">
        <v>70</v>
      </c>
      <c r="P143" t="s">
        <v>70</v>
      </c>
      <c r="Q143" t="s">
        <v>70</v>
      </c>
      <c r="R143">
        <v>3</v>
      </c>
      <c r="S143">
        <v>8</v>
      </c>
      <c r="T143">
        <v>5</v>
      </c>
      <c r="Y143" t="s">
        <v>71</v>
      </c>
      <c r="Z143">
        <v>4</v>
      </c>
      <c r="AA143" t="s">
        <v>71</v>
      </c>
      <c r="AB143" t="s">
        <v>112</v>
      </c>
      <c r="AC143" t="s">
        <v>70</v>
      </c>
      <c r="AE143" t="s">
        <v>90</v>
      </c>
      <c r="AF143" t="s">
        <v>71</v>
      </c>
      <c r="AG143" t="s">
        <v>75</v>
      </c>
      <c r="AH143" t="s">
        <v>348</v>
      </c>
      <c r="AI143" t="s">
        <v>76</v>
      </c>
      <c r="AJ143" t="s">
        <v>70</v>
      </c>
      <c r="AL143" t="s">
        <v>78</v>
      </c>
      <c r="AM143" t="s">
        <v>79</v>
      </c>
      <c r="AN143" t="s">
        <v>501</v>
      </c>
      <c r="AO143">
        <v>1</v>
      </c>
      <c r="AP143" t="s">
        <v>70</v>
      </c>
      <c r="AQ143" t="s">
        <v>111</v>
      </c>
      <c r="AR143" t="s">
        <v>158</v>
      </c>
      <c r="AS143" t="s">
        <v>129</v>
      </c>
      <c r="AT143">
        <v>1</v>
      </c>
      <c r="AU143" t="s">
        <v>81</v>
      </c>
      <c r="AV143" t="s">
        <v>81</v>
      </c>
      <c r="AW143" t="s">
        <v>99</v>
      </c>
      <c r="AX143" t="s">
        <v>100</v>
      </c>
      <c r="AY143" t="s">
        <v>117</v>
      </c>
      <c r="AZ143" t="s">
        <v>84</v>
      </c>
      <c r="BA143" t="s">
        <v>85</v>
      </c>
      <c r="BB143" t="s">
        <v>85</v>
      </c>
      <c r="BC143" t="s">
        <v>87</v>
      </c>
      <c r="BD143" t="s">
        <v>104</v>
      </c>
      <c r="BJ143" t="s">
        <v>71</v>
      </c>
      <c r="BK143" t="s">
        <v>640</v>
      </c>
      <c r="BL143" t="s">
        <v>71</v>
      </c>
      <c r="BM143" t="s">
        <v>780</v>
      </c>
      <c r="BQ143" t="s">
        <v>781</v>
      </c>
    </row>
    <row r="144" spans="1:69">
      <c r="A144" t="s">
        <v>5953</v>
      </c>
      <c r="B144" t="s">
        <v>5954</v>
      </c>
      <c r="C144">
        <v>143</v>
      </c>
      <c r="D144" t="s">
        <v>782</v>
      </c>
      <c r="E144" t="s">
        <v>109</v>
      </c>
      <c r="F144" t="s">
        <v>195</v>
      </c>
      <c r="G144" t="s">
        <v>198</v>
      </c>
      <c r="H144" t="s">
        <v>774</v>
      </c>
      <c r="I144" t="s">
        <v>66</v>
      </c>
      <c r="J144" t="s">
        <v>67</v>
      </c>
      <c r="K144" t="s">
        <v>68</v>
      </c>
      <c r="L144" t="s">
        <v>68</v>
      </c>
      <c r="M144" t="s">
        <v>92</v>
      </c>
      <c r="N144" t="s">
        <v>69</v>
      </c>
      <c r="O144" t="s">
        <v>70</v>
      </c>
      <c r="P144" t="s">
        <v>70</v>
      </c>
      <c r="Q144" t="s">
        <v>70</v>
      </c>
      <c r="R144">
        <v>3</v>
      </c>
      <c r="S144">
        <v>11</v>
      </c>
      <c r="T144">
        <v>7</v>
      </c>
      <c r="Y144" t="s">
        <v>71</v>
      </c>
      <c r="Z144">
        <v>4</v>
      </c>
      <c r="AA144" t="s">
        <v>70</v>
      </c>
      <c r="AC144" t="s">
        <v>71</v>
      </c>
      <c r="AD144" t="s">
        <v>73</v>
      </c>
      <c r="AE144" t="s">
        <v>90</v>
      </c>
      <c r="AF144" t="s">
        <v>71</v>
      </c>
      <c r="AG144" t="s">
        <v>75</v>
      </c>
      <c r="AH144" t="s">
        <v>348</v>
      </c>
      <c r="AI144" t="s">
        <v>76</v>
      </c>
      <c r="AJ144" t="s">
        <v>70</v>
      </c>
      <c r="AL144" t="s">
        <v>78</v>
      </c>
      <c r="AM144" t="s">
        <v>79</v>
      </c>
      <c r="AO144">
        <v>3</v>
      </c>
      <c r="AP144" t="s">
        <v>71</v>
      </c>
      <c r="AQ144" t="s">
        <v>80</v>
      </c>
      <c r="AR144" t="s">
        <v>158</v>
      </c>
      <c r="AS144" t="s">
        <v>98</v>
      </c>
      <c r="AT144">
        <v>0</v>
      </c>
      <c r="AU144" t="s">
        <v>354</v>
      </c>
      <c r="AV144" t="s">
        <v>81</v>
      </c>
      <c r="AW144" t="s">
        <v>99</v>
      </c>
      <c r="AX144" t="s">
        <v>83</v>
      </c>
      <c r="AY144" t="s">
        <v>100</v>
      </c>
      <c r="AZ144" t="s">
        <v>101</v>
      </c>
      <c r="BA144" t="s">
        <v>85</v>
      </c>
      <c r="BB144" t="s">
        <v>85</v>
      </c>
      <c r="BC144" t="s">
        <v>87</v>
      </c>
      <c r="BD144" t="s">
        <v>104</v>
      </c>
      <c r="BE144" t="s">
        <v>104</v>
      </c>
      <c r="BF144" t="s">
        <v>88</v>
      </c>
      <c r="BG144" t="s">
        <v>104</v>
      </c>
      <c r="BH144" t="s">
        <v>104</v>
      </c>
      <c r="BJ144" t="s">
        <v>71</v>
      </c>
      <c r="BK144" t="s">
        <v>414</v>
      </c>
      <c r="BL144" t="s">
        <v>71</v>
      </c>
      <c r="BM144" t="s">
        <v>783</v>
      </c>
      <c r="BQ144" t="s">
        <v>704</v>
      </c>
    </row>
    <row r="145" spans="1:69">
      <c r="A145" t="s">
        <v>5953</v>
      </c>
      <c r="B145" t="s">
        <v>5954</v>
      </c>
      <c r="C145">
        <v>144</v>
      </c>
      <c r="D145" t="s">
        <v>784</v>
      </c>
      <c r="E145" t="s">
        <v>63</v>
      </c>
      <c r="F145" t="s">
        <v>195</v>
      </c>
      <c r="G145" t="s">
        <v>198</v>
      </c>
      <c r="H145" t="s">
        <v>774</v>
      </c>
      <c r="I145" t="s">
        <v>66</v>
      </c>
      <c r="J145" t="s">
        <v>67</v>
      </c>
      <c r="K145" t="s">
        <v>106</v>
      </c>
      <c r="L145" t="s">
        <v>68</v>
      </c>
      <c r="M145" t="s">
        <v>106</v>
      </c>
      <c r="N145" t="s">
        <v>68</v>
      </c>
      <c r="O145" t="s">
        <v>0</v>
      </c>
      <c r="P145" t="s">
        <v>70</v>
      </c>
      <c r="Q145" t="s">
        <v>70</v>
      </c>
      <c r="R145">
        <v>2</v>
      </c>
      <c r="S145">
        <v>4</v>
      </c>
      <c r="Y145" t="s">
        <v>71</v>
      </c>
      <c r="Z145">
        <v>4</v>
      </c>
      <c r="AA145" t="s">
        <v>70</v>
      </c>
      <c r="AC145" t="s">
        <v>70</v>
      </c>
      <c r="AE145" t="s">
        <v>156</v>
      </c>
      <c r="AF145" t="s">
        <v>71</v>
      </c>
      <c r="AG145" t="s">
        <v>75</v>
      </c>
      <c r="AH145" t="s">
        <v>348</v>
      </c>
      <c r="AI145" t="s">
        <v>76</v>
      </c>
      <c r="AJ145" t="s">
        <v>71</v>
      </c>
      <c r="AK145" t="s">
        <v>128</v>
      </c>
      <c r="AL145" t="s">
        <v>78</v>
      </c>
      <c r="AM145" t="s">
        <v>79</v>
      </c>
      <c r="AP145" t="s">
        <v>71</v>
      </c>
      <c r="AQ145" t="s">
        <v>139</v>
      </c>
      <c r="AR145" t="s">
        <v>107</v>
      </c>
      <c r="AS145" t="s">
        <v>98</v>
      </c>
      <c r="AT145">
        <v>0</v>
      </c>
      <c r="AU145" t="s">
        <v>81</v>
      </c>
      <c r="AV145" t="s">
        <v>81</v>
      </c>
      <c r="AW145" t="s">
        <v>70</v>
      </c>
      <c r="AX145" t="s">
        <v>100</v>
      </c>
      <c r="AY145" t="s">
        <v>100</v>
      </c>
      <c r="AZ145" t="s">
        <v>101</v>
      </c>
      <c r="BA145" t="s">
        <v>85</v>
      </c>
      <c r="BB145" t="s">
        <v>85</v>
      </c>
      <c r="BC145" t="s">
        <v>87</v>
      </c>
      <c r="BD145" t="s">
        <v>104</v>
      </c>
      <c r="BE145" t="s">
        <v>104</v>
      </c>
      <c r="BJ145" t="s">
        <v>71</v>
      </c>
      <c r="BK145" t="s">
        <v>785</v>
      </c>
      <c r="BL145" t="s">
        <v>71</v>
      </c>
      <c r="BM145" t="s">
        <v>631</v>
      </c>
      <c r="BQ145" t="s">
        <v>588</v>
      </c>
    </row>
    <row r="146" spans="1:69">
      <c r="A146" t="s">
        <v>5953</v>
      </c>
      <c r="B146" t="s">
        <v>5954</v>
      </c>
      <c r="C146">
        <v>145</v>
      </c>
      <c r="D146" t="s">
        <v>786</v>
      </c>
      <c r="E146" t="s">
        <v>109</v>
      </c>
      <c r="F146" t="s">
        <v>195</v>
      </c>
      <c r="G146" t="s">
        <v>198</v>
      </c>
      <c r="H146" t="s">
        <v>774</v>
      </c>
      <c r="I146" t="s">
        <v>66</v>
      </c>
      <c r="J146" t="s">
        <v>67</v>
      </c>
      <c r="K146" t="s">
        <v>106</v>
      </c>
      <c r="L146" t="s">
        <v>106</v>
      </c>
      <c r="M146" t="s">
        <v>68</v>
      </c>
      <c r="N146" t="s">
        <v>68</v>
      </c>
      <c r="O146" t="s">
        <v>70</v>
      </c>
      <c r="P146" t="s">
        <v>70</v>
      </c>
      <c r="Q146" t="s">
        <v>70</v>
      </c>
      <c r="R146">
        <v>1</v>
      </c>
      <c r="Y146" t="s">
        <v>71</v>
      </c>
      <c r="Z146">
        <v>3</v>
      </c>
      <c r="AA146" t="s">
        <v>70</v>
      </c>
      <c r="AC146" t="s">
        <v>70</v>
      </c>
      <c r="AE146" t="s">
        <v>156</v>
      </c>
      <c r="AF146" t="s">
        <v>71</v>
      </c>
      <c r="AG146" t="s">
        <v>75</v>
      </c>
      <c r="AH146" t="s">
        <v>348</v>
      </c>
      <c r="AI146" t="s">
        <v>161</v>
      </c>
      <c r="AJ146" t="s">
        <v>71</v>
      </c>
      <c r="AK146" t="s">
        <v>157</v>
      </c>
      <c r="AL146" t="s">
        <v>78</v>
      </c>
      <c r="AM146" t="s">
        <v>79</v>
      </c>
      <c r="AP146" t="s">
        <v>71</v>
      </c>
      <c r="AQ146" t="s">
        <v>111</v>
      </c>
      <c r="AR146" t="s">
        <v>107</v>
      </c>
      <c r="AS146" t="s">
        <v>116</v>
      </c>
      <c r="AT146">
        <v>1</v>
      </c>
      <c r="AU146" t="s">
        <v>81</v>
      </c>
      <c r="AV146" t="s">
        <v>81</v>
      </c>
      <c r="AW146" t="s">
        <v>70</v>
      </c>
      <c r="AX146" t="s">
        <v>118</v>
      </c>
      <c r="AY146" t="s">
        <v>118</v>
      </c>
      <c r="AZ146" t="s">
        <v>84</v>
      </c>
      <c r="BA146" t="s">
        <v>85</v>
      </c>
      <c r="BB146" t="s">
        <v>85</v>
      </c>
      <c r="BC146" t="s">
        <v>87</v>
      </c>
      <c r="BD146" t="s">
        <v>104</v>
      </c>
      <c r="BE146" t="s">
        <v>104</v>
      </c>
      <c r="BF146" t="s">
        <v>104</v>
      </c>
      <c r="BG146" t="s">
        <v>104</v>
      </c>
      <c r="BH146" t="s">
        <v>104</v>
      </c>
      <c r="BJ146" t="s">
        <v>71</v>
      </c>
      <c r="BK146" t="s">
        <v>787</v>
      </c>
      <c r="BL146" t="s">
        <v>71</v>
      </c>
      <c r="BM146" t="s">
        <v>631</v>
      </c>
      <c r="BQ146" t="s">
        <v>788</v>
      </c>
    </row>
    <row r="147" spans="1:69">
      <c r="A147" t="s">
        <v>5953</v>
      </c>
      <c r="B147" t="s">
        <v>5954</v>
      </c>
      <c r="C147">
        <v>146</v>
      </c>
      <c r="D147" t="s">
        <v>789</v>
      </c>
      <c r="E147" t="s">
        <v>109</v>
      </c>
      <c r="F147" t="s">
        <v>195</v>
      </c>
      <c r="G147" t="s">
        <v>199</v>
      </c>
      <c r="H147" t="s">
        <v>790</v>
      </c>
      <c r="I147" t="s">
        <v>66</v>
      </c>
      <c r="J147" t="s">
        <v>67</v>
      </c>
      <c r="K147" t="s">
        <v>106</v>
      </c>
      <c r="L147" t="s">
        <v>106</v>
      </c>
      <c r="M147" t="s">
        <v>68</v>
      </c>
      <c r="N147" t="s">
        <v>68</v>
      </c>
      <c r="O147" t="s">
        <v>70</v>
      </c>
      <c r="P147" t="s">
        <v>70</v>
      </c>
      <c r="Q147" t="s">
        <v>70</v>
      </c>
      <c r="R147">
        <v>1</v>
      </c>
      <c r="Y147" t="s">
        <v>71</v>
      </c>
      <c r="Z147">
        <v>4</v>
      </c>
      <c r="AA147" t="s">
        <v>70</v>
      </c>
      <c r="AC147" t="s">
        <v>70</v>
      </c>
      <c r="AE147" t="s">
        <v>74</v>
      </c>
      <c r="AF147" t="s">
        <v>71</v>
      </c>
      <c r="AG147" t="s">
        <v>75</v>
      </c>
      <c r="AH147" t="s">
        <v>348</v>
      </c>
      <c r="AI147" t="s">
        <v>161</v>
      </c>
      <c r="AJ147" t="s">
        <v>70</v>
      </c>
      <c r="AL147" t="s">
        <v>78</v>
      </c>
      <c r="AM147" t="s">
        <v>79</v>
      </c>
      <c r="AN147" t="s">
        <v>367</v>
      </c>
      <c r="AO147" t="s">
        <v>165</v>
      </c>
      <c r="AP147" t="s">
        <v>71</v>
      </c>
      <c r="AQ147" t="s">
        <v>80</v>
      </c>
      <c r="AR147" t="s">
        <v>107</v>
      </c>
      <c r="AS147" t="s">
        <v>99</v>
      </c>
      <c r="AT147">
        <v>1</v>
      </c>
      <c r="AU147" t="s">
        <v>81</v>
      </c>
      <c r="AV147" t="s">
        <v>81</v>
      </c>
      <c r="AW147" t="s">
        <v>70</v>
      </c>
      <c r="AX147" t="s">
        <v>100</v>
      </c>
      <c r="AY147" t="s">
        <v>100</v>
      </c>
      <c r="AZ147" t="s">
        <v>84</v>
      </c>
      <c r="BA147" t="s">
        <v>85</v>
      </c>
      <c r="BB147" t="s">
        <v>85</v>
      </c>
      <c r="BC147" t="s">
        <v>103</v>
      </c>
      <c r="BD147" t="s">
        <v>88</v>
      </c>
      <c r="BE147" t="s">
        <v>88</v>
      </c>
      <c r="BF147" t="s">
        <v>143</v>
      </c>
      <c r="BG147" t="s">
        <v>143</v>
      </c>
      <c r="BH147" t="s">
        <v>143</v>
      </c>
      <c r="BJ147" t="s">
        <v>70</v>
      </c>
      <c r="BL147" t="s">
        <v>71</v>
      </c>
      <c r="BM147" t="s">
        <v>566</v>
      </c>
      <c r="BQ147" t="s">
        <v>791</v>
      </c>
    </row>
    <row r="148" spans="1:69">
      <c r="A148" t="s">
        <v>5953</v>
      </c>
      <c r="B148" t="s">
        <v>5954</v>
      </c>
      <c r="C148">
        <v>147</v>
      </c>
      <c r="D148" t="s">
        <v>792</v>
      </c>
      <c r="E148" t="s">
        <v>109</v>
      </c>
      <c r="F148" t="s">
        <v>195</v>
      </c>
      <c r="G148" t="s">
        <v>199</v>
      </c>
      <c r="H148" t="s">
        <v>793</v>
      </c>
      <c r="I148" t="s">
        <v>66</v>
      </c>
      <c r="J148" t="s">
        <v>67</v>
      </c>
      <c r="K148" t="s">
        <v>106</v>
      </c>
      <c r="L148" t="s">
        <v>68</v>
      </c>
      <c r="M148" t="s">
        <v>68</v>
      </c>
      <c r="N148" t="s">
        <v>68</v>
      </c>
      <c r="O148" t="s">
        <v>0</v>
      </c>
      <c r="P148" t="s">
        <v>70</v>
      </c>
      <c r="Q148" t="s">
        <v>70</v>
      </c>
      <c r="R148">
        <v>2</v>
      </c>
      <c r="S148">
        <v>4</v>
      </c>
      <c r="Y148" t="s">
        <v>71</v>
      </c>
      <c r="Z148">
        <v>4</v>
      </c>
      <c r="AA148" t="s">
        <v>71</v>
      </c>
      <c r="AB148" t="s">
        <v>112</v>
      </c>
      <c r="AC148" t="s">
        <v>71</v>
      </c>
      <c r="AD148" t="s">
        <v>73</v>
      </c>
      <c r="AE148" t="s">
        <v>74</v>
      </c>
      <c r="AF148" t="s">
        <v>71</v>
      </c>
      <c r="AG148" t="s">
        <v>75</v>
      </c>
      <c r="AH148" t="s">
        <v>348</v>
      </c>
      <c r="AI148" t="s">
        <v>76</v>
      </c>
      <c r="AJ148" t="s">
        <v>70</v>
      </c>
      <c r="AL148" t="s">
        <v>78</v>
      </c>
      <c r="AM148" t="s">
        <v>79</v>
      </c>
      <c r="AN148" t="s">
        <v>367</v>
      </c>
      <c r="AO148">
        <v>2</v>
      </c>
      <c r="AP148" t="s">
        <v>71</v>
      </c>
      <c r="AQ148" t="s">
        <v>80</v>
      </c>
      <c r="AR148" t="s">
        <v>107</v>
      </c>
      <c r="AS148" t="s">
        <v>153</v>
      </c>
      <c r="AT148">
        <v>1</v>
      </c>
      <c r="AU148" t="s">
        <v>81</v>
      </c>
      <c r="AV148" t="s">
        <v>81</v>
      </c>
      <c r="AW148" t="s">
        <v>70</v>
      </c>
      <c r="AX148" t="s">
        <v>100</v>
      </c>
      <c r="AY148" t="s">
        <v>100</v>
      </c>
      <c r="AZ148" t="s">
        <v>127</v>
      </c>
      <c r="BA148" t="s">
        <v>119</v>
      </c>
      <c r="BB148" t="s">
        <v>119</v>
      </c>
      <c r="BC148" t="s">
        <v>87</v>
      </c>
      <c r="BD148" t="s">
        <v>104</v>
      </c>
      <c r="BE148" t="s">
        <v>104</v>
      </c>
      <c r="BF148" t="s">
        <v>143</v>
      </c>
      <c r="BG148" t="s">
        <v>143</v>
      </c>
      <c r="BH148" t="s">
        <v>143</v>
      </c>
      <c r="BJ148" t="s">
        <v>71</v>
      </c>
      <c r="BL148" t="s">
        <v>71</v>
      </c>
      <c r="BM148" t="s">
        <v>558</v>
      </c>
      <c r="BQ148" t="s">
        <v>794</v>
      </c>
    </row>
    <row r="149" spans="1:69">
      <c r="A149" t="s">
        <v>5953</v>
      </c>
      <c r="B149" t="s">
        <v>5954</v>
      </c>
      <c r="C149">
        <v>148</v>
      </c>
      <c r="D149">
        <v>42922</v>
      </c>
      <c r="E149" t="s">
        <v>63</v>
      </c>
      <c r="F149" t="s">
        <v>195</v>
      </c>
      <c r="G149" t="s">
        <v>199</v>
      </c>
      <c r="H149" t="s">
        <v>790</v>
      </c>
      <c r="I149" t="s">
        <v>66</v>
      </c>
      <c r="J149" t="s">
        <v>67</v>
      </c>
      <c r="K149" t="s">
        <v>106</v>
      </c>
      <c r="L149" t="s">
        <v>68</v>
      </c>
      <c r="O149" t="s">
        <v>70</v>
      </c>
      <c r="P149" t="s">
        <v>70</v>
      </c>
      <c r="Q149" t="s">
        <v>70</v>
      </c>
      <c r="R149">
        <v>4</v>
      </c>
      <c r="S149">
        <v>13</v>
      </c>
      <c r="T149">
        <v>10</v>
      </c>
      <c r="U149">
        <v>6</v>
      </c>
      <c r="Y149" t="s">
        <v>71</v>
      </c>
      <c r="Z149">
        <v>4</v>
      </c>
      <c r="AA149" t="s">
        <v>70</v>
      </c>
      <c r="AC149" t="s">
        <v>70</v>
      </c>
      <c r="AE149" t="s">
        <v>90</v>
      </c>
      <c r="AF149" t="s">
        <v>71</v>
      </c>
      <c r="AG149" t="s">
        <v>75</v>
      </c>
      <c r="AH149" t="s">
        <v>348</v>
      </c>
      <c r="AI149" t="s">
        <v>76</v>
      </c>
      <c r="AJ149" t="s">
        <v>70</v>
      </c>
      <c r="AL149" t="s">
        <v>78</v>
      </c>
      <c r="AM149" t="s">
        <v>79</v>
      </c>
      <c r="AN149" t="s">
        <v>401</v>
      </c>
      <c r="AO149">
        <v>2</v>
      </c>
      <c r="AP149" t="s">
        <v>71</v>
      </c>
      <c r="AQ149" t="s">
        <v>81</v>
      </c>
      <c r="AR149" t="s">
        <v>131</v>
      </c>
      <c r="AS149" t="s">
        <v>98</v>
      </c>
      <c r="AT149">
        <v>0</v>
      </c>
      <c r="AU149" t="s">
        <v>81</v>
      </c>
      <c r="AV149" t="s">
        <v>81</v>
      </c>
      <c r="AW149" t="s">
        <v>82</v>
      </c>
      <c r="AX149" t="s">
        <v>100</v>
      </c>
      <c r="AY149" t="s">
        <v>100</v>
      </c>
      <c r="AZ149" t="s">
        <v>101</v>
      </c>
      <c r="BA149" t="s">
        <v>119</v>
      </c>
      <c r="BB149" t="s">
        <v>119</v>
      </c>
      <c r="BC149" t="s">
        <v>160</v>
      </c>
      <c r="BD149" t="s">
        <v>104</v>
      </c>
      <c r="BE149" t="s">
        <v>104</v>
      </c>
      <c r="BF149" t="s">
        <v>143</v>
      </c>
      <c r="BG149" t="s">
        <v>143</v>
      </c>
      <c r="BH149" t="s">
        <v>143</v>
      </c>
      <c r="BJ149" t="s">
        <v>70</v>
      </c>
      <c r="BL149" t="s">
        <v>71</v>
      </c>
      <c r="BM149" t="s">
        <v>653</v>
      </c>
      <c r="BQ149" t="s">
        <v>795</v>
      </c>
    </row>
    <row r="150" spans="1:69">
      <c r="A150" t="s">
        <v>5953</v>
      </c>
      <c r="B150" t="s">
        <v>5954</v>
      </c>
      <c r="C150">
        <v>149</v>
      </c>
      <c r="D150">
        <v>42922</v>
      </c>
      <c r="E150" t="s">
        <v>109</v>
      </c>
      <c r="F150" t="s">
        <v>195</v>
      </c>
      <c r="G150" t="s">
        <v>199</v>
      </c>
      <c r="H150" t="s">
        <v>790</v>
      </c>
      <c r="I150" t="s">
        <v>66</v>
      </c>
      <c r="J150" t="s">
        <v>67</v>
      </c>
      <c r="K150" t="s">
        <v>106</v>
      </c>
      <c r="L150" t="s">
        <v>68</v>
      </c>
      <c r="O150" t="s">
        <v>70</v>
      </c>
      <c r="P150" t="s">
        <v>70</v>
      </c>
      <c r="Q150" t="s">
        <v>70</v>
      </c>
      <c r="R150">
        <v>4</v>
      </c>
      <c r="S150">
        <v>13</v>
      </c>
      <c r="T150">
        <v>10</v>
      </c>
      <c r="U150">
        <v>6</v>
      </c>
      <c r="Y150" t="s">
        <v>71</v>
      </c>
      <c r="Z150">
        <v>4</v>
      </c>
      <c r="AA150" t="s">
        <v>70</v>
      </c>
      <c r="AC150" t="s">
        <v>70</v>
      </c>
      <c r="AE150" t="s">
        <v>90</v>
      </c>
      <c r="AF150" t="s">
        <v>71</v>
      </c>
      <c r="AG150" t="s">
        <v>75</v>
      </c>
      <c r="AH150" t="s">
        <v>348</v>
      </c>
      <c r="AI150" t="s">
        <v>76</v>
      </c>
      <c r="AJ150" t="s">
        <v>70</v>
      </c>
      <c r="AL150" t="s">
        <v>78</v>
      </c>
      <c r="AM150" t="s">
        <v>79</v>
      </c>
      <c r="AN150" t="s">
        <v>752</v>
      </c>
      <c r="AO150">
        <v>2</v>
      </c>
      <c r="AP150" t="s">
        <v>71</v>
      </c>
      <c r="AQ150" t="s">
        <v>81</v>
      </c>
      <c r="AR150" t="s">
        <v>131</v>
      </c>
      <c r="AS150" t="s">
        <v>98</v>
      </c>
      <c r="AT150">
        <v>0</v>
      </c>
      <c r="AU150" t="s">
        <v>81</v>
      </c>
      <c r="AV150" t="s">
        <v>81</v>
      </c>
      <c r="AW150" t="s">
        <v>70</v>
      </c>
      <c r="AX150" t="s">
        <v>100</v>
      </c>
      <c r="AY150" t="s">
        <v>100</v>
      </c>
      <c r="AZ150" t="s">
        <v>101</v>
      </c>
      <c r="BA150" t="s">
        <v>119</v>
      </c>
      <c r="BC150" t="s">
        <v>169</v>
      </c>
      <c r="BD150" t="s">
        <v>104</v>
      </c>
      <c r="BE150" t="s">
        <v>104</v>
      </c>
      <c r="BF150" t="s">
        <v>143</v>
      </c>
      <c r="BG150" t="s">
        <v>143</v>
      </c>
      <c r="BH150" t="s">
        <v>143</v>
      </c>
      <c r="BJ150" t="s">
        <v>70</v>
      </c>
      <c r="BL150" t="s">
        <v>71</v>
      </c>
      <c r="BM150" t="s">
        <v>538</v>
      </c>
      <c r="BQ150" t="s">
        <v>404</v>
      </c>
    </row>
    <row r="151" spans="1:69">
      <c r="A151" t="s">
        <v>5953</v>
      </c>
      <c r="B151" t="s">
        <v>5954</v>
      </c>
      <c r="C151">
        <v>150</v>
      </c>
      <c r="D151">
        <v>43017</v>
      </c>
      <c r="E151" t="s">
        <v>109</v>
      </c>
      <c r="F151" t="s">
        <v>195</v>
      </c>
      <c r="G151" t="s">
        <v>199</v>
      </c>
      <c r="H151" t="s">
        <v>199</v>
      </c>
      <c r="I151" t="s">
        <v>66</v>
      </c>
      <c r="J151" t="s">
        <v>67</v>
      </c>
      <c r="K151" t="s">
        <v>106</v>
      </c>
      <c r="L151" t="s">
        <v>106</v>
      </c>
      <c r="M151" t="s">
        <v>106</v>
      </c>
      <c r="N151" t="s">
        <v>106</v>
      </c>
      <c r="O151" t="s">
        <v>70</v>
      </c>
      <c r="P151" t="s">
        <v>70</v>
      </c>
      <c r="Q151" t="s">
        <v>70</v>
      </c>
      <c r="R151">
        <v>2</v>
      </c>
      <c r="S151">
        <v>8</v>
      </c>
      <c r="Y151" t="s">
        <v>71</v>
      </c>
      <c r="Z151">
        <v>4</v>
      </c>
      <c r="AA151" t="s">
        <v>71</v>
      </c>
      <c r="AB151" t="s">
        <v>112</v>
      </c>
      <c r="AC151" t="s">
        <v>71</v>
      </c>
      <c r="AD151" t="s">
        <v>73</v>
      </c>
      <c r="AE151" t="s">
        <v>90</v>
      </c>
      <c r="AF151" t="s">
        <v>71</v>
      </c>
      <c r="AG151" t="s">
        <v>75</v>
      </c>
      <c r="AH151" t="s">
        <v>348</v>
      </c>
      <c r="AI151" t="s">
        <v>76</v>
      </c>
      <c r="AJ151" t="s">
        <v>70</v>
      </c>
      <c r="AL151" t="s">
        <v>124</v>
      </c>
      <c r="AM151" t="s">
        <v>133</v>
      </c>
      <c r="AN151" t="s">
        <v>367</v>
      </c>
      <c r="AO151">
        <v>3</v>
      </c>
      <c r="AP151" t="s">
        <v>70</v>
      </c>
      <c r="AQ151" t="s">
        <v>81</v>
      </c>
      <c r="AR151" t="s">
        <v>131</v>
      </c>
      <c r="AS151" t="s">
        <v>116</v>
      </c>
      <c r="AT151">
        <v>1</v>
      </c>
      <c r="AU151" t="s">
        <v>354</v>
      </c>
      <c r="AV151" t="s">
        <v>355</v>
      </c>
      <c r="AW151" t="s">
        <v>70</v>
      </c>
      <c r="AX151" t="s">
        <v>118</v>
      </c>
      <c r="AY151" t="s">
        <v>100</v>
      </c>
      <c r="AZ151" t="s">
        <v>101</v>
      </c>
      <c r="BA151" t="s">
        <v>119</v>
      </c>
      <c r="BB151" t="s">
        <v>145</v>
      </c>
      <c r="BC151" t="s">
        <v>87</v>
      </c>
      <c r="BD151" t="s">
        <v>104</v>
      </c>
      <c r="BE151" t="s">
        <v>104</v>
      </c>
      <c r="BF151" t="s">
        <v>143</v>
      </c>
      <c r="BG151" t="s">
        <v>88</v>
      </c>
      <c r="BH151" t="s">
        <v>143</v>
      </c>
      <c r="BJ151" t="s">
        <v>71</v>
      </c>
      <c r="BK151" t="s">
        <v>796</v>
      </c>
      <c r="BL151" t="s">
        <v>71</v>
      </c>
      <c r="BM151" t="s">
        <v>653</v>
      </c>
      <c r="BQ151" t="s">
        <v>556</v>
      </c>
    </row>
    <row r="152" spans="1:69">
      <c r="A152" t="s">
        <v>5953</v>
      </c>
      <c r="B152" t="s">
        <v>5954</v>
      </c>
      <c r="C152">
        <v>151</v>
      </c>
      <c r="D152" t="s">
        <v>351</v>
      </c>
      <c r="E152" t="s">
        <v>63</v>
      </c>
      <c r="F152" t="s">
        <v>195</v>
      </c>
      <c r="G152" t="s">
        <v>199</v>
      </c>
      <c r="H152" t="s">
        <v>797</v>
      </c>
      <c r="I152" t="s">
        <v>66</v>
      </c>
      <c r="J152" t="s">
        <v>67</v>
      </c>
      <c r="K152" t="s">
        <v>106</v>
      </c>
      <c r="L152" t="s">
        <v>68</v>
      </c>
      <c r="M152" t="s">
        <v>106</v>
      </c>
      <c r="N152" t="s">
        <v>92</v>
      </c>
      <c r="O152" t="s">
        <v>70</v>
      </c>
      <c r="P152" t="s">
        <v>70</v>
      </c>
      <c r="Q152" t="s">
        <v>70</v>
      </c>
      <c r="R152">
        <v>4</v>
      </c>
      <c r="S152">
        <v>12</v>
      </c>
      <c r="T152">
        <v>10</v>
      </c>
      <c r="U152">
        <v>8</v>
      </c>
      <c r="Y152" t="s">
        <v>71</v>
      </c>
      <c r="Z152">
        <v>4</v>
      </c>
      <c r="AA152" t="s">
        <v>70</v>
      </c>
      <c r="AC152" t="s">
        <v>71</v>
      </c>
      <c r="AD152" t="s">
        <v>73</v>
      </c>
      <c r="AE152" t="s">
        <v>74</v>
      </c>
      <c r="AF152" t="s">
        <v>71</v>
      </c>
      <c r="AG152" t="s">
        <v>75</v>
      </c>
      <c r="AH152" t="s">
        <v>348</v>
      </c>
      <c r="AI152" t="s">
        <v>113</v>
      </c>
      <c r="AJ152" t="s">
        <v>71</v>
      </c>
      <c r="AK152" t="s">
        <v>173</v>
      </c>
      <c r="AL152" t="s">
        <v>78</v>
      </c>
      <c r="AM152" t="s">
        <v>79</v>
      </c>
      <c r="AN152" t="s">
        <v>367</v>
      </c>
      <c r="AO152">
        <v>3</v>
      </c>
      <c r="AP152" t="s">
        <v>71</v>
      </c>
      <c r="AQ152" t="s">
        <v>80</v>
      </c>
      <c r="AR152" t="s">
        <v>131</v>
      </c>
      <c r="AS152" t="s">
        <v>99</v>
      </c>
      <c r="AT152">
        <v>1</v>
      </c>
      <c r="AU152" t="s">
        <v>81</v>
      </c>
      <c r="AV152" t="s">
        <v>81</v>
      </c>
      <c r="AW152" t="s">
        <v>70</v>
      </c>
      <c r="AX152" t="s">
        <v>100</v>
      </c>
      <c r="AY152" t="s">
        <v>117</v>
      </c>
      <c r="AZ152" t="s">
        <v>101</v>
      </c>
      <c r="BA152" t="s">
        <v>119</v>
      </c>
      <c r="BB152" t="s">
        <v>119</v>
      </c>
      <c r="BC152" t="s">
        <v>87</v>
      </c>
      <c r="BD152" t="s">
        <v>88</v>
      </c>
      <c r="BE152" t="s">
        <v>88</v>
      </c>
      <c r="BF152" t="s">
        <v>143</v>
      </c>
      <c r="BG152" t="s">
        <v>88</v>
      </c>
      <c r="BH152" t="s">
        <v>143</v>
      </c>
      <c r="BJ152" t="s">
        <v>71</v>
      </c>
      <c r="BL152" t="s">
        <v>71</v>
      </c>
      <c r="BM152" t="s">
        <v>538</v>
      </c>
      <c r="BQ152" t="s">
        <v>455</v>
      </c>
    </row>
    <row r="153" spans="1:69">
      <c r="A153" t="s">
        <v>5953</v>
      </c>
      <c r="B153" t="s">
        <v>5954</v>
      </c>
      <c r="C153">
        <v>152</v>
      </c>
      <c r="D153" t="s">
        <v>799</v>
      </c>
      <c r="E153" t="s">
        <v>109</v>
      </c>
      <c r="F153" t="s">
        <v>195</v>
      </c>
      <c r="G153" t="s">
        <v>199</v>
      </c>
      <c r="H153" t="s">
        <v>199</v>
      </c>
      <c r="I153" t="s">
        <v>66</v>
      </c>
      <c r="J153" t="s">
        <v>67</v>
      </c>
      <c r="K153" t="s">
        <v>106</v>
      </c>
      <c r="L153" t="s">
        <v>106</v>
      </c>
      <c r="M153" t="s">
        <v>68</v>
      </c>
      <c r="N153" t="s">
        <v>68</v>
      </c>
      <c r="O153" t="s">
        <v>70</v>
      </c>
      <c r="P153" t="s">
        <v>70</v>
      </c>
      <c r="Q153" t="s">
        <v>70</v>
      </c>
      <c r="R153">
        <v>4</v>
      </c>
      <c r="S153">
        <v>11</v>
      </c>
      <c r="T153">
        <v>8</v>
      </c>
      <c r="U153">
        <v>5</v>
      </c>
      <c r="Y153" t="s">
        <v>71</v>
      </c>
      <c r="Z153">
        <v>4</v>
      </c>
      <c r="AA153" t="s">
        <v>71</v>
      </c>
      <c r="AB153" t="s">
        <v>112</v>
      </c>
      <c r="AC153" t="s">
        <v>71</v>
      </c>
      <c r="AD153" t="s">
        <v>73</v>
      </c>
      <c r="AE153" t="s">
        <v>74</v>
      </c>
      <c r="AF153" t="s">
        <v>71</v>
      </c>
      <c r="AG153" t="s">
        <v>75</v>
      </c>
      <c r="AH153" t="s">
        <v>348</v>
      </c>
      <c r="AI153" t="s">
        <v>187</v>
      </c>
      <c r="AJ153" t="s">
        <v>70</v>
      </c>
      <c r="AL153" t="s">
        <v>78</v>
      </c>
      <c r="AM153" t="s">
        <v>79</v>
      </c>
      <c r="AN153" t="s">
        <v>367</v>
      </c>
      <c r="AO153">
        <v>2</v>
      </c>
      <c r="AP153" t="s">
        <v>71</v>
      </c>
      <c r="AQ153" t="s">
        <v>80</v>
      </c>
      <c r="AR153" t="s">
        <v>107</v>
      </c>
      <c r="AS153" t="s">
        <v>153</v>
      </c>
      <c r="AT153">
        <v>1</v>
      </c>
      <c r="AU153" t="s">
        <v>81</v>
      </c>
      <c r="AV153" t="s">
        <v>81</v>
      </c>
      <c r="AW153" t="s">
        <v>70</v>
      </c>
      <c r="AX153" t="s">
        <v>100</v>
      </c>
      <c r="AY153" t="s">
        <v>100</v>
      </c>
      <c r="AZ153" t="s">
        <v>101</v>
      </c>
      <c r="BA153" t="s">
        <v>119</v>
      </c>
      <c r="BB153" t="s">
        <v>119</v>
      </c>
      <c r="BC153" t="s">
        <v>87</v>
      </c>
      <c r="BD153" t="s">
        <v>104</v>
      </c>
      <c r="BE153" t="s">
        <v>104</v>
      </c>
      <c r="BF153" t="s">
        <v>143</v>
      </c>
      <c r="BG153" t="s">
        <v>88</v>
      </c>
      <c r="BH153" t="s">
        <v>143</v>
      </c>
      <c r="BJ153" t="s">
        <v>70</v>
      </c>
      <c r="BL153" t="s">
        <v>71</v>
      </c>
      <c r="BM153" t="s">
        <v>538</v>
      </c>
      <c r="BQ153" t="s">
        <v>466</v>
      </c>
    </row>
    <row r="154" spans="1:69">
      <c r="A154" t="s">
        <v>5953</v>
      </c>
      <c r="B154" t="s">
        <v>5954</v>
      </c>
      <c r="C154">
        <v>153</v>
      </c>
      <c r="D154">
        <v>42741</v>
      </c>
      <c r="E154" t="s">
        <v>63</v>
      </c>
      <c r="F154" t="s">
        <v>195</v>
      </c>
      <c r="G154" t="s">
        <v>199</v>
      </c>
      <c r="H154" t="s">
        <v>797</v>
      </c>
      <c r="I154" t="s">
        <v>66</v>
      </c>
      <c r="J154" t="s">
        <v>135</v>
      </c>
      <c r="K154" t="s">
        <v>106</v>
      </c>
      <c r="L154" t="s">
        <v>68</v>
      </c>
      <c r="O154" t="s">
        <v>70</v>
      </c>
      <c r="P154" t="s">
        <v>70</v>
      </c>
      <c r="Q154" t="s">
        <v>70</v>
      </c>
      <c r="R154">
        <v>2</v>
      </c>
      <c r="S154">
        <v>7</v>
      </c>
      <c r="Y154" t="s">
        <v>71</v>
      </c>
      <c r="Z154">
        <v>4</v>
      </c>
      <c r="AA154" t="s">
        <v>70</v>
      </c>
      <c r="AC154" t="s">
        <v>71</v>
      </c>
      <c r="AD154" t="s">
        <v>73</v>
      </c>
      <c r="AE154" t="s">
        <v>74</v>
      </c>
      <c r="AF154" t="s">
        <v>71</v>
      </c>
      <c r="AG154" t="s">
        <v>75</v>
      </c>
      <c r="AH154" t="s">
        <v>348</v>
      </c>
      <c r="AI154" t="s">
        <v>113</v>
      </c>
      <c r="AJ154" t="s">
        <v>71</v>
      </c>
      <c r="AK154" t="s">
        <v>157</v>
      </c>
      <c r="AL154" t="s">
        <v>78</v>
      </c>
      <c r="AM154" t="s">
        <v>79</v>
      </c>
      <c r="AN154" t="s">
        <v>801</v>
      </c>
      <c r="AO154">
        <v>2</v>
      </c>
      <c r="AP154" t="s">
        <v>71</v>
      </c>
      <c r="AQ154" t="s">
        <v>80</v>
      </c>
      <c r="AR154" t="s">
        <v>126</v>
      </c>
      <c r="AS154" t="s">
        <v>99</v>
      </c>
      <c r="AT154">
        <v>1</v>
      </c>
      <c r="AU154" t="s">
        <v>354</v>
      </c>
      <c r="AV154" t="s">
        <v>81</v>
      </c>
      <c r="AW154" t="s">
        <v>82</v>
      </c>
      <c r="AX154" t="s">
        <v>100</v>
      </c>
      <c r="AY154" t="s">
        <v>117</v>
      </c>
      <c r="AZ154" t="s">
        <v>101</v>
      </c>
      <c r="BA154" t="s">
        <v>119</v>
      </c>
      <c r="BB154" t="s">
        <v>119</v>
      </c>
      <c r="BC154" t="s">
        <v>87</v>
      </c>
      <c r="BD154" t="s">
        <v>88</v>
      </c>
      <c r="BE154" t="s">
        <v>88</v>
      </c>
      <c r="BF154" t="s">
        <v>143</v>
      </c>
      <c r="BG154" t="s">
        <v>104</v>
      </c>
      <c r="BH154" t="s">
        <v>104</v>
      </c>
      <c r="BJ154" t="s">
        <v>70</v>
      </c>
      <c r="BL154" t="s">
        <v>71</v>
      </c>
      <c r="BM154" t="s">
        <v>677</v>
      </c>
      <c r="BQ154" t="s">
        <v>791</v>
      </c>
    </row>
    <row r="155" spans="1:69">
      <c r="A155" t="s">
        <v>5953</v>
      </c>
      <c r="B155" t="s">
        <v>5954</v>
      </c>
      <c r="C155">
        <v>154</v>
      </c>
      <c r="D155" t="s">
        <v>784</v>
      </c>
      <c r="E155" t="s">
        <v>63</v>
      </c>
      <c r="F155" t="s">
        <v>195</v>
      </c>
      <c r="G155" t="s">
        <v>199</v>
      </c>
      <c r="H155" t="s">
        <v>797</v>
      </c>
      <c r="I155" t="s">
        <v>66</v>
      </c>
      <c r="J155" t="s">
        <v>67</v>
      </c>
      <c r="K155" t="s">
        <v>68</v>
      </c>
      <c r="L155" t="s">
        <v>68</v>
      </c>
      <c r="M155" t="s">
        <v>106</v>
      </c>
      <c r="N155" t="s">
        <v>68</v>
      </c>
      <c r="O155" t="s">
        <v>70</v>
      </c>
      <c r="P155" t="s">
        <v>70</v>
      </c>
      <c r="Q155" t="s">
        <v>70</v>
      </c>
      <c r="R155">
        <v>1</v>
      </c>
      <c r="Y155" t="s">
        <v>71</v>
      </c>
      <c r="Z155">
        <v>4</v>
      </c>
      <c r="AA155" t="s">
        <v>70</v>
      </c>
      <c r="AC155" t="s">
        <v>70</v>
      </c>
      <c r="AE155" t="s">
        <v>74</v>
      </c>
      <c r="AF155" t="s">
        <v>71</v>
      </c>
      <c r="AG155" t="s">
        <v>75</v>
      </c>
      <c r="AH155" t="s">
        <v>348</v>
      </c>
      <c r="AI155" t="s">
        <v>76</v>
      </c>
      <c r="AJ155" t="s">
        <v>70</v>
      </c>
      <c r="AL155" t="s">
        <v>78</v>
      </c>
      <c r="AM155" t="s">
        <v>79</v>
      </c>
      <c r="AN155" t="s">
        <v>367</v>
      </c>
      <c r="AO155">
        <v>3</v>
      </c>
      <c r="AP155" t="s">
        <v>71</v>
      </c>
      <c r="AQ155" t="s">
        <v>80</v>
      </c>
      <c r="AR155" t="s">
        <v>131</v>
      </c>
      <c r="AS155" t="s">
        <v>148</v>
      </c>
      <c r="AT155">
        <v>1</v>
      </c>
      <c r="AU155" t="s">
        <v>81</v>
      </c>
      <c r="AV155" t="s">
        <v>81</v>
      </c>
      <c r="AW155" t="s">
        <v>70</v>
      </c>
      <c r="AX155" t="s">
        <v>100</v>
      </c>
      <c r="AY155" t="s">
        <v>100</v>
      </c>
      <c r="AZ155" t="s">
        <v>101</v>
      </c>
      <c r="BA155" t="s">
        <v>119</v>
      </c>
      <c r="BB155" t="s">
        <v>119</v>
      </c>
      <c r="BC155" t="s">
        <v>87</v>
      </c>
      <c r="BD155" t="s">
        <v>88</v>
      </c>
      <c r="BE155" t="s">
        <v>88</v>
      </c>
      <c r="BF155" t="s">
        <v>88</v>
      </c>
      <c r="BG155" t="s">
        <v>143</v>
      </c>
      <c r="BH155" t="s">
        <v>143</v>
      </c>
      <c r="BJ155" t="s">
        <v>71</v>
      </c>
      <c r="BL155" t="s">
        <v>71</v>
      </c>
      <c r="BQ155" t="s">
        <v>802</v>
      </c>
    </row>
    <row r="156" spans="1:69">
      <c r="A156" t="s">
        <v>5953</v>
      </c>
      <c r="B156" t="s">
        <v>5954</v>
      </c>
      <c r="C156">
        <v>155</v>
      </c>
      <c r="D156">
        <v>43196</v>
      </c>
      <c r="E156" t="s">
        <v>63</v>
      </c>
      <c r="F156" t="s">
        <v>195</v>
      </c>
      <c r="G156" t="s">
        <v>199</v>
      </c>
      <c r="H156" t="s">
        <v>797</v>
      </c>
      <c r="I156" t="s">
        <v>66</v>
      </c>
      <c r="J156" t="s">
        <v>67</v>
      </c>
      <c r="K156" t="s">
        <v>106</v>
      </c>
      <c r="L156" t="s">
        <v>92</v>
      </c>
      <c r="M156" t="s">
        <v>68</v>
      </c>
      <c r="N156" t="s">
        <v>69</v>
      </c>
      <c r="O156" t="s">
        <v>70</v>
      </c>
      <c r="P156" t="s">
        <v>70</v>
      </c>
      <c r="Q156" t="s">
        <v>70</v>
      </c>
      <c r="R156">
        <v>4</v>
      </c>
      <c r="S156">
        <v>7</v>
      </c>
      <c r="T156">
        <v>5</v>
      </c>
      <c r="U156">
        <v>4</v>
      </c>
      <c r="Y156" t="s">
        <v>71</v>
      </c>
      <c r="Z156">
        <v>4</v>
      </c>
      <c r="AA156" t="s">
        <v>70</v>
      </c>
      <c r="AC156" t="s">
        <v>71</v>
      </c>
      <c r="AD156" t="s">
        <v>73</v>
      </c>
      <c r="AE156" t="s">
        <v>121</v>
      </c>
      <c r="AF156" t="s">
        <v>70</v>
      </c>
      <c r="AG156" t="s">
        <v>194</v>
      </c>
      <c r="AH156" t="s">
        <v>348</v>
      </c>
      <c r="AI156" t="s">
        <v>76</v>
      </c>
      <c r="AJ156" t="s">
        <v>70</v>
      </c>
      <c r="AN156" t="s">
        <v>367</v>
      </c>
      <c r="AO156">
        <v>2</v>
      </c>
      <c r="AP156" t="s">
        <v>71</v>
      </c>
      <c r="AQ156" t="s">
        <v>80</v>
      </c>
      <c r="AR156" t="s">
        <v>97</v>
      </c>
      <c r="AS156" t="s">
        <v>138</v>
      </c>
      <c r="AT156">
        <v>1</v>
      </c>
      <c r="AU156" t="s">
        <v>354</v>
      </c>
      <c r="AV156" t="s">
        <v>355</v>
      </c>
      <c r="AW156" t="s">
        <v>70</v>
      </c>
      <c r="AX156" t="s">
        <v>117</v>
      </c>
      <c r="AY156" t="s">
        <v>117</v>
      </c>
      <c r="AZ156" t="s">
        <v>101</v>
      </c>
      <c r="BA156" t="s">
        <v>119</v>
      </c>
      <c r="BB156" t="s">
        <v>119</v>
      </c>
      <c r="BC156" t="s">
        <v>160</v>
      </c>
      <c r="BD156" t="s">
        <v>88</v>
      </c>
      <c r="BE156" t="s">
        <v>88</v>
      </c>
      <c r="BF156" t="s">
        <v>143</v>
      </c>
      <c r="BG156" t="s">
        <v>143</v>
      </c>
      <c r="BH156" t="s">
        <v>143</v>
      </c>
      <c r="BJ156" t="s">
        <v>86</v>
      </c>
      <c r="BL156" t="s">
        <v>71</v>
      </c>
      <c r="BM156" t="s">
        <v>566</v>
      </c>
      <c r="BQ156" t="s">
        <v>803</v>
      </c>
    </row>
    <row r="157" spans="1:69">
      <c r="A157" t="s">
        <v>5953</v>
      </c>
      <c r="B157" t="s">
        <v>5954</v>
      </c>
      <c r="C157">
        <v>156</v>
      </c>
      <c r="D157" t="s">
        <v>804</v>
      </c>
      <c r="E157" t="s">
        <v>63</v>
      </c>
      <c r="F157" t="s">
        <v>195</v>
      </c>
      <c r="G157" t="s">
        <v>199</v>
      </c>
      <c r="H157" t="s">
        <v>797</v>
      </c>
      <c r="I157" t="s">
        <v>66</v>
      </c>
      <c r="J157" t="s">
        <v>67</v>
      </c>
      <c r="K157" t="s">
        <v>106</v>
      </c>
      <c r="L157" t="s">
        <v>92</v>
      </c>
      <c r="O157" t="s">
        <v>70</v>
      </c>
      <c r="P157" t="s">
        <v>70</v>
      </c>
      <c r="Q157" t="s">
        <v>70</v>
      </c>
      <c r="R157">
        <v>5</v>
      </c>
      <c r="S157">
        <v>21</v>
      </c>
      <c r="T157">
        <v>18</v>
      </c>
      <c r="U157">
        <v>13</v>
      </c>
      <c r="V157">
        <v>10</v>
      </c>
      <c r="Y157" t="s">
        <v>71</v>
      </c>
      <c r="Z157">
        <v>3</v>
      </c>
      <c r="AA157" t="s">
        <v>71</v>
      </c>
      <c r="AB157" t="s">
        <v>112</v>
      </c>
      <c r="AC157" t="s">
        <v>71</v>
      </c>
      <c r="AD157" t="s">
        <v>73</v>
      </c>
      <c r="AE157" t="s">
        <v>74</v>
      </c>
      <c r="AF157" t="s">
        <v>71</v>
      </c>
      <c r="AG157" t="s">
        <v>75</v>
      </c>
      <c r="AH157" t="s">
        <v>348</v>
      </c>
      <c r="AI157" t="s">
        <v>76</v>
      </c>
      <c r="AJ157" t="s">
        <v>70</v>
      </c>
      <c r="AL157" t="s">
        <v>78</v>
      </c>
      <c r="AM157" t="s">
        <v>79</v>
      </c>
      <c r="AN157" t="s">
        <v>477</v>
      </c>
      <c r="AO157">
        <v>2</v>
      </c>
      <c r="AP157" t="s">
        <v>71</v>
      </c>
      <c r="AQ157" t="s">
        <v>80</v>
      </c>
      <c r="AR157" t="s">
        <v>97</v>
      </c>
      <c r="AS157" t="s">
        <v>99</v>
      </c>
      <c r="AT157">
        <v>1</v>
      </c>
      <c r="AU157" t="s">
        <v>354</v>
      </c>
      <c r="AV157" t="s">
        <v>355</v>
      </c>
      <c r="AW157" t="s">
        <v>82</v>
      </c>
      <c r="AX157" t="s">
        <v>83</v>
      </c>
      <c r="AY157" t="s">
        <v>100</v>
      </c>
      <c r="AZ157" t="s">
        <v>84</v>
      </c>
      <c r="BA157" t="s">
        <v>119</v>
      </c>
      <c r="BB157" t="s">
        <v>119</v>
      </c>
      <c r="BC157" t="s">
        <v>87</v>
      </c>
      <c r="BD157" t="s">
        <v>88</v>
      </c>
      <c r="BE157" t="s">
        <v>88</v>
      </c>
      <c r="BF157" t="s">
        <v>143</v>
      </c>
      <c r="BG157" t="s">
        <v>143</v>
      </c>
      <c r="BH157" t="s">
        <v>143</v>
      </c>
      <c r="BJ157" t="s">
        <v>86</v>
      </c>
      <c r="BL157" t="s">
        <v>71</v>
      </c>
      <c r="BM157" t="s">
        <v>468</v>
      </c>
      <c r="BQ157" t="s">
        <v>805</v>
      </c>
    </row>
    <row r="158" spans="1:69">
      <c r="A158" t="s">
        <v>5953</v>
      </c>
      <c r="B158" t="s">
        <v>5954</v>
      </c>
      <c r="C158">
        <v>157</v>
      </c>
      <c r="D158">
        <v>43382</v>
      </c>
      <c r="E158" t="s">
        <v>109</v>
      </c>
      <c r="F158" t="s">
        <v>200</v>
      </c>
      <c r="G158" t="s">
        <v>201</v>
      </c>
      <c r="H158" t="s">
        <v>806</v>
      </c>
      <c r="I158" t="s">
        <v>66</v>
      </c>
      <c r="J158" t="s">
        <v>135</v>
      </c>
      <c r="K158" t="s">
        <v>68</v>
      </c>
      <c r="L158" t="s">
        <v>68</v>
      </c>
      <c r="O158" t="s">
        <v>70</v>
      </c>
      <c r="P158" t="s">
        <v>70</v>
      </c>
      <c r="Q158" t="s">
        <v>70</v>
      </c>
      <c r="R158">
        <v>3</v>
      </c>
      <c r="S158">
        <v>8</v>
      </c>
      <c r="T158">
        <v>7</v>
      </c>
      <c r="Y158" t="s">
        <v>71</v>
      </c>
      <c r="Z158">
        <v>3</v>
      </c>
      <c r="AA158" t="s">
        <v>71</v>
      </c>
      <c r="AB158" t="s">
        <v>112</v>
      </c>
      <c r="AC158" t="s">
        <v>71</v>
      </c>
      <c r="AD158" t="s">
        <v>73</v>
      </c>
      <c r="AE158" t="s">
        <v>90</v>
      </c>
      <c r="AF158" t="s">
        <v>71</v>
      </c>
      <c r="AG158" t="s">
        <v>75</v>
      </c>
      <c r="AH158" t="s">
        <v>348</v>
      </c>
      <c r="AI158" t="s">
        <v>76</v>
      </c>
      <c r="AJ158" t="s">
        <v>71</v>
      </c>
      <c r="AK158" t="s">
        <v>191</v>
      </c>
      <c r="AN158" t="s">
        <v>807</v>
      </c>
      <c r="AO158">
        <v>3</v>
      </c>
      <c r="AP158" t="s">
        <v>71</v>
      </c>
      <c r="AQ158" t="s">
        <v>111</v>
      </c>
      <c r="AR158" t="s">
        <v>107</v>
      </c>
      <c r="AS158" t="s">
        <v>98</v>
      </c>
      <c r="AT158">
        <v>0</v>
      </c>
      <c r="AU158" t="s">
        <v>81</v>
      </c>
      <c r="AW158" t="s">
        <v>70</v>
      </c>
      <c r="AX158" t="s">
        <v>83</v>
      </c>
      <c r="AZ158" t="s">
        <v>101</v>
      </c>
      <c r="BA158" t="s">
        <v>85</v>
      </c>
      <c r="BB158" t="s">
        <v>85</v>
      </c>
      <c r="BC158" t="s">
        <v>169</v>
      </c>
      <c r="BD158" t="s">
        <v>104</v>
      </c>
      <c r="BE158" t="s">
        <v>104</v>
      </c>
      <c r="BF158" t="s">
        <v>104</v>
      </c>
      <c r="BJ158" t="s">
        <v>71</v>
      </c>
      <c r="BL158" t="s">
        <v>71</v>
      </c>
      <c r="BQ158" t="s">
        <v>788</v>
      </c>
    </row>
    <row r="159" spans="1:69">
      <c r="A159" t="s">
        <v>5953</v>
      </c>
      <c r="B159" t="s">
        <v>5954</v>
      </c>
      <c r="C159">
        <v>158</v>
      </c>
      <c r="D159">
        <v>43262</v>
      </c>
      <c r="E159" t="s">
        <v>63</v>
      </c>
      <c r="F159" t="s">
        <v>200</v>
      </c>
      <c r="G159" t="s">
        <v>201</v>
      </c>
      <c r="H159" t="s">
        <v>806</v>
      </c>
      <c r="I159" t="s">
        <v>66</v>
      </c>
      <c r="J159" t="s">
        <v>135</v>
      </c>
      <c r="K159" t="s">
        <v>106</v>
      </c>
      <c r="L159" t="s">
        <v>68</v>
      </c>
      <c r="O159" t="s">
        <v>70</v>
      </c>
      <c r="P159" t="s">
        <v>70</v>
      </c>
      <c r="Q159" t="s">
        <v>70</v>
      </c>
      <c r="R159">
        <v>5</v>
      </c>
      <c r="S159">
        <v>13</v>
      </c>
      <c r="T159">
        <v>11</v>
      </c>
      <c r="U159">
        <v>9</v>
      </c>
      <c r="V159">
        <v>6</v>
      </c>
      <c r="Y159" t="s">
        <v>71</v>
      </c>
      <c r="Z159">
        <v>4</v>
      </c>
      <c r="AA159" t="s">
        <v>70</v>
      </c>
      <c r="AC159" t="s">
        <v>71</v>
      </c>
      <c r="AD159" t="s">
        <v>73</v>
      </c>
      <c r="AE159" t="s">
        <v>74</v>
      </c>
      <c r="AF159" t="s">
        <v>71</v>
      </c>
      <c r="AG159" t="s">
        <v>75</v>
      </c>
      <c r="AH159" t="s">
        <v>348</v>
      </c>
      <c r="AI159" t="s">
        <v>76</v>
      </c>
      <c r="AJ159" t="s">
        <v>71</v>
      </c>
      <c r="AK159" t="s">
        <v>191</v>
      </c>
      <c r="AN159" t="s">
        <v>808</v>
      </c>
      <c r="AO159">
        <v>2</v>
      </c>
      <c r="AP159" t="s">
        <v>71</v>
      </c>
      <c r="AQ159" t="s">
        <v>111</v>
      </c>
      <c r="AR159" t="s">
        <v>107</v>
      </c>
      <c r="AS159" t="s">
        <v>98</v>
      </c>
      <c r="AT159">
        <v>0</v>
      </c>
      <c r="AU159" t="s">
        <v>354</v>
      </c>
      <c r="AV159" t="s">
        <v>81</v>
      </c>
      <c r="AW159" t="s">
        <v>70</v>
      </c>
      <c r="AX159" t="s">
        <v>83</v>
      </c>
      <c r="AY159" t="s">
        <v>117</v>
      </c>
      <c r="AZ159" t="s">
        <v>101</v>
      </c>
      <c r="BA159" t="s">
        <v>85</v>
      </c>
      <c r="BB159" t="s">
        <v>85</v>
      </c>
      <c r="BC159" t="s">
        <v>169</v>
      </c>
      <c r="BD159" t="s">
        <v>104</v>
      </c>
      <c r="BE159" t="s">
        <v>104</v>
      </c>
      <c r="BF159" t="s">
        <v>104</v>
      </c>
      <c r="BG159" t="s">
        <v>104</v>
      </c>
      <c r="BJ159" t="s">
        <v>71</v>
      </c>
      <c r="BL159" t="s">
        <v>71</v>
      </c>
      <c r="BM159" t="s">
        <v>677</v>
      </c>
      <c r="BQ159" t="s">
        <v>632</v>
      </c>
    </row>
    <row r="160" spans="1:69">
      <c r="A160" t="s">
        <v>5953</v>
      </c>
      <c r="B160" t="s">
        <v>5954</v>
      </c>
      <c r="C160">
        <v>159</v>
      </c>
      <c r="D160" t="s">
        <v>502</v>
      </c>
      <c r="E160" t="s">
        <v>109</v>
      </c>
      <c r="F160" t="s">
        <v>200</v>
      </c>
      <c r="G160" t="s">
        <v>201</v>
      </c>
      <c r="H160" t="s">
        <v>809</v>
      </c>
      <c r="I160" t="s">
        <v>66</v>
      </c>
      <c r="J160" t="s">
        <v>135</v>
      </c>
      <c r="K160" t="s">
        <v>106</v>
      </c>
      <c r="L160" t="s">
        <v>68</v>
      </c>
      <c r="O160" t="s">
        <v>70</v>
      </c>
      <c r="P160" t="s">
        <v>70</v>
      </c>
      <c r="Q160" t="s">
        <v>70</v>
      </c>
      <c r="R160">
        <v>1</v>
      </c>
      <c r="Y160" t="s">
        <v>71</v>
      </c>
      <c r="Z160">
        <v>4</v>
      </c>
      <c r="AA160" t="s">
        <v>71</v>
      </c>
      <c r="AB160" t="s">
        <v>112</v>
      </c>
      <c r="AC160" t="s">
        <v>71</v>
      </c>
      <c r="AD160" t="s">
        <v>73</v>
      </c>
      <c r="AE160" t="s">
        <v>74</v>
      </c>
      <c r="AF160" t="s">
        <v>71</v>
      </c>
      <c r="AG160" t="s">
        <v>75</v>
      </c>
      <c r="AH160" t="s">
        <v>348</v>
      </c>
      <c r="AI160" t="s">
        <v>76</v>
      </c>
      <c r="AJ160" t="s">
        <v>70</v>
      </c>
      <c r="AN160" t="s">
        <v>367</v>
      </c>
      <c r="AO160">
        <v>2</v>
      </c>
      <c r="AP160" t="s">
        <v>71</v>
      </c>
      <c r="AQ160" t="s">
        <v>111</v>
      </c>
      <c r="AR160" t="s">
        <v>107</v>
      </c>
      <c r="AS160" t="s">
        <v>98</v>
      </c>
      <c r="AT160">
        <v>0</v>
      </c>
      <c r="AU160" t="s">
        <v>81</v>
      </c>
      <c r="AV160" t="s">
        <v>81</v>
      </c>
      <c r="AW160" t="s">
        <v>70</v>
      </c>
      <c r="AX160" t="s">
        <v>83</v>
      </c>
      <c r="AY160" t="s">
        <v>83</v>
      </c>
      <c r="AZ160" t="s">
        <v>101</v>
      </c>
      <c r="BA160" t="s">
        <v>85</v>
      </c>
      <c r="BB160" t="s">
        <v>85</v>
      </c>
      <c r="BC160" t="s">
        <v>169</v>
      </c>
      <c r="BD160" t="s">
        <v>104</v>
      </c>
      <c r="BE160" t="s">
        <v>104</v>
      </c>
      <c r="BJ160" t="s">
        <v>71</v>
      </c>
      <c r="BL160" t="s">
        <v>71</v>
      </c>
      <c r="BM160" t="s">
        <v>677</v>
      </c>
      <c r="BQ160" t="s">
        <v>781</v>
      </c>
    </row>
    <row r="161" spans="1:69">
      <c r="A161" t="s">
        <v>5953</v>
      </c>
      <c r="B161" t="s">
        <v>5954</v>
      </c>
      <c r="C161">
        <v>160</v>
      </c>
      <c r="D161" t="s">
        <v>810</v>
      </c>
      <c r="E161" t="s">
        <v>63</v>
      </c>
      <c r="F161" t="s">
        <v>200</v>
      </c>
      <c r="G161" t="s">
        <v>201</v>
      </c>
      <c r="H161" t="s">
        <v>202</v>
      </c>
      <c r="I161" t="s">
        <v>66</v>
      </c>
      <c r="J161" t="s">
        <v>135</v>
      </c>
      <c r="K161" t="s">
        <v>68</v>
      </c>
      <c r="L161" t="s">
        <v>68</v>
      </c>
      <c r="O161" t="s">
        <v>70</v>
      </c>
      <c r="P161" t="s">
        <v>70</v>
      </c>
      <c r="Q161" t="s">
        <v>70</v>
      </c>
      <c r="R161">
        <v>1</v>
      </c>
      <c r="Y161" t="s">
        <v>71</v>
      </c>
      <c r="Z161">
        <v>4</v>
      </c>
      <c r="AA161" t="s">
        <v>71</v>
      </c>
      <c r="AB161" t="s">
        <v>112</v>
      </c>
      <c r="AC161" t="s">
        <v>71</v>
      </c>
      <c r="AD161" t="s">
        <v>73</v>
      </c>
      <c r="AE161" t="s">
        <v>74</v>
      </c>
      <c r="AF161" t="s">
        <v>71</v>
      </c>
      <c r="AG161" t="s">
        <v>75</v>
      </c>
      <c r="AH161" t="s">
        <v>348</v>
      </c>
      <c r="AI161" t="s">
        <v>76</v>
      </c>
      <c r="AJ161" t="s">
        <v>71</v>
      </c>
      <c r="AK161" t="s">
        <v>128</v>
      </c>
      <c r="AL161" t="s">
        <v>78</v>
      </c>
      <c r="AM161" t="s">
        <v>79</v>
      </c>
      <c r="AN161" t="s">
        <v>602</v>
      </c>
      <c r="AO161">
        <v>2</v>
      </c>
      <c r="AP161" t="s">
        <v>71</v>
      </c>
      <c r="AQ161" t="s">
        <v>111</v>
      </c>
      <c r="AR161" t="s">
        <v>107</v>
      </c>
      <c r="AS161" t="s">
        <v>98</v>
      </c>
      <c r="AT161">
        <v>0</v>
      </c>
      <c r="AU161" t="s">
        <v>81</v>
      </c>
      <c r="AV161" t="s">
        <v>81</v>
      </c>
      <c r="AW161" t="s">
        <v>70</v>
      </c>
      <c r="AX161" t="s">
        <v>117</v>
      </c>
      <c r="AY161" t="s">
        <v>83</v>
      </c>
      <c r="AZ161" t="s">
        <v>84</v>
      </c>
      <c r="BA161" t="s">
        <v>85</v>
      </c>
      <c r="BC161" t="s">
        <v>169</v>
      </c>
      <c r="BD161" t="s">
        <v>104</v>
      </c>
      <c r="BE161" t="s">
        <v>104</v>
      </c>
      <c r="BJ161" t="s">
        <v>71</v>
      </c>
      <c r="BL161" t="s">
        <v>71</v>
      </c>
      <c r="BM161" t="s">
        <v>349</v>
      </c>
      <c r="BQ161" t="s">
        <v>781</v>
      </c>
    </row>
    <row r="162" spans="1:69">
      <c r="A162" t="s">
        <v>5953</v>
      </c>
      <c r="B162" t="s">
        <v>5954</v>
      </c>
      <c r="C162">
        <v>161</v>
      </c>
      <c r="D162" t="s">
        <v>811</v>
      </c>
      <c r="E162" t="s">
        <v>63</v>
      </c>
      <c r="F162" t="s">
        <v>200</v>
      </c>
      <c r="G162" t="s">
        <v>201</v>
      </c>
      <c r="H162" t="s">
        <v>809</v>
      </c>
      <c r="I162" t="s">
        <v>66</v>
      </c>
      <c r="J162" t="s">
        <v>135</v>
      </c>
      <c r="K162" t="s">
        <v>68</v>
      </c>
      <c r="L162" t="s">
        <v>68</v>
      </c>
      <c r="O162" t="s">
        <v>70</v>
      </c>
      <c r="P162" t="s">
        <v>70</v>
      </c>
      <c r="Q162" t="s">
        <v>70</v>
      </c>
      <c r="R162">
        <v>3</v>
      </c>
      <c r="S162">
        <v>11</v>
      </c>
      <c r="T162">
        <v>4</v>
      </c>
      <c r="Y162" t="s">
        <v>71</v>
      </c>
      <c r="Z162">
        <v>3</v>
      </c>
      <c r="AA162" t="s">
        <v>71</v>
      </c>
      <c r="AB162" t="s">
        <v>112</v>
      </c>
      <c r="AC162" t="s">
        <v>71</v>
      </c>
      <c r="AD162" t="s">
        <v>73</v>
      </c>
      <c r="AE162" t="s">
        <v>74</v>
      </c>
      <c r="AF162" t="s">
        <v>71</v>
      </c>
      <c r="AG162" t="s">
        <v>75</v>
      </c>
      <c r="AH162" t="s">
        <v>348</v>
      </c>
      <c r="AI162" t="s">
        <v>113</v>
      </c>
      <c r="AJ162" t="s">
        <v>70</v>
      </c>
      <c r="AL162" t="s">
        <v>78</v>
      </c>
      <c r="AM162" t="s">
        <v>79</v>
      </c>
      <c r="AO162">
        <v>0</v>
      </c>
      <c r="AP162" t="s">
        <v>71</v>
      </c>
      <c r="AQ162" t="s">
        <v>96</v>
      </c>
      <c r="AR162" t="s">
        <v>107</v>
      </c>
      <c r="AS162" t="s">
        <v>98</v>
      </c>
      <c r="AT162">
        <v>0</v>
      </c>
      <c r="AU162" t="s">
        <v>81</v>
      </c>
      <c r="AV162" t="s">
        <v>81</v>
      </c>
      <c r="AW162" t="s">
        <v>70</v>
      </c>
      <c r="AX162" t="s">
        <v>83</v>
      </c>
      <c r="AZ162" t="s">
        <v>84</v>
      </c>
      <c r="BA162" t="s">
        <v>85</v>
      </c>
      <c r="BC162" t="s">
        <v>169</v>
      </c>
      <c r="BD162" t="s">
        <v>104</v>
      </c>
      <c r="BE162" t="s">
        <v>104</v>
      </c>
      <c r="BJ162" t="s">
        <v>71</v>
      </c>
      <c r="BL162" t="s">
        <v>71</v>
      </c>
      <c r="BQ162" t="s">
        <v>694</v>
      </c>
    </row>
    <row r="163" spans="1:69">
      <c r="A163" t="s">
        <v>5953</v>
      </c>
      <c r="B163" t="s">
        <v>5954</v>
      </c>
      <c r="C163">
        <v>162</v>
      </c>
      <c r="D163">
        <v>42806</v>
      </c>
      <c r="E163" t="s">
        <v>109</v>
      </c>
      <c r="F163" t="s">
        <v>200</v>
      </c>
      <c r="G163" t="s">
        <v>201</v>
      </c>
      <c r="H163" t="s">
        <v>809</v>
      </c>
      <c r="I163" t="s">
        <v>66</v>
      </c>
      <c r="J163" t="s">
        <v>135</v>
      </c>
      <c r="K163" t="s">
        <v>108</v>
      </c>
      <c r="L163" t="s">
        <v>108</v>
      </c>
      <c r="O163" t="s">
        <v>70</v>
      </c>
      <c r="P163" t="s">
        <v>70</v>
      </c>
      <c r="Q163" t="s">
        <v>70</v>
      </c>
      <c r="R163">
        <v>1</v>
      </c>
      <c r="Y163" t="s">
        <v>71</v>
      </c>
      <c r="Z163">
        <v>4</v>
      </c>
      <c r="AA163" t="s">
        <v>71</v>
      </c>
      <c r="AB163" t="s">
        <v>203</v>
      </c>
      <c r="AC163" t="s">
        <v>70</v>
      </c>
      <c r="AE163" t="s">
        <v>90</v>
      </c>
      <c r="AF163" t="s">
        <v>71</v>
      </c>
      <c r="AG163" t="s">
        <v>75</v>
      </c>
      <c r="AH163" t="s">
        <v>348</v>
      </c>
      <c r="AI163" t="s">
        <v>187</v>
      </c>
      <c r="AJ163" t="s">
        <v>70</v>
      </c>
      <c r="AL163" t="s">
        <v>78</v>
      </c>
      <c r="AM163" t="s">
        <v>79</v>
      </c>
      <c r="AN163" t="s">
        <v>747</v>
      </c>
      <c r="AO163">
        <v>2</v>
      </c>
      <c r="AP163" t="s">
        <v>71</v>
      </c>
      <c r="AQ163" t="s">
        <v>96</v>
      </c>
      <c r="AR163" t="s">
        <v>107</v>
      </c>
      <c r="AS163" t="s">
        <v>98</v>
      </c>
      <c r="AT163">
        <v>0</v>
      </c>
      <c r="AU163" t="s">
        <v>81</v>
      </c>
      <c r="AV163" t="s">
        <v>81</v>
      </c>
      <c r="AW163" t="s">
        <v>70</v>
      </c>
      <c r="AX163" t="s">
        <v>100</v>
      </c>
      <c r="AZ163" t="s">
        <v>84</v>
      </c>
      <c r="BC163" t="s">
        <v>169</v>
      </c>
      <c r="BD163" t="s">
        <v>104</v>
      </c>
      <c r="BE163" t="s">
        <v>104</v>
      </c>
      <c r="BJ163" t="s">
        <v>70</v>
      </c>
      <c r="BL163" t="s">
        <v>71</v>
      </c>
      <c r="BM163" t="s">
        <v>566</v>
      </c>
      <c r="BQ163" t="s">
        <v>781</v>
      </c>
    </row>
    <row r="164" spans="1:69">
      <c r="A164" t="s">
        <v>5953</v>
      </c>
      <c r="B164" t="s">
        <v>5954</v>
      </c>
      <c r="C164">
        <v>163</v>
      </c>
      <c r="D164">
        <v>42837</v>
      </c>
      <c r="E164" t="s">
        <v>109</v>
      </c>
      <c r="F164" t="s">
        <v>200</v>
      </c>
      <c r="G164" t="s">
        <v>201</v>
      </c>
      <c r="H164" t="s">
        <v>809</v>
      </c>
      <c r="I164" t="s">
        <v>66</v>
      </c>
      <c r="J164" t="s">
        <v>135</v>
      </c>
      <c r="K164" t="s">
        <v>108</v>
      </c>
      <c r="L164" t="s">
        <v>68</v>
      </c>
      <c r="O164" t="s">
        <v>70</v>
      </c>
      <c r="P164" t="s">
        <v>70</v>
      </c>
      <c r="Q164" t="s">
        <v>70</v>
      </c>
      <c r="R164">
        <v>4</v>
      </c>
      <c r="S164">
        <v>8</v>
      </c>
      <c r="T164">
        <v>7</v>
      </c>
      <c r="U164">
        <v>3</v>
      </c>
      <c r="Y164" t="s">
        <v>71</v>
      </c>
      <c r="Z164">
        <v>4</v>
      </c>
      <c r="AA164" t="s">
        <v>70</v>
      </c>
      <c r="AC164" t="s">
        <v>71</v>
      </c>
      <c r="AD164" t="s">
        <v>73</v>
      </c>
      <c r="AE164" t="s">
        <v>90</v>
      </c>
      <c r="AF164" t="s">
        <v>71</v>
      </c>
      <c r="AG164" t="s">
        <v>75</v>
      </c>
      <c r="AH164" t="s">
        <v>348</v>
      </c>
      <c r="AI164" t="s">
        <v>76</v>
      </c>
      <c r="AJ164" t="s">
        <v>70</v>
      </c>
      <c r="AL164" t="s">
        <v>78</v>
      </c>
      <c r="AM164" t="s">
        <v>79</v>
      </c>
      <c r="AN164" t="s">
        <v>698</v>
      </c>
      <c r="AO164">
        <v>2</v>
      </c>
      <c r="AP164" t="s">
        <v>71</v>
      </c>
      <c r="AQ164" t="s">
        <v>96</v>
      </c>
      <c r="AR164" t="s">
        <v>107</v>
      </c>
      <c r="AS164" t="s">
        <v>98</v>
      </c>
      <c r="AT164">
        <v>0</v>
      </c>
      <c r="AU164" t="s">
        <v>125</v>
      </c>
      <c r="AV164" t="s">
        <v>81</v>
      </c>
      <c r="AW164" t="s">
        <v>70</v>
      </c>
      <c r="AX164" t="s">
        <v>117</v>
      </c>
      <c r="AY164" t="s">
        <v>117</v>
      </c>
      <c r="AZ164" t="s">
        <v>127</v>
      </c>
      <c r="BA164" t="s">
        <v>85</v>
      </c>
      <c r="BC164" t="s">
        <v>169</v>
      </c>
      <c r="BD164" t="s">
        <v>104</v>
      </c>
      <c r="BE164" t="s">
        <v>104</v>
      </c>
      <c r="BJ164" t="s">
        <v>70</v>
      </c>
      <c r="BL164" t="s">
        <v>71</v>
      </c>
      <c r="BM164" t="s">
        <v>566</v>
      </c>
      <c r="BQ164" t="s">
        <v>600</v>
      </c>
    </row>
    <row r="165" spans="1:69">
      <c r="A165" t="s">
        <v>5953</v>
      </c>
      <c r="B165" t="s">
        <v>5954</v>
      </c>
      <c r="C165">
        <v>164</v>
      </c>
      <c r="D165" t="s">
        <v>812</v>
      </c>
      <c r="E165" t="s">
        <v>109</v>
      </c>
      <c r="F165" t="s">
        <v>200</v>
      </c>
      <c r="G165" t="s">
        <v>201</v>
      </c>
      <c r="H165" t="s">
        <v>809</v>
      </c>
      <c r="I165" t="s">
        <v>66</v>
      </c>
      <c r="J165" t="s">
        <v>135</v>
      </c>
      <c r="K165" t="s">
        <v>108</v>
      </c>
      <c r="L165" t="s">
        <v>108</v>
      </c>
      <c r="O165" t="s">
        <v>70</v>
      </c>
      <c r="P165" t="s">
        <v>70</v>
      </c>
      <c r="Q165" t="s">
        <v>70</v>
      </c>
      <c r="R165">
        <v>2</v>
      </c>
      <c r="S165">
        <v>4</v>
      </c>
      <c r="Y165" t="s">
        <v>70</v>
      </c>
      <c r="AA165" t="s">
        <v>70</v>
      </c>
      <c r="AC165" t="s">
        <v>71</v>
      </c>
      <c r="AD165" t="s">
        <v>73</v>
      </c>
      <c r="AE165" t="s">
        <v>90</v>
      </c>
      <c r="AF165" t="s">
        <v>71</v>
      </c>
      <c r="AG165" t="s">
        <v>75</v>
      </c>
      <c r="AH165" t="s">
        <v>348</v>
      </c>
      <c r="AI165" t="s">
        <v>76</v>
      </c>
      <c r="AJ165" t="s">
        <v>70</v>
      </c>
      <c r="AL165" t="s">
        <v>78</v>
      </c>
      <c r="AM165" t="s">
        <v>79</v>
      </c>
      <c r="AN165" t="s">
        <v>441</v>
      </c>
      <c r="AP165" t="s">
        <v>71</v>
      </c>
      <c r="AQ165" t="s">
        <v>96</v>
      </c>
      <c r="AR165" t="s">
        <v>107</v>
      </c>
      <c r="AS165" t="s">
        <v>98</v>
      </c>
      <c r="AT165">
        <v>0</v>
      </c>
      <c r="AU165" t="s">
        <v>81</v>
      </c>
      <c r="AV165" t="s">
        <v>81</v>
      </c>
      <c r="AW165" t="s">
        <v>70</v>
      </c>
      <c r="AX165" t="s">
        <v>83</v>
      </c>
      <c r="AZ165" t="s">
        <v>84</v>
      </c>
      <c r="BC165" t="s">
        <v>169</v>
      </c>
      <c r="BD165" t="s">
        <v>104</v>
      </c>
      <c r="BE165" t="s">
        <v>104</v>
      </c>
      <c r="BJ165" t="s">
        <v>86</v>
      </c>
      <c r="BL165" t="s">
        <v>71</v>
      </c>
      <c r="BQ165" t="s">
        <v>712</v>
      </c>
    </row>
    <row r="166" spans="1:69">
      <c r="A166" t="s">
        <v>5953</v>
      </c>
      <c r="B166" t="s">
        <v>5954</v>
      </c>
      <c r="C166">
        <v>165</v>
      </c>
      <c r="D166">
        <v>42861</v>
      </c>
      <c r="E166" t="s">
        <v>109</v>
      </c>
      <c r="F166" t="s">
        <v>200</v>
      </c>
      <c r="G166" t="s">
        <v>201</v>
      </c>
      <c r="H166" t="s">
        <v>814</v>
      </c>
      <c r="I166" t="s">
        <v>66</v>
      </c>
      <c r="J166" t="s">
        <v>135</v>
      </c>
      <c r="K166" t="s">
        <v>68</v>
      </c>
      <c r="L166" t="s">
        <v>92</v>
      </c>
      <c r="O166" t="s">
        <v>70</v>
      </c>
      <c r="P166" t="s">
        <v>70</v>
      </c>
      <c r="Q166" t="s">
        <v>70</v>
      </c>
      <c r="R166">
        <v>5</v>
      </c>
      <c r="S166">
        <v>12</v>
      </c>
      <c r="T166">
        <v>10</v>
      </c>
      <c r="U166">
        <v>8</v>
      </c>
      <c r="V166">
        <v>5</v>
      </c>
      <c r="Y166" t="s">
        <v>71</v>
      </c>
      <c r="Z166">
        <v>4</v>
      </c>
      <c r="AA166" t="s">
        <v>70</v>
      </c>
      <c r="AC166" t="s">
        <v>70</v>
      </c>
      <c r="AE166" t="s">
        <v>95</v>
      </c>
      <c r="AF166" t="s">
        <v>71</v>
      </c>
      <c r="AG166" t="s">
        <v>75</v>
      </c>
      <c r="AH166" t="s">
        <v>348</v>
      </c>
      <c r="AI166" t="s">
        <v>76</v>
      </c>
      <c r="AJ166" t="s">
        <v>70</v>
      </c>
      <c r="AN166" t="s">
        <v>457</v>
      </c>
      <c r="AO166">
        <v>2</v>
      </c>
      <c r="AP166" t="s">
        <v>71</v>
      </c>
      <c r="AQ166" t="s">
        <v>96</v>
      </c>
      <c r="AR166" t="s">
        <v>107</v>
      </c>
      <c r="AS166" t="s">
        <v>98</v>
      </c>
      <c r="AT166">
        <v>0</v>
      </c>
      <c r="AU166" t="s">
        <v>81</v>
      </c>
      <c r="AV166" t="s">
        <v>81</v>
      </c>
      <c r="AW166" t="s">
        <v>70</v>
      </c>
      <c r="AX166" t="s">
        <v>83</v>
      </c>
      <c r="AY166" t="s">
        <v>83</v>
      </c>
      <c r="AZ166" t="s">
        <v>84</v>
      </c>
      <c r="BC166" t="s">
        <v>169</v>
      </c>
      <c r="BD166" t="s">
        <v>104</v>
      </c>
      <c r="BE166" t="s">
        <v>104</v>
      </c>
      <c r="BJ166" t="s">
        <v>70</v>
      </c>
      <c r="BL166" t="s">
        <v>71</v>
      </c>
      <c r="BM166" t="s">
        <v>566</v>
      </c>
      <c r="BQ166" t="s">
        <v>815</v>
      </c>
    </row>
    <row r="167" spans="1:69">
      <c r="A167" t="s">
        <v>5953</v>
      </c>
      <c r="B167" t="s">
        <v>5954</v>
      </c>
      <c r="C167">
        <v>166</v>
      </c>
      <c r="D167" t="s">
        <v>816</v>
      </c>
      <c r="E167" t="s">
        <v>109</v>
      </c>
      <c r="F167" t="s">
        <v>200</v>
      </c>
      <c r="G167" t="s">
        <v>201</v>
      </c>
      <c r="H167" t="s">
        <v>202</v>
      </c>
      <c r="I167" t="s">
        <v>66</v>
      </c>
      <c r="J167" t="s">
        <v>135</v>
      </c>
      <c r="K167" t="s">
        <v>108</v>
      </c>
      <c r="L167" t="s">
        <v>106</v>
      </c>
      <c r="O167" t="s">
        <v>70</v>
      </c>
      <c r="P167" t="s">
        <v>70</v>
      </c>
      <c r="Q167" t="s">
        <v>70</v>
      </c>
      <c r="R167">
        <v>2</v>
      </c>
      <c r="S167">
        <v>10</v>
      </c>
      <c r="Y167" t="s">
        <v>71</v>
      </c>
      <c r="Z167">
        <v>4</v>
      </c>
      <c r="AA167" t="s">
        <v>71</v>
      </c>
      <c r="AB167" t="s">
        <v>72</v>
      </c>
      <c r="AC167" t="s">
        <v>71</v>
      </c>
      <c r="AD167" t="s">
        <v>73</v>
      </c>
      <c r="AE167" t="s">
        <v>74</v>
      </c>
      <c r="AF167" t="s">
        <v>71</v>
      </c>
      <c r="AG167" t="s">
        <v>75</v>
      </c>
      <c r="AH167" t="s">
        <v>348</v>
      </c>
      <c r="AI167" t="s">
        <v>113</v>
      </c>
      <c r="AJ167" t="s">
        <v>70</v>
      </c>
      <c r="AN167" t="s">
        <v>553</v>
      </c>
      <c r="AO167">
        <v>1</v>
      </c>
      <c r="AP167" t="s">
        <v>71</v>
      </c>
      <c r="AQ167" t="s">
        <v>96</v>
      </c>
      <c r="AR167" t="s">
        <v>107</v>
      </c>
      <c r="AS167" t="s">
        <v>98</v>
      </c>
      <c r="AT167">
        <v>0</v>
      </c>
      <c r="AU167" t="s">
        <v>81</v>
      </c>
      <c r="AV167" t="s">
        <v>81</v>
      </c>
      <c r="AW167" t="s">
        <v>70</v>
      </c>
      <c r="AX167" t="s">
        <v>83</v>
      </c>
      <c r="AZ167" t="s">
        <v>84</v>
      </c>
      <c r="BA167" t="s">
        <v>85</v>
      </c>
      <c r="BC167" t="s">
        <v>164</v>
      </c>
      <c r="BD167" t="s">
        <v>104</v>
      </c>
      <c r="BE167" t="s">
        <v>104</v>
      </c>
      <c r="BJ167" t="s">
        <v>86</v>
      </c>
      <c r="BL167" t="s">
        <v>71</v>
      </c>
      <c r="BM167" t="s">
        <v>631</v>
      </c>
      <c r="BQ167" t="s">
        <v>710</v>
      </c>
    </row>
    <row r="168" spans="1:69">
      <c r="A168" t="s">
        <v>5953</v>
      </c>
      <c r="B168" t="s">
        <v>5954</v>
      </c>
      <c r="C168">
        <v>167</v>
      </c>
      <c r="D168" t="s">
        <v>817</v>
      </c>
      <c r="E168" t="s">
        <v>63</v>
      </c>
      <c r="F168" t="s">
        <v>200</v>
      </c>
      <c r="G168" t="s">
        <v>201</v>
      </c>
      <c r="H168" t="s">
        <v>202</v>
      </c>
      <c r="I168" t="s">
        <v>66</v>
      </c>
      <c r="J168" t="s">
        <v>135</v>
      </c>
      <c r="K168" t="s">
        <v>106</v>
      </c>
      <c r="L168" t="s">
        <v>92</v>
      </c>
      <c r="O168" t="s">
        <v>70</v>
      </c>
      <c r="P168" t="s">
        <v>70</v>
      </c>
      <c r="Q168" t="s">
        <v>70</v>
      </c>
      <c r="R168" t="s">
        <v>93</v>
      </c>
      <c r="S168">
        <v>19</v>
      </c>
      <c r="T168">
        <v>14</v>
      </c>
      <c r="U168">
        <v>13</v>
      </c>
      <c r="V168">
        <v>11</v>
      </c>
      <c r="W168">
        <v>9</v>
      </c>
      <c r="X168">
        <v>8</v>
      </c>
      <c r="Y168" t="s">
        <v>71</v>
      </c>
      <c r="Z168">
        <v>4</v>
      </c>
      <c r="AA168" t="s">
        <v>70</v>
      </c>
      <c r="AC168" t="s">
        <v>70</v>
      </c>
      <c r="AE168" t="s">
        <v>95</v>
      </c>
      <c r="AF168" t="s">
        <v>71</v>
      </c>
      <c r="AG168" t="s">
        <v>75</v>
      </c>
      <c r="AH168" t="s">
        <v>348</v>
      </c>
      <c r="AI168" t="s">
        <v>161</v>
      </c>
      <c r="AJ168" t="s">
        <v>70</v>
      </c>
      <c r="AL168" t="s">
        <v>78</v>
      </c>
      <c r="AM168" t="s">
        <v>79</v>
      </c>
      <c r="AO168">
        <v>0</v>
      </c>
      <c r="AP168" t="s">
        <v>71</v>
      </c>
      <c r="AQ168" t="s">
        <v>111</v>
      </c>
      <c r="AR168" t="s">
        <v>107</v>
      </c>
      <c r="AS168" t="s">
        <v>98</v>
      </c>
      <c r="AT168">
        <v>0</v>
      </c>
      <c r="AU168" t="s">
        <v>81</v>
      </c>
      <c r="AV168" t="s">
        <v>81</v>
      </c>
      <c r="AW168" t="s">
        <v>70</v>
      </c>
      <c r="AX168" t="s">
        <v>83</v>
      </c>
      <c r="AZ168" t="s">
        <v>84</v>
      </c>
      <c r="BA168" t="s">
        <v>85</v>
      </c>
      <c r="BC168" t="s">
        <v>169</v>
      </c>
      <c r="BD168" t="s">
        <v>104</v>
      </c>
      <c r="BJ168" t="s">
        <v>86</v>
      </c>
      <c r="BL168" t="s">
        <v>71</v>
      </c>
      <c r="BQ168" t="s">
        <v>632</v>
      </c>
    </row>
    <row r="169" spans="1:69">
      <c r="A169" t="s">
        <v>5953</v>
      </c>
      <c r="B169" t="s">
        <v>5954</v>
      </c>
      <c r="C169">
        <v>168</v>
      </c>
      <c r="D169">
        <v>43051</v>
      </c>
      <c r="E169" t="s">
        <v>63</v>
      </c>
      <c r="F169" t="s">
        <v>200</v>
      </c>
      <c r="G169" t="s">
        <v>201</v>
      </c>
      <c r="H169" t="s">
        <v>202</v>
      </c>
      <c r="I169" t="s">
        <v>66</v>
      </c>
      <c r="J169" t="s">
        <v>135</v>
      </c>
      <c r="K169" t="s">
        <v>106</v>
      </c>
      <c r="L169" t="s">
        <v>68</v>
      </c>
      <c r="O169" t="s">
        <v>70</v>
      </c>
      <c r="P169" t="s">
        <v>70</v>
      </c>
      <c r="Q169" t="s">
        <v>70</v>
      </c>
      <c r="R169">
        <v>5</v>
      </c>
      <c r="S169">
        <v>21</v>
      </c>
      <c r="T169">
        <v>19</v>
      </c>
      <c r="U169">
        <v>13</v>
      </c>
      <c r="V169">
        <v>6</v>
      </c>
      <c r="Y169" t="s">
        <v>71</v>
      </c>
      <c r="Z169">
        <v>4</v>
      </c>
      <c r="AA169" t="s">
        <v>70</v>
      </c>
      <c r="AC169" t="s">
        <v>70</v>
      </c>
      <c r="AE169" t="s">
        <v>95</v>
      </c>
      <c r="AF169" t="s">
        <v>71</v>
      </c>
      <c r="AG169" t="s">
        <v>75</v>
      </c>
      <c r="AH169" t="s">
        <v>348</v>
      </c>
      <c r="AI169" t="s">
        <v>76</v>
      </c>
      <c r="AJ169" t="s">
        <v>70</v>
      </c>
      <c r="AL169" t="s">
        <v>78</v>
      </c>
      <c r="AM169" t="s">
        <v>79</v>
      </c>
      <c r="AO169" t="s">
        <v>165</v>
      </c>
      <c r="AP169" t="s">
        <v>71</v>
      </c>
      <c r="AQ169" t="s">
        <v>80</v>
      </c>
      <c r="AR169" t="s">
        <v>107</v>
      </c>
      <c r="AS169" t="s">
        <v>98</v>
      </c>
      <c r="AT169">
        <v>0</v>
      </c>
      <c r="AU169" t="s">
        <v>81</v>
      </c>
      <c r="AV169" t="s">
        <v>81</v>
      </c>
      <c r="AW169" t="s">
        <v>70</v>
      </c>
      <c r="AX169" t="s">
        <v>83</v>
      </c>
      <c r="AZ169" t="s">
        <v>84</v>
      </c>
      <c r="BA169" t="s">
        <v>85</v>
      </c>
      <c r="BC169" t="s">
        <v>87</v>
      </c>
      <c r="BD169" t="s">
        <v>104</v>
      </c>
      <c r="BE169" t="s">
        <v>104</v>
      </c>
      <c r="BJ169" t="s">
        <v>86</v>
      </c>
      <c r="BL169" t="s">
        <v>71</v>
      </c>
      <c r="BM169" t="s">
        <v>349</v>
      </c>
      <c r="BQ169" t="s">
        <v>710</v>
      </c>
    </row>
    <row r="170" spans="1:69">
      <c r="A170" t="s">
        <v>5953</v>
      </c>
      <c r="B170" t="s">
        <v>5954</v>
      </c>
      <c r="C170">
        <v>169</v>
      </c>
      <c r="D170" t="s">
        <v>549</v>
      </c>
      <c r="E170" t="s">
        <v>63</v>
      </c>
      <c r="F170" t="s">
        <v>200</v>
      </c>
      <c r="G170" t="s">
        <v>201</v>
      </c>
      <c r="H170" t="s">
        <v>818</v>
      </c>
      <c r="I170" t="s">
        <v>135</v>
      </c>
      <c r="J170" t="s">
        <v>135</v>
      </c>
      <c r="K170" t="s">
        <v>106</v>
      </c>
      <c r="L170" t="s">
        <v>68</v>
      </c>
      <c r="O170" t="s">
        <v>70</v>
      </c>
      <c r="P170" t="s">
        <v>70</v>
      </c>
      <c r="Q170" t="s">
        <v>70</v>
      </c>
      <c r="R170">
        <v>2</v>
      </c>
      <c r="T170">
        <v>4</v>
      </c>
      <c r="Y170" t="s">
        <v>71</v>
      </c>
      <c r="Z170">
        <v>4</v>
      </c>
      <c r="AA170" t="s">
        <v>70</v>
      </c>
      <c r="AC170" t="s">
        <v>70</v>
      </c>
      <c r="AE170" t="s">
        <v>74</v>
      </c>
      <c r="AF170" t="s">
        <v>71</v>
      </c>
      <c r="AG170" t="s">
        <v>75</v>
      </c>
      <c r="AH170" t="s">
        <v>348</v>
      </c>
      <c r="AI170" t="s">
        <v>113</v>
      </c>
      <c r="AJ170" t="s">
        <v>70</v>
      </c>
      <c r="AL170" t="s">
        <v>124</v>
      </c>
      <c r="AM170" t="s">
        <v>130</v>
      </c>
      <c r="AN170" t="s">
        <v>725</v>
      </c>
      <c r="AO170">
        <v>3</v>
      </c>
      <c r="AP170" t="s">
        <v>71</v>
      </c>
      <c r="AQ170" t="s">
        <v>96</v>
      </c>
      <c r="AR170" t="s">
        <v>107</v>
      </c>
      <c r="AS170" t="s">
        <v>98</v>
      </c>
      <c r="AT170">
        <v>0</v>
      </c>
      <c r="AU170" t="s">
        <v>81</v>
      </c>
      <c r="AV170" t="s">
        <v>81</v>
      </c>
      <c r="AW170" t="s">
        <v>70</v>
      </c>
      <c r="AZ170" t="s">
        <v>127</v>
      </c>
      <c r="BC170" t="s">
        <v>169</v>
      </c>
      <c r="BD170" t="s">
        <v>104</v>
      </c>
      <c r="BE170" t="s">
        <v>104</v>
      </c>
      <c r="BJ170" t="s">
        <v>86</v>
      </c>
      <c r="BL170" t="s">
        <v>71</v>
      </c>
      <c r="BM170" t="s">
        <v>677</v>
      </c>
      <c r="BQ170" t="s">
        <v>815</v>
      </c>
    </row>
    <row r="171" spans="1:69">
      <c r="A171" t="s">
        <v>5953</v>
      </c>
      <c r="B171" t="s">
        <v>5954</v>
      </c>
      <c r="C171">
        <v>170</v>
      </c>
      <c r="D171" t="s">
        <v>819</v>
      </c>
      <c r="E171" t="s">
        <v>63</v>
      </c>
      <c r="F171" t="s">
        <v>200</v>
      </c>
      <c r="G171" t="s">
        <v>201</v>
      </c>
      <c r="H171" t="s">
        <v>202</v>
      </c>
      <c r="I171" t="s">
        <v>66</v>
      </c>
      <c r="J171" t="s">
        <v>135</v>
      </c>
      <c r="K171" t="s">
        <v>106</v>
      </c>
      <c r="L171" t="s">
        <v>68</v>
      </c>
      <c r="O171" t="s">
        <v>70</v>
      </c>
      <c r="P171" t="s">
        <v>70</v>
      </c>
      <c r="Q171" t="s">
        <v>71</v>
      </c>
      <c r="R171">
        <v>6</v>
      </c>
      <c r="S171">
        <v>12</v>
      </c>
      <c r="T171">
        <v>10</v>
      </c>
      <c r="U171">
        <v>8</v>
      </c>
      <c r="V171">
        <v>7</v>
      </c>
      <c r="Y171" t="s">
        <v>71</v>
      </c>
      <c r="Z171">
        <v>4</v>
      </c>
      <c r="AA171" t="s">
        <v>70</v>
      </c>
      <c r="AC171" t="s">
        <v>71</v>
      </c>
      <c r="AD171" t="s">
        <v>73</v>
      </c>
      <c r="AE171" t="s">
        <v>90</v>
      </c>
      <c r="AF171" t="s">
        <v>71</v>
      </c>
      <c r="AG171" t="s">
        <v>75</v>
      </c>
      <c r="AH171" t="s">
        <v>348</v>
      </c>
      <c r="AI171" t="s">
        <v>161</v>
      </c>
      <c r="AJ171" t="s">
        <v>70</v>
      </c>
      <c r="AL171" t="s">
        <v>78</v>
      </c>
      <c r="AM171" t="s">
        <v>79</v>
      </c>
      <c r="AN171" t="s">
        <v>367</v>
      </c>
      <c r="AO171">
        <v>2</v>
      </c>
      <c r="AP171" t="s">
        <v>71</v>
      </c>
      <c r="AQ171" t="s">
        <v>80</v>
      </c>
      <c r="AR171" t="s">
        <v>107</v>
      </c>
      <c r="AS171" t="s">
        <v>98</v>
      </c>
      <c r="AT171">
        <v>0</v>
      </c>
      <c r="AU171" t="s">
        <v>81</v>
      </c>
      <c r="AV171" t="s">
        <v>81</v>
      </c>
      <c r="AW171" t="s">
        <v>70</v>
      </c>
      <c r="AX171" t="s">
        <v>83</v>
      </c>
      <c r="AY171" t="s">
        <v>83</v>
      </c>
      <c r="AZ171" t="s">
        <v>84</v>
      </c>
      <c r="BA171" t="s">
        <v>85</v>
      </c>
      <c r="BC171" t="s">
        <v>164</v>
      </c>
      <c r="BD171" t="s">
        <v>104</v>
      </c>
      <c r="BE171" t="s">
        <v>104</v>
      </c>
      <c r="BF171" t="s">
        <v>104</v>
      </c>
      <c r="BG171" t="s">
        <v>104</v>
      </c>
      <c r="BH171" t="s">
        <v>104</v>
      </c>
      <c r="BJ171" t="s">
        <v>70</v>
      </c>
      <c r="BL171" t="s">
        <v>71</v>
      </c>
      <c r="BM171" t="s">
        <v>711</v>
      </c>
      <c r="BQ171" t="s">
        <v>511</v>
      </c>
    </row>
    <row r="172" spans="1:69">
      <c r="A172" t="s">
        <v>5953</v>
      </c>
      <c r="B172" t="s">
        <v>5954</v>
      </c>
      <c r="C172">
        <v>171</v>
      </c>
      <c r="D172">
        <v>43586</v>
      </c>
      <c r="E172" t="s">
        <v>109</v>
      </c>
      <c r="F172" t="s">
        <v>200</v>
      </c>
      <c r="G172" t="s">
        <v>201</v>
      </c>
      <c r="H172" t="s">
        <v>809</v>
      </c>
      <c r="I172" t="s">
        <v>66</v>
      </c>
      <c r="J172" t="s">
        <v>135</v>
      </c>
      <c r="K172" t="s">
        <v>106</v>
      </c>
      <c r="L172" t="s">
        <v>68</v>
      </c>
      <c r="O172" t="s">
        <v>70</v>
      </c>
      <c r="P172" t="s">
        <v>70</v>
      </c>
      <c r="Q172" t="s">
        <v>71</v>
      </c>
      <c r="R172">
        <v>4</v>
      </c>
      <c r="S172">
        <v>19</v>
      </c>
      <c r="T172">
        <v>13</v>
      </c>
      <c r="U172">
        <v>6</v>
      </c>
      <c r="Y172" t="s">
        <v>71</v>
      </c>
      <c r="Z172">
        <v>4</v>
      </c>
      <c r="AA172" t="s">
        <v>71</v>
      </c>
      <c r="AB172" t="s">
        <v>112</v>
      </c>
      <c r="AC172" t="s">
        <v>71</v>
      </c>
      <c r="AD172" t="s">
        <v>73</v>
      </c>
      <c r="AE172" t="s">
        <v>74</v>
      </c>
      <c r="AF172" t="s">
        <v>71</v>
      </c>
      <c r="AG172" t="s">
        <v>75</v>
      </c>
      <c r="AH172" t="s">
        <v>348</v>
      </c>
      <c r="AI172" t="s">
        <v>161</v>
      </c>
      <c r="AJ172" t="s">
        <v>70</v>
      </c>
      <c r="AL172" t="s">
        <v>78</v>
      </c>
      <c r="AM172" t="s">
        <v>79</v>
      </c>
      <c r="AO172">
        <v>0</v>
      </c>
      <c r="AP172" t="s">
        <v>71</v>
      </c>
      <c r="AQ172" t="s">
        <v>111</v>
      </c>
      <c r="AR172" t="s">
        <v>107</v>
      </c>
      <c r="AS172" t="s">
        <v>98</v>
      </c>
      <c r="AT172">
        <v>0</v>
      </c>
      <c r="AU172" t="s">
        <v>81</v>
      </c>
      <c r="AV172" t="s">
        <v>355</v>
      </c>
      <c r="AW172" t="s">
        <v>116</v>
      </c>
      <c r="AX172" t="s">
        <v>100</v>
      </c>
      <c r="AY172" t="s">
        <v>83</v>
      </c>
      <c r="AZ172" t="s">
        <v>84</v>
      </c>
      <c r="BA172" t="s">
        <v>85</v>
      </c>
      <c r="BC172" t="s">
        <v>169</v>
      </c>
      <c r="BD172" t="s">
        <v>104</v>
      </c>
      <c r="BE172" t="s">
        <v>104</v>
      </c>
      <c r="BF172" t="s">
        <v>104</v>
      </c>
      <c r="BG172" t="s">
        <v>104</v>
      </c>
      <c r="BH172" t="s">
        <v>104</v>
      </c>
      <c r="BJ172" t="s">
        <v>70</v>
      </c>
      <c r="BL172" t="s">
        <v>71</v>
      </c>
      <c r="BM172" t="s">
        <v>677</v>
      </c>
      <c r="BQ172" t="s">
        <v>600</v>
      </c>
    </row>
    <row r="173" spans="1:69">
      <c r="A173" t="s">
        <v>5953</v>
      </c>
      <c r="B173" t="s">
        <v>5954</v>
      </c>
      <c r="C173">
        <v>172</v>
      </c>
      <c r="D173" t="s">
        <v>820</v>
      </c>
      <c r="E173" t="s">
        <v>63</v>
      </c>
      <c r="F173" t="s">
        <v>200</v>
      </c>
      <c r="G173" t="s">
        <v>201</v>
      </c>
      <c r="H173" t="s">
        <v>809</v>
      </c>
      <c r="I173" t="s">
        <v>66</v>
      </c>
      <c r="J173" t="s">
        <v>135</v>
      </c>
      <c r="K173" t="s">
        <v>106</v>
      </c>
      <c r="L173" t="s">
        <v>92</v>
      </c>
      <c r="O173" t="s">
        <v>70</v>
      </c>
      <c r="P173" t="s">
        <v>70</v>
      </c>
      <c r="Q173" t="s">
        <v>71</v>
      </c>
      <c r="R173">
        <v>4</v>
      </c>
      <c r="S173">
        <v>11</v>
      </c>
      <c r="T173">
        <v>9</v>
      </c>
      <c r="U173">
        <v>5</v>
      </c>
      <c r="Y173" t="s">
        <v>71</v>
      </c>
      <c r="Z173">
        <v>3</v>
      </c>
      <c r="AA173" t="s">
        <v>71</v>
      </c>
      <c r="AB173" t="s">
        <v>112</v>
      </c>
      <c r="AC173" t="s">
        <v>70</v>
      </c>
      <c r="AE173" t="s">
        <v>74</v>
      </c>
      <c r="AF173" t="s">
        <v>71</v>
      </c>
      <c r="AG173" t="s">
        <v>75</v>
      </c>
      <c r="AH173" t="s">
        <v>348</v>
      </c>
      <c r="AI173" t="s">
        <v>187</v>
      </c>
      <c r="AJ173" t="s">
        <v>71</v>
      </c>
      <c r="AK173" t="s">
        <v>157</v>
      </c>
      <c r="AL173" t="s">
        <v>78</v>
      </c>
      <c r="AM173" t="s">
        <v>79</v>
      </c>
      <c r="AN173" t="s">
        <v>482</v>
      </c>
      <c r="AO173">
        <v>2</v>
      </c>
      <c r="AP173" t="s">
        <v>71</v>
      </c>
      <c r="AQ173" t="s">
        <v>96</v>
      </c>
      <c r="AR173" t="s">
        <v>107</v>
      </c>
      <c r="AS173" t="s">
        <v>98</v>
      </c>
      <c r="AT173">
        <v>0</v>
      </c>
      <c r="AU173" t="s">
        <v>81</v>
      </c>
      <c r="AV173" t="s">
        <v>81</v>
      </c>
      <c r="AW173" t="s">
        <v>70</v>
      </c>
      <c r="AX173" t="s">
        <v>100</v>
      </c>
      <c r="AY173" t="s">
        <v>100</v>
      </c>
      <c r="AZ173" t="s">
        <v>101</v>
      </c>
      <c r="BA173" t="s">
        <v>85</v>
      </c>
      <c r="BC173" t="s">
        <v>169</v>
      </c>
      <c r="BD173" t="s">
        <v>104</v>
      </c>
      <c r="BE173" t="s">
        <v>104</v>
      </c>
      <c r="BJ173" t="s">
        <v>71</v>
      </c>
      <c r="BL173" t="s">
        <v>71</v>
      </c>
      <c r="BM173" t="s">
        <v>821</v>
      </c>
      <c r="BQ173" t="s">
        <v>712</v>
      </c>
    </row>
    <row r="174" spans="1:69">
      <c r="A174" t="s">
        <v>5953</v>
      </c>
      <c r="B174" t="s">
        <v>5954</v>
      </c>
      <c r="C174">
        <v>173</v>
      </c>
      <c r="D174">
        <v>43166</v>
      </c>
      <c r="E174" t="s">
        <v>63</v>
      </c>
      <c r="F174" t="s">
        <v>200</v>
      </c>
      <c r="G174" t="s">
        <v>201</v>
      </c>
      <c r="H174" t="s">
        <v>806</v>
      </c>
      <c r="I174" t="s">
        <v>66</v>
      </c>
      <c r="J174" t="s">
        <v>67</v>
      </c>
      <c r="K174" t="s">
        <v>106</v>
      </c>
      <c r="L174" t="s">
        <v>106</v>
      </c>
      <c r="M174" t="s">
        <v>68</v>
      </c>
      <c r="N174" t="s">
        <v>68</v>
      </c>
      <c r="O174" t="s">
        <v>70</v>
      </c>
      <c r="P174" t="s">
        <v>70</v>
      </c>
      <c r="Q174" t="s">
        <v>70</v>
      </c>
      <c r="R174">
        <v>3</v>
      </c>
      <c r="S174">
        <v>6</v>
      </c>
      <c r="T174">
        <v>4</v>
      </c>
      <c r="Y174" t="s">
        <v>71</v>
      </c>
      <c r="Z174">
        <v>4</v>
      </c>
      <c r="AA174" t="s">
        <v>70</v>
      </c>
      <c r="AC174" t="s">
        <v>71</v>
      </c>
      <c r="AD174" t="s">
        <v>120</v>
      </c>
      <c r="AE174" t="s">
        <v>156</v>
      </c>
      <c r="AF174" t="s">
        <v>71</v>
      </c>
      <c r="AG174" t="s">
        <v>75</v>
      </c>
      <c r="AH174" t="s">
        <v>348</v>
      </c>
      <c r="AI174" t="s">
        <v>113</v>
      </c>
      <c r="AJ174" t="s">
        <v>70</v>
      </c>
      <c r="AL174" t="s">
        <v>78</v>
      </c>
      <c r="AM174" t="s">
        <v>79</v>
      </c>
      <c r="AN174" t="s">
        <v>822</v>
      </c>
      <c r="AO174">
        <v>2</v>
      </c>
      <c r="AP174" t="s">
        <v>70</v>
      </c>
      <c r="AQ174" t="s">
        <v>80</v>
      </c>
      <c r="AR174" t="s">
        <v>107</v>
      </c>
      <c r="AS174" t="s">
        <v>98</v>
      </c>
      <c r="AT174">
        <v>0</v>
      </c>
      <c r="AU174" t="s">
        <v>81</v>
      </c>
      <c r="AV174" t="s">
        <v>81</v>
      </c>
      <c r="AW174" t="s">
        <v>0</v>
      </c>
      <c r="AX174" t="s">
        <v>83</v>
      </c>
      <c r="AZ174" t="s">
        <v>101</v>
      </c>
      <c r="BA174" t="s">
        <v>85</v>
      </c>
      <c r="BC174" t="s">
        <v>160</v>
      </c>
      <c r="BD174" t="s">
        <v>104</v>
      </c>
      <c r="BE174" t="s">
        <v>104</v>
      </c>
      <c r="BJ174" t="s">
        <v>71</v>
      </c>
      <c r="BL174" t="s">
        <v>71</v>
      </c>
      <c r="BM174" t="s">
        <v>566</v>
      </c>
      <c r="BQ174" t="s">
        <v>497</v>
      </c>
    </row>
    <row r="175" spans="1:69">
      <c r="A175" t="s">
        <v>5953</v>
      </c>
      <c r="B175" t="s">
        <v>5954</v>
      </c>
      <c r="C175">
        <v>174</v>
      </c>
      <c r="D175">
        <v>43377</v>
      </c>
      <c r="E175" t="s">
        <v>109</v>
      </c>
      <c r="F175" t="s">
        <v>200</v>
      </c>
      <c r="G175" t="s">
        <v>201</v>
      </c>
      <c r="H175" t="s">
        <v>806</v>
      </c>
      <c r="I175" t="s">
        <v>66</v>
      </c>
      <c r="J175" t="s">
        <v>67</v>
      </c>
      <c r="K175" t="s">
        <v>106</v>
      </c>
      <c r="L175" t="s">
        <v>68</v>
      </c>
      <c r="M175" t="s">
        <v>68</v>
      </c>
      <c r="N175" t="s">
        <v>92</v>
      </c>
      <c r="O175" t="s">
        <v>70</v>
      </c>
      <c r="P175" t="s">
        <v>70</v>
      </c>
      <c r="Q175" t="s">
        <v>70</v>
      </c>
      <c r="R175">
        <v>4</v>
      </c>
      <c r="S175">
        <v>7</v>
      </c>
      <c r="T175">
        <v>5</v>
      </c>
      <c r="U175">
        <v>3</v>
      </c>
      <c r="Y175" t="s">
        <v>71</v>
      </c>
      <c r="Z175">
        <v>4</v>
      </c>
      <c r="AA175" t="s">
        <v>70</v>
      </c>
      <c r="AC175" t="s">
        <v>70</v>
      </c>
      <c r="AE175" t="s">
        <v>90</v>
      </c>
      <c r="AF175" t="s">
        <v>71</v>
      </c>
      <c r="AG175" t="s">
        <v>75</v>
      </c>
      <c r="AH175" t="s">
        <v>348</v>
      </c>
      <c r="AI175" t="s">
        <v>76</v>
      </c>
      <c r="AJ175" t="s">
        <v>70</v>
      </c>
      <c r="AL175" t="s">
        <v>78</v>
      </c>
      <c r="AM175" t="s">
        <v>79</v>
      </c>
      <c r="AN175" t="s">
        <v>808</v>
      </c>
      <c r="AO175">
        <v>1</v>
      </c>
      <c r="AP175" t="s">
        <v>71</v>
      </c>
      <c r="AQ175" t="s">
        <v>96</v>
      </c>
      <c r="AR175" t="s">
        <v>115</v>
      </c>
      <c r="AS175" t="s">
        <v>137</v>
      </c>
      <c r="AT175">
        <v>1</v>
      </c>
      <c r="AU175" t="s">
        <v>81</v>
      </c>
      <c r="AV175" t="s">
        <v>81</v>
      </c>
      <c r="AW175" t="s">
        <v>70</v>
      </c>
      <c r="AX175" t="s">
        <v>83</v>
      </c>
      <c r="AY175" t="s">
        <v>100</v>
      </c>
      <c r="AZ175" t="s">
        <v>127</v>
      </c>
      <c r="BA175" t="s">
        <v>85</v>
      </c>
      <c r="BB175" t="s">
        <v>85</v>
      </c>
      <c r="BC175" t="s">
        <v>169</v>
      </c>
      <c r="BD175" t="s">
        <v>104</v>
      </c>
      <c r="BE175" t="s">
        <v>104</v>
      </c>
      <c r="BF175" t="s">
        <v>104</v>
      </c>
      <c r="BJ175" t="s">
        <v>71</v>
      </c>
      <c r="BL175" t="s">
        <v>71</v>
      </c>
      <c r="BM175" t="s">
        <v>677</v>
      </c>
      <c r="BQ175" t="s">
        <v>712</v>
      </c>
    </row>
    <row r="176" spans="1:69">
      <c r="A176" t="s">
        <v>5953</v>
      </c>
      <c r="B176" t="s">
        <v>5954</v>
      </c>
      <c r="C176">
        <v>175</v>
      </c>
      <c r="D176">
        <v>42859</v>
      </c>
      <c r="E176" t="s">
        <v>63</v>
      </c>
      <c r="F176" t="s">
        <v>200</v>
      </c>
      <c r="G176" t="s">
        <v>201</v>
      </c>
      <c r="H176" t="s">
        <v>806</v>
      </c>
      <c r="I176" t="s">
        <v>66</v>
      </c>
      <c r="J176" t="s">
        <v>67</v>
      </c>
      <c r="K176" t="s">
        <v>106</v>
      </c>
      <c r="L176" t="s">
        <v>68</v>
      </c>
      <c r="M176" t="s">
        <v>68</v>
      </c>
      <c r="N176" t="s">
        <v>92</v>
      </c>
      <c r="O176" t="s">
        <v>70</v>
      </c>
      <c r="P176" t="s">
        <v>70</v>
      </c>
      <c r="Q176" t="s">
        <v>70</v>
      </c>
      <c r="R176">
        <v>5</v>
      </c>
      <c r="S176">
        <v>18</v>
      </c>
      <c r="T176">
        <v>15</v>
      </c>
      <c r="U176">
        <v>13</v>
      </c>
      <c r="V176">
        <v>8</v>
      </c>
      <c r="Y176" t="s">
        <v>71</v>
      </c>
      <c r="Z176">
        <v>4</v>
      </c>
      <c r="AA176" t="s">
        <v>70</v>
      </c>
      <c r="AC176" t="s">
        <v>70</v>
      </c>
      <c r="AE176" t="s">
        <v>90</v>
      </c>
      <c r="AF176" t="s">
        <v>71</v>
      </c>
      <c r="AG176" t="s">
        <v>75</v>
      </c>
      <c r="AH176" t="s">
        <v>348</v>
      </c>
      <c r="AI176" t="s">
        <v>161</v>
      </c>
      <c r="AJ176" t="s">
        <v>70</v>
      </c>
      <c r="AL176" t="s">
        <v>78</v>
      </c>
      <c r="AM176" t="s">
        <v>79</v>
      </c>
      <c r="AN176" t="s">
        <v>768</v>
      </c>
      <c r="AO176">
        <v>1</v>
      </c>
      <c r="AP176" t="s">
        <v>71</v>
      </c>
      <c r="AQ176" t="s">
        <v>80</v>
      </c>
      <c r="AR176" t="s">
        <v>107</v>
      </c>
      <c r="AS176" t="s">
        <v>98</v>
      </c>
      <c r="AT176">
        <v>0</v>
      </c>
      <c r="AU176" t="s">
        <v>81</v>
      </c>
      <c r="AV176" t="s">
        <v>81</v>
      </c>
      <c r="AW176" t="s">
        <v>70</v>
      </c>
      <c r="AX176" t="s">
        <v>100</v>
      </c>
      <c r="AY176" t="s">
        <v>117</v>
      </c>
      <c r="AZ176" t="s">
        <v>127</v>
      </c>
      <c r="BA176" t="s">
        <v>85</v>
      </c>
      <c r="BB176" t="s">
        <v>85</v>
      </c>
      <c r="BC176" t="s">
        <v>164</v>
      </c>
      <c r="BD176" t="s">
        <v>104</v>
      </c>
      <c r="BE176" t="s">
        <v>104</v>
      </c>
      <c r="BF176" t="s">
        <v>104</v>
      </c>
      <c r="BJ176" t="s">
        <v>70</v>
      </c>
      <c r="BL176" t="s">
        <v>71</v>
      </c>
      <c r="BM176" t="s">
        <v>566</v>
      </c>
      <c r="BQ176" t="s">
        <v>497</v>
      </c>
    </row>
    <row r="177" spans="1:69">
      <c r="A177" t="s">
        <v>5953</v>
      </c>
      <c r="B177" t="s">
        <v>5954</v>
      </c>
      <c r="C177">
        <v>176</v>
      </c>
      <c r="D177" t="s">
        <v>823</v>
      </c>
      <c r="E177" t="s">
        <v>63</v>
      </c>
      <c r="F177" t="s">
        <v>200</v>
      </c>
      <c r="G177" t="s">
        <v>201</v>
      </c>
      <c r="H177" t="s">
        <v>197</v>
      </c>
      <c r="I177" t="s">
        <v>66</v>
      </c>
      <c r="J177" t="s">
        <v>67</v>
      </c>
      <c r="K177" t="s">
        <v>106</v>
      </c>
      <c r="L177" t="s">
        <v>106</v>
      </c>
      <c r="M177" t="s">
        <v>92</v>
      </c>
      <c r="N177" t="s">
        <v>92</v>
      </c>
      <c r="O177" t="s">
        <v>70</v>
      </c>
      <c r="P177" t="s">
        <v>70</v>
      </c>
      <c r="Q177" t="s">
        <v>70</v>
      </c>
      <c r="R177">
        <v>1</v>
      </c>
      <c r="Y177" t="s">
        <v>71</v>
      </c>
      <c r="Z177">
        <v>4</v>
      </c>
      <c r="AA177" t="s">
        <v>70</v>
      </c>
      <c r="AC177" t="s">
        <v>70</v>
      </c>
      <c r="AE177" t="s">
        <v>74</v>
      </c>
      <c r="AF177" t="s">
        <v>71</v>
      </c>
      <c r="AG177" t="s">
        <v>75</v>
      </c>
      <c r="AH177" t="s">
        <v>348</v>
      </c>
      <c r="AI177" t="s">
        <v>76</v>
      </c>
      <c r="AJ177" t="s">
        <v>70</v>
      </c>
      <c r="AL177" t="s">
        <v>78</v>
      </c>
      <c r="AM177" t="s">
        <v>79</v>
      </c>
      <c r="AN177" t="s">
        <v>824</v>
      </c>
      <c r="AO177">
        <v>0</v>
      </c>
      <c r="AP177" t="s">
        <v>71</v>
      </c>
      <c r="AQ177" t="s">
        <v>111</v>
      </c>
      <c r="AR177" t="s">
        <v>107</v>
      </c>
      <c r="AS177" t="s">
        <v>99</v>
      </c>
      <c r="AT177">
        <v>1</v>
      </c>
      <c r="AU177" t="s">
        <v>152</v>
      </c>
      <c r="AV177" t="s">
        <v>125</v>
      </c>
      <c r="AW177" t="s">
        <v>99</v>
      </c>
      <c r="AZ177" t="s">
        <v>84</v>
      </c>
      <c r="BA177" t="s">
        <v>85</v>
      </c>
      <c r="BB177" t="s">
        <v>86</v>
      </c>
      <c r="BC177" t="s">
        <v>169</v>
      </c>
      <c r="BD177" t="s">
        <v>88</v>
      </c>
      <c r="BE177" t="s">
        <v>88</v>
      </c>
      <c r="BF177" t="s">
        <v>88</v>
      </c>
      <c r="BG177" t="s">
        <v>88</v>
      </c>
      <c r="BH177" t="s">
        <v>88</v>
      </c>
      <c r="BJ177" t="s">
        <v>86</v>
      </c>
      <c r="BL177" t="s">
        <v>71</v>
      </c>
      <c r="BM177" t="s">
        <v>653</v>
      </c>
      <c r="BQ177" t="s">
        <v>825</v>
      </c>
    </row>
    <row r="178" spans="1:69">
      <c r="A178" t="s">
        <v>5953</v>
      </c>
      <c r="B178" t="s">
        <v>5954</v>
      </c>
      <c r="C178">
        <v>177</v>
      </c>
      <c r="D178">
        <v>43196</v>
      </c>
      <c r="E178" t="s">
        <v>109</v>
      </c>
      <c r="F178" t="s">
        <v>200</v>
      </c>
      <c r="G178" t="s">
        <v>204</v>
      </c>
      <c r="H178" t="s">
        <v>197</v>
      </c>
      <c r="I178" t="s">
        <v>66</v>
      </c>
      <c r="J178" t="s">
        <v>67</v>
      </c>
      <c r="K178" t="s">
        <v>106</v>
      </c>
      <c r="L178" t="s">
        <v>68</v>
      </c>
      <c r="M178" t="s">
        <v>106</v>
      </c>
      <c r="N178" t="s">
        <v>68</v>
      </c>
      <c r="O178" t="s">
        <v>70</v>
      </c>
      <c r="P178" t="s">
        <v>70</v>
      </c>
      <c r="Q178" t="s">
        <v>70</v>
      </c>
      <c r="R178">
        <v>3</v>
      </c>
      <c r="S178">
        <v>5</v>
      </c>
      <c r="T178">
        <v>3</v>
      </c>
      <c r="Y178" t="s">
        <v>71</v>
      </c>
      <c r="Z178">
        <v>4</v>
      </c>
      <c r="AA178" t="s">
        <v>71</v>
      </c>
      <c r="AB178" t="s">
        <v>136</v>
      </c>
      <c r="AC178" t="s">
        <v>70</v>
      </c>
      <c r="AE178" t="s">
        <v>74</v>
      </c>
      <c r="AF178" t="s">
        <v>71</v>
      </c>
      <c r="AG178" t="s">
        <v>75</v>
      </c>
      <c r="AH178" t="s">
        <v>348</v>
      </c>
      <c r="AI178" t="s">
        <v>113</v>
      </c>
      <c r="AJ178" t="s">
        <v>71</v>
      </c>
      <c r="AK178" t="s">
        <v>157</v>
      </c>
      <c r="AL178" t="s">
        <v>78</v>
      </c>
      <c r="AM178" t="s">
        <v>79</v>
      </c>
      <c r="AO178">
        <v>0</v>
      </c>
      <c r="AP178" t="s">
        <v>71</v>
      </c>
      <c r="AQ178" t="s">
        <v>80</v>
      </c>
      <c r="AR178" t="s">
        <v>107</v>
      </c>
      <c r="AS178" t="s">
        <v>98</v>
      </c>
      <c r="AT178">
        <v>0</v>
      </c>
      <c r="AU178" t="s">
        <v>354</v>
      </c>
      <c r="AV178" t="s">
        <v>81</v>
      </c>
      <c r="AW178" t="s">
        <v>116</v>
      </c>
      <c r="AX178" t="s">
        <v>83</v>
      </c>
      <c r="AY178" t="s">
        <v>100</v>
      </c>
      <c r="AZ178" t="s">
        <v>101</v>
      </c>
      <c r="BA178" t="s">
        <v>85</v>
      </c>
      <c r="BB178" t="s">
        <v>85</v>
      </c>
      <c r="BC178" t="s">
        <v>160</v>
      </c>
      <c r="BD178" t="s">
        <v>104</v>
      </c>
      <c r="BE178" t="s">
        <v>104</v>
      </c>
      <c r="BF178" t="s">
        <v>104</v>
      </c>
      <c r="BG178" t="s">
        <v>104</v>
      </c>
      <c r="BH178" t="s">
        <v>104</v>
      </c>
      <c r="BJ178" t="s">
        <v>71</v>
      </c>
      <c r="BL178" t="s">
        <v>71</v>
      </c>
      <c r="BM178" t="s">
        <v>826</v>
      </c>
      <c r="BQ178" t="s">
        <v>827</v>
      </c>
    </row>
    <row r="179" spans="1:69">
      <c r="A179" t="s">
        <v>5953</v>
      </c>
      <c r="B179" t="s">
        <v>5954</v>
      </c>
      <c r="C179">
        <v>178</v>
      </c>
      <c r="D179" t="s">
        <v>828</v>
      </c>
      <c r="E179" t="s">
        <v>63</v>
      </c>
      <c r="F179" t="s">
        <v>200</v>
      </c>
      <c r="G179" t="s">
        <v>204</v>
      </c>
      <c r="H179" t="s">
        <v>197</v>
      </c>
      <c r="I179" t="s">
        <v>66</v>
      </c>
      <c r="J179" t="s">
        <v>67</v>
      </c>
      <c r="K179" t="s">
        <v>92</v>
      </c>
      <c r="L179" t="s">
        <v>92</v>
      </c>
      <c r="M179" t="s">
        <v>92</v>
      </c>
      <c r="N179" t="s">
        <v>92</v>
      </c>
      <c r="O179" t="s">
        <v>70</v>
      </c>
      <c r="P179" t="s">
        <v>70</v>
      </c>
      <c r="Q179" t="s">
        <v>70</v>
      </c>
      <c r="R179" t="s">
        <v>93</v>
      </c>
      <c r="S179">
        <v>20</v>
      </c>
      <c r="T179">
        <v>17</v>
      </c>
      <c r="U179">
        <v>14</v>
      </c>
      <c r="V179">
        <v>10</v>
      </c>
      <c r="W179">
        <v>8</v>
      </c>
      <c r="X179">
        <v>6</v>
      </c>
      <c r="Y179" t="s">
        <v>71</v>
      </c>
      <c r="Z179">
        <v>3</v>
      </c>
      <c r="AA179" t="s">
        <v>70</v>
      </c>
      <c r="AC179" t="s">
        <v>70</v>
      </c>
      <c r="AE179" t="s">
        <v>90</v>
      </c>
      <c r="AF179" t="s">
        <v>71</v>
      </c>
      <c r="AG179" t="s">
        <v>75</v>
      </c>
      <c r="AH179" t="s">
        <v>348</v>
      </c>
      <c r="AI179" t="s">
        <v>76</v>
      </c>
      <c r="AJ179" t="s">
        <v>70</v>
      </c>
      <c r="AL179" t="s">
        <v>78</v>
      </c>
      <c r="AM179" t="s">
        <v>79</v>
      </c>
      <c r="AN179" t="s">
        <v>824</v>
      </c>
      <c r="AO179">
        <v>2</v>
      </c>
      <c r="AP179" t="s">
        <v>71</v>
      </c>
      <c r="AQ179" t="s">
        <v>80</v>
      </c>
      <c r="AR179" t="s">
        <v>107</v>
      </c>
      <c r="AS179" t="s">
        <v>98</v>
      </c>
      <c r="AT179">
        <v>0</v>
      </c>
      <c r="AU179" t="s">
        <v>354</v>
      </c>
      <c r="AV179" t="s">
        <v>355</v>
      </c>
      <c r="AW179" t="s">
        <v>70</v>
      </c>
      <c r="AY179" t="s">
        <v>83</v>
      </c>
      <c r="AZ179" t="s">
        <v>84</v>
      </c>
      <c r="BA179" t="s">
        <v>85</v>
      </c>
      <c r="BB179" t="s">
        <v>85</v>
      </c>
      <c r="BC179" t="s">
        <v>160</v>
      </c>
      <c r="BD179" t="s">
        <v>88</v>
      </c>
      <c r="BE179" t="s">
        <v>88</v>
      </c>
      <c r="BF179" t="s">
        <v>88</v>
      </c>
      <c r="BG179" t="s">
        <v>88</v>
      </c>
      <c r="BJ179" t="s">
        <v>71</v>
      </c>
      <c r="BL179" t="s">
        <v>71</v>
      </c>
      <c r="BM179" t="s">
        <v>677</v>
      </c>
      <c r="BQ179" t="s">
        <v>830</v>
      </c>
    </row>
    <row r="180" spans="1:69">
      <c r="A180" t="s">
        <v>5953</v>
      </c>
      <c r="B180" t="s">
        <v>5954</v>
      </c>
      <c r="C180">
        <v>179</v>
      </c>
      <c r="D180">
        <v>43103</v>
      </c>
      <c r="E180" t="s">
        <v>63</v>
      </c>
      <c r="F180" t="s">
        <v>200</v>
      </c>
      <c r="G180" t="s">
        <v>204</v>
      </c>
      <c r="H180" t="s">
        <v>831</v>
      </c>
      <c r="I180" t="s">
        <v>66</v>
      </c>
      <c r="J180" t="s">
        <v>67</v>
      </c>
      <c r="K180" t="s">
        <v>68</v>
      </c>
      <c r="L180" t="s">
        <v>68</v>
      </c>
      <c r="M180" t="s">
        <v>68</v>
      </c>
      <c r="N180" t="s">
        <v>68</v>
      </c>
      <c r="O180" t="s">
        <v>70</v>
      </c>
      <c r="P180" t="s">
        <v>70</v>
      </c>
      <c r="Q180" t="s">
        <v>70</v>
      </c>
      <c r="R180">
        <v>6</v>
      </c>
      <c r="S180">
        <v>11</v>
      </c>
      <c r="T180">
        <v>9</v>
      </c>
      <c r="U180">
        <v>7</v>
      </c>
      <c r="V180">
        <v>5</v>
      </c>
      <c r="Y180" t="s">
        <v>71</v>
      </c>
      <c r="Z180">
        <v>4</v>
      </c>
      <c r="AA180" t="s">
        <v>70</v>
      </c>
      <c r="AC180" t="s">
        <v>71</v>
      </c>
      <c r="AD180" t="s">
        <v>73</v>
      </c>
      <c r="AE180" t="s">
        <v>90</v>
      </c>
      <c r="AF180" t="s">
        <v>71</v>
      </c>
      <c r="AG180" t="s">
        <v>75</v>
      </c>
      <c r="AH180" t="s">
        <v>348</v>
      </c>
      <c r="AI180" t="s">
        <v>161</v>
      </c>
      <c r="AJ180" t="s">
        <v>70</v>
      </c>
      <c r="AL180" t="s">
        <v>78</v>
      </c>
      <c r="AM180" t="s">
        <v>79</v>
      </c>
      <c r="AN180" t="s">
        <v>833</v>
      </c>
      <c r="AO180">
        <v>1</v>
      </c>
      <c r="AP180" t="s">
        <v>71</v>
      </c>
      <c r="AQ180" t="s">
        <v>80</v>
      </c>
      <c r="AR180" t="s">
        <v>107</v>
      </c>
      <c r="AS180" t="s">
        <v>98</v>
      </c>
      <c r="AT180">
        <v>0</v>
      </c>
      <c r="AU180" t="s">
        <v>152</v>
      </c>
      <c r="AV180" t="s">
        <v>355</v>
      </c>
      <c r="AW180" t="s">
        <v>70</v>
      </c>
      <c r="AX180" t="s">
        <v>83</v>
      </c>
      <c r="AY180" t="s">
        <v>83</v>
      </c>
      <c r="AZ180" t="s">
        <v>84</v>
      </c>
      <c r="BA180" t="s">
        <v>85</v>
      </c>
      <c r="BB180" t="s">
        <v>85</v>
      </c>
      <c r="BC180" t="s">
        <v>160</v>
      </c>
      <c r="BD180" t="s">
        <v>104</v>
      </c>
      <c r="BE180" t="s">
        <v>104</v>
      </c>
      <c r="BF180" t="s">
        <v>104</v>
      </c>
      <c r="BG180" t="s">
        <v>104</v>
      </c>
      <c r="BH180" t="s">
        <v>104</v>
      </c>
      <c r="BJ180" t="s">
        <v>86</v>
      </c>
      <c r="BL180" t="s">
        <v>71</v>
      </c>
      <c r="BM180" t="s">
        <v>566</v>
      </c>
      <c r="BQ180" t="s">
        <v>834</v>
      </c>
    </row>
    <row r="181" spans="1:69">
      <c r="A181" t="s">
        <v>5953</v>
      </c>
      <c r="B181" t="s">
        <v>5954</v>
      </c>
      <c r="C181">
        <v>180</v>
      </c>
      <c r="D181">
        <v>43169</v>
      </c>
      <c r="E181" t="s">
        <v>109</v>
      </c>
      <c r="F181" t="s">
        <v>200</v>
      </c>
      <c r="G181" t="s">
        <v>204</v>
      </c>
      <c r="H181" t="s">
        <v>835</v>
      </c>
      <c r="I181" t="s">
        <v>66</v>
      </c>
      <c r="J181" t="s">
        <v>135</v>
      </c>
      <c r="K181" t="s">
        <v>108</v>
      </c>
      <c r="L181" t="s">
        <v>108</v>
      </c>
      <c r="O181" t="s">
        <v>70</v>
      </c>
      <c r="P181" t="s">
        <v>70</v>
      </c>
      <c r="Q181" t="s">
        <v>70</v>
      </c>
      <c r="R181">
        <v>2</v>
      </c>
      <c r="S181">
        <v>5</v>
      </c>
      <c r="Y181" t="s">
        <v>71</v>
      </c>
      <c r="Z181">
        <v>3</v>
      </c>
      <c r="AA181" t="s">
        <v>71</v>
      </c>
      <c r="AB181" t="s">
        <v>205</v>
      </c>
      <c r="AC181" t="s">
        <v>70</v>
      </c>
      <c r="AE181" t="s">
        <v>74</v>
      </c>
      <c r="AF181" t="s">
        <v>71</v>
      </c>
      <c r="AG181" t="s">
        <v>75</v>
      </c>
      <c r="AH181" t="s">
        <v>348</v>
      </c>
      <c r="AI181" t="s">
        <v>171</v>
      </c>
      <c r="AJ181" t="s">
        <v>71</v>
      </c>
      <c r="AK181" t="s">
        <v>128</v>
      </c>
      <c r="AL181" t="s">
        <v>124</v>
      </c>
      <c r="AM181" t="s">
        <v>130</v>
      </c>
      <c r="AN181" t="s">
        <v>836</v>
      </c>
      <c r="AO181">
        <v>1</v>
      </c>
      <c r="AP181" t="s">
        <v>71</v>
      </c>
      <c r="AQ181" t="s">
        <v>80</v>
      </c>
      <c r="AR181" t="s">
        <v>107</v>
      </c>
      <c r="AS181" t="s">
        <v>98</v>
      </c>
      <c r="AT181">
        <v>0</v>
      </c>
      <c r="AU181" t="s">
        <v>81</v>
      </c>
      <c r="AV181" t="s">
        <v>81</v>
      </c>
      <c r="AW181" t="s">
        <v>70</v>
      </c>
      <c r="AX181" t="s">
        <v>100</v>
      </c>
      <c r="AZ181" t="s">
        <v>101</v>
      </c>
      <c r="BA181" t="s">
        <v>85</v>
      </c>
      <c r="BB181" t="s">
        <v>86</v>
      </c>
      <c r="BC181" t="s">
        <v>87</v>
      </c>
      <c r="BD181" t="s">
        <v>104</v>
      </c>
      <c r="BE181" t="s">
        <v>88</v>
      </c>
      <c r="BJ181" t="s">
        <v>86</v>
      </c>
      <c r="BL181" t="s">
        <v>71</v>
      </c>
      <c r="BM181" t="s">
        <v>837</v>
      </c>
      <c r="BQ181" t="s">
        <v>838</v>
      </c>
    </row>
    <row r="182" spans="1:69">
      <c r="A182" t="s">
        <v>5953</v>
      </c>
      <c r="B182" t="s">
        <v>5954</v>
      </c>
      <c r="C182">
        <v>181</v>
      </c>
      <c r="D182">
        <v>42987</v>
      </c>
      <c r="E182" t="s">
        <v>63</v>
      </c>
      <c r="F182" t="s">
        <v>200</v>
      </c>
      <c r="G182" t="s">
        <v>204</v>
      </c>
      <c r="H182" t="s">
        <v>831</v>
      </c>
      <c r="I182" t="s">
        <v>66</v>
      </c>
      <c r="J182" t="s">
        <v>67</v>
      </c>
      <c r="K182" t="s">
        <v>68</v>
      </c>
      <c r="L182" t="s">
        <v>68</v>
      </c>
      <c r="M182" t="s">
        <v>68</v>
      </c>
      <c r="N182" t="s">
        <v>68</v>
      </c>
      <c r="O182" t="s">
        <v>70</v>
      </c>
      <c r="P182" t="s">
        <v>70</v>
      </c>
      <c r="Q182" t="s">
        <v>70</v>
      </c>
      <c r="R182">
        <v>4</v>
      </c>
      <c r="S182">
        <v>12</v>
      </c>
      <c r="T182">
        <v>8</v>
      </c>
      <c r="U182">
        <v>7</v>
      </c>
      <c r="Y182" t="s">
        <v>71</v>
      </c>
      <c r="Z182">
        <v>4</v>
      </c>
      <c r="AA182" t="s">
        <v>70</v>
      </c>
      <c r="AC182" t="s">
        <v>70</v>
      </c>
      <c r="AE182" t="s">
        <v>90</v>
      </c>
      <c r="AF182" t="s">
        <v>71</v>
      </c>
      <c r="AG182" t="s">
        <v>75</v>
      </c>
      <c r="AH182" t="s">
        <v>348</v>
      </c>
      <c r="AI182" t="s">
        <v>161</v>
      </c>
      <c r="AJ182" t="s">
        <v>70</v>
      </c>
      <c r="AL182" t="s">
        <v>78</v>
      </c>
      <c r="AM182" t="s">
        <v>79</v>
      </c>
      <c r="AN182" t="s">
        <v>839</v>
      </c>
      <c r="AO182">
        <v>1</v>
      </c>
      <c r="AP182" t="s">
        <v>71</v>
      </c>
      <c r="AQ182" t="s">
        <v>80</v>
      </c>
      <c r="AR182" t="s">
        <v>107</v>
      </c>
      <c r="AS182" t="s">
        <v>98</v>
      </c>
      <c r="AT182">
        <v>0</v>
      </c>
      <c r="AU182" t="s">
        <v>81</v>
      </c>
      <c r="AV182" t="s">
        <v>81</v>
      </c>
      <c r="AW182" t="s">
        <v>70</v>
      </c>
      <c r="AY182" t="s">
        <v>100</v>
      </c>
      <c r="AZ182" t="s">
        <v>127</v>
      </c>
      <c r="BA182" t="s">
        <v>119</v>
      </c>
      <c r="BB182" t="s">
        <v>119</v>
      </c>
      <c r="BC182" t="s">
        <v>87</v>
      </c>
      <c r="BD182" t="s">
        <v>88</v>
      </c>
      <c r="BE182" t="s">
        <v>88</v>
      </c>
      <c r="BF182" t="s">
        <v>88</v>
      </c>
      <c r="BJ182" t="s">
        <v>71</v>
      </c>
      <c r="BL182" t="s">
        <v>71</v>
      </c>
      <c r="BM182" t="s">
        <v>566</v>
      </c>
      <c r="BQ182" t="s">
        <v>770</v>
      </c>
    </row>
    <row r="183" spans="1:69">
      <c r="A183" t="s">
        <v>5953</v>
      </c>
      <c r="B183" t="s">
        <v>5954</v>
      </c>
      <c r="C183">
        <v>182</v>
      </c>
      <c r="D183" t="s">
        <v>840</v>
      </c>
      <c r="E183" t="s">
        <v>63</v>
      </c>
      <c r="F183" t="s">
        <v>200</v>
      </c>
      <c r="G183" t="s">
        <v>204</v>
      </c>
      <c r="H183" t="s">
        <v>831</v>
      </c>
      <c r="I183" t="s">
        <v>66</v>
      </c>
      <c r="J183" t="s">
        <v>67</v>
      </c>
      <c r="K183" t="s">
        <v>106</v>
      </c>
      <c r="L183" t="s">
        <v>106</v>
      </c>
      <c r="M183" t="s">
        <v>68</v>
      </c>
      <c r="N183" t="s">
        <v>68</v>
      </c>
      <c r="O183" t="s">
        <v>70</v>
      </c>
      <c r="P183" t="s">
        <v>70</v>
      </c>
      <c r="Q183" t="s">
        <v>70</v>
      </c>
      <c r="R183">
        <v>1</v>
      </c>
      <c r="Y183" t="s">
        <v>71</v>
      </c>
      <c r="Z183">
        <v>4</v>
      </c>
      <c r="AA183" t="s">
        <v>70</v>
      </c>
      <c r="AC183" t="s">
        <v>70</v>
      </c>
      <c r="AE183" t="s">
        <v>90</v>
      </c>
      <c r="AF183" t="s">
        <v>71</v>
      </c>
      <c r="AG183" t="s">
        <v>75</v>
      </c>
      <c r="AH183" t="s">
        <v>348</v>
      </c>
      <c r="AI183" t="s">
        <v>161</v>
      </c>
      <c r="AJ183" t="s">
        <v>70</v>
      </c>
      <c r="AL183" t="s">
        <v>124</v>
      </c>
      <c r="AM183" t="s">
        <v>206</v>
      </c>
      <c r="AN183" t="s">
        <v>824</v>
      </c>
      <c r="AO183">
        <v>1</v>
      </c>
      <c r="AP183" t="s">
        <v>71</v>
      </c>
      <c r="AQ183" t="s">
        <v>80</v>
      </c>
      <c r="AR183" t="s">
        <v>107</v>
      </c>
      <c r="AS183" t="s">
        <v>98</v>
      </c>
      <c r="AT183">
        <v>0</v>
      </c>
      <c r="AU183" t="s">
        <v>81</v>
      </c>
      <c r="AV183" t="s">
        <v>81</v>
      </c>
      <c r="AW183" t="s">
        <v>70</v>
      </c>
      <c r="AX183" t="s">
        <v>117</v>
      </c>
      <c r="AY183" t="s">
        <v>83</v>
      </c>
      <c r="AZ183" t="s">
        <v>84</v>
      </c>
      <c r="BA183" t="s">
        <v>85</v>
      </c>
      <c r="BB183" t="s">
        <v>86</v>
      </c>
      <c r="BC183" t="s">
        <v>87</v>
      </c>
      <c r="BD183" t="s">
        <v>88</v>
      </c>
      <c r="BE183" t="s">
        <v>88</v>
      </c>
      <c r="BF183" t="s">
        <v>88</v>
      </c>
      <c r="BG183" t="s">
        <v>88</v>
      </c>
      <c r="BH183" t="s">
        <v>88</v>
      </c>
      <c r="BJ183" t="s">
        <v>86</v>
      </c>
      <c r="BL183" t="s">
        <v>71</v>
      </c>
      <c r="BM183" t="s">
        <v>632</v>
      </c>
      <c r="BQ183" t="s">
        <v>842</v>
      </c>
    </row>
    <row r="184" spans="1:69">
      <c r="A184" t="s">
        <v>5953</v>
      </c>
      <c r="B184" t="s">
        <v>5954</v>
      </c>
      <c r="C184">
        <v>183</v>
      </c>
      <c r="D184" t="s">
        <v>843</v>
      </c>
      <c r="E184" t="s">
        <v>63</v>
      </c>
      <c r="F184" t="s">
        <v>200</v>
      </c>
      <c r="G184" t="s">
        <v>204</v>
      </c>
      <c r="H184" t="s">
        <v>197</v>
      </c>
      <c r="I184" t="s">
        <v>66</v>
      </c>
      <c r="J184" t="s">
        <v>67</v>
      </c>
      <c r="K184" t="s">
        <v>106</v>
      </c>
      <c r="L184" t="s">
        <v>106</v>
      </c>
      <c r="M184" t="s">
        <v>68</v>
      </c>
      <c r="N184" t="s">
        <v>68</v>
      </c>
      <c r="O184" t="s">
        <v>70</v>
      </c>
      <c r="P184" t="s">
        <v>70</v>
      </c>
      <c r="Q184" t="s">
        <v>70</v>
      </c>
      <c r="R184">
        <v>2</v>
      </c>
      <c r="S184">
        <v>4</v>
      </c>
      <c r="Y184" t="s">
        <v>71</v>
      </c>
      <c r="Z184">
        <v>4</v>
      </c>
      <c r="AA184" t="s">
        <v>71</v>
      </c>
      <c r="AB184" t="s">
        <v>112</v>
      </c>
      <c r="AC184" t="s">
        <v>70</v>
      </c>
      <c r="AE184" t="s">
        <v>74</v>
      </c>
      <c r="AF184" t="s">
        <v>71</v>
      </c>
      <c r="AG184" t="s">
        <v>75</v>
      </c>
      <c r="AH184" t="s">
        <v>348</v>
      </c>
      <c r="AI184" t="s">
        <v>113</v>
      </c>
      <c r="AJ184" t="s">
        <v>71</v>
      </c>
      <c r="AK184" t="s">
        <v>163</v>
      </c>
      <c r="AL184" t="s">
        <v>78</v>
      </c>
      <c r="AM184" t="s">
        <v>79</v>
      </c>
      <c r="AN184" t="s">
        <v>839</v>
      </c>
      <c r="AO184">
        <v>1</v>
      </c>
      <c r="AP184" t="s">
        <v>71</v>
      </c>
      <c r="AQ184" t="s">
        <v>80</v>
      </c>
      <c r="AR184" t="s">
        <v>107</v>
      </c>
      <c r="AS184" t="s">
        <v>98</v>
      </c>
      <c r="AT184">
        <v>0</v>
      </c>
      <c r="AU184" t="s">
        <v>81</v>
      </c>
      <c r="AV184" t="s">
        <v>81</v>
      </c>
      <c r="AW184" t="s">
        <v>70</v>
      </c>
      <c r="AX184" t="s">
        <v>100</v>
      </c>
      <c r="AY184" t="s">
        <v>100</v>
      </c>
      <c r="AZ184" t="s">
        <v>84</v>
      </c>
      <c r="BA184" t="s">
        <v>85</v>
      </c>
      <c r="BB184" t="s">
        <v>119</v>
      </c>
      <c r="BC184" t="s">
        <v>169</v>
      </c>
      <c r="BD184" t="s">
        <v>104</v>
      </c>
      <c r="BE184" t="s">
        <v>104</v>
      </c>
      <c r="BF184" t="s">
        <v>104</v>
      </c>
      <c r="BG184" t="s">
        <v>104</v>
      </c>
      <c r="BJ184" t="s">
        <v>71</v>
      </c>
      <c r="BL184" t="s">
        <v>71</v>
      </c>
      <c r="BM184" t="s">
        <v>844</v>
      </c>
      <c r="BQ184" t="s">
        <v>770</v>
      </c>
    </row>
    <row r="185" spans="1:69">
      <c r="A185" t="s">
        <v>5953</v>
      </c>
      <c r="B185" t="s">
        <v>5954</v>
      </c>
      <c r="C185">
        <v>184</v>
      </c>
      <c r="D185">
        <v>43012</v>
      </c>
      <c r="E185" t="s">
        <v>109</v>
      </c>
      <c r="F185" t="s">
        <v>200</v>
      </c>
      <c r="G185" t="s">
        <v>204</v>
      </c>
      <c r="H185" t="s">
        <v>197</v>
      </c>
      <c r="I185" t="s">
        <v>66</v>
      </c>
      <c r="J185" t="s">
        <v>67</v>
      </c>
      <c r="K185" t="s">
        <v>68</v>
      </c>
      <c r="L185" t="s">
        <v>68</v>
      </c>
      <c r="M185" t="s">
        <v>68</v>
      </c>
      <c r="N185" t="s">
        <v>68</v>
      </c>
      <c r="O185" t="s">
        <v>70</v>
      </c>
      <c r="P185" t="s">
        <v>70</v>
      </c>
      <c r="Q185" t="s">
        <v>70</v>
      </c>
      <c r="R185">
        <v>2</v>
      </c>
      <c r="S185">
        <v>5</v>
      </c>
      <c r="Y185" t="s">
        <v>71</v>
      </c>
      <c r="Z185">
        <v>4</v>
      </c>
      <c r="AA185" t="s">
        <v>70</v>
      </c>
      <c r="AC185" t="s">
        <v>71</v>
      </c>
      <c r="AD185" t="s">
        <v>73</v>
      </c>
      <c r="AE185" t="s">
        <v>74</v>
      </c>
      <c r="AF185" t="s">
        <v>71</v>
      </c>
      <c r="AG185" t="s">
        <v>75</v>
      </c>
      <c r="AH185" t="s">
        <v>348</v>
      </c>
      <c r="AI185" t="s">
        <v>76</v>
      </c>
      <c r="AJ185" t="s">
        <v>71</v>
      </c>
      <c r="AK185" t="s">
        <v>157</v>
      </c>
      <c r="AL185" t="s">
        <v>124</v>
      </c>
      <c r="AM185" t="s">
        <v>130</v>
      </c>
      <c r="AO185">
        <v>0</v>
      </c>
      <c r="AP185" t="s">
        <v>71</v>
      </c>
      <c r="AQ185" t="s">
        <v>80</v>
      </c>
      <c r="AR185" t="s">
        <v>131</v>
      </c>
      <c r="AS185" t="s">
        <v>99</v>
      </c>
      <c r="AT185">
        <v>1</v>
      </c>
      <c r="AU185" t="s">
        <v>81</v>
      </c>
      <c r="AV185" t="s">
        <v>81</v>
      </c>
      <c r="AW185" t="s">
        <v>70</v>
      </c>
      <c r="AX185" t="s">
        <v>83</v>
      </c>
      <c r="AY185" t="s">
        <v>83</v>
      </c>
      <c r="AZ185" t="s">
        <v>84</v>
      </c>
      <c r="BB185" t="s">
        <v>86</v>
      </c>
      <c r="BC185" t="s">
        <v>169</v>
      </c>
      <c r="BD185" t="s">
        <v>143</v>
      </c>
      <c r="BE185" t="s">
        <v>143</v>
      </c>
      <c r="BF185" t="s">
        <v>143</v>
      </c>
      <c r="BJ185" t="s">
        <v>70</v>
      </c>
      <c r="BL185" t="s">
        <v>71</v>
      </c>
      <c r="BM185" t="s">
        <v>696</v>
      </c>
      <c r="BQ185" t="s">
        <v>845</v>
      </c>
    </row>
    <row r="186" spans="1:69">
      <c r="A186" t="s">
        <v>5953</v>
      </c>
      <c r="B186" t="s">
        <v>5954</v>
      </c>
      <c r="C186">
        <v>185</v>
      </c>
      <c r="D186" t="s">
        <v>846</v>
      </c>
      <c r="E186" t="s">
        <v>63</v>
      </c>
      <c r="F186" t="s">
        <v>200</v>
      </c>
      <c r="G186" t="s">
        <v>204</v>
      </c>
      <c r="H186" t="s">
        <v>835</v>
      </c>
      <c r="I186" t="s">
        <v>66</v>
      </c>
      <c r="J186" t="s">
        <v>67</v>
      </c>
      <c r="K186" t="s">
        <v>106</v>
      </c>
      <c r="L186" t="s">
        <v>106</v>
      </c>
      <c r="M186" t="s">
        <v>106</v>
      </c>
      <c r="N186" t="s">
        <v>106</v>
      </c>
      <c r="O186" t="s">
        <v>70</v>
      </c>
      <c r="P186" t="s">
        <v>70</v>
      </c>
      <c r="Q186" t="s">
        <v>70</v>
      </c>
      <c r="R186">
        <v>1</v>
      </c>
      <c r="Y186" t="s">
        <v>71</v>
      </c>
      <c r="Z186">
        <v>4</v>
      </c>
      <c r="AA186" t="s">
        <v>70</v>
      </c>
      <c r="AC186" t="s">
        <v>70</v>
      </c>
      <c r="AE186" t="s">
        <v>156</v>
      </c>
      <c r="AF186" t="s">
        <v>71</v>
      </c>
      <c r="AG186" t="s">
        <v>75</v>
      </c>
      <c r="AH186" t="s">
        <v>348</v>
      </c>
      <c r="AI186" t="s">
        <v>76</v>
      </c>
      <c r="AJ186" t="s">
        <v>71</v>
      </c>
      <c r="AK186" t="s">
        <v>128</v>
      </c>
      <c r="AN186" t="s">
        <v>824</v>
      </c>
      <c r="AO186">
        <v>2</v>
      </c>
      <c r="AP186" t="s">
        <v>71</v>
      </c>
      <c r="AQ186" t="s">
        <v>80</v>
      </c>
      <c r="AR186" t="s">
        <v>107</v>
      </c>
      <c r="AS186" t="s">
        <v>98</v>
      </c>
      <c r="AT186">
        <v>0</v>
      </c>
      <c r="AU186" t="s">
        <v>150</v>
      </c>
      <c r="AV186" t="s">
        <v>81</v>
      </c>
      <c r="AW186" t="s">
        <v>70</v>
      </c>
      <c r="AX186" t="s">
        <v>100</v>
      </c>
      <c r="AY186" t="s">
        <v>100</v>
      </c>
      <c r="AZ186" t="s">
        <v>101</v>
      </c>
      <c r="BA186" t="s">
        <v>102</v>
      </c>
      <c r="BB186" t="s">
        <v>102</v>
      </c>
      <c r="BC186" t="s">
        <v>169</v>
      </c>
      <c r="BD186" t="s">
        <v>104</v>
      </c>
      <c r="BE186" t="s">
        <v>104</v>
      </c>
      <c r="BF186" t="s">
        <v>104</v>
      </c>
      <c r="BG186" t="s">
        <v>88</v>
      </c>
      <c r="BJ186" t="s">
        <v>71</v>
      </c>
      <c r="BL186" t="s">
        <v>71</v>
      </c>
      <c r="BM186" t="s">
        <v>696</v>
      </c>
      <c r="BQ186" t="s">
        <v>776</v>
      </c>
    </row>
    <row r="187" spans="1:69">
      <c r="A187" t="s">
        <v>5953</v>
      </c>
      <c r="B187" t="s">
        <v>5954</v>
      </c>
      <c r="C187">
        <v>186</v>
      </c>
      <c r="D187">
        <v>42958</v>
      </c>
      <c r="E187" t="s">
        <v>63</v>
      </c>
      <c r="F187" t="s">
        <v>200</v>
      </c>
      <c r="G187" t="s">
        <v>204</v>
      </c>
      <c r="H187" t="s">
        <v>835</v>
      </c>
      <c r="I187" t="s">
        <v>66</v>
      </c>
      <c r="J187" t="s">
        <v>67</v>
      </c>
      <c r="K187" t="s">
        <v>92</v>
      </c>
      <c r="L187" t="s">
        <v>92</v>
      </c>
      <c r="M187" t="s">
        <v>92</v>
      </c>
      <c r="N187" t="s">
        <v>92</v>
      </c>
      <c r="O187" t="s">
        <v>70</v>
      </c>
      <c r="P187" t="s">
        <v>70</v>
      </c>
      <c r="Q187" t="s">
        <v>70</v>
      </c>
      <c r="R187">
        <v>5</v>
      </c>
      <c r="S187">
        <v>19</v>
      </c>
      <c r="T187">
        <v>16</v>
      </c>
      <c r="U187">
        <v>13</v>
      </c>
      <c r="V187">
        <v>8</v>
      </c>
      <c r="Y187" t="s">
        <v>71</v>
      </c>
      <c r="Z187">
        <v>4</v>
      </c>
      <c r="AA187" t="s">
        <v>70</v>
      </c>
      <c r="AC187" t="s">
        <v>70</v>
      </c>
      <c r="AE187" t="s">
        <v>90</v>
      </c>
      <c r="AF187" t="s">
        <v>71</v>
      </c>
      <c r="AG187" t="s">
        <v>75</v>
      </c>
      <c r="AH187" t="s">
        <v>348</v>
      </c>
      <c r="AI187" t="s">
        <v>113</v>
      </c>
      <c r="AJ187" t="s">
        <v>70</v>
      </c>
      <c r="AL187" t="s">
        <v>124</v>
      </c>
      <c r="AM187" t="s">
        <v>79</v>
      </c>
      <c r="AO187">
        <v>0</v>
      </c>
      <c r="AP187" t="s">
        <v>71</v>
      </c>
      <c r="AQ187" t="s">
        <v>80</v>
      </c>
      <c r="AR187" t="s">
        <v>131</v>
      </c>
      <c r="AS187" t="s">
        <v>116</v>
      </c>
      <c r="AT187">
        <v>1</v>
      </c>
      <c r="AU187" t="s">
        <v>354</v>
      </c>
      <c r="AV187" t="s">
        <v>81</v>
      </c>
      <c r="AW187" t="s">
        <v>116</v>
      </c>
      <c r="AX187" t="s">
        <v>83</v>
      </c>
      <c r="AY187" t="s">
        <v>100</v>
      </c>
      <c r="AZ187" t="s">
        <v>127</v>
      </c>
      <c r="BC187" t="s">
        <v>169</v>
      </c>
      <c r="BD187" t="s">
        <v>143</v>
      </c>
      <c r="BJ187" t="s">
        <v>71</v>
      </c>
      <c r="BL187" t="s">
        <v>71</v>
      </c>
      <c r="BQ187" t="s">
        <v>847</v>
      </c>
    </row>
    <row r="188" spans="1:69">
      <c r="A188" t="s">
        <v>5953</v>
      </c>
      <c r="B188" t="s">
        <v>5954</v>
      </c>
      <c r="C188">
        <v>187</v>
      </c>
      <c r="D188" t="s">
        <v>848</v>
      </c>
      <c r="E188" t="s">
        <v>63</v>
      </c>
      <c r="F188" t="s">
        <v>200</v>
      </c>
      <c r="G188" t="s">
        <v>204</v>
      </c>
      <c r="H188" t="s">
        <v>835</v>
      </c>
      <c r="I188" t="s">
        <v>66</v>
      </c>
      <c r="J188" t="s">
        <v>67</v>
      </c>
      <c r="K188" t="s">
        <v>106</v>
      </c>
      <c r="L188" t="s">
        <v>106</v>
      </c>
      <c r="M188" t="s">
        <v>106</v>
      </c>
      <c r="N188" t="s">
        <v>68</v>
      </c>
      <c r="O188" t="s">
        <v>70</v>
      </c>
      <c r="P188" t="s">
        <v>70</v>
      </c>
      <c r="Q188" t="s">
        <v>70</v>
      </c>
      <c r="R188">
        <v>1</v>
      </c>
      <c r="Y188" t="s">
        <v>71</v>
      </c>
      <c r="Z188">
        <v>4</v>
      </c>
      <c r="AA188" t="s">
        <v>71</v>
      </c>
      <c r="AB188" t="s">
        <v>112</v>
      </c>
      <c r="AC188" t="s">
        <v>70</v>
      </c>
      <c r="AE188" t="s">
        <v>90</v>
      </c>
      <c r="AF188" t="s">
        <v>71</v>
      </c>
      <c r="AG188" t="s">
        <v>75</v>
      </c>
      <c r="AH188" t="s">
        <v>348</v>
      </c>
      <c r="AI188" t="s">
        <v>113</v>
      </c>
      <c r="AJ188" t="s">
        <v>70</v>
      </c>
      <c r="AL188" t="s">
        <v>124</v>
      </c>
      <c r="AM188" t="s">
        <v>206</v>
      </c>
      <c r="AN188" t="s">
        <v>849</v>
      </c>
      <c r="AO188">
        <v>1</v>
      </c>
      <c r="AP188" t="s">
        <v>71</v>
      </c>
      <c r="AQ188" t="s">
        <v>80</v>
      </c>
      <c r="AR188" t="s">
        <v>162</v>
      </c>
      <c r="AS188" t="s">
        <v>98</v>
      </c>
      <c r="AT188">
        <v>0</v>
      </c>
      <c r="AU188" t="s">
        <v>81</v>
      </c>
      <c r="AV188" t="s">
        <v>81</v>
      </c>
      <c r="AW188" t="s">
        <v>70</v>
      </c>
      <c r="AX188" t="s">
        <v>117</v>
      </c>
      <c r="AY188" t="s">
        <v>100</v>
      </c>
      <c r="AZ188" t="s">
        <v>101</v>
      </c>
      <c r="BA188" t="s">
        <v>119</v>
      </c>
      <c r="BB188" t="s">
        <v>119</v>
      </c>
      <c r="BC188" t="s">
        <v>160</v>
      </c>
      <c r="BD188" t="s">
        <v>88</v>
      </c>
      <c r="BE188" t="s">
        <v>88</v>
      </c>
      <c r="BF188" t="s">
        <v>143</v>
      </c>
      <c r="BJ188" t="s">
        <v>71</v>
      </c>
      <c r="BL188" t="s">
        <v>71</v>
      </c>
      <c r="BQ188" t="s">
        <v>850</v>
      </c>
    </row>
    <row r="189" spans="1:69">
      <c r="A189" t="s">
        <v>5953</v>
      </c>
      <c r="B189" t="s">
        <v>5954</v>
      </c>
      <c r="C189">
        <v>188</v>
      </c>
      <c r="D189">
        <v>2017</v>
      </c>
      <c r="E189" t="s">
        <v>63</v>
      </c>
      <c r="F189" t="s">
        <v>200</v>
      </c>
      <c r="G189" t="s">
        <v>204</v>
      </c>
      <c r="H189" t="s">
        <v>831</v>
      </c>
      <c r="I189" t="s">
        <v>66</v>
      </c>
      <c r="J189" t="s">
        <v>135</v>
      </c>
      <c r="K189" t="s">
        <v>108</v>
      </c>
      <c r="L189" t="s">
        <v>108</v>
      </c>
      <c r="O189" t="s">
        <v>70</v>
      </c>
      <c r="P189" t="s">
        <v>71</v>
      </c>
      <c r="Q189" t="s">
        <v>70</v>
      </c>
      <c r="R189">
        <v>1</v>
      </c>
      <c r="Y189" t="s">
        <v>71</v>
      </c>
      <c r="Z189">
        <v>4</v>
      </c>
      <c r="AA189" t="s">
        <v>70</v>
      </c>
      <c r="AC189" t="s">
        <v>70</v>
      </c>
      <c r="AE189" t="s">
        <v>74</v>
      </c>
      <c r="AF189" t="s">
        <v>71</v>
      </c>
      <c r="AG189" t="s">
        <v>75</v>
      </c>
      <c r="AH189" t="s">
        <v>348</v>
      </c>
      <c r="AI189" t="s">
        <v>76</v>
      </c>
      <c r="AJ189" t="s">
        <v>70</v>
      </c>
      <c r="AN189" t="s">
        <v>367</v>
      </c>
      <c r="AO189">
        <v>1</v>
      </c>
      <c r="AP189" t="s">
        <v>71</v>
      </c>
      <c r="AQ189" t="s">
        <v>81</v>
      </c>
      <c r="AR189" t="s">
        <v>158</v>
      </c>
      <c r="AS189" t="s">
        <v>138</v>
      </c>
      <c r="AT189">
        <v>1</v>
      </c>
      <c r="AU189" t="s">
        <v>125</v>
      </c>
      <c r="AV189" t="s">
        <v>81</v>
      </c>
      <c r="AW189" t="s">
        <v>70</v>
      </c>
      <c r="AZ189" t="s">
        <v>84</v>
      </c>
      <c r="BA189" t="s">
        <v>85</v>
      </c>
      <c r="BC189" t="s">
        <v>103</v>
      </c>
      <c r="BD189" t="s">
        <v>88</v>
      </c>
      <c r="BE189" t="s">
        <v>88</v>
      </c>
      <c r="BF189" t="s">
        <v>88</v>
      </c>
      <c r="BJ189" t="s">
        <v>86</v>
      </c>
      <c r="BL189" t="s">
        <v>71</v>
      </c>
      <c r="BM189" t="s">
        <v>851</v>
      </c>
      <c r="BQ189" t="s">
        <v>852</v>
      </c>
    </row>
    <row r="190" spans="1:69">
      <c r="A190" t="s">
        <v>5953</v>
      </c>
      <c r="B190" t="s">
        <v>5954</v>
      </c>
      <c r="C190">
        <v>189</v>
      </c>
      <c r="D190">
        <v>43169</v>
      </c>
      <c r="E190" t="s">
        <v>109</v>
      </c>
      <c r="F190" t="s">
        <v>200</v>
      </c>
      <c r="G190" t="s">
        <v>170</v>
      </c>
      <c r="H190" t="s">
        <v>853</v>
      </c>
      <c r="I190" t="s">
        <v>66</v>
      </c>
      <c r="J190" t="s">
        <v>135</v>
      </c>
      <c r="K190" t="s">
        <v>106</v>
      </c>
      <c r="L190" t="s">
        <v>68</v>
      </c>
      <c r="O190" t="s">
        <v>70</v>
      </c>
      <c r="P190" t="s">
        <v>70</v>
      </c>
      <c r="Q190" t="s">
        <v>70</v>
      </c>
      <c r="R190">
        <v>1</v>
      </c>
      <c r="Y190" t="s">
        <v>71</v>
      </c>
      <c r="Z190">
        <v>4</v>
      </c>
      <c r="AA190" t="s">
        <v>71</v>
      </c>
      <c r="AB190" t="s">
        <v>110</v>
      </c>
      <c r="AC190" t="s">
        <v>71</v>
      </c>
      <c r="AD190" t="s">
        <v>73</v>
      </c>
      <c r="AE190" t="s">
        <v>90</v>
      </c>
      <c r="AF190" t="s">
        <v>71</v>
      </c>
      <c r="AG190" t="s">
        <v>75</v>
      </c>
      <c r="AH190" t="s">
        <v>348</v>
      </c>
      <c r="AI190" t="s">
        <v>76</v>
      </c>
      <c r="AJ190" t="s">
        <v>71</v>
      </c>
      <c r="AK190" t="s">
        <v>128</v>
      </c>
      <c r="AN190" t="s">
        <v>854</v>
      </c>
      <c r="AO190">
        <v>2</v>
      </c>
      <c r="AP190" t="s">
        <v>71</v>
      </c>
      <c r="AQ190" t="s">
        <v>80</v>
      </c>
      <c r="AR190" t="s">
        <v>131</v>
      </c>
      <c r="AS190" t="s">
        <v>99</v>
      </c>
      <c r="AT190">
        <v>1</v>
      </c>
      <c r="AU190" t="s">
        <v>81</v>
      </c>
      <c r="AV190" t="s">
        <v>81</v>
      </c>
      <c r="AW190" t="s">
        <v>70</v>
      </c>
      <c r="AX190" t="s">
        <v>118</v>
      </c>
      <c r="AY190" t="s">
        <v>100</v>
      </c>
      <c r="AZ190" t="s">
        <v>127</v>
      </c>
      <c r="BA190" t="s">
        <v>154</v>
      </c>
      <c r="BB190" t="s">
        <v>102</v>
      </c>
      <c r="BC190" t="s">
        <v>164</v>
      </c>
      <c r="BD190" t="s">
        <v>143</v>
      </c>
      <c r="BE190" t="s">
        <v>143</v>
      </c>
      <c r="BJ190" t="s">
        <v>70</v>
      </c>
      <c r="BL190" t="s">
        <v>71</v>
      </c>
      <c r="BM190" t="s">
        <v>653</v>
      </c>
      <c r="BQ190" t="s">
        <v>855</v>
      </c>
    </row>
    <row r="191" spans="1:69">
      <c r="A191" t="s">
        <v>5953</v>
      </c>
      <c r="B191" t="s">
        <v>5954</v>
      </c>
      <c r="C191">
        <v>190</v>
      </c>
      <c r="D191">
        <v>42772</v>
      </c>
      <c r="E191" t="s">
        <v>109</v>
      </c>
      <c r="F191" t="s">
        <v>200</v>
      </c>
      <c r="G191" t="s">
        <v>204</v>
      </c>
      <c r="H191" t="s">
        <v>856</v>
      </c>
      <c r="I191" t="s">
        <v>66</v>
      </c>
      <c r="J191" t="s">
        <v>67</v>
      </c>
      <c r="K191" t="s">
        <v>106</v>
      </c>
      <c r="L191" t="s">
        <v>92</v>
      </c>
      <c r="M191" t="s">
        <v>106</v>
      </c>
      <c r="N191" t="s">
        <v>92</v>
      </c>
      <c r="O191" t="s">
        <v>70</v>
      </c>
      <c r="P191" t="s">
        <v>70</v>
      </c>
      <c r="Q191" t="s">
        <v>70</v>
      </c>
      <c r="R191" t="s">
        <v>93</v>
      </c>
      <c r="S191">
        <v>23</v>
      </c>
      <c r="T191">
        <v>21</v>
      </c>
      <c r="U191">
        <v>18</v>
      </c>
      <c r="V191">
        <v>8</v>
      </c>
      <c r="W191" t="s">
        <v>857</v>
      </c>
      <c r="Y191" t="s">
        <v>71</v>
      </c>
      <c r="Z191">
        <v>3</v>
      </c>
      <c r="AA191" t="s">
        <v>71</v>
      </c>
      <c r="AB191" t="s">
        <v>858</v>
      </c>
      <c r="AC191" t="s">
        <v>70</v>
      </c>
      <c r="AE191" t="s">
        <v>74</v>
      </c>
      <c r="AF191" t="s">
        <v>71</v>
      </c>
      <c r="AG191" t="s">
        <v>75</v>
      </c>
      <c r="AH191" t="s">
        <v>513</v>
      </c>
      <c r="AI191" t="s">
        <v>113</v>
      </c>
      <c r="AJ191" t="s">
        <v>70</v>
      </c>
      <c r="AL191" t="s">
        <v>78</v>
      </c>
      <c r="AM191" t="s">
        <v>79</v>
      </c>
      <c r="AN191" t="s">
        <v>363</v>
      </c>
      <c r="AO191">
        <v>0</v>
      </c>
      <c r="AP191" t="s">
        <v>71</v>
      </c>
      <c r="AQ191" t="s">
        <v>80</v>
      </c>
      <c r="AR191" t="s">
        <v>107</v>
      </c>
      <c r="AS191" t="s">
        <v>98</v>
      </c>
      <c r="AT191">
        <v>0</v>
      </c>
      <c r="AU191" t="s">
        <v>152</v>
      </c>
      <c r="AV191" t="s">
        <v>355</v>
      </c>
      <c r="AW191" t="s">
        <v>99</v>
      </c>
      <c r="AX191" t="s">
        <v>117</v>
      </c>
      <c r="AY191" t="s">
        <v>100</v>
      </c>
      <c r="AZ191" t="s">
        <v>101</v>
      </c>
      <c r="BA191" t="s">
        <v>85</v>
      </c>
      <c r="BB191" t="s">
        <v>86</v>
      </c>
      <c r="BC191" t="s">
        <v>169</v>
      </c>
      <c r="BD191" t="s">
        <v>143</v>
      </c>
      <c r="BE191" t="s">
        <v>104</v>
      </c>
      <c r="BJ191" t="s">
        <v>71</v>
      </c>
      <c r="BK191" t="s">
        <v>859</v>
      </c>
      <c r="BL191" t="s">
        <v>71</v>
      </c>
      <c r="BM191" t="s">
        <v>566</v>
      </c>
      <c r="BQ191" t="s">
        <v>860</v>
      </c>
    </row>
    <row r="192" spans="1:69">
      <c r="A192" t="s">
        <v>5953</v>
      </c>
      <c r="B192" t="s">
        <v>5954</v>
      </c>
      <c r="C192">
        <v>191</v>
      </c>
      <c r="D192" t="s">
        <v>861</v>
      </c>
      <c r="E192" t="s">
        <v>63</v>
      </c>
      <c r="F192" t="s">
        <v>200</v>
      </c>
      <c r="G192" t="s">
        <v>204</v>
      </c>
      <c r="H192" t="s">
        <v>831</v>
      </c>
      <c r="I192" t="s">
        <v>66</v>
      </c>
      <c r="J192" t="s">
        <v>67</v>
      </c>
      <c r="K192" t="s">
        <v>106</v>
      </c>
      <c r="L192" t="s">
        <v>69</v>
      </c>
      <c r="M192" t="s">
        <v>106</v>
      </c>
      <c r="N192" t="s">
        <v>69</v>
      </c>
      <c r="O192" t="s">
        <v>70</v>
      </c>
      <c r="P192" t="s">
        <v>70</v>
      </c>
      <c r="Q192" t="s">
        <v>70</v>
      </c>
      <c r="R192" t="s">
        <v>93</v>
      </c>
      <c r="S192">
        <v>26</v>
      </c>
      <c r="T192">
        <v>24</v>
      </c>
      <c r="U192">
        <v>21</v>
      </c>
      <c r="V192">
        <v>19</v>
      </c>
      <c r="W192">
        <v>16</v>
      </c>
      <c r="X192" t="s">
        <v>862</v>
      </c>
      <c r="Y192" t="s">
        <v>71</v>
      </c>
      <c r="Z192">
        <v>4</v>
      </c>
      <c r="AA192" t="s">
        <v>70</v>
      </c>
      <c r="AC192" t="s">
        <v>70</v>
      </c>
      <c r="AE192" t="s">
        <v>90</v>
      </c>
      <c r="AF192" t="s">
        <v>71</v>
      </c>
      <c r="AG192" t="s">
        <v>75</v>
      </c>
      <c r="AH192" t="s">
        <v>348</v>
      </c>
      <c r="AI192" t="s">
        <v>161</v>
      </c>
      <c r="AJ192" t="s">
        <v>70</v>
      </c>
      <c r="AL192" t="s">
        <v>78</v>
      </c>
      <c r="AM192" t="s">
        <v>79</v>
      </c>
      <c r="AN192" t="s">
        <v>553</v>
      </c>
      <c r="AO192">
        <v>2</v>
      </c>
      <c r="AP192" t="s">
        <v>71</v>
      </c>
      <c r="AQ192" t="s">
        <v>80</v>
      </c>
      <c r="AR192" t="s">
        <v>158</v>
      </c>
      <c r="AS192" t="s">
        <v>98</v>
      </c>
      <c r="AT192">
        <v>0</v>
      </c>
      <c r="AU192" t="s">
        <v>152</v>
      </c>
      <c r="AV192" t="s">
        <v>81</v>
      </c>
      <c r="AW192" t="s">
        <v>70</v>
      </c>
      <c r="AX192" t="s">
        <v>117</v>
      </c>
      <c r="AY192" t="s">
        <v>100</v>
      </c>
      <c r="AZ192" t="s">
        <v>84</v>
      </c>
      <c r="BA192" t="s">
        <v>119</v>
      </c>
      <c r="BB192" t="s">
        <v>102</v>
      </c>
      <c r="BC192" t="s">
        <v>160</v>
      </c>
      <c r="BD192" t="s">
        <v>104</v>
      </c>
      <c r="BE192" t="s">
        <v>104</v>
      </c>
      <c r="BJ192" t="s">
        <v>70</v>
      </c>
      <c r="BL192" t="s">
        <v>71</v>
      </c>
      <c r="BM192" t="s">
        <v>711</v>
      </c>
      <c r="BQ192" t="s">
        <v>863</v>
      </c>
    </row>
    <row r="193" spans="1:69">
      <c r="A193" t="s">
        <v>5953</v>
      </c>
      <c r="B193" t="s">
        <v>5954</v>
      </c>
      <c r="C193">
        <v>192</v>
      </c>
      <c r="D193">
        <v>2018</v>
      </c>
      <c r="E193" t="s">
        <v>109</v>
      </c>
      <c r="F193" t="s">
        <v>208</v>
      </c>
      <c r="G193" t="s">
        <v>209</v>
      </c>
      <c r="H193" t="s">
        <v>209</v>
      </c>
      <c r="I193" t="s">
        <v>66</v>
      </c>
      <c r="J193" t="s">
        <v>67</v>
      </c>
      <c r="K193" t="s">
        <v>106</v>
      </c>
      <c r="L193" t="s">
        <v>92</v>
      </c>
      <c r="M193" t="s">
        <v>106</v>
      </c>
      <c r="N193" t="s">
        <v>92</v>
      </c>
      <c r="O193" t="s">
        <v>70</v>
      </c>
      <c r="P193" t="s">
        <v>70</v>
      </c>
      <c r="Q193" t="s">
        <v>70</v>
      </c>
      <c r="R193">
        <v>4</v>
      </c>
      <c r="S193">
        <v>15</v>
      </c>
      <c r="T193">
        <v>13</v>
      </c>
      <c r="U193">
        <v>5</v>
      </c>
      <c r="Y193" t="s">
        <v>71</v>
      </c>
      <c r="Z193">
        <v>3</v>
      </c>
      <c r="AA193" t="s">
        <v>70</v>
      </c>
      <c r="AC193" t="s">
        <v>70</v>
      </c>
      <c r="AE193" t="s">
        <v>90</v>
      </c>
      <c r="AF193" t="s">
        <v>71</v>
      </c>
      <c r="AG193" t="s">
        <v>75</v>
      </c>
      <c r="AH193" t="s">
        <v>348</v>
      </c>
      <c r="AI193" t="s">
        <v>76</v>
      </c>
      <c r="AJ193" t="s">
        <v>70</v>
      </c>
      <c r="AL193" t="s">
        <v>78</v>
      </c>
      <c r="AM193" t="s">
        <v>79</v>
      </c>
      <c r="AN193" t="s">
        <v>865</v>
      </c>
      <c r="AO193">
        <v>1</v>
      </c>
      <c r="AP193" t="s">
        <v>71</v>
      </c>
      <c r="AQ193" t="s">
        <v>96</v>
      </c>
      <c r="AR193" t="s">
        <v>107</v>
      </c>
      <c r="AS193" t="s">
        <v>98</v>
      </c>
      <c r="AT193">
        <v>0</v>
      </c>
      <c r="AU193" t="s">
        <v>81</v>
      </c>
      <c r="AV193" t="s">
        <v>81</v>
      </c>
      <c r="AW193" t="s">
        <v>70</v>
      </c>
      <c r="AX193" t="s">
        <v>117</v>
      </c>
      <c r="AY193" t="s">
        <v>117</v>
      </c>
      <c r="AZ193" t="s">
        <v>84</v>
      </c>
      <c r="BA193" t="s">
        <v>119</v>
      </c>
      <c r="BC193" t="s">
        <v>87</v>
      </c>
      <c r="BD193" t="s">
        <v>104</v>
      </c>
      <c r="BE193" t="s">
        <v>104</v>
      </c>
      <c r="BJ193" t="s">
        <v>70</v>
      </c>
      <c r="BL193" t="s">
        <v>71</v>
      </c>
      <c r="BM193" t="s">
        <v>866</v>
      </c>
      <c r="BQ193" t="s">
        <v>712</v>
      </c>
    </row>
    <row r="194" spans="1:69">
      <c r="A194" t="s">
        <v>5953</v>
      </c>
      <c r="B194" t="s">
        <v>5954</v>
      </c>
      <c r="C194">
        <v>193</v>
      </c>
      <c r="D194" t="s">
        <v>867</v>
      </c>
      <c r="E194" t="s">
        <v>63</v>
      </c>
      <c r="F194" t="s">
        <v>208</v>
      </c>
      <c r="G194" t="s">
        <v>209</v>
      </c>
      <c r="H194" t="s">
        <v>209</v>
      </c>
      <c r="I194" t="s">
        <v>66</v>
      </c>
      <c r="J194" t="s">
        <v>67</v>
      </c>
      <c r="K194" t="s">
        <v>106</v>
      </c>
      <c r="L194" t="s">
        <v>106</v>
      </c>
      <c r="M194" t="s">
        <v>92</v>
      </c>
      <c r="N194" t="s">
        <v>92</v>
      </c>
      <c r="O194" t="s">
        <v>70</v>
      </c>
      <c r="P194" t="s">
        <v>70</v>
      </c>
      <c r="Q194" t="s">
        <v>70</v>
      </c>
      <c r="R194">
        <v>2</v>
      </c>
      <c r="S194">
        <v>6</v>
      </c>
      <c r="Y194" t="s">
        <v>71</v>
      </c>
      <c r="Z194">
        <v>3</v>
      </c>
      <c r="AA194" t="s">
        <v>71</v>
      </c>
      <c r="AB194" t="s">
        <v>72</v>
      </c>
      <c r="AC194" t="s">
        <v>71</v>
      </c>
      <c r="AD194" t="s">
        <v>73</v>
      </c>
      <c r="AE194" t="s">
        <v>74</v>
      </c>
      <c r="AF194" t="s">
        <v>71</v>
      </c>
      <c r="AG194" t="s">
        <v>75</v>
      </c>
      <c r="AH194" t="s">
        <v>348</v>
      </c>
      <c r="AI194" t="s">
        <v>76</v>
      </c>
      <c r="AJ194" t="s">
        <v>71</v>
      </c>
      <c r="AK194" t="s">
        <v>157</v>
      </c>
      <c r="AL194" t="s">
        <v>124</v>
      </c>
      <c r="AM194" t="s">
        <v>130</v>
      </c>
      <c r="AN194" t="s">
        <v>868</v>
      </c>
      <c r="AO194">
        <v>1</v>
      </c>
      <c r="AP194" t="s">
        <v>71</v>
      </c>
      <c r="AQ194" t="s">
        <v>96</v>
      </c>
      <c r="AR194" t="s">
        <v>107</v>
      </c>
      <c r="AS194" t="s">
        <v>98</v>
      </c>
      <c r="AT194">
        <v>0</v>
      </c>
      <c r="AU194" t="s">
        <v>152</v>
      </c>
      <c r="AV194" t="s">
        <v>81</v>
      </c>
      <c r="AW194" t="s">
        <v>70</v>
      </c>
      <c r="AX194" t="s">
        <v>83</v>
      </c>
      <c r="AY194" t="s">
        <v>117</v>
      </c>
      <c r="AZ194" t="s">
        <v>101</v>
      </c>
      <c r="BA194" t="s">
        <v>119</v>
      </c>
      <c r="BB194" t="s">
        <v>119</v>
      </c>
      <c r="BC194" t="s">
        <v>87</v>
      </c>
      <c r="BD194" t="s">
        <v>143</v>
      </c>
      <c r="BE194" t="s">
        <v>143</v>
      </c>
      <c r="BF194" t="s">
        <v>143</v>
      </c>
      <c r="BJ194" t="s">
        <v>86</v>
      </c>
      <c r="BL194" t="s">
        <v>71</v>
      </c>
      <c r="BM194" t="s">
        <v>844</v>
      </c>
      <c r="BQ194" t="s">
        <v>712</v>
      </c>
    </row>
    <row r="195" spans="1:69">
      <c r="A195" t="s">
        <v>5953</v>
      </c>
      <c r="B195" t="s">
        <v>5954</v>
      </c>
      <c r="C195">
        <v>194</v>
      </c>
      <c r="D195">
        <v>2017</v>
      </c>
      <c r="E195" t="s">
        <v>109</v>
      </c>
      <c r="F195" t="s">
        <v>208</v>
      </c>
      <c r="G195" t="s">
        <v>209</v>
      </c>
      <c r="H195" t="s">
        <v>869</v>
      </c>
      <c r="I195" t="s">
        <v>66</v>
      </c>
      <c r="J195" t="s">
        <v>67</v>
      </c>
      <c r="K195" t="s">
        <v>108</v>
      </c>
      <c r="L195" t="s">
        <v>68</v>
      </c>
      <c r="M195" t="s">
        <v>106</v>
      </c>
      <c r="N195" t="s">
        <v>92</v>
      </c>
      <c r="O195" t="s">
        <v>70</v>
      </c>
      <c r="P195" t="s">
        <v>70</v>
      </c>
      <c r="Q195" t="s">
        <v>70</v>
      </c>
      <c r="R195">
        <v>4</v>
      </c>
      <c r="S195">
        <v>11</v>
      </c>
      <c r="T195">
        <v>7</v>
      </c>
      <c r="Y195" t="s">
        <v>71</v>
      </c>
      <c r="Z195">
        <v>4</v>
      </c>
      <c r="AA195" t="s">
        <v>70</v>
      </c>
      <c r="AC195" t="s">
        <v>70</v>
      </c>
      <c r="AE195" t="s">
        <v>74</v>
      </c>
      <c r="AF195" t="s">
        <v>71</v>
      </c>
      <c r="AG195" t="s">
        <v>75</v>
      </c>
      <c r="AH195" t="s">
        <v>348</v>
      </c>
      <c r="AI195" t="s">
        <v>76</v>
      </c>
      <c r="AJ195" t="s">
        <v>70</v>
      </c>
      <c r="AL195" t="s">
        <v>78</v>
      </c>
      <c r="AM195" t="s">
        <v>79</v>
      </c>
      <c r="AN195" t="s">
        <v>725</v>
      </c>
      <c r="AO195">
        <v>1</v>
      </c>
      <c r="AP195" t="s">
        <v>71</v>
      </c>
      <c r="AQ195" t="s">
        <v>96</v>
      </c>
      <c r="AR195" t="s">
        <v>107</v>
      </c>
      <c r="AS195" t="s">
        <v>98</v>
      </c>
      <c r="AT195">
        <v>0</v>
      </c>
      <c r="AU195" t="s">
        <v>152</v>
      </c>
      <c r="AV195" t="s">
        <v>81</v>
      </c>
      <c r="AW195" t="s">
        <v>70</v>
      </c>
      <c r="AX195" t="s">
        <v>117</v>
      </c>
      <c r="AY195" t="s">
        <v>117</v>
      </c>
      <c r="AZ195" t="s">
        <v>84</v>
      </c>
      <c r="BA195" t="s">
        <v>85</v>
      </c>
      <c r="BB195" t="s">
        <v>119</v>
      </c>
      <c r="BC195" t="s">
        <v>87</v>
      </c>
      <c r="BD195" t="s">
        <v>143</v>
      </c>
      <c r="BE195" t="s">
        <v>143</v>
      </c>
      <c r="BF195" t="s">
        <v>143</v>
      </c>
      <c r="BJ195" t="s">
        <v>70</v>
      </c>
      <c r="BL195" t="s">
        <v>71</v>
      </c>
      <c r="BM195" t="s">
        <v>566</v>
      </c>
      <c r="BQ195" t="s">
        <v>712</v>
      </c>
    </row>
    <row r="196" spans="1:69">
      <c r="A196" t="s">
        <v>5953</v>
      </c>
      <c r="B196" t="s">
        <v>5954</v>
      </c>
      <c r="C196">
        <v>195</v>
      </c>
      <c r="D196">
        <v>43075</v>
      </c>
      <c r="E196" t="s">
        <v>109</v>
      </c>
      <c r="F196" t="s">
        <v>208</v>
      </c>
      <c r="G196" t="s">
        <v>209</v>
      </c>
      <c r="H196" t="s">
        <v>869</v>
      </c>
      <c r="I196" t="s">
        <v>66</v>
      </c>
      <c r="J196" t="s">
        <v>135</v>
      </c>
      <c r="K196" t="s">
        <v>108</v>
      </c>
      <c r="L196" t="s">
        <v>106</v>
      </c>
      <c r="O196" t="s">
        <v>70</v>
      </c>
      <c r="P196" t="s">
        <v>70</v>
      </c>
      <c r="Q196" t="s">
        <v>70</v>
      </c>
      <c r="R196">
        <v>2</v>
      </c>
      <c r="S196">
        <v>5</v>
      </c>
      <c r="Y196" t="s">
        <v>71</v>
      </c>
      <c r="Z196">
        <v>2</v>
      </c>
      <c r="AA196" t="s">
        <v>71</v>
      </c>
      <c r="AB196" t="s">
        <v>112</v>
      </c>
      <c r="AC196" t="s">
        <v>70</v>
      </c>
      <c r="AE196" t="s">
        <v>95</v>
      </c>
      <c r="AF196" t="s">
        <v>71</v>
      </c>
      <c r="AG196" t="s">
        <v>75</v>
      </c>
      <c r="AH196" t="s">
        <v>348</v>
      </c>
      <c r="AI196" t="s">
        <v>161</v>
      </c>
      <c r="AJ196" t="s">
        <v>71</v>
      </c>
      <c r="AK196" t="s">
        <v>163</v>
      </c>
      <c r="AL196" t="s">
        <v>78</v>
      </c>
      <c r="AM196" t="s">
        <v>79</v>
      </c>
      <c r="AO196">
        <v>0</v>
      </c>
      <c r="AP196" t="s">
        <v>71</v>
      </c>
      <c r="AQ196" t="s">
        <v>111</v>
      </c>
      <c r="AR196" t="s">
        <v>158</v>
      </c>
      <c r="AS196" t="s">
        <v>98</v>
      </c>
      <c r="AT196">
        <v>0</v>
      </c>
      <c r="AU196" t="s">
        <v>81</v>
      </c>
      <c r="AV196" t="s">
        <v>81</v>
      </c>
      <c r="AW196" t="s">
        <v>82</v>
      </c>
      <c r="AX196" t="s">
        <v>100</v>
      </c>
      <c r="AY196" t="s">
        <v>118</v>
      </c>
      <c r="AZ196" t="s">
        <v>84</v>
      </c>
      <c r="BA196" t="s">
        <v>85</v>
      </c>
      <c r="BB196" t="s">
        <v>86</v>
      </c>
      <c r="BC196" t="s">
        <v>87</v>
      </c>
      <c r="BD196" t="s">
        <v>143</v>
      </c>
      <c r="BE196" t="s">
        <v>143</v>
      </c>
      <c r="BF196" t="s">
        <v>143</v>
      </c>
      <c r="BJ196" t="s">
        <v>70</v>
      </c>
      <c r="BL196" t="s">
        <v>71</v>
      </c>
      <c r="BM196" t="s">
        <v>566</v>
      </c>
      <c r="BQ196" t="s">
        <v>632</v>
      </c>
    </row>
    <row r="197" spans="1:69">
      <c r="A197" t="s">
        <v>5953</v>
      </c>
      <c r="B197" t="s">
        <v>5954</v>
      </c>
      <c r="C197">
        <v>196</v>
      </c>
      <c r="D197">
        <v>42895</v>
      </c>
      <c r="E197" t="s">
        <v>109</v>
      </c>
      <c r="F197" t="s">
        <v>208</v>
      </c>
      <c r="G197" t="s">
        <v>209</v>
      </c>
      <c r="H197" t="s">
        <v>869</v>
      </c>
      <c r="I197" t="s">
        <v>66</v>
      </c>
      <c r="J197" t="s">
        <v>67</v>
      </c>
      <c r="K197" t="s">
        <v>106</v>
      </c>
      <c r="L197" t="s">
        <v>68</v>
      </c>
      <c r="M197" t="s">
        <v>106</v>
      </c>
      <c r="N197" t="s">
        <v>92</v>
      </c>
      <c r="O197" t="s">
        <v>70</v>
      </c>
      <c r="P197" t="s">
        <v>70</v>
      </c>
      <c r="Q197" t="s">
        <v>70</v>
      </c>
      <c r="R197">
        <v>3</v>
      </c>
      <c r="S197">
        <v>12</v>
      </c>
      <c r="T197">
        <v>8</v>
      </c>
      <c r="Y197" t="s">
        <v>71</v>
      </c>
      <c r="Z197">
        <v>4</v>
      </c>
      <c r="AA197" t="s">
        <v>70</v>
      </c>
      <c r="AC197" t="s">
        <v>70</v>
      </c>
      <c r="AE197" t="s">
        <v>90</v>
      </c>
      <c r="AF197" t="s">
        <v>71</v>
      </c>
      <c r="AG197" t="s">
        <v>75</v>
      </c>
      <c r="AH197" t="s">
        <v>348</v>
      </c>
      <c r="AI197" t="s">
        <v>161</v>
      </c>
      <c r="AJ197" t="s">
        <v>70</v>
      </c>
      <c r="AL197" t="s">
        <v>78</v>
      </c>
      <c r="AM197" t="s">
        <v>79</v>
      </c>
      <c r="AN197" t="s">
        <v>725</v>
      </c>
      <c r="AO197">
        <v>1</v>
      </c>
      <c r="AP197" t="s">
        <v>71</v>
      </c>
      <c r="AQ197" t="s">
        <v>96</v>
      </c>
      <c r="AR197" t="s">
        <v>107</v>
      </c>
      <c r="AS197" t="s">
        <v>98</v>
      </c>
      <c r="AT197">
        <v>0</v>
      </c>
      <c r="AU197" t="s">
        <v>81</v>
      </c>
      <c r="AV197" t="s">
        <v>81</v>
      </c>
      <c r="AW197" t="s">
        <v>70</v>
      </c>
      <c r="AX197" t="s">
        <v>118</v>
      </c>
      <c r="AY197" t="s">
        <v>118</v>
      </c>
      <c r="AZ197" t="s">
        <v>84</v>
      </c>
      <c r="BA197" t="s">
        <v>102</v>
      </c>
      <c r="BB197" t="s">
        <v>102</v>
      </c>
      <c r="BC197" t="s">
        <v>160</v>
      </c>
      <c r="BD197" t="s">
        <v>143</v>
      </c>
      <c r="BE197" t="s">
        <v>143</v>
      </c>
      <c r="BF197" t="s">
        <v>143</v>
      </c>
      <c r="BJ197" t="s">
        <v>70</v>
      </c>
      <c r="BL197" t="s">
        <v>71</v>
      </c>
      <c r="BM197" t="s">
        <v>566</v>
      </c>
      <c r="BQ197" t="s">
        <v>712</v>
      </c>
    </row>
    <row r="198" spans="1:69">
      <c r="A198" t="s">
        <v>5953</v>
      </c>
      <c r="B198" t="s">
        <v>5954</v>
      </c>
      <c r="C198">
        <v>197</v>
      </c>
      <c r="D198">
        <v>2018</v>
      </c>
      <c r="E198" t="s">
        <v>109</v>
      </c>
      <c r="F198" t="s">
        <v>208</v>
      </c>
      <c r="G198" t="s">
        <v>209</v>
      </c>
      <c r="H198" t="s">
        <v>869</v>
      </c>
      <c r="I198" t="s">
        <v>66</v>
      </c>
      <c r="J198" t="s">
        <v>67</v>
      </c>
      <c r="K198" t="s">
        <v>106</v>
      </c>
      <c r="L198" t="s">
        <v>68</v>
      </c>
      <c r="M198" t="s">
        <v>92</v>
      </c>
      <c r="N198" t="s">
        <v>69</v>
      </c>
      <c r="O198" t="s">
        <v>70</v>
      </c>
      <c r="P198" t="s">
        <v>70</v>
      </c>
      <c r="Q198" t="s">
        <v>70</v>
      </c>
      <c r="R198">
        <v>3</v>
      </c>
      <c r="S198">
        <v>8</v>
      </c>
      <c r="T198">
        <v>7</v>
      </c>
      <c r="Y198" t="s">
        <v>71</v>
      </c>
      <c r="Z198">
        <v>4</v>
      </c>
      <c r="AA198" t="s">
        <v>71</v>
      </c>
      <c r="AB198" t="s">
        <v>110</v>
      </c>
      <c r="AC198" t="s">
        <v>71</v>
      </c>
      <c r="AD198" t="s">
        <v>73</v>
      </c>
      <c r="AE198" t="s">
        <v>90</v>
      </c>
      <c r="AF198" t="s">
        <v>71</v>
      </c>
      <c r="AG198" t="s">
        <v>75</v>
      </c>
      <c r="AH198" t="s">
        <v>348</v>
      </c>
      <c r="AI198" t="s">
        <v>113</v>
      </c>
      <c r="AJ198" t="s">
        <v>71</v>
      </c>
      <c r="AK198" t="s">
        <v>173</v>
      </c>
      <c r="AL198" t="s">
        <v>78</v>
      </c>
      <c r="AM198" t="s">
        <v>79</v>
      </c>
      <c r="AN198" t="s">
        <v>870</v>
      </c>
      <c r="AO198">
        <v>1</v>
      </c>
      <c r="AP198" t="s">
        <v>71</v>
      </c>
      <c r="AQ198" t="s">
        <v>111</v>
      </c>
      <c r="AR198" t="s">
        <v>107</v>
      </c>
      <c r="AS198" t="s">
        <v>98</v>
      </c>
      <c r="AT198">
        <v>0</v>
      </c>
      <c r="AU198" t="s">
        <v>150</v>
      </c>
      <c r="AV198" t="s">
        <v>355</v>
      </c>
      <c r="AW198" t="s">
        <v>70</v>
      </c>
      <c r="AX198" t="s">
        <v>100</v>
      </c>
      <c r="AY198" t="s">
        <v>100</v>
      </c>
      <c r="AZ198" t="s">
        <v>101</v>
      </c>
      <c r="BA198" t="s">
        <v>85</v>
      </c>
      <c r="BB198" t="s">
        <v>85</v>
      </c>
      <c r="BC198" t="s">
        <v>160</v>
      </c>
      <c r="BD198" t="s">
        <v>143</v>
      </c>
      <c r="BE198" t="s">
        <v>143</v>
      </c>
      <c r="BF198" t="s">
        <v>143</v>
      </c>
      <c r="BJ198" t="s">
        <v>70</v>
      </c>
      <c r="BL198" t="s">
        <v>71</v>
      </c>
      <c r="BM198" t="s">
        <v>566</v>
      </c>
      <c r="BQ198" t="s">
        <v>712</v>
      </c>
    </row>
    <row r="199" spans="1:69">
      <c r="A199" t="s">
        <v>5953</v>
      </c>
      <c r="B199" t="s">
        <v>5954</v>
      </c>
      <c r="C199">
        <v>198</v>
      </c>
      <c r="D199">
        <v>43445</v>
      </c>
      <c r="E199" t="s">
        <v>109</v>
      </c>
      <c r="F199" t="s">
        <v>208</v>
      </c>
      <c r="G199" t="s">
        <v>209</v>
      </c>
      <c r="H199" t="s">
        <v>869</v>
      </c>
      <c r="I199" t="s">
        <v>66</v>
      </c>
      <c r="J199" t="s">
        <v>67</v>
      </c>
      <c r="K199" t="s">
        <v>108</v>
      </c>
      <c r="L199" t="s">
        <v>68</v>
      </c>
      <c r="M199" t="s">
        <v>68</v>
      </c>
      <c r="N199" t="s">
        <v>68</v>
      </c>
      <c r="O199" t="s">
        <v>70</v>
      </c>
      <c r="P199" t="s">
        <v>70</v>
      </c>
      <c r="Q199" t="s">
        <v>70</v>
      </c>
      <c r="R199">
        <v>3</v>
      </c>
      <c r="S199">
        <v>10</v>
      </c>
      <c r="T199">
        <v>7</v>
      </c>
      <c r="Y199" t="s">
        <v>70</v>
      </c>
      <c r="AA199" t="s">
        <v>71</v>
      </c>
      <c r="AB199" t="s">
        <v>112</v>
      </c>
      <c r="AC199" t="s">
        <v>71</v>
      </c>
      <c r="AD199" t="s">
        <v>73</v>
      </c>
      <c r="AE199" t="s">
        <v>90</v>
      </c>
      <c r="AF199" t="s">
        <v>71</v>
      </c>
      <c r="AG199" t="s">
        <v>75</v>
      </c>
      <c r="AH199" t="s">
        <v>348</v>
      </c>
      <c r="AI199" t="s">
        <v>161</v>
      </c>
      <c r="AJ199" t="s">
        <v>71</v>
      </c>
      <c r="AK199" t="s">
        <v>191</v>
      </c>
      <c r="AL199" t="s">
        <v>78</v>
      </c>
      <c r="AM199" t="s">
        <v>79</v>
      </c>
      <c r="AO199">
        <v>0</v>
      </c>
      <c r="AP199" t="s">
        <v>71</v>
      </c>
      <c r="AQ199" t="s">
        <v>111</v>
      </c>
      <c r="AR199" t="s">
        <v>97</v>
      </c>
      <c r="AS199" t="s">
        <v>99</v>
      </c>
      <c r="AT199">
        <v>1</v>
      </c>
      <c r="AU199" t="s">
        <v>354</v>
      </c>
      <c r="AV199" t="s">
        <v>81</v>
      </c>
      <c r="AW199" t="s">
        <v>70</v>
      </c>
      <c r="AX199" t="s">
        <v>100</v>
      </c>
      <c r="AY199" t="s">
        <v>117</v>
      </c>
      <c r="BA199" t="s">
        <v>119</v>
      </c>
      <c r="BB199" t="s">
        <v>119</v>
      </c>
      <c r="BC199" t="s">
        <v>87</v>
      </c>
      <c r="BD199" t="s">
        <v>143</v>
      </c>
      <c r="BE199" t="s">
        <v>143</v>
      </c>
      <c r="BF199" t="s">
        <v>88</v>
      </c>
      <c r="BJ199" t="s">
        <v>86</v>
      </c>
      <c r="BL199" t="s">
        <v>71</v>
      </c>
      <c r="BM199" t="s">
        <v>871</v>
      </c>
      <c r="BQ199" t="s">
        <v>712</v>
      </c>
    </row>
    <row r="200" spans="1:69">
      <c r="A200" t="s">
        <v>5953</v>
      </c>
      <c r="B200" t="s">
        <v>5954</v>
      </c>
      <c r="C200">
        <v>199</v>
      </c>
      <c r="D200">
        <v>2017</v>
      </c>
      <c r="E200" t="s">
        <v>63</v>
      </c>
      <c r="F200" t="s">
        <v>208</v>
      </c>
      <c r="G200" t="s">
        <v>209</v>
      </c>
      <c r="H200" t="s">
        <v>869</v>
      </c>
      <c r="I200" t="s">
        <v>66</v>
      </c>
      <c r="J200" t="s">
        <v>135</v>
      </c>
      <c r="K200" t="s">
        <v>106</v>
      </c>
      <c r="L200" t="s">
        <v>106</v>
      </c>
      <c r="O200" t="s">
        <v>70</v>
      </c>
      <c r="P200" t="s">
        <v>70</v>
      </c>
      <c r="Q200" t="s">
        <v>70</v>
      </c>
      <c r="R200">
        <v>1</v>
      </c>
      <c r="Y200" t="s">
        <v>71</v>
      </c>
      <c r="Z200">
        <v>4</v>
      </c>
      <c r="AA200" t="s">
        <v>71</v>
      </c>
      <c r="AB200" t="s">
        <v>112</v>
      </c>
      <c r="AC200" t="s">
        <v>71</v>
      </c>
      <c r="AD200" t="s">
        <v>73</v>
      </c>
      <c r="AE200" t="s">
        <v>74</v>
      </c>
      <c r="AF200" t="s">
        <v>71</v>
      </c>
      <c r="AG200" t="s">
        <v>75</v>
      </c>
      <c r="AH200" t="s">
        <v>348</v>
      </c>
      <c r="AI200" t="s">
        <v>76</v>
      </c>
      <c r="AJ200" t="s">
        <v>70</v>
      </c>
      <c r="AL200" t="s">
        <v>124</v>
      </c>
      <c r="AM200" t="s">
        <v>206</v>
      </c>
      <c r="AN200" t="s">
        <v>501</v>
      </c>
      <c r="AO200">
        <v>1</v>
      </c>
      <c r="AP200" t="s">
        <v>71</v>
      </c>
      <c r="AQ200" t="s">
        <v>80</v>
      </c>
      <c r="AR200" t="s">
        <v>107</v>
      </c>
      <c r="AS200" t="s">
        <v>98</v>
      </c>
      <c r="AT200">
        <v>0</v>
      </c>
      <c r="AU200" t="s">
        <v>81</v>
      </c>
      <c r="AV200" t="s">
        <v>81</v>
      </c>
      <c r="AW200" t="s">
        <v>70</v>
      </c>
      <c r="AX200" t="s">
        <v>100</v>
      </c>
      <c r="AY200" t="s">
        <v>117</v>
      </c>
      <c r="AZ200" t="s">
        <v>101</v>
      </c>
      <c r="BA200" t="s">
        <v>102</v>
      </c>
      <c r="BB200" t="s">
        <v>86</v>
      </c>
      <c r="BC200" t="s">
        <v>160</v>
      </c>
      <c r="BD200" t="s">
        <v>143</v>
      </c>
      <c r="BE200" t="s">
        <v>143</v>
      </c>
      <c r="BF200" t="s">
        <v>143</v>
      </c>
      <c r="BJ200" t="s">
        <v>86</v>
      </c>
      <c r="BL200" t="s">
        <v>71</v>
      </c>
      <c r="BM200" t="s">
        <v>677</v>
      </c>
      <c r="BQ200" t="s">
        <v>872</v>
      </c>
    </row>
    <row r="201" spans="1:69">
      <c r="A201" t="s">
        <v>5953</v>
      </c>
      <c r="B201" t="s">
        <v>5954</v>
      </c>
      <c r="C201">
        <v>200</v>
      </c>
      <c r="D201" t="s">
        <v>873</v>
      </c>
      <c r="E201" t="s">
        <v>109</v>
      </c>
      <c r="F201" t="s">
        <v>208</v>
      </c>
      <c r="G201" t="s">
        <v>209</v>
      </c>
      <c r="H201" t="s">
        <v>209</v>
      </c>
      <c r="I201" t="s">
        <v>66</v>
      </c>
      <c r="J201" t="s">
        <v>67</v>
      </c>
      <c r="K201" t="s">
        <v>108</v>
      </c>
      <c r="L201" t="s">
        <v>68</v>
      </c>
      <c r="M201" t="s">
        <v>106</v>
      </c>
      <c r="N201" t="s">
        <v>68</v>
      </c>
      <c r="O201" t="s">
        <v>70</v>
      </c>
      <c r="P201" t="s">
        <v>70</v>
      </c>
      <c r="Q201" t="s">
        <v>70</v>
      </c>
      <c r="R201">
        <v>2</v>
      </c>
      <c r="S201">
        <v>5</v>
      </c>
      <c r="Y201" t="s">
        <v>71</v>
      </c>
      <c r="Z201">
        <v>2</v>
      </c>
      <c r="AA201" t="s">
        <v>70</v>
      </c>
      <c r="AC201" t="s">
        <v>70</v>
      </c>
      <c r="AE201" t="s">
        <v>90</v>
      </c>
      <c r="AF201" t="s">
        <v>71</v>
      </c>
      <c r="AG201" t="s">
        <v>75</v>
      </c>
      <c r="AH201" t="s">
        <v>348</v>
      </c>
      <c r="AI201" t="s">
        <v>76</v>
      </c>
      <c r="AJ201" t="s">
        <v>70</v>
      </c>
      <c r="AL201" t="s">
        <v>124</v>
      </c>
      <c r="AN201" t="s">
        <v>501</v>
      </c>
      <c r="AO201">
        <v>1</v>
      </c>
      <c r="AP201" t="s">
        <v>71</v>
      </c>
      <c r="AQ201" t="s">
        <v>96</v>
      </c>
      <c r="AR201" t="s">
        <v>158</v>
      </c>
      <c r="AS201" t="s">
        <v>98</v>
      </c>
      <c r="AT201">
        <v>0</v>
      </c>
      <c r="AU201" t="s">
        <v>81</v>
      </c>
      <c r="AV201" t="s">
        <v>81</v>
      </c>
      <c r="AW201" t="s">
        <v>70</v>
      </c>
      <c r="AX201" t="s">
        <v>83</v>
      </c>
      <c r="AY201" t="s">
        <v>117</v>
      </c>
      <c r="AZ201" t="s">
        <v>127</v>
      </c>
      <c r="BA201" t="s">
        <v>119</v>
      </c>
      <c r="BB201" t="s">
        <v>119</v>
      </c>
      <c r="BC201" t="s">
        <v>87</v>
      </c>
      <c r="BD201" t="s">
        <v>143</v>
      </c>
      <c r="BE201" t="s">
        <v>143</v>
      </c>
      <c r="BJ201" t="s">
        <v>86</v>
      </c>
      <c r="BL201" t="s">
        <v>71</v>
      </c>
      <c r="BM201" t="s">
        <v>871</v>
      </c>
      <c r="BQ201" t="s">
        <v>712</v>
      </c>
    </row>
    <row r="202" spans="1:69">
      <c r="A202" t="s">
        <v>5953</v>
      </c>
      <c r="B202" t="s">
        <v>5954</v>
      </c>
      <c r="C202">
        <v>201</v>
      </c>
      <c r="D202">
        <v>42831</v>
      </c>
      <c r="E202" t="s">
        <v>109</v>
      </c>
      <c r="F202" t="s">
        <v>208</v>
      </c>
      <c r="G202" t="s">
        <v>209</v>
      </c>
      <c r="H202" t="s">
        <v>209</v>
      </c>
      <c r="I202" t="s">
        <v>66</v>
      </c>
      <c r="J202" t="s">
        <v>67</v>
      </c>
      <c r="K202" t="s">
        <v>108</v>
      </c>
      <c r="L202" t="s">
        <v>92</v>
      </c>
      <c r="M202" t="s">
        <v>92</v>
      </c>
      <c r="N202" t="s">
        <v>92</v>
      </c>
      <c r="O202" t="s">
        <v>70</v>
      </c>
      <c r="P202" t="s">
        <v>70</v>
      </c>
      <c r="Q202" t="s">
        <v>70</v>
      </c>
      <c r="R202">
        <v>3</v>
      </c>
      <c r="S202">
        <v>11</v>
      </c>
      <c r="T202">
        <v>5</v>
      </c>
      <c r="Y202" t="s">
        <v>71</v>
      </c>
      <c r="Z202">
        <v>3</v>
      </c>
      <c r="AA202" t="s">
        <v>71</v>
      </c>
      <c r="AB202" t="s">
        <v>112</v>
      </c>
      <c r="AC202" t="s">
        <v>71</v>
      </c>
      <c r="AD202" t="s">
        <v>73</v>
      </c>
      <c r="AE202" t="s">
        <v>90</v>
      </c>
      <c r="AF202" t="s">
        <v>71</v>
      </c>
      <c r="AG202" t="s">
        <v>75</v>
      </c>
      <c r="AH202" t="s">
        <v>348</v>
      </c>
      <c r="AI202" t="s">
        <v>161</v>
      </c>
      <c r="AJ202" t="s">
        <v>70</v>
      </c>
      <c r="AL202" t="s">
        <v>78</v>
      </c>
      <c r="AM202" t="s">
        <v>79</v>
      </c>
      <c r="AN202" t="s">
        <v>725</v>
      </c>
      <c r="AO202">
        <v>1</v>
      </c>
      <c r="AP202" t="s">
        <v>71</v>
      </c>
      <c r="AQ202" t="s">
        <v>96</v>
      </c>
      <c r="AR202" t="s">
        <v>97</v>
      </c>
      <c r="AS202" t="s">
        <v>98</v>
      </c>
      <c r="AT202">
        <v>0</v>
      </c>
      <c r="AU202" t="s">
        <v>81</v>
      </c>
      <c r="AV202" t="s">
        <v>81</v>
      </c>
      <c r="AW202" t="s">
        <v>70</v>
      </c>
      <c r="AX202" t="s">
        <v>100</v>
      </c>
      <c r="AY202" t="s">
        <v>117</v>
      </c>
      <c r="AZ202" t="s">
        <v>127</v>
      </c>
      <c r="BA202" t="s">
        <v>119</v>
      </c>
      <c r="BB202" t="s">
        <v>85</v>
      </c>
      <c r="BC202" t="s">
        <v>87</v>
      </c>
      <c r="BD202" t="s">
        <v>143</v>
      </c>
      <c r="BJ202" t="s">
        <v>86</v>
      </c>
      <c r="BL202" t="s">
        <v>71</v>
      </c>
      <c r="BM202" t="s">
        <v>566</v>
      </c>
      <c r="BQ202" t="s">
        <v>712</v>
      </c>
    </row>
    <row r="203" spans="1:69">
      <c r="A203" t="s">
        <v>5953</v>
      </c>
      <c r="B203" t="s">
        <v>5954</v>
      </c>
      <c r="C203">
        <v>202</v>
      </c>
      <c r="D203">
        <v>2018</v>
      </c>
      <c r="E203" t="s">
        <v>63</v>
      </c>
      <c r="F203" t="s">
        <v>208</v>
      </c>
      <c r="G203" t="s">
        <v>209</v>
      </c>
      <c r="H203" t="s">
        <v>209</v>
      </c>
      <c r="I203" t="s">
        <v>66</v>
      </c>
      <c r="J203" t="s">
        <v>67</v>
      </c>
      <c r="K203" t="s">
        <v>106</v>
      </c>
      <c r="L203" t="s">
        <v>106</v>
      </c>
      <c r="M203" t="s">
        <v>106</v>
      </c>
      <c r="N203" t="s">
        <v>106</v>
      </c>
      <c r="O203" t="s">
        <v>70</v>
      </c>
      <c r="P203" t="s">
        <v>70</v>
      </c>
      <c r="Q203" t="s">
        <v>70</v>
      </c>
      <c r="R203">
        <v>1</v>
      </c>
      <c r="Y203" t="s">
        <v>71</v>
      </c>
      <c r="Z203">
        <v>2</v>
      </c>
      <c r="AA203" t="s">
        <v>70</v>
      </c>
      <c r="AC203" t="s">
        <v>71</v>
      </c>
      <c r="AD203" t="s">
        <v>73</v>
      </c>
      <c r="AE203" t="s">
        <v>74</v>
      </c>
      <c r="AF203" t="s">
        <v>71</v>
      </c>
      <c r="AG203" t="s">
        <v>75</v>
      </c>
      <c r="AH203" t="s">
        <v>348</v>
      </c>
      <c r="AI203" t="s">
        <v>161</v>
      </c>
      <c r="AJ203" t="s">
        <v>70</v>
      </c>
      <c r="AL203" t="s">
        <v>124</v>
      </c>
      <c r="AM203" t="s">
        <v>133</v>
      </c>
      <c r="AN203" t="s">
        <v>868</v>
      </c>
      <c r="AO203">
        <v>1</v>
      </c>
      <c r="AP203" t="s">
        <v>71</v>
      </c>
      <c r="AQ203" t="s">
        <v>96</v>
      </c>
      <c r="AR203" t="s">
        <v>107</v>
      </c>
      <c r="AS203" t="s">
        <v>98</v>
      </c>
      <c r="AT203">
        <v>0</v>
      </c>
      <c r="AU203" t="s">
        <v>125</v>
      </c>
      <c r="AV203" t="s">
        <v>125</v>
      </c>
      <c r="AW203" t="s">
        <v>70</v>
      </c>
      <c r="AX203" t="s">
        <v>83</v>
      </c>
      <c r="AY203" t="s">
        <v>118</v>
      </c>
      <c r="AZ203" t="s">
        <v>101</v>
      </c>
      <c r="BA203" t="s">
        <v>85</v>
      </c>
      <c r="BB203" t="s">
        <v>85</v>
      </c>
      <c r="BC203" t="s">
        <v>87</v>
      </c>
      <c r="BD203" t="s">
        <v>143</v>
      </c>
      <c r="BE203" t="s">
        <v>143</v>
      </c>
      <c r="BF203" t="s">
        <v>143</v>
      </c>
      <c r="BJ203" t="s">
        <v>86</v>
      </c>
      <c r="BL203" t="s">
        <v>71</v>
      </c>
      <c r="BM203" t="s">
        <v>677</v>
      </c>
      <c r="BQ203" t="s">
        <v>712</v>
      </c>
    </row>
    <row r="204" spans="1:69">
      <c r="A204" t="s">
        <v>5953</v>
      </c>
      <c r="B204" t="s">
        <v>5954</v>
      </c>
      <c r="C204">
        <v>203</v>
      </c>
      <c r="D204">
        <v>2018</v>
      </c>
      <c r="E204" t="s">
        <v>109</v>
      </c>
      <c r="F204" t="s">
        <v>208</v>
      </c>
      <c r="G204" t="s">
        <v>209</v>
      </c>
      <c r="H204" t="s">
        <v>869</v>
      </c>
      <c r="I204" t="s">
        <v>66</v>
      </c>
      <c r="J204" t="s">
        <v>67</v>
      </c>
      <c r="K204" t="s">
        <v>106</v>
      </c>
      <c r="L204" t="s">
        <v>106</v>
      </c>
      <c r="M204" t="s">
        <v>106</v>
      </c>
      <c r="N204" t="s">
        <v>106</v>
      </c>
      <c r="O204" t="s">
        <v>70</v>
      </c>
      <c r="P204" t="s">
        <v>70</v>
      </c>
      <c r="Q204" t="s">
        <v>70</v>
      </c>
      <c r="R204">
        <v>2</v>
      </c>
      <c r="S204">
        <v>3</v>
      </c>
      <c r="Y204" t="s">
        <v>71</v>
      </c>
      <c r="Z204">
        <v>3</v>
      </c>
      <c r="AA204" t="s">
        <v>71</v>
      </c>
      <c r="AB204" t="s">
        <v>112</v>
      </c>
      <c r="AC204" t="s">
        <v>70</v>
      </c>
      <c r="AE204" t="s">
        <v>74</v>
      </c>
      <c r="AF204" t="s">
        <v>71</v>
      </c>
      <c r="AG204" t="s">
        <v>75</v>
      </c>
      <c r="AH204" t="s">
        <v>348</v>
      </c>
      <c r="AI204" t="s">
        <v>161</v>
      </c>
      <c r="AJ204" t="s">
        <v>70</v>
      </c>
      <c r="AL204" t="s">
        <v>78</v>
      </c>
      <c r="AM204" t="s">
        <v>79</v>
      </c>
      <c r="AN204" t="s">
        <v>553</v>
      </c>
      <c r="AO204">
        <v>1</v>
      </c>
      <c r="AP204" t="s">
        <v>71</v>
      </c>
      <c r="AQ204" t="s">
        <v>96</v>
      </c>
      <c r="AR204" t="s">
        <v>107</v>
      </c>
      <c r="AS204" t="s">
        <v>98</v>
      </c>
      <c r="AT204">
        <v>0</v>
      </c>
      <c r="AU204" t="s">
        <v>81</v>
      </c>
      <c r="AV204" t="s">
        <v>81</v>
      </c>
      <c r="AW204" t="s">
        <v>70</v>
      </c>
      <c r="AX204" t="s">
        <v>100</v>
      </c>
      <c r="AY204" t="s">
        <v>117</v>
      </c>
      <c r="AZ204" t="s">
        <v>84</v>
      </c>
      <c r="BA204" t="s">
        <v>119</v>
      </c>
      <c r="BB204" t="s">
        <v>119</v>
      </c>
      <c r="BC204" t="s">
        <v>87</v>
      </c>
      <c r="BD204" t="s">
        <v>143</v>
      </c>
      <c r="BE204" t="s">
        <v>143</v>
      </c>
      <c r="BJ204" t="s">
        <v>86</v>
      </c>
      <c r="BL204" t="s">
        <v>71</v>
      </c>
      <c r="BM204" t="s">
        <v>349</v>
      </c>
      <c r="BQ204" t="s">
        <v>712</v>
      </c>
    </row>
    <row r="205" spans="1:69">
      <c r="A205" t="s">
        <v>5953</v>
      </c>
      <c r="B205" t="s">
        <v>5954</v>
      </c>
      <c r="C205">
        <v>204</v>
      </c>
      <c r="D205">
        <v>42981</v>
      </c>
      <c r="E205" t="s">
        <v>109</v>
      </c>
      <c r="F205" t="s">
        <v>208</v>
      </c>
      <c r="G205" t="s">
        <v>209</v>
      </c>
      <c r="H205" t="s">
        <v>209</v>
      </c>
      <c r="I205" t="s">
        <v>66</v>
      </c>
      <c r="J205" t="s">
        <v>67</v>
      </c>
      <c r="K205" t="s">
        <v>106</v>
      </c>
      <c r="L205" t="s">
        <v>68</v>
      </c>
      <c r="M205" t="s">
        <v>106</v>
      </c>
      <c r="N205" t="s">
        <v>92</v>
      </c>
      <c r="O205" t="s">
        <v>70</v>
      </c>
      <c r="P205" t="s">
        <v>70</v>
      </c>
      <c r="Q205" t="s">
        <v>70</v>
      </c>
      <c r="R205">
        <v>4</v>
      </c>
      <c r="S205">
        <v>17</v>
      </c>
      <c r="T205">
        <v>13</v>
      </c>
      <c r="U205">
        <v>10</v>
      </c>
      <c r="Y205" t="s">
        <v>71</v>
      </c>
      <c r="Z205">
        <v>4</v>
      </c>
      <c r="AA205" t="s">
        <v>71</v>
      </c>
      <c r="AB205" t="s">
        <v>112</v>
      </c>
      <c r="AC205" t="s">
        <v>71</v>
      </c>
      <c r="AD205" t="s">
        <v>73</v>
      </c>
      <c r="AE205" t="s">
        <v>191</v>
      </c>
      <c r="AF205" t="s">
        <v>70</v>
      </c>
      <c r="AG205" t="s">
        <v>194</v>
      </c>
      <c r="AH205" t="s">
        <v>348</v>
      </c>
      <c r="AI205" t="s">
        <v>113</v>
      </c>
      <c r="AJ205" t="s">
        <v>70</v>
      </c>
      <c r="AL205" t="s">
        <v>78</v>
      </c>
      <c r="AM205" t="s">
        <v>79</v>
      </c>
      <c r="AN205" t="s">
        <v>874</v>
      </c>
      <c r="AO205">
        <v>2</v>
      </c>
      <c r="AP205" t="s">
        <v>71</v>
      </c>
      <c r="AQ205" t="s">
        <v>80</v>
      </c>
      <c r="AR205" t="s">
        <v>210</v>
      </c>
      <c r="AS205" t="s">
        <v>116</v>
      </c>
      <c r="AT205">
        <v>1</v>
      </c>
      <c r="AU205" t="s">
        <v>81</v>
      </c>
      <c r="AV205" t="s">
        <v>81</v>
      </c>
      <c r="AW205" t="s">
        <v>70</v>
      </c>
      <c r="AX205" t="s">
        <v>83</v>
      </c>
      <c r="AY205" t="s">
        <v>100</v>
      </c>
      <c r="AZ205" t="s">
        <v>101</v>
      </c>
      <c r="BA205" t="s">
        <v>85</v>
      </c>
      <c r="BB205" t="s">
        <v>119</v>
      </c>
      <c r="BC205" t="s">
        <v>87</v>
      </c>
      <c r="BD205" t="s">
        <v>143</v>
      </c>
      <c r="BJ205" t="s">
        <v>86</v>
      </c>
      <c r="BL205" t="s">
        <v>71</v>
      </c>
      <c r="BM205" t="s">
        <v>711</v>
      </c>
      <c r="BQ205" t="s">
        <v>791</v>
      </c>
    </row>
    <row r="206" spans="1:69">
      <c r="A206" t="s">
        <v>5953</v>
      </c>
      <c r="B206" t="s">
        <v>5954</v>
      </c>
      <c r="C206">
        <v>205</v>
      </c>
      <c r="D206">
        <v>2017</v>
      </c>
      <c r="E206" t="s">
        <v>63</v>
      </c>
      <c r="F206" t="s">
        <v>208</v>
      </c>
      <c r="G206" t="s">
        <v>209</v>
      </c>
      <c r="H206" t="s">
        <v>869</v>
      </c>
      <c r="I206" t="s">
        <v>66</v>
      </c>
      <c r="J206" t="s">
        <v>67</v>
      </c>
      <c r="K206" t="s">
        <v>106</v>
      </c>
      <c r="L206" t="s">
        <v>68</v>
      </c>
      <c r="M206" t="s">
        <v>68</v>
      </c>
      <c r="N206" t="s">
        <v>92</v>
      </c>
      <c r="O206" t="s">
        <v>70</v>
      </c>
      <c r="P206" t="s">
        <v>70</v>
      </c>
      <c r="Q206" t="s">
        <v>70</v>
      </c>
      <c r="R206">
        <v>3</v>
      </c>
      <c r="S206">
        <v>9</v>
      </c>
      <c r="T206">
        <v>6</v>
      </c>
      <c r="Y206" t="s">
        <v>71</v>
      </c>
      <c r="Z206">
        <v>4</v>
      </c>
      <c r="AA206" t="s">
        <v>71</v>
      </c>
      <c r="AB206" t="s">
        <v>112</v>
      </c>
      <c r="AC206" t="s">
        <v>71</v>
      </c>
      <c r="AD206" t="s">
        <v>73</v>
      </c>
      <c r="AE206" t="s">
        <v>74</v>
      </c>
      <c r="AF206" t="s">
        <v>71</v>
      </c>
      <c r="AG206" t="s">
        <v>75</v>
      </c>
      <c r="AH206" t="s">
        <v>348</v>
      </c>
      <c r="AI206" t="s">
        <v>161</v>
      </c>
      <c r="AJ206" t="s">
        <v>71</v>
      </c>
      <c r="AK206" t="s">
        <v>128</v>
      </c>
      <c r="AL206" t="s">
        <v>78</v>
      </c>
      <c r="AM206" t="s">
        <v>79</v>
      </c>
      <c r="AN206" t="s">
        <v>363</v>
      </c>
      <c r="AO206">
        <v>1</v>
      </c>
      <c r="AP206" t="s">
        <v>71</v>
      </c>
      <c r="AQ206" t="s">
        <v>111</v>
      </c>
      <c r="AR206" t="s">
        <v>107</v>
      </c>
      <c r="AS206" t="s">
        <v>98</v>
      </c>
      <c r="AT206">
        <v>0</v>
      </c>
      <c r="AU206" t="s">
        <v>150</v>
      </c>
      <c r="AV206" t="s">
        <v>81</v>
      </c>
      <c r="AW206" t="s">
        <v>70</v>
      </c>
      <c r="AX206" t="s">
        <v>100</v>
      </c>
      <c r="AY206" t="s">
        <v>100</v>
      </c>
      <c r="AZ206" t="s">
        <v>127</v>
      </c>
      <c r="BA206" t="s">
        <v>85</v>
      </c>
      <c r="BB206" t="s">
        <v>85</v>
      </c>
      <c r="BC206" t="s">
        <v>160</v>
      </c>
      <c r="BD206" t="s">
        <v>143</v>
      </c>
      <c r="BE206" t="s">
        <v>143</v>
      </c>
      <c r="BF206" t="s">
        <v>143</v>
      </c>
      <c r="BJ206" t="s">
        <v>86</v>
      </c>
      <c r="BL206" t="s">
        <v>71</v>
      </c>
      <c r="BM206" t="s">
        <v>871</v>
      </c>
      <c r="BQ206" t="s">
        <v>600</v>
      </c>
    </row>
    <row r="207" spans="1:69">
      <c r="A207" t="s">
        <v>5953</v>
      </c>
      <c r="B207" t="s">
        <v>5954</v>
      </c>
      <c r="C207">
        <v>206</v>
      </c>
      <c r="D207">
        <v>2017</v>
      </c>
      <c r="E207" t="s">
        <v>63</v>
      </c>
      <c r="F207" t="s">
        <v>208</v>
      </c>
      <c r="G207" t="s">
        <v>209</v>
      </c>
      <c r="H207" t="s">
        <v>869</v>
      </c>
      <c r="I207" t="s">
        <v>66</v>
      </c>
      <c r="J207" t="s">
        <v>135</v>
      </c>
      <c r="K207" t="s">
        <v>108</v>
      </c>
      <c r="L207" t="s">
        <v>68</v>
      </c>
      <c r="O207" t="s">
        <v>70</v>
      </c>
      <c r="P207" t="s">
        <v>70</v>
      </c>
      <c r="Q207" t="s">
        <v>70</v>
      </c>
      <c r="R207">
        <v>1</v>
      </c>
      <c r="Y207" t="s">
        <v>71</v>
      </c>
      <c r="Z207">
        <v>3</v>
      </c>
      <c r="AA207" t="s">
        <v>70</v>
      </c>
      <c r="AC207" t="s">
        <v>70</v>
      </c>
      <c r="AE207" t="s">
        <v>74</v>
      </c>
      <c r="AF207" t="s">
        <v>71</v>
      </c>
      <c r="AG207" t="s">
        <v>75</v>
      </c>
      <c r="AH207" t="s">
        <v>348</v>
      </c>
      <c r="AI207" t="s">
        <v>76</v>
      </c>
      <c r="AJ207" t="s">
        <v>70</v>
      </c>
      <c r="AL207" t="s">
        <v>124</v>
      </c>
      <c r="AM207" t="s">
        <v>206</v>
      </c>
      <c r="AN207" t="s">
        <v>472</v>
      </c>
      <c r="AO207">
        <v>1</v>
      </c>
      <c r="AP207" t="s">
        <v>71</v>
      </c>
      <c r="AQ207" t="s">
        <v>96</v>
      </c>
      <c r="AR207" t="s">
        <v>107</v>
      </c>
      <c r="AS207" t="s">
        <v>116</v>
      </c>
      <c r="AT207">
        <v>1</v>
      </c>
      <c r="AU207" t="s">
        <v>81</v>
      </c>
      <c r="AV207" t="s">
        <v>81</v>
      </c>
      <c r="AW207" t="s">
        <v>70</v>
      </c>
      <c r="AX207" t="s">
        <v>117</v>
      </c>
      <c r="AY207" t="s">
        <v>100</v>
      </c>
      <c r="AZ207" t="s">
        <v>84</v>
      </c>
      <c r="BA207" t="s">
        <v>85</v>
      </c>
      <c r="BB207" t="s">
        <v>85</v>
      </c>
      <c r="BC207" t="s">
        <v>164</v>
      </c>
      <c r="BD207" t="s">
        <v>143</v>
      </c>
      <c r="BE207" t="s">
        <v>143</v>
      </c>
      <c r="BF207" t="s">
        <v>143</v>
      </c>
      <c r="BJ207" t="s">
        <v>86</v>
      </c>
      <c r="BL207" t="s">
        <v>71</v>
      </c>
      <c r="BM207" t="s">
        <v>566</v>
      </c>
      <c r="BQ207" t="s">
        <v>712</v>
      </c>
    </row>
    <row r="208" spans="1:69">
      <c r="A208" t="s">
        <v>5953</v>
      </c>
      <c r="B208" t="s">
        <v>5954</v>
      </c>
      <c r="C208">
        <v>207</v>
      </c>
      <c r="D208">
        <v>42827</v>
      </c>
      <c r="E208" t="s">
        <v>63</v>
      </c>
      <c r="F208" t="s">
        <v>208</v>
      </c>
      <c r="G208" t="s">
        <v>209</v>
      </c>
      <c r="H208" t="s">
        <v>869</v>
      </c>
      <c r="I208" t="s">
        <v>66</v>
      </c>
      <c r="J208" t="s">
        <v>67</v>
      </c>
      <c r="K208" t="s">
        <v>106</v>
      </c>
      <c r="L208" t="s">
        <v>92</v>
      </c>
      <c r="M208" t="s">
        <v>68</v>
      </c>
      <c r="N208" t="s">
        <v>92</v>
      </c>
      <c r="O208" t="s">
        <v>70</v>
      </c>
      <c r="P208" t="s">
        <v>70</v>
      </c>
      <c r="Q208" t="s">
        <v>70</v>
      </c>
      <c r="R208">
        <v>5</v>
      </c>
      <c r="S208">
        <v>14</v>
      </c>
      <c r="T208">
        <v>12</v>
      </c>
      <c r="U208">
        <v>10</v>
      </c>
      <c r="V208">
        <v>8</v>
      </c>
      <c r="Y208" t="s">
        <v>71</v>
      </c>
      <c r="Z208">
        <v>3</v>
      </c>
      <c r="AA208" t="s">
        <v>71</v>
      </c>
      <c r="AB208" t="s">
        <v>112</v>
      </c>
      <c r="AC208" t="s">
        <v>71</v>
      </c>
      <c r="AD208" t="s">
        <v>73</v>
      </c>
      <c r="AE208" t="s">
        <v>74</v>
      </c>
      <c r="AF208" t="s">
        <v>71</v>
      </c>
      <c r="AG208" t="s">
        <v>75</v>
      </c>
      <c r="AH208" t="s">
        <v>348</v>
      </c>
      <c r="AI208" t="s">
        <v>76</v>
      </c>
      <c r="AJ208" t="s">
        <v>70</v>
      </c>
      <c r="AL208" t="s">
        <v>78</v>
      </c>
      <c r="AM208" t="s">
        <v>79</v>
      </c>
      <c r="AN208" t="s">
        <v>363</v>
      </c>
      <c r="AO208">
        <v>1</v>
      </c>
      <c r="AP208" t="s">
        <v>71</v>
      </c>
      <c r="AQ208" t="s">
        <v>80</v>
      </c>
      <c r="AR208" t="s">
        <v>107</v>
      </c>
      <c r="AS208" t="s">
        <v>98</v>
      </c>
      <c r="AT208">
        <v>0</v>
      </c>
      <c r="AU208" t="s">
        <v>81</v>
      </c>
      <c r="AV208" t="s">
        <v>81</v>
      </c>
      <c r="AW208" t="s">
        <v>70</v>
      </c>
      <c r="AX208" t="s">
        <v>100</v>
      </c>
      <c r="AY208" t="s">
        <v>100</v>
      </c>
      <c r="AZ208" t="s">
        <v>101</v>
      </c>
      <c r="BA208" t="s">
        <v>85</v>
      </c>
      <c r="BB208" t="s">
        <v>85</v>
      </c>
      <c r="BC208" t="s">
        <v>160</v>
      </c>
      <c r="BD208" t="s">
        <v>143</v>
      </c>
      <c r="BE208" t="s">
        <v>143</v>
      </c>
      <c r="BJ208" t="s">
        <v>86</v>
      </c>
      <c r="BL208" t="s">
        <v>71</v>
      </c>
      <c r="BM208" t="s">
        <v>349</v>
      </c>
      <c r="BQ208" t="s">
        <v>610</v>
      </c>
    </row>
    <row r="209" spans="1:69">
      <c r="A209" t="s">
        <v>5953</v>
      </c>
      <c r="B209" t="s">
        <v>5954</v>
      </c>
      <c r="C209">
        <v>208</v>
      </c>
      <c r="D209">
        <v>42799</v>
      </c>
      <c r="E209" t="s">
        <v>109</v>
      </c>
      <c r="F209" t="s">
        <v>208</v>
      </c>
      <c r="G209" t="s">
        <v>209</v>
      </c>
      <c r="H209" t="s">
        <v>876</v>
      </c>
      <c r="I209" t="s">
        <v>66</v>
      </c>
      <c r="J209" t="s">
        <v>67</v>
      </c>
      <c r="K209" t="s">
        <v>68</v>
      </c>
      <c r="L209" t="s">
        <v>68</v>
      </c>
      <c r="M209" t="s">
        <v>68</v>
      </c>
      <c r="N209" t="s">
        <v>92</v>
      </c>
      <c r="O209" t="s">
        <v>70</v>
      </c>
      <c r="P209" t="s">
        <v>70</v>
      </c>
      <c r="Q209" t="s">
        <v>70</v>
      </c>
      <c r="R209">
        <v>4</v>
      </c>
      <c r="S209">
        <v>14</v>
      </c>
      <c r="T209">
        <v>12</v>
      </c>
      <c r="U209">
        <v>8</v>
      </c>
      <c r="Y209" t="s">
        <v>71</v>
      </c>
      <c r="Z209">
        <v>3</v>
      </c>
      <c r="AA209" t="s">
        <v>71</v>
      </c>
      <c r="AB209" t="s">
        <v>112</v>
      </c>
      <c r="AC209" t="s">
        <v>71</v>
      </c>
      <c r="AD209" t="s">
        <v>73</v>
      </c>
      <c r="AE209" t="s">
        <v>74</v>
      </c>
      <c r="AF209" t="s">
        <v>71</v>
      </c>
      <c r="AG209" t="s">
        <v>75</v>
      </c>
      <c r="AH209" t="s">
        <v>348</v>
      </c>
      <c r="AI209" t="s">
        <v>76</v>
      </c>
      <c r="AJ209" t="s">
        <v>70</v>
      </c>
      <c r="AN209" t="s">
        <v>553</v>
      </c>
      <c r="AO209">
        <v>1</v>
      </c>
      <c r="AP209" t="s">
        <v>71</v>
      </c>
      <c r="AQ209" t="s">
        <v>80</v>
      </c>
      <c r="AR209" t="s">
        <v>107</v>
      </c>
      <c r="AS209" t="s">
        <v>98</v>
      </c>
      <c r="AT209">
        <v>0</v>
      </c>
      <c r="AU209" t="s">
        <v>81</v>
      </c>
      <c r="AV209" t="s">
        <v>81</v>
      </c>
      <c r="AW209" t="s">
        <v>70</v>
      </c>
      <c r="AX209" t="s">
        <v>117</v>
      </c>
      <c r="AY209" t="s">
        <v>117</v>
      </c>
      <c r="AZ209" t="s">
        <v>101</v>
      </c>
      <c r="BA209" t="s">
        <v>85</v>
      </c>
      <c r="BB209" t="s">
        <v>85</v>
      </c>
      <c r="BC209" t="s">
        <v>87</v>
      </c>
      <c r="BD209" t="s">
        <v>143</v>
      </c>
      <c r="BE209" t="s">
        <v>143</v>
      </c>
      <c r="BJ209" t="s">
        <v>70</v>
      </c>
      <c r="BL209" t="s">
        <v>71</v>
      </c>
      <c r="BM209" t="s">
        <v>566</v>
      </c>
      <c r="BQ209" t="s">
        <v>524</v>
      </c>
    </row>
    <row r="210" spans="1:69">
      <c r="A210" t="s">
        <v>5953</v>
      </c>
      <c r="B210" t="s">
        <v>5954</v>
      </c>
      <c r="C210">
        <v>209</v>
      </c>
      <c r="D210">
        <v>43013</v>
      </c>
      <c r="E210" t="s">
        <v>109</v>
      </c>
      <c r="F210" t="s">
        <v>208</v>
      </c>
      <c r="G210" t="s">
        <v>209</v>
      </c>
      <c r="H210" t="s">
        <v>876</v>
      </c>
      <c r="I210" t="s">
        <v>66</v>
      </c>
      <c r="J210" t="s">
        <v>67</v>
      </c>
      <c r="K210" t="s">
        <v>106</v>
      </c>
      <c r="L210" t="s">
        <v>68</v>
      </c>
      <c r="M210" t="s">
        <v>106</v>
      </c>
      <c r="N210" t="s">
        <v>68</v>
      </c>
      <c r="O210" t="s">
        <v>70</v>
      </c>
      <c r="P210" t="s">
        <v>70</v>
      </c>
      <c r="Q210" t="s">
        <v>70</v>
      </c>
      <c r="R210">
        <v>3</v>
      </c>
      <c r="S210">
        <v>6</v>
      </c>
      <c r="T210">
        <v>3</v>
      </c>
      <c r="Y210" t="s">
        <v>71</v>
      </c>
      <c r="Z210">
        <v>3</v>
      </c>
      <c r="AA210" t="s">
        <v>71</v>
      </c>
      <c r="AB210" t="s">
        <v>136</v>
      </c>
      <c r="AC210" t="s">
        <v>71</v>
      </c>
      <c r="AD210" t="s">
        <v>73</v>
      </c>
      <c r="AE210" t="s">
        <v>121</v>
      </c>
      <c r="AF210" t="s">
        <v>70</v>
      </c>
      <c r="AG210" t="s">
        <v>194</v>
      </c>
      <c r="AH210" t="s">
        <v>348</v>
      </c>
      <c r="AI210" t="s">
        <v>76</v>
      </c>
      <c r="AJ210" t="s">
        <v>70</v>
      </c>
      <c r="AL210" t="s">
        <v>124</v>
      </c>
      <c r="AM210" t="s">
        <v>133</v>
      </c>
      <c r="AN210" t="s">
        <v>808</v>
      </c>
      <c r="AO210">
        <v>2</v>
      </c>
      <c r="AP210" t="s">
        <v>71</v>
      </c>
      <c r="AQ210" t="s">
        <v>96</v>
      </c>
      <c r="AR210" t="s">
        <v>158</v>
      </c>
      <c r="AS210" t="s">
        <v>129</v>
      </c>
      <c r="AT210">
        <v>1</v>
      </c>
      <c r="AU210" t="s">
        <v>354</v>
      </c>
      <c r="AV210" t="s">
        <v>81</v>
      </c>
      <c r="AW210" t="s">
        <v>0</v>
      </c>
      <c r="AX210" t="s">
        <v>117</v>
      </c>
      <c r="AY210" t="s">
        <v>117</v>
      </c>
      <c r="AZ210" t="s">
        <v>101</v>
      </c>
      <c r="BA210" t="s">
        <v>85</v>
      </c>
      <c r="BB210" t="s">
        <v>85</v>
      </c>
      <c r="BC210" t="s">
        <v>87</v>
      </c>
      <c r="BD210" t="s">
        <v>143</v>
      </c>
      <c r="BE210" t="s">
        <v>143</v>
      </c>
      <c r="BJ210" t="s">
        <v>86</v>
      </c>
      <c r="BL210" t="s">
        <v>71</v>
      </c>
      <c r="BM210" t="s">
        <v>419</v>
      </c>
      <c r="BQ210" t="s">
        <v>712</v>
      </c>
    </row>
    <row r="211" spans="1:69">
      <c r="A211" t="s">
        <v>5953</v>
      </c>
      <c r="B211" t="s">
        <v>5954</v>
      </c>
      <c r="C211">
        <v>210</v>
      </c>
      <c r="D211">
        <v>42837</v>
      </c>
      <c r="E211" t="s">
        <v>109</v>
      </c>
      <c r="F211" t="s">
        <v>208</v>
      </c>
      <c r="G211" t="s">
        <v>209</v>
      </c>
      <c r="H211" t="s">
        <v>869</v>
      </c>
      <c r="I211" t="s">
        <v>66</v>
      </c>
      <c r="J211" t="s">
        <v>67</v>
      </c>
      <c r="K211" t="s">
        <v>106</v>
      </c>
      <c r="L211" t="s">
        <v>68</v>
      </c>
      <c r="M211" t="s">
        <v>108</v>
      </c>
      <c r="N211" t="s">
        <v>68</v>
      </c>
      <c r="O211" t="s">
        <v>70</v>
      </c>
      <c r="P211" t="s">
        <v>70</v>
      </c>
      <c r="Q211" t="s">
        <v>70</v>
      </c>
      <c r="R211">
        <v>3</v>
      </c>
      <c r="S211">
        <v>10</v>
      </c>
      <c r="T211">
        <v>8</v>
      </c>
      <c r="Y211" t="s">
        <v>71</v>
      </c>
      <c r="Z211">
        <v>2</v>
      </c>
      <c r="AA211" t="s">
        <v>70</v>
      </c>
      <c r="AC211" t="s">
        <v>71</v>
      </c>
      <c r="AD211" t="s">
        <v>120</v>
      </c>
      <c r="AE211" t="s">
        <v>90</v>
      </c>
      <c r="AF211" t="s">
        <v>71</v>
      </c>
      <c r="AG211" t="s">
        <v>75</v>
      </c>
      <c r="AH211" t="s">
        <v>348</v>
      </c>
      <c r="AI211" t="s">
        <v>161</v>
      </c>
      <c r="AJ211" t="s">
        <v>70</v>
      </c>
      <c r="AL211" t="s">
        <v>78</v>
      </c>
      <c r="AM211" t="s">
        <v>79</v>
      </c>
      <c r="AN211" t="s">
        <v>553</v>
      </c>
      <c r="AO211">
        <v>1</v>
      </c>
      <c r="AP211" t="s">
        <v>71</v>
      </c>
      <c r="AQ211" t="s">
        <v>96</v>
      </c>
      <c r="AR211" t="s">
        <v>107</v>
      </c>
      <c r="AS211" t="s">
        <v>98</v>
      </c>
      <c r="AT211">
        <v>0</v>
      </c>
      <c r="AU211" t="s">
        <v>81</v>
      </c>
      <c r="AV211" t="s">
        <v>81</v>
      </c>
      <c r="AW211" t="s">
        <v>70</v>
      </c>
      <c r="AX211" t="s">
        <v>118</v>
      </c>
      <c r="AY211" t="s">
        <v>118</v>
      </c>
      <c r="AZ211" t="s">
        <v>127</v>
      </c>
      <c r="BA211" t="s">
        <v>85</v>
      </c>
      <c r="BB211" t="s">
        <v>85</v>
      </c>
      <c r="BC211" t="s">
        <v>211</v>
      </c>
      <c r="BD211" t="s">
        <v>104</v>
      </c>
      <c r="BE211" t="s">
        <v>143</v>
      </c>
      <c r="BF211" t="s">
        <v>104</v>
      </c>
      <c r="BJ211" t="s">
        <v>70</v>
      </c>
      <c r="BL211" t="s">
        <v>71</v>
      </c>
      <c r="BM211" t="s">
        <v>711</v>
      </c>
      <c r="BQ211" t="s">
        <v>712</v>
      </c>
    </row>
    <row r="212" spans="1:69">
      <c r="A212" t="s">
        <v>5953</v>
      </c>
      <c r="B212" t="s">
        <v>5954</v>
      </c>
      <c r="C212">
        <v>211</v>
      </c>
      <c r="D212">
        <v>43282</v>
      </c>
      <c r="E212" t="s">
        <v>109</v>
      </c>
      <c r="F212" t="s">
        <v>208</v>
      </c>
      <c r="G212" t="s">
        <v>209</v>
      </c>
      <c r="H212" t="s">
        <v>877</v>
      </c>
      <c r="I212" t="s">
        <v>66</v>
      </c>
      <c r="J212" t="s">
        <v>67</v>
      </c>
      <c r="K212" t="s">
        <v>68</v>
      </c>
      <c r="L212" t="s">
        <v>68</v>
      </c>
      <c r="M212" t="s">
        <v>68</v>
      </c>
      <c r="N212" t="s">
        <v>68</v>
      </c>
      <c r="O212" t="s">
        <v>70</v>
      </c>
      <c r="P212" t="s">
        <v>70</v>
      </c>
      <c r="Q212" t="s">
        <v>70</v>
      </c>
      <c r="R212">
        <v>3</v>
      </c>
      <c r="S212">
        <v>4</v>
      </c>
      <c r="Y212" t="s">
        <v>71</v>
      </c>
      <c r="Z212">
        <v>3</v>
      </c>
      <c r="AA212" t="s">
        <v>71</v>
      </c>
      <c r="AB212" t="s">
        <v>112</v>
      </c>
      <c r="AC212" t="s">
        <v>71</v>
      </c>
      <c r="AD212" t="s">
        <v>73</v>
      </c>
      <c r="AE212" t="s">
        <v>121</v>
      </c>
      <c r="AF212" t="s">
        <v>70</v>
      </c>
      <c r="AG212" t="s">
        <v>194</v>
      </c>
      <c r="AH212" t="s">
        <v>348</v>
      </c>
      <c r="AI212" t="s">
        <v>171</v>
      </c>
      <c r="AJ212" t="s">
        <v>71</v>
      </c>
      <c r="AK212" t="s">
        <v>191</v>
      </c>
      <c r="AL212" t="s">
        <v>78</v>
      </c>
      <c r="AM212" t="s">
        <v>79</v>
      </c>
      <c r="AN212" t="s">
        <v>501</v>
      </c>
      <c r="AO212">
        <v>2</v>
      </c>
      <c r="AP212" t="s">
        <v>71</v>
      </c>
      <c r="AQ212" t="s">
        <v>111</v>
      </c>
      <c r="AR212" t="s">
        <v>158</v>
      </c>
      <c r="AS212" t="s">
        <v>98</v>
      </c>
      <c r="AT212">
        <v>0</v>
      </c>
      <c r="AU212" t="s">
        <v>354</v>
      </c>
      <c r="AV212" t="s">
        <v>81</v>
      </c>
      <c r="AW212" t="s">
        <v>70</v>
      </c>
      <c r="AX212" t="s">
        <v>83</v>
      </c>
      <c r="AY212" t="s">
        <v>83</v>
      </c>
      <c r="AZ212" t="s">
        <v>127</v>
      </c>
      <c r="BA212" t="s">
        <v>102</v>
      </c>
      <c r="BB212" t="s">
        <v>102</v>
      </c>
      <c r="BC212" t="s">
        <v>87</v>
      </c>
      <c r="BD212" t="s">
        <v>143</v>
      </c>
      <c r="BE212" t="s">
        <v>143</v>
      </c>
      <c r="BJ212" t="s">
        <v>70</v>
      </c>
      <c r="BL212" t="s">
        <v>71</v>
      </c>
      <c r="BM212" t="s">
        <v>349</v>
      </c>
      <c r="BQ212" t="s">
        <v>600</v>
      </c>
    </row>
    <row r="213" spans="1:69">
      <c r="A213" t="s">
        <v>5953</v>
      </c>
      <c r="B213" t="s">
        <v>5954</v>
      </c>
      <c r="C213">
        <v>212</v>
      </c>
      <c r="D213" t="s">
        <v>878</v>
      </c>
      <c r="E213" t="s">
        <v>109</v>
      </c>
      <c r="F213" t="s">
        <v>208</v>
      </c>
      <c r="G213" t="s">
        <v>209</v>
      </c>
      <c r="H213" t="s">
        <v>869</v>
      </c>
      <c r="I213" t="s">
        <v>66</v>
      </c>
      <c r="J213" t="s">
        <v>67</v>
      </c>
      <c r="K213" t="s">
        <v>106</v>
      </c>
      <c r="L213" t="s">
        <v>68</v>
      </c>
      <c r="M213" t="s">
        <v>106</v>
      </c>
      <c r="N213" t="s">
        <v>68</v>
      </c>
      <c r="O213" t="s">
        <v>70</v>
      </c>
      <c r="P213" t="s">
        <v>70</v>
      </c>
      <c r="Q213" t="s">
        <v>70</v>
      </c>
      <c r="R213">
        <v>2</v>
      </c>
      <c r="S213">
        <v>6</v>
      </c>
      <c r="Y213" t="s">
        <v>71</v>
      </c>
      <c r="Z213">
        <v>2</v>
      </c>
      <c r="AA213" t="s">
        <v>71</v>
      </c>
      <c r="AB213" t="s">
        <v>112</v>
      </c>
      <c r="AC213" t="s">
        <v>71</v>
      </c>
      <c r="AD213" t="s">
        <v>73</v>
      </c>
      <c r="AE213" t="s">
        <v>90</v>
      </c>
      <c r="AF213" t="s">
        <v>71</v>
      </c>
      <c r="AG213" t="s">
        <v>75</v>
      </c>
      <c r="AH213" t="s">
        <v>348</v>
      </c>
      <c r="AI213" t="s">
        <v>171</v>
      </c>
      <c r="AJ213" t="s">
        <v>70</v>
      </c>
      <c r="AL213" t="s">
        <v>124</v>
      </c>
      <c r="AN213" t="s">
        <v>768</v>
      </c>
      <c r="AO213">
        <v>1</v>
      </c>
      <c r="AP213" t="s">
        <v>71</v>
      </c>
      <c r="AQ213" t="s">
        <v>96</v>
      </c>
      <c r="AR213" t="s">
        <v>107</v>
      </c>
      <c r="AS213" t="s">
        <v>98</v>
      </c>
      <c r="AT213">
        <v>0</v>
      </c>
      <c r="AU213" t="s">
        <v>354</v>
      </c>
      <c r="AV213" t="s">
        <v>81</v>
      </c>
      <c r="AW213" t="s">
        <v>70</v>
      </c>
      <c r="AX213" t="s">
        <v>118</v>
      </c>
      <c r="AY213" t="s">
        <v>183</v>
      </c>
      <c r="AZ213" t="s">
        <v>101</v>
      </c>
      <c r="BA213" t="s">
        <v>85</v>
      </c>
      <c r="BB213" t="s">
        <v>85</v>
      </c>
      <c r="BC213" t="s">
        <v>87</v>
      </c>
      <c r="BD213" t="s">
        <v>104</v>
      </c>
      <c r="BE213" t="s">
        <v>104</v>
      </c>
      <c r="BJ213" t="s">
        <v>70</v>
      </c>
      <c r="BL213" t="s">
        <v>71</v>
      </c>
      <c r="BM213" t="s">
        <v>566</v>
      </c>
      <c r="BQ213" t="s">
        <v>712</v>
      </c>
    </row>
    <row r="214" spans="1:69">
      <c r="A214" t="s">
        <v>5953</v>
      </c>
      <c r="B214" t="s">
        <v>5954</v>
      </c>
      <c r="C214">
        <v>213</v>
      </c>
      <c r="D214">
        <v>43345</v>
      </c>
      <c r="E214" t="s">
        <v>109</v>
      </c>
      <c r="F214" t="s">
        <v>208</v>
      </c>
      <c r="G214" t="s">
        <v>209</v>
      </c>
      <c r="H214" t="s">
        <v>879</v>
      </c>
      <c r="I214" t="s">
        <v>66</v>
      </c>
      <c r="J214" t="s">
        <v>67</v>
      </c>
      <c r="K214" t="s">
        <v>106</v>
      </c>
      <c r="L214" t="s">
        <v>92</v>
      </c>
      <c r="M214" t="s">
        <v>68</v>
      </c>
      <c r="N214" t="s">
        <v>69</v>
      </c>
      <c r="O214" t="s">
        <v>70</v>
      </c>
      <c r="P214" t="s">
        <v>70</v>
      </c>
      <c r="Q214" t="s">
        <v>70</v>
      </c>
      <c r="R214">
        <v>6</v>
      </c>
      <c r="S214">
        <v>18</v>
      </c>
      <c r="T214">
        <v>16</v>
      </c>
      <c r="U214">
        <v>14</v>
      </c>
      <c r="V214">
        <v>12</v>
      </c>
      <c r="W214">
        <v>9</v>
      </c>
      <c r="Y214" t="s">
        <v>71</v>
      </c>
      <c r="Z214">
        <v>4</v>
      </c>
      <c r="AA214" t="s">
        <v>70</v>
      </c>
      <c r="AC214" t="s">
        <v>70</v>
      </c>
      <c r="AE214" t="s">
        <v>90</v>
      </c>
      <c r="AF214" t="s">
        <v>71</v>
      </c>
      <c r="AG214" t="s">
        <v>75</v>
      </c>
      <c r="AH214" t="s">
        <v>348</v>
      </c>
      <c r="AI214" t="s">
        <v>161</v>
      </c>
      <c r="AJ214" t="s">
        <v>70</v>
      </c>
      <c r="AL214" t="s">
        <v>124</v>
      </c>
      <c r="AM214" t="s">
        <v>133</v>
      </c>
      <c r="AN214" t="s">
        <v>725</v>
      </c>
      <c r="AO214">
        <v>3</v>
      </c>
      <c r="AP214" t="s">
        <v>71</v>
      </c>
      <c r="AQ214" t="s">
        <v>80</v>
      </c>
      <c r="AR214" t="s">
        <v>126</v>
      </c>
      <c r="AS214" t="s">
        <v>99</v>
      </c>
      <c r="AT214">
        <v>1</v>
      </c>
      <c r="AU214" t="s">
        <v>81</v>
      </c>
      <c r="AV214" t="s">
        <v>81</v>
      </c>
      <c r="AW214" t="s">
        <v>70</v>
      </c>
      <c r="AX214" t="s">
        <v>83</v>
      </c>
      <c r="AY214" t="s">
        <v>83</v>
      </c>
      <c r="AZ214" t="s">
        <v>84</v>
      </c>
      <c r="BA214" t="s">
        <v>119</v>
      </c>
      <c r="BB214" t="s">
        <v>86</v>
      </c>
      <c r="BC214" t="s">
        <v>169</v>
      </c>
      <c r="BD214" t="s">
        <v>104</v>
      </c>
      <c r="BE214" t="s">
        <v>104</v>
      </c>
      <c r="BJ214" t="s">
        <v>70</v>
      </c>
      <c r="BL214" t="s">
        <v>71</v>
      </c>
      <c r="BM214" t="s">
        <v>711</v>
      </c>
      <c r="BQ214" t="s">
        <v>880</v>
      </c>
    </row>
    <row r="215" spans="1:69">
      <c r="A215" t="s">
        <v>5953</v>
      </c>
      <c r="B215" t="s">
        <v>5954</v>
      </c>
      <c r="C215">
        <v>214</v>
      </c>
      <c r="D215">
        <v>2017</v>
      </c>
      <c r="E215" t="s">
        <v>109</v>
      </c>
      <c r="F215" t="s">
        <v>208</v>
      </c>
      <c r="G215" t="s">
        <v>212</v>
      </c>
      <c r="H215" t="s">
        <v>212</v>
      </c>
      <c r="I215" t="s">
        <v>66</v>
      </c>
      <c r="J215" t="s">
        <v>67</v>
      </c>
      <c r="K215" t="s">
        <v>106</v>
      </c>
      <c r="L215" t="s">
        <v>68</v>
      </c>
      <c r="M215" t="s">
        <v>68</v>
      </c>
      <c r="N215" t="s">
        <v>68</v>
      </c>
      <c r="O215" t="s">
        <v>70</v>
      </c>
      <c r="P215" t="s">
        <v>70</v>
      </c>
      <c r="Q215" t="s">
        <v>70</v>
      </c>
      <c r="R215">
        <v>3</v>
      </c>
      <c r="S215">
        <v>4</v>
      </c>
      <c r="T215" t="s">
        <v>881</v>
      </c>
      <c r="Y215" t="s">
        <v>71</v>
      </c>
      <c r="Z215">
        <v>4</v>
      </c>
      <c r="AA215" t="s">
        <v>70</v>
      </c>
      <c r="AC215" t="s">
        <v>71</v>
      </c>
      <c r="AD215" t="s">
        <v>120</v>
      </c>
      <c r="AE215" t="s">
        <v>90</v>
      </c>
      <c r="AF215" t="s">
        <v>71</v>
      </c>
      <c r="AG215" t="s">
        <v>75</v>
      </c>
      <c r="AH215" t="s">
        <v>348</v>
      </c>
      <c r="AI215" t="s">
        <v>161</v>
      </c>
      <c r="AJ215" t="s">
        <v>70</v>
      </c>
      <c r="AL215" t="s">
        <v>159</v>
      </c>
      <c r="AM215" t="s">
        <v>133</v>
      </c>
      <c r="AN215" t="s">
        <v>870</v>
      </c>
      <c r="AO215">
        <v>2</v>
      </c>
      <c r="AP215" t="s">
        <v>71</v>
      </c>
      <c r="AQ215" t="s">
        <v>139</v>
      </c>
      <c r="AR215" t="s">
        <v>115</v>
      </c>
      <c r="AS215" t="s">
        <v>116</v>
      </c>
      <c r="AT215">
        <v>1</v>
      </c>
      <c r="AU215" t="s">
        <v>152</v>
      </c>
      <c r="AV215" t="s">
        <v>81</v>
      </c>
      <c r="AW215" t="s">
        <v>70</v>
      </c>
      <c r="AX215" t="s">
        <v>83</v>
      </c>
      <c r="AY215" t="s">
        <v>83</v>
      </c>
      <c r="AZ215" t="s">
        <v>101</v>
      </c>
      <c r="BA215" t="s">
        <v>102</v>
      </c>
      <c r="BB215" t="s">
        <v>119</v>
      </c>
      <c r="BC215" t="s">
        <v>87</v>
      </c>
      <c r="BD215" t="s">
        <v>88</v>
      </c>
      <c r="BE215" t="s">
        <v>88</v>
      </c>
      <c r="BG215" t="s">
        <v>88</v>
      </c>
      <c r="BH215" t="s">
        <v>104</v>
      </c>
      <c r="BJ215" t="s">
        <v>71</v>
      </c>
      <c r="BL215" t="s">
        <v>71</v>
      </c>
      <c r="BM215" t="s">
        <v>882</v>
      </c>
      <c r="BQ215" t="s">
        <v>883</v>
      </c>
    </row>
    <row r="216" spans="1:69">
      <c r="A216" t="s">
        <v>5953</v>
      </c>
      <c r="B216" t="s">
        <v>5954</v>
      </c>
      <c r="C216">
        <v>215</v>
      </c>
      <c r="D216">
        <v>42923</v>
      </c>
      <c r="E216" t="s">
        <v>63</v>
      </c>
      <c r="F216" t="s">
        <v>208</v>
      </c>
      <c r="G216" t="s">
        <v>212</v>
      </c>
      <c r="H216" t="s">
        <v>884</v>
      </c>
      <c r="I216" t="s">
        <v>66</v>
      </c>
      <c r="J216" t="s">
        <v>67</v>
      </c>
      <c r="K216" t="s">
        <v>106</v>
      </c>
      <c r="L216" t="s">
        <v>68</v>
      </c>
      <c r="M216" t="s">
        <v>68</v>
      </c>
      <c r="N216" t="s">
        <v>68</v>
      </c>
      <c r="O216" t="s">
        <v>70</v>
      </c>
      <c r="P216" t="s">
        <v>70</v>
      </c>
      <c r="Q216" t="s">
        <v>70</v>
      </c>
      <c r="R216">
        <v>3</v>
      </c>
      <c r="S216">
        <v>10</v>
      </c>
      <c r="T216">
        <v>7</v>
      </c>
      <c r="Y216" t="s">
        <v>71</v>
      </c>
      <c r="Z216">
        <v>3</v>
      </c>
      <c r="AA216" t="s">
        <v>70</v>
      </c>
      <c r="AC216" t="s">
        <v>70</v>
      </c>
      <c r="AE216" t="s">
        <v>156</v>
      </c>
      <c r="AF216" t="s">
        <v>71</v>
      </c>
      <c r="AG216" t="s">
        <v>75</v>
      </c>
      <c r="AH216" t="s">
        <v>348</v>
      </c>
      <c r="AI216" t="s">
        <v>76</v>
      </c>
      <c r="AJ216" t="s">
        <v>71</v>
      </c>
      <c r="AK216" t="s">
        <v>157</v>
      </c>
      <c r="AL216" t="s">
        <v>78</v>
      </c>
      <c r="AM216" t="s">
        <v>79</v>
      </c>
      <c r="AN216" t="s">
        <v>801</v>
      </c>
      <c r="AO216">
        <v>3</v>
      </c>
      <c r="AP216" t="s">
        <v>71</v>
      </c>
      <c r="AQ216" t="s">
        <v>111</v>
      </c>
      <c r="AR216" t="s">
        <v>115</v>
      </c>
      <c r="AS216" t="s">
        <v>116</v>
      </c>
      <c r="AT216">
        <v>1</v>
      </c>
      <c r="AU216" t="s">
        <v>81</v>
      </c>
      <c r="AV216" t="s">
        <v>81</v>
      </c>
      <c r="AW216" t="s">
        <v>70</v>
      </c>
      <c r="AX216" t="s">
        <v>100</v>
      </c>
      <c r="AY216" t="s">
        <v>100</v>
      </c>
      <c r="AZ216" t="s">
        <v>127</v>
      </c>
      <c r="BA216" t="s">
        <v>119</v>
      </c>
      <c r="BB216" t="s">
        <v>119</v>
      </c>
      <c r="BC216" t="s">
        <v>87</v>
      </c>
      <c r="BD216" t="s">
        <v>88</v>
      </c>
      <c r="BE216" t="s">
        <v>104</v>
      </c>
      <c r="BF216" t="s">
        <v>143</v>
      </c>
      <c r="BG216" t="s">
        <v>88</v>
      </c>
      <c r="BH216" t="s">
        <v>104</v>
      </c>
      <c r="BJ216" t="s">
        <v>71</v>
      </c>
      <c r="BL216" t="s">
        <v>71</v>
      </c>
      <c r="BM216" t="s">
        <v>882</v>
      </c>
      <c r="BQ216" t="s">
        <v>600</v>
      </c>
    </row>
    <row r="217" spans="1:69">
      <c r="A217" t="s">
        <v>5953</v>
      </c>
      <c r="B217" t="s">
        <v>5954</v>
      </c>
      <c r="C217">
        <v>216</v>
      </c>
      <c r="D217">
        <v>43225</v>
      </c>
      <c r="E217" t="s">
        <v>63</v>
      </c>
      <c r="F217" t="s">
        <v>208</v>
      </c>
      <c r="G217" t="s">
        <v>212</v>
      </c>
      <c r="H217" t="s">
        <v>879</v>
      </c>
      <c r="I217" t="s">
        <v>66</v>
      </c>
      <c r="J217" t="s">
        <v>135</v>
      </c>
      <c r="K217" t="s">
        <v>108</v>
      </c>
      <c r="L217" t="s">
        <v>108</v>
      </c>
      <c r="O217" t="s">
        <v>70</v>
      </c>
      <c r="P217" t="s">
        <v>70</v>
      </c>
      <c r="Q217" t="s">
        <v>70</v>
      </c>
      <c r="R217">
        <v>1</v>
      </c>
      <c r="Y217" t="s">
        <v>71</v>
      </c>
      <c r="Z217">
        <v>3</v>
      </c>
      <c r="AA217" t="s">
        <v>71</v>
      </c>
      <c r="AB217" t="s">
        <v>112</v>
      </c>
      <c r="AC217" t="s">
        <v>71</v>
      </c>
      <c r="AD217" t="s">
        <v>120</v>
      </c>
      <c r="AE217" t="s">
        <v>74</v>
      </c>
      <c r="AF217" t="s">
        <v>71</v>
      </c>
      <c r="AG217" t="s">
        <v>75</v>
      </c>
      <c r="AH217" t="s">
        <v>513</v>
      </c>
      <c r="AI217" t="s">
        <v>76</v>
      </c>
      <c r="AJ217" t="s">
        <v>71</v>
      </c>
      <c r="AK217" t="s">
        <v>173</v>
      </c>
      <c r="AN217" t="s">
        <v>472</v>
      </c>
      <c r="AO217">
        <v>3</v>
      </c>
      <c r="AP217" t="s">
        <v>71</v>
      </c>
      <c r="AQ217" t="s">
        <v>96</v>
      </c>
      <c r="AR217" t="s">
        <v>115</v>
      </c>
      <c r="AS217" t="s">
        <v>99</v>
      </c>
      <c r="AT217">
        <v>1</v>
      </c>
      <c r="AU217" t="s">
        <v>81</v>
      </c>
      <c r="AV217" t="s">
        <v>81</v>
      </c>
      <c r="AW217" t="s">
        <v>70</v>
      </c>
      <c r="AX217" t="s">
        <v>100</v>
      </c>
      <c r="AY217" t="s">
        <v>100</v>
      </c>
      <c r="AZ217" t="s">
        <v>84</v>
      </c>
      <c r="BA217" t="s">
        <v>119</v>
      </c>
      <c r="BB217" t="s">
        <v>119</v>
      </c>
      <c r="BC217" t="s">
        <v>87</v>
      </c>
      <c r="BD217" t="s">
        <v>104</v>
      </c>
      <c r="BE217" t="s">
        <v>88</v>
      </c>
      <c r="BJ217" t="s">
        <v>86</v>
      </c>
      <c r="BL217" t="s">
        <v>71</v>
      </c>
      <c r="BM217" t="s">
        <v>653</v>
      </c>
      <c r="BQ217" t="s">
        <v>712</v>
      </c>
    </row>
    <row r="218" spans="1:69">
      <c r="A218" t="s">
        <v>5953</v>
      </c>
      <c r="B218" t="s">
        <v>5954</v>
      </c>
      <c r="C218">
        <v>217</v>
      </c>
      <c r="D218" t="s">
        <v>885</v>
      </c>
      <c r="E218" t="s">
        <v>63</v>
      </c>
      <c r="F218" t="s">
        <v>208</v>
      </c>
      <c r="G218" t="s">
        <v>212</v>
      </c>
      <c r="H218" t="s">
        <v>886</v>
      </c>
      <c r="I218" t="s">
        <v>66</v>
      </c>
      <c r="J218" t="s">
        <v>67</v>
      </c>
      <c r="K218" t="s">
        <v>108</v>
      </c>
      <c r="L218" t="s">
        <v>92</v>
      </c>
      <c r="M218" t="s">
        <v>106</v>
      </c>
      <c r="N218" t="s">
        <v>69</v>
      </c>
      <c r="O218" t="s">
        <v>70</v>
      </c>
      <c r="P218" t="s">
        <v>70</v>
      </c>
      <c r="Q218" t="s">
        <v>70</v>
      </c>
      <c r="R218">
        <v>3</v>
      </c>
      <c r="S218">
        <v>20</v>
      </c>
      <c r="T218">
        <v>16</v>
      </c>
      <c r="Y218" t="s">
        <v>71</v>
      </c>
      <c r="Z218">
        <v>4</v>
      </c>
      <c r="AA218" t="s">
        <v>71</v>
      </c>
      <c r="AB218" t="s">
        <v>112</v>
      </c>
      <c r="AC218" t="s">
        <v>71</v>
      </c>
      <c r="AD218" t="s">
        <v>73</v>
      </c>
      <c r="AE218" t="s">
        <v>156</v>
      </c>
      <c r="AF218" t="s">
        <v>71</v>
      </c>
      <c r="AG218" t="s">
        <v>75</v>
      </c>
      <c r="AH218" t="s">
        <v>348</v>
      </c>
      <c r="AI218" t="s">
        <v>76</v>
      </c>
      <c r="AJ218" t="s">
        <v>71</v>
      </c>
      <c r="AK218" t="s">
        <v>128</v>
      </c>
      <c r="AL218" t="s">
        <v>78</v>
      </c>
      <c r="AM218" t="s">
        <v>79</v>
      </c>
      <c r="AN218" t="s">
        <v>849</v>
      </c>
      <c r="AO218">
        <v>3</v>
      </c>
      <c r="AP218" t="s">
        <v>71</v>
      </c>
      <c r="AQ218" t="s">
        <v>80</v>
      </c>
      <c r="AR218" t="s">
        <v>115</v>
      </c>
      <c r="AS218" t="s">
        <v>116</v>
      </c>
      <c r="AT218">
        <v>1</v>
      </c>
      <c r="AU218" t="s">
        <v>81</v>
      </c>
      <c r="AV218" t="s">
        <v>81</v>
      </c>
      <c r="AW218" t="s">
        <v>99</v>
      </c>
      <c r="AX218" t="s">
        <v>83</v>
      </c>
      <c r="AY218" t="s">
        <v>100</v>
      </c>
      <c r="AZ218" t="s">
        <v>127</v>
      </c>
      <c r="BA218" t="s">
        <v>102</v>
      </c>
      <c r="BB218" t="s">
        <v>119</v>
      </c>
      <c r="BC218" t="s">
        <v>87</v>
      </c>
      <c r="BD218" t="s">
        <v>104</v>
      </c>
      <c r="BE218" t="s">
        <v>104</v>
      </c>
      <c r="BJ218" t="s">
        <v>71</v>
      </c>
      <c r="BL218" t="s">
        <v>71</v>
      </c>
      <c r="BM218" t="s">
        <v>887</v>
      </c>
      <c r="BQ218" t="s">
        <v>497</v>
      </c>
    </row>
    <row r="219" spans="1:69">
      <c r="A219" t="s">
        <v>5953</v>
      </c>
      <c r="B219" t="s">
        <v>5954</v>
      </c>
      <c r="C219">
        <v>218</v>
      </c>
      <c r="D219">
        <v>43080</v>
      </c>
      <c r="E219" t="s">
        <v>63</v>
      </c>
      <c r="F219" t="s">
        <v>208</v>
      </c>
      <c r="G219" t="s">
        <v>212</v>
      </c>
      <c r="H219" t="s">
        <v>886</v>
      </c>
      <c r="I219" t="s">
        <v>66</v>
      </c>
      <c r="J219" t="s">
        <v>67</v>
      </c>
      <c r="K219" t="s">
        <v>106</v>
      </c>
      <c r="L219" t="s">
        <v>106</v>
      </c>
      <c r="M219" t="s">
        <v>106</v>
      </c>
      <c r="N219" t="s">
        <v>106</v>
      </c>
      <c r="O219" t="s">
        <v>70</v>
      </c>
      <c r="P219" t="s">
        <v>70</v>
      </c>
      <c r="Q219" t="s">
        <v>70</v>
      </c>
      <c r="R219">
        <v>1</v>
      </c>
      <c r="Y219" t="s">
        <v>71</v>
      </c>
      <c r="Z219">
        <v>2</v>
      </c>
      <c r="AA219" t="s">
        <v>71</v>
      </c>
      <c r="AB219" t="s">
        <v>112</v>
      </c>
      <c r="AC219" t="s">
        <v>71</v>
      </c>
      <c r="AD219" t="s">
        <v>73</v>
      </c>
      <c r="AE219" t="s">
        <v>156</v>
      </c>
      <c r="AF219" t="s">
        <v>71</v>
      </c>
      <c r="AG219" t="s">
        <v>75</v>
      </c>
      <c r="AH219" t="s">
        <v>513</v>
      </c>
      <c r="AI219" t="s">
        <v>113</v>
      </c>
      <c r="AJ219" t="s">
        <v>70</v>
      </c>
      <c r="AL219" t="s">
        <v>78</v>
      </c>
      <c r="AM219" t="s">
        <v>79</v>
      </c>
      <c r="AN219" t="s">
        <v>849</v>
      </c>
      <c r="AO219">
        <v>2</v>
      </c>
      <c r="AP219" t="s">
        <v>71</v>
      </c>
      <c r="AQ219" t="s">
        <v>111</v>
      </c>
      <c r="AR219" t="s">
        <v>97</v>
      </c>
      <c r="AS219" t="s">
        <v>98</v>
      </c>
      <c r="AT219">
        <v>0</v>
      </c>
      <c r="AU219" t="s">
        <v>81</v>
      </c>
      <c r="AV219" t="s">
        <v>81</v>
      </c>
      <c r="AW219" t="s">
        <v>70</v>
      </c>
      <c r="AX219" t="s">
        <v>100</v>
      </c>
      <c r="AY219" t="s">
        <v>100</v>
      </c>
      <c r="AZ219" t="s">
        <v>101</v>
      </c>
      <c r="BA219" t="s">
        <v>119</v>
      </c>
      <c r="BB219" t="s">
        <v>119</v>
      </c>
      <c r="BC219" t="s">
        <v>87</v>
      </c>
      <c r="BD219" t="s">
        <v>104</v>
      </c>
      <c r="BE219" t="s">
        <v>104</v>
      </c>
      <c r="BJ219" t="s">
        <v>86</v>
      </c>
      <c r="BL219" t="s">
        <v>71</v>
      </c>
      <c r="BM219" t="s">
        <v>888</v>
      </c>
      <c r="BQ219" t="s">
        <v>889</v>
      </c>
    </row>
    <row r="220" spans="1:69">
      <c r="A220" t="s">
        <v>5953</v>
      </c>
      <c r="B220" t="s">
        <v>5954</v>
      </c>
      <c r="C220">
        <v>219</v>
      </c>
      <c r="D220">
        <v>2018</v>
      </c>
      <c r="E220" t="s">
        <v>109</v>
      </c>
      <c r="F220" t="s">
        <v>208</v>
      </c>
      <c r="G220" t="s">
        <v>209</v>
      </c>
      <c r="H220" t="s">
        <v>869</v>
      </c>
      <c r="I220" t="s">
        <v>135</v>
      </c>
      <c r="J220" t="s">
        <v>67</v>
      </c>
      <c r="K220" t="s">
        <v>108</v>
      </c>
      <c r="L220" t="s">
        <v>106</v>
      </c>
      <c r="M220" t="s">
        <v>108</v>
      </c>
      <c r="N220" t="s">
        <v>106</v>
      </c>
      <c r="O220" t="s">
        <v>70</v>
      </c>
      <c r="P220" t="s">
        <v>70</v>
      </c>
      <c r="Q220" t="s">
        <v>70</v>
      </c>
      <c r="R220">
        <v>2</v>
      </c>
      <c r="S220">
        <v>3</v>
      </c>
      <c r="Y220" t="s">
        <v>71</v>
      </c>
      <c r="Z220">
        <v>4</v>
      </c>
      <c r="AA220" t="s">
        <v>70</v>
      </c>
      <c r="AC220" t="s">
        <v>70</v>
      </c>
      <c r="AE220" t="s">
        <v>90</v>
      </c>
      <c r="AF220" t="s">
        <v>71</v>
      </c>
      <c r="AG220" t="s">
        <v>75</v>
      </c>
      <c r="AH220" t="s">
        <v>513</v>
      </c>
      <c r="AI220" t="s">
        <v>161</v>
      </c>
      <c r="AJ220" t="s">
        <v>70</v>
      </c>
      <c r="AN220" t="s">
        <v>761</v>
      </c>
      <c r="AO220">
        <v>1</v>
      </c>
      <c r="AP220" t="s">
        <v>71</v>
      </c>
      <c r="AQ220" t="s">
        <v>96</v>
      </c>
      <c r="AR220" t="s">
        <v>107</v>
      </c>
      <c r="AS220" t="s">
        <v>98</v>
      </c>
      <c r="AT220">
        <v>0</v>
      </c>
      <c r="AU220" t="s">
        <v>81</v>
      </c>
      <c r="AV220" t="s">
        <v>81</v>
      </c>
      <c r="AW220" t="s">
        <v>70</v>
      </c>
      <c r="AX220" t="s">
        <v>117</v>
      </c>
      <c r="AY220" t="s">
        <v>118</v>
      </c>
      <c r="AZ220" t="s">
        <v>84</v>
      </c>
      <c r="BA220" t="s">
        <v>119</v>
      </c>
      <c r="BB220" t="s">
        <v>119</v>
      </c>
      <c r="BC220" t="s">
        <v>87</v>
      </c>
      <c r="BD220" t="s">
        <v>143</v>
      </c>
      <c r="BE220" t="s">
        <v>143</v>
      </c>
      <c r="BF220" t="s">
        <v>143</v>
      </c>
      <c r="BJ220" t="s">
        <v>70</v>
      </c>
      <c r="BL220" t="s">
        <v>71</v>
      </c>
      <c r="BM220" t="s">
        <v>890</v>
      </c>
      <c r="BQ220" t="s">
        <v>712</v>
      </c>
    </row>
    <row r="221" spans="1:69">
      <c r="A221" t="s">
        <v>5953</v>
      </c>
      <c r="B221" t="s">
        <v>5954</v>
      </c>
      <c r="C221">
        <v>220</v>
      </c>
      <c r="D221">
        <v>2018</v>
      </c>
      <c r="E221" t="s">
        <v>63</v>
      </c>
      <c r="F221" t="s">
        <v>208</v>
      </c>
      <c r="G221" t="s">
        <v>209</v>
      </c>
      <c r="H221" t="s">
        <v>869</v>
      </c>
      <c r="I221" t="s">
        <v>66</v>
      </c>
      <c r="J221" t="s">
        <v>67</v>
      </c>
      <c r="K221" t="s">
        <v>108</v>
      </c>
      <c r="L221" t="s">
        <v>68</v>
      </c>
      <c r="M221" t="s">
        <v>106</v>
      </c>
      <c r="N221" t="s">
        <v>106</v>
      </c>
      <c r="O221" t="s">
        <v>70</v>
      </c>
      <c r="P221" t="s">
        <v>70</v>
      </c>
      <c r="Q221" t="s">
        <v>70</v>
      </c>
      <c r="R221">
        <v>4</v>
      </c>
      <c r="S221">
        <v>19</v>
      </c>
      <c r="T221">
        <v>16</v>
      </c>
      <c r="U221">
        <v>8</v>
      </c>
      <c r="Y221" t="s">
        <v>71</v>
      </c>
      <c r="Z221">
        <v>4</v>
      </c>
      <c r="AA221" t="s">
        <v>71</v>
      </c>
      <c r="AB221" t="s">
        <v>112</v>
      </c>
      <c r="AC221" t="s">
        <v>71</v>
      </c>
      <c r="AD221" t="s">
        <v>73</v>
      </c>
      <c r="AE221" t="s">
        <v>90</v>
      </c>
      <c r="AF221" t="s">
        <v>71</v>
      </c>
      <c r="AG221" t="s">
        <v>75</v>
      </c>
      <c r="AH221" t="s">
        <v>348</v>
      </c>
      <c r="AI221" t="s">
        <v>76</v>
      </c>
      <c r="AJ221" t="s">
        <v>70</v>
      </c>
      <c r="AN221" t="s">
        <v>363</v>
      </c>
      <c r="AO221">
        <v>0</v>
      </c>
      <c r="AP221" t="s">
        <v>71</v>
      </c>
      <c r="AQ221" t="s">
        <v>111</v>
      </c>
      <c r="AR221" t="s">
        <v>107</v>
      </c>
      <c r="AS221" t="s">
        <v>98</v>
      </c>
      <c r="AT221">
        <v>0</v>
      </c>
      <c r="AU221" t="s">
        <v>125</v>
      </c>
      <c r="AV221" t="s">
        <v>81</v>
      </c>
      <c r="AW221" t="s">
        <v>70</v>
      </c>
      <c r="AX221" t="s">
        <v>100</v>
      </c>
      <c r="AY221" t="s">
        <v>100</v>
      </c>
      <c r="AZ221" t="s">
        <v>84</v>
      </c>
      <c r="BA221" t="s">
        <v>119</v>
      </c>
      <c r="BB221" t="s">
        <v>119</v>
      </c>
      <c r="BC221" t="s">
        <v>87</v>
      </c>
      <c r="BD221" t="s">
        <v>143</v>
      </c>
      <c r="BE221" t="s">
        <v>143</v>
      </c>
      <c r="BJ221" t="s">
        <v>86</v>
      </c>
      <c r="BL221" t="s">
        <v>71</v>
      </c>
      <c r="BM221" t="s">
        <v>891</v>
      </c>
      <c r="BQ221" t="s">
        <v>600</v>
      </c>
    </row>
    <row r="222" spans="1:69">
      <c r="A222" t="s">
        <v>5953</v>
      </c>
      <c r="B222" t="s">
        <v>5954</v>
      </c>
      <c r="C222">
        <v>221</v>
      </c>
      <c r="D222" t="s">
        <v>892</v>
      </c>
      <c r="E222" t="s">
        <v>63</v>
      </c>
      <c r="F222" t="s">
        <v>208</v>
      </c>
      <c r="G222" t="s">
        <v>212</v>
      </c>
      <c r="H222" t="s">
        <v>542</v>
      </c>
      <c r="I222" t="s">
        <v>66</v>
      </c>
      <c r="J222" t="s">
        <v>135</v>
      </c>
      <c r="K222" t="s">
        <v>106</v>
      </c>
      <c r="L222" t="s">
        <v>106</v>
      </c>
      <c r="O222" t="s">
        <v>70</v>
      </c>
      <c r="P222" t="s">
        <v>70</v>
      </c>
      <c r="Q222" t="s">
        <v>70</v>
      </c>
      <c r="R222">
        <v>1</v>
      </c>
      <c r="Y222" t="s">
        <v>71</v>
      </c>
      <c r="Z222">
        <v>3</v>
      </c>
      <c r="AA222" t="s">
        <v>70</v>
      </c>
      <c r="AC222" t="s">
        <v>70</v>
      </c>
      <c r="AE222" t="s">
        <v>156</v>
      </c>
      <c r="AF222" t="s">
        <v>71</v>
      </c>
      <c r="AG222" t="s">
        <v>75</v>
      </c>
      <c r="AH222" t="s">
        <v>513</v>
      </c>
      <c r="AI222" t="s">
        <v>113</v>
      </c>
      <c r="AJ222" t="s">
        <v>70</v>
      </c>
      <c r="AL222" t="s">
        <v>78</v>
      </c>
      <c r="AM222" t="s">
        <v>79</v>
      </c>
      <c r="AN222" t="s">
        <v>849</v>
      </c>
      <c r="AO222">
        <v>3</v>
      </c>
      <c r="AP222" t="s">
        <v>71</v>
      </c>
      <c r="AQ222" t="s">
        <v>111</v>
      </c>
      <c r="AR222" t="s">
        <v>115</v>
      </c>
      <c r="AS222" t="s">
        <v>98</v>
      </c>
      <c r="AT222">
        <v>0</v>
      </c>
      <c r="AU222" t="s">
        <v>81</v>
      </c>
      <c r="AV222" t="s">
        <v>81</v>
      </c>
      <c r="AW222" t="s">
        <v>70</v>
      </c>
      <c r="AX222" t="s">
        <v>100</v>
      </c>
      <c r="AZ222" t="s">
        <v>84</v>
      </c>
      <c r="BA222" t="s">
        <v>119</v>
      </c>
      <c r="BB222" t="s">
        <v>86</v>
      </c>
      <c r="BC222" t="s">
        <v>87</v>
      </c>
      <c r="BD222" t="s">
        <v>104</v>
      </c>
      <c r="BE222" t="s">
        <v>104</v>
      </c>
      <c r="BJ222" t="s">
        <v>86</v>
      </c>
      <c r="BL222" t="s">
        <v>71</v>
      </c>
      <c r="BM222" t="s">
        <v>893</v>
      </c>
      <c r="BQ222" t="s">
        <v>600</v>
      </c>
    </row>
    <row r="223" spans="1:69">
      <c r="A223" t="s">
        <v>5953</v>
      </c>
      <c r="B223" t="s">
        <v>5954</v>
      </c>
      <c r="C223">
        <v>222</v>
      </c>
      <c r="D223">
        <v>2018</v>
      </c>
      <c r="E223" t="s">
        <v>109</v>
      </c>
      <c r="F223" t="s">
        <v>208</v>
      </c>
      <c r="G223" t="s">
        <v>212</v>
      </c>
      <c r="H223" t="s">
        <v>869</v>
      </c>
      <c r="I223" t="s">
        <v>66</v>
      </c>
      <c r="J223" t="s">
        <v>67</v>
      </c>
      <c r="K223" t="s">
        <v>106</v>
      </c>
      <c r="L223" t="s">
        <v>92</v>
      </c>
      <c r="M223" t="s">
        <v>106</v>
      </c>
      <c r="N223" t="s">
        <v>92</v>
      </c>
      <c r="O223" t="s">
        <v>70</v>
      </c>
      <c r="P223" t="s">
        <v>70</v>
      </c>
      <c r="Q223" t="s">
        <v>70</v>
      </c>
      <c r="R223">
        <v>5</v>
      </c>
      <c r="S223">
        <v>14</v>
      </c>
      <c r="T223">
        <v>12</v>
      </c>
      <c r="U223">
        <v>10</v>
      </c>
      <c r="V223">
        <v>8</v>
      </c>
      <c r="Y223" t="s">
        <v>71</v>
      </c>
      <c r="Z223">
        <v>4</v>
      </c>
      <c r="AA223" t="s">
        <v>70</v>
      </c>
      <c r="AC223" t="s">
        <v>71</v>
      </c>
      <c r="AD223" t="s">
        <v>73</v>
      </c>
      <c r="AE223" t="s">
        <v>74</v>
      </c>
      <c r="AF223" t="s">
        <v>71</v>
      </c>
      <c r="AG223" t="s">
        <v>75</v>
      </c>
      <c r="AH223" t="s">
        <v>348</v>
      </c>
      <c r="AI223" t="s">
        <v>161</v>
      </c>
      <c r="AJ223" t="s">
        <v>71</v>
      </c>
      <c r="AK223" t="s">
        <v>157</v>
      </c>
      <c r="AN223" t="s">
        <v>894</v>
      </c>
      <c r="AO223">
        <v>1</v>
      </c>
      <c r="AP223" t="s">
        <v>71</v>
      </c>
      <c r="AQ223" t="s">
        <v>111</v>
      </c>
      <c r="AR223" t="s">
        <v>107</v>
      </c>
      <c r="AS223" t="s">
        <v>98</v>
      </c>
      <c r="AT223">
        <v>0</v>
      </c>
      <c r="AU223" t="s">
        <v>81</v>
      </c>
      <c r="AV223" t="s">
        <v>81</v>
      </c>
      <c r="AW223" t="s">
        <v>70</v>
      </c>
      <c r="AX223" t="s">
        <v>100</v>
      </c>
      <c r="AY223" t="s">
        <v>100</v>
      </c>
      <c r="AZ223" t="s">
        <v>101</v>
      </c>
      <c r="BA223" t="s">
        <v>119</v>
      </c>
      <c r="BC223" t="s">
        <v>160</v>
      </c>
      <c r="BD223" t="s">
        <v>143</v>
      </c>
      <c r="BE223" t="s">
        <v>143</v>
      </c>
      <c r="BJ223" t="s">
        <v>70</v>
      </c>
      <c r="BL223" t="s">
        <v>71</v>
      </c>
      <c r="BM223" t="s">
        <v>600</v>
      </c>
      <c r="BQ223" t="s">
        <v>600</v>
      </c>
    </row>
    <row r="224" spans="1:69">
      <c r="A224" t="s">
        <v>5953</v>
      </c>
      <c r="B224" t="s">
        <v>5954</v>
      </c>
      <c r="C224">
        <v>223</v>
      </c>
      <c r="D224" t="s">
        <v>895</v>
      </c>
      <c r="E224" t="s">
        <v>109</v>
      </c>
      <c r="F224" t="s">
        <v>213</v>
      </c>
      <c r="G224" t="s">
        <v>214</v>
      </c>
      <c r="H224" t="s">
        <v>896</v>
      </c>
      <c r="I224" t="s">
        <v>66</v>
      </c>
      <c r="J224" t="s">
        <v>67</v>
      </c>
      <c r="K224" t="s">
        <v>106</v>
      </c>
      <c r="L224" t="s">
        <v>68</v>
      </c>
      <c r="M224" t="s">
        <v>68</v>
      </c>
      <c r="N224" t="s">
        <v>69</v>
      </c>
      <c r="O224" t="s">
        <v>70</v>
      </c>
      <c r="P224" t="s">
        <v>70</v>
      </c>
      <c r="Q224" t="s">
        <v>70</v>
      </c>
      <c r="R224">
        <v>4</v>
      </c>
      <c r="S224">
        <v>10</v>
      </c>
      <c r="T224">
        <v>8</v>
      </c>
      <c r="U224">
        <v>4</v>
      </c>
      <c r="Y224" t="s">
        <v>71</v>
      </c>
      <c r="Z224">
        <v>4</v>
      </c>
      <c r="AA224" t="s">
        <v>70</v>
      </c>
      <c r="AC224" t="s">
        <v>71</v>
      </c>
      <c r="AD224" t="s">
        <v>73</v>
      </c>
      <c r="AE224" t="s">
        <v>74</v>
      </c>
      <c r="AF224" t="s">
        <v>71</v>
      </c>
      <c r="AG224" t="s">
        <v>75</v>
      </c>
      <c r="AH224" t="s">
        <v>348</v>
      </c>
      <c r="AI224" t="s">
        <v>113</v>
      </c>
      <c r="AJ224" t="s">
        <v>71</v>
      </c>
      <c r="AK224" t="s">
        <v>157</v>
      </c>
      <c r="AL224" t="s">
        <v>78</v>
      </c>
      <c r="AM224" t="s">
        <v>79</v>
      </c>
      <c r="AN224" t="s">
        <v>749</v>
      </c>
      <c r="AO224">
        <v>2</v>
      </c>
      <c r="AP224" t="s">
        <v>71</v>
      </c>
      <c r="AQ224" t="s">
        <v>80</v>
      </c>
      <c r="AR224" t="s">
        <v>107</v>
      </c>
      <c r="AS224" t="s">
        <v>98</v>
      </c>
      <c r="AT224">
        <v>0</v>
      </c>
      <c r="AU224" t="s">
        <v>81</v>
      </c>
      <c r="AV224" t="s">
        <v>81</v>
      </c>
      <c r="AW224" t="s">
        <v>70</v>
      </c>
      <c r="AX224" t="s">
        <v>83</v>
      </c>
      <c r="AY224" t="s">
        <v>100</v>
      </c>
      <c r="AZ224" t="s">
        <v>127</v>
      </c>
      <c r="BA224" t="s">
        <v>85</v>
      </c>
      <c r="BB224" t="s">
        <v>86</v>
      </c>
      <c r="BC224" t="s">
        <v>160</v>
      </c>
      <c r="BD224" t="s">
        <v>88</v>
      </c>
      <c r="BE224" t="s">
        <v>104</v>
      </c>
      <c r="BF224" t="s">
        <v>104</v>
      </c>
      <c r="BG224" t="s">
        <v>104</v>
      </c>
      <c r="BJ224" t="s">
        <v>86</v>
      </c>
      <c r="BL224" t="s">
        <v>71</v>
      </c>
      <c r="BM224" t="s">
        <v>696</v>
      </c>
      <c r="BQ224" t="s">
        <v>897</v>
      </c>
    </row>
    <row r="225" spans="1:69">
      <c r="A225" t="s">
        <v>5953</v>
      </c>
      <c r="B225" t="s">
        <v>5954</v>
      </c>
      <c r="C225">
        <v>224</v>
      </c>
      <c r="D225" t="s">
        <v>898</v>
      </c>
      <c r="E225" t="s">
        <v>63</v>
      </c>
      <c r="F225" t="s">
        <v>213</v>
      </c>
      <c r="G225" t="s">
        <v>215</v>
      </c>
      <c r="H225" t="s">
        <v>720</v>
      </c>
      <c r="I225" t="s">
        <v>66</v>
      </c>
      <c r="J225" t="s">
        <v>67</v>
      </c>
      <c r="K225" t="s">
        <v>106</v>
      </c>
      <c r="L225" t="s">
        <v>106</v>
      </c>
      <c r="M225" t="s">
        <v>68</v>
      </c>
      <c r="N225" t="s">
        <v>68</v>
      </c>
      <c r="O225" t="s">
        <v>70</v>
      </c>
      <c r="P225" t="s">
        <v>70</v>
      </c>
      <c r="Q225" t="s">
        <v>70</v>
      </c>
      <c r="R225">
        <v>2</v>
      </c>
      <c r="S225">
        <v>9</v>
      </c>
      <c r="Y225" t="s">
        <v>71</v>
      </c>
      <c r="Z225">
        <v>1</v>
      </c>
      <c r="AA225" t="s">
        <v>70</v>
      </c>
      <c r="AC225" t="s">
        <v>71</v>
      </c>
      <c r="AD225" t="s">
        <v>73</v>
      </c>
      <c r="AE225" t="s">
        <v>90</v>
      </c>
      <c r="AF225" t="s">
        <v>71</v>
      </c>
      <c r="AG225" t="s">
        <v>75</v>
      </c>
      <c r="AH225" t="s">
        <v>348</v>
      </c>
      <c r="AI225" t="s">
        <v>113</v>
      </c>
      <c r="AJ225" t="s">
        <v>70</v>
      </c>
      <c r="AL225" t="s">
        <v>78</v>
      </c>
      <c r="AM225" t="s">
        <v>79</v>
      </c>
      <c r="AN225" t="s">
        <v>725</v>
      </c>
      <c r="AO225">
        <v>3</v>
      </c>
      <c r="AP225" t="s">
        <v>71</v>
      </c>
      <c r="AQ225" t="s">
        <v>80</v>
      </c>
      <c r="AR225" t="s">
        <v>107</v>
      </c>
      <c r="AS225" t="s">
        <v>98</v>
      </c>
      <c r="AT225">
        <v>0</v>
      </c>
      <c r="AU225" t="s">
        <v>81</v>
      </c>
      <c r="AV225" t="s">
        <v>81</v>
      </c>
      <c r="AW225" t="s">
        <v>70</v>
      </c>
      <c r="AX225" t="s">
        <v>100</v>
      </c>
      <c r="AY225" t="s">
        <v>117</v>
      </c>
      <c r="AZ225" t="s">
        <v>101</v>
      </c>
      <c r="BA225" t="s">
        <v>85</v>
      </c>
      <c r="BB225" t="s">
        <v>85</v>
      </c>
      <c r="BC225" t="s">
        <v>87</v>
      </c>
      <c r="BD225" t="s">
        <v>104</v>
      </c>
      <c r="BE225" t="s">
        <v>104</v>
      </c>
      <c r="BJ225" t="s">
        <v>70</v>
      </c>
      <c r="BL225" t="s">
        <v>71</v>
      </c>
      <c r="BM225" t="s">
        <v>899</v>
      </c>
      <c r="BQ225" t="s">
        <v>834</v>
      </c>
    </row>
    <row r="226" spans="1:69">
      <c r="A226" t="s">
        <v>5953</v>
      </c>
      <c r="B226" t="s">
        <v>5954</v>
      </c>
      <c r="C226">
        <v>225</v>
      </c>
      <c r="D226" t="s">
        <v>900</v>
      </c>
      <c r="E226" t="s">
        <v>63</v>
      </c>
      <c r="F226" t="s">
        <v>213</v>
      </c>
      <c r="G226" t="s">
        <v>215</v>
      </c>
      <c r="H226" t="s">
        <v>746</v>
      </c>
      <c r="I226" t="s">
        <v>66</v>
      </c>
      <c r="J226" t="s">
        <v>135</v>
      </c>
      <c r="K226" t="s">
        <v>108</v>
      </c>
      <c r="L226" t="s">
        <v>108</v>
      </c>
      <c r="O226" t="s">
        <v>70</v>
      </c>
      <c r="P226" t="s">
        <v>70</v>
      </c>
      <c r="Q226" t="s">
        <v>70</v>
      </c>
      <c r="R226">
        <v>1</v>
      </c>
      <c r="Y226" t="s">
        <v>70</v>
      </c>
      <c r="AA226" t="s">
        <v>70</v>
      </c>
      <c r="AC226" t="s">
        <v>70</v>
      </c>
      <c r="AE226" t="s">
        <v>121</v>
      </c>
      <c r="AF226" t="s">
        <v>71</v>
      </c>
      <c r="AG226" t="s">
        <v>75</v>
      </c>
      <c r="AH226" t="s">
        <v>348</v>
      </c>
      <c r="AI226" t="s">
        <v>113</v>
      </c>
      <c r="AJ226" t="s">
        <v>70</v>
      </c>
      <c r="AL226" t="s">
        <v>78</v>
      </c>
      <c r="AM226" t="s">
        <v>79</v>
      </c>
      <c r="AN226" t="s">
        <v>725</v>
      </c>
      <c r="AO226">
        <v>3</v>
      </c>
      <c r="AP226" t="s">
        <v>70</v>
      </c>
      <c r="AQ226" t="s">
        <v>80</v>
      </c>
      <c r="AR226" t="s">
        <v>107</v>
      </c>
      <c r="AS226" t="s">
        <v>98</v>
      </c>
      <c r="AT226">
        <v>0</v>
      </c>
      <c r="AU226" t="s">
        <v>81</v>
      </c>
      <c r="AV226" t="s">
        <v>81</v>
      </c>
      <c r="AW226" t="s">
        <v>116</v>
      </c>
      <c r="AX226" t="s">
        <v>117</v>
      </c>
      <c r="AY226" t="s">
        <v>118</v>
      </c>
      <c r="AZ226" t="s">
        <v>101</v>
      </c>
      <c r="BA226" t="s">
        <v>85</v>
      </c>
      <c r="BB226" t="s">
        <v>86</v>
      </c>
      <c r="BC226" t="s">
        <v>87</v>
      </c>
      <c r="BD226" t="s">
        <v>104</v>
      </c>
      <c r="BE226" t="s">
        <v>104</v>
      </c>
      <c r="BJ226" t="s">
        <v>86</v>
      </c>
      <c r="BL226" t="s">
        <v>71</v>
      </c>
      <c r="BM226" t="s">
        <v>871</v>
      </c>
      <c r="BQ226" t="s">
        <v>834</v>
      </c>
    </row>
    <row r="227" spans="1:69">
      <c r="A227" t="s">
        <v>5953</v>
      </c>
      <c r="B227" t="s">
        <v>5954</v>
      </c>
      <c r="C227">
        <v>226</v>
      </c>
      <c r="D227" t="s">
        <v>636</v>
      </c>
      <c r="E227" t="s">
        <v>63</v>
      </c>
      <c r="F227" t="s">
        <v>213</v>
      </c>
      <c r="G227" t="s">
        <v>215</v>
      </c>
      <c r="H227" t="s">
        <v>720</v>
      </c>
      <c r="I227" t="s">
        <v>66</v>
      </c>
      <c r="J227" t="s">
        <v>135</v>
      </c>
      <c r="K227" t="s">
        <v>106</v>
      </c>
      <c r="L227" t="s">
        <v>106</v>
      </c>
      <c r="O227" t="s">
        <v>70</v>
      </c>
      <c r="P227" t="s">
        <v>70</v>
      </c>
      <c r="Q227" t="s">
        <v>70</v>
      </c>
      <c r="R227" t="s">
        <v>93</v>
      </c>
      <c r="S227">
        <v>22</v>
      </c>
      <c r="T227">
        <v>18</v>
      </c>
      <c r="U227">
        <v>14</v>
      </c>
      <c r="V227">
        <v>13</v>
      </c>
      <c r="W227">
        <v>7</v>
      </c>
      <c r="X227">
        <v>6</v>
      </c>
      <c r="Y227" t="s">
        <v>71</v>
      </c>
      <c r="Z227">
        <v>4</v>
      </c>
      <c r="AA227" t="s">
        <v>71</v>
      </c>
      <c r="AB227" t="s">
        <v>112</v>
      </c>
      <c r="AC227" t="s">
        <v>71</v>
      </c>
      <c r="AD227" t="s">
        <v>73</v>
      </c>
      <c r="AE227" t="s">
        <v>121</v>
      </c>
      <c r="AF227" t="s">
        <v>71</v>
      </c>
      <c r="AG227" t="s">
        <v>166</v>
      </c>
      <c r="AH227" t="s">
        <v>348</v>
      </c>
      <c r="AI227" t="s">
        <v>113</v>
      </c>
      <c r="AJ227" t="s">
        <v>70</v>
      </c>
      <c r="AL227" t="s">
        <v>124</v>
      </c>
      <c r="AN227" t="s">
        <v>808</v>
      </c>
      <c r="AO227">
        <v>1</v>
      </c>
      <c r="AP227" t="s">
        <v>71</v>
      </c>
      <c r="AQ227" t="s">
        <v>80</v>
      </c>
      <c r="AR227" t="s">
        <v>107</v>
      </c>
      <c r="AS227" t="s">
        <v>98</v>
      </c>
      <c r="AT227">
        <v>0</v>
      </c>
      <c r="AU227" t="s">
        <v>81</v>
      </c>
      <c r="AV227" t="s">
        <v>81</v>
      </c>
      <c r="AW227" t="s">
        <v>70</v>
      </c>
      <c r="AX227" t="s">
        <v>100</v>
      </c>
      <c r="AY227" t="s">
        <v>117</v>
      </c>
      <c r="AZ227" t="s">
        <v>101</v>
      </c>
      <c r="BA227" t="s">
        <v>85</v>
      </c>
      <c r="BB227" t="s">
        <v>119</v>
      </c>
      <c r="BC227" t="s">
        <v>160</v>
      </c>
      <c r="BD227" t="s">
        <v>104</v>
      </c>
      <c r="BJ227" t="s">
        <v>86</v>
      </c>
      <c r="BL227" t="s">
        <v>71</v>
      </c>
      <c r="BM227" t="s">
        <v>887</v>
      </c>
      <c r="BQ227" t="s">
        <v>897</v>
      </c>
    </row>
    <row r="228" spans="1:69">
      <c r="A228" t="s">
        <v>5953</v>
      </c>
      <c r="B228" t="s">
        <v>5954</v>
      </c>
      <c r="C228">
        <v>227</v>
      </c>
      <c r="D228" t="s">
        <v>901</v>
      </c>
      <c r="E228" t="s">
        <v>63</v>
      </c>
      <c r="F228" t="s">
        <v>213</v>
      </c>
      <c r="G228" t="s">
        <v>214</v>
      </c>
      <c r="H228" t="s">
        <v>214</v>
      </c>
      <c r="I228" t="s">
        <v>66</v>
      </c>
      <c r="J228" t="s">
        <v>67</v>
      </c>
      <c r="K228" t="s">
        <v>106</v>
      </c>
      <c r="L228" t="s">
        <v>92</v>
      </c>
      <c r="M228" t="s">
        <v>68</v>
      </c>
      <c r="N228" t="s">
        <v>68</v>
      </c>
      <c r="O228" t="s">
        <v>70</v>
      </c>
      <c r="P228" t="s">
        <v>70</v>
      </c>
      <c r="Q228" t="s">
        <v>70</v>
      </c>
      <c r="R228">
        <v>6</v>
      </c>
      <c r="S228">
        <v>11</v>
      </c>
      <c r="T228">
        <v>7</v>
      </c>
      <c r="U228">
        <v>5</v>
      </c>
      <c r="V228">
        <v>4</v>
      </c>
      <c r="W228">
        <v>3</v>
      </c>
      <c r="Y228" t="s">
        <v>71</v>
      </c>
      <c r="Z228">
        <v>4</v>
      </c>
      <c r="AA228" t="s">
        <v>70</v>
      </c>
      <c r="AC228" t="s">
        <v>70</v>
      </c>
      <c r="AE228" t="s">
        <v>90</v>
      </c>
      <c r="AF228" t="s">
        <v>71</v>
      </c>
      <c r="AG228" t="s">
        <v>75</v>
      </c>
      <c r="AH228" t="s">
        <v>348</v>
      </c>
      <c r="AI228" t="s">
        <v>76</v>
      </c>
      <c r="AJ228" t="s">
        <v>70</v>
      </c>
      <c r="AL228" t="s">
        <v>78</v>
      </c>
      <c r="AM228" t="s">
        <v>79</v>
      </c>
      <c r="AN228" t="s">
        <v>902</v>
      </c>
      <c r="AO228">
        <v>0</v>
      </c>
      <c r="AP228" t="s">
        <v>71</v>
      </c>
      <c r="AQ228" t="s">
        <v>80</v>
      </c>
      <c r="AR228" t="s">
        <v>107</v>
      </c>
      <c r="AS228" t="s">
        <v>98</v>
      </c>
      <c r="AT228">
        <v>0</v>
      </c>
      <c r="AU228" t="s">
        <v>81</v>
      </c>
      <c r="AV228" t="s">
        <v>355</v>
      </c>
      <c r="AW228" t="s">
        <v>70</v>
      </c>
      <c r="AX228" t="s">
        <v>117</v>
      </c>
      <c r="AY228" t="s">
        <v>117</v>
      </c>
      <c r="AZ228" t="s">
        <v>127</v>
      </c>
      <c r="BA228" t="s">
        <v>85</v>
      </c>
      <c r="BB228" t="s">
        <v>85</v>
      </c>
      <c r="BC228" t="s">
        <v>87</v>
      </c>
      <c r="BD228" t="s">
        <v>104</v>
      </c>
      <c r="BE228" t="s">
        <v>104</v>
      </c>
      <c r="BF228" t="s">
        <v>143</v>
      </c>
      <c r="BG228" t="s">
        <v>104</v>
      </c>
      <c r="BH228" t="s">
        <v>104</v>
      </c>
      <c r="BJ228" t="s">
        <v>71</v>
      </c>
      <c r="BL228" t="s">
        <v>71</v>
      </c>
      <c r="BM228" t="s">
        <v>903</v>
      </c>
      <c r="BQ228" t="s">
        <v>904</v>
      </c>
    </row>
    <row r="229" spans="1:69">
      <c r="A229" t="s">
        <v>5953</v>
      </c>
      <c r="B229" t="s">
        <v>5954</v>
      </c>
      <c r="C229">
        <v>228</v>
      </c>
      <c r="D229">
        <v>43169</v>
      </c>
      <c r="E229" t="s">
        <v>63</v>
      </c>
      <c r="F229" t="s">
        <v>213</v>
      </c>
      <c r="G229" t="s">
        <v>214</v>
      </c>
      <c r="H229" t="s">
        <v>896</v>
      </c>
      <c r="I229" t="s">
        <v>66</v>
      </c>
      <c r="J229" t="s">
        <v>135</v>
      </c>
      <c r="K229" t="s">
        <v>108</v>
      </c>
      <c r="L229" t="s">
        <v>92</v>
      </c>
      <c r="O229" t="s">
        <v>70</v>
      </c>
      <c r="P229" t="s">
        <v>70</v>
      </c>
      <c r="Q229" t="s">
        <v>71</v>
      </c>
      <c r="R229">
        <v>5</v>
      </c>
      <c r="S229">
        <v>18</v>
      </c>
      <c r="T229">
        <v>17</v>
      </c>
      <c r="U229">
        <v>15</v>
      </c>
      <c r="V229">
        <v>7</v>
      </c>
      <c r="Y229" t="s">
        <v>71</v>
      </c>
      <c r="Z229">
        <v>3</v>
      </c>
      <c r="AA229" t="s">
        <v>70</v>
      </c>
      <c r="AC229" t="s">
        <v>71</v>
      </c>
      <c r="AD229" t="s">
        <v>73</v>
      </c>
      <c r="AE229" t="s">
        <v>90</v>
      </c>
      <c r="AF229" t="s">
        <v>71</v>
      </c>
      <c r="AG229" t="s">
        <v>75</v>
      </c>
      <c r="AH229" t="s">
        <v>348</v>
      </c>
      <c r="AI229" t="s">
        <v>113</v>
      </c>
      <c r="AJ229" t="s">
        <v>71</v>
      </c>
      <c r="AK229" t="s">
        <v>128</v>
      </c>
      <c r="AL229" t="s">
        <v>124</v>
      </c>
      <c r="AM229" t="s">
        <v>133</v>
      </c>
      <c r="AN229" t="s">
        <v>902</v>
      </c>
      <c r="AO229">
        <v>2</v>
      </c>
      <c r="AP229" t="s">
        <v>71</v>
      </c>
      <c r="AQ229" t="s">
        <v>96</v>
      </c>
      <c r="AR229" t="s">
        <v>107</v>
      </c>
      <c r="AS229" t="s">
        <v>99</v>
      </c>
      <c r="AT229">
        <v>1</v>
      </c>
      <c r="AU229" t="s">
        <v>81</v>
      </c>
      <c r="AW229" t="s">
        <v>70</v>
      </c>
      <c r="AX229" t="s">
        <v>117</v>
      </c>
      <c r="AZ229" t="s">
        <v>127</v>
      </c>
      <c r="BA229" t="s">
        <v>85</v>
      </c>
      <c r="BB229" t="s">
        <v>86</v>
      </c>
      <c r="BC229" t="s">
        <v>164</v>
      </c>
      <c r="BD229" t="s">
        <v>104</v>
      </c>
      <c r="BE229" t="s">
        <v>104</v>
      </c>
      <c r="BF229" t="s">
        <v>143</v>
      </c>
      <c r="BG229" t="s">
        <v>104</v>
      </c>
      <c r="BH229" t="s">
        <v>104</v>
      </c>
      <c r="BJ229" t="s">
        <v>86</v>
      </c>
      <c r="BL229" t="s">
        <v>71</v>
      </c>
      <c r="BM229" t="s">
        <v>899</v>
      </c>
      <c r="BQ229" t="s">
        <v>791</v>
      </c>
    </row>
    <row r="230" spans="1:69">
      <c r="A230" t="s">
        <v>5953</v>
      </c>
      <c r="B230" t="s">
        <v>5954</v>
      </c>
      <c r="C230">
        <v>229</v>
      </c>
      <c r="D230" t="s">
        <v>578</v>
      </c>
      <c r="E230" t="s">
        <v>63</v>
      </c>
      <c r="F230" t="s">
        <v>213</v>
      </c>
      <c r="G230" t="s">
        <v>214</v>
      </c>
      <c r="H230" t="s">
        <v>896</v>
      </c>
      <c r="I230" t="s">
        <v>66</v>
      </c>
      <c r="J230" t="s">
        <v>67</v>
      </c>
      <c r="K230" t="s">
        <v>106</v>
      </c>
      <c r="L230" t="s">
        <v>106</v>
      </c>
      <c r="M230" t="s">
        <v>68</v>
      </c>
      <c r="N230" t="s">
        <v>68</v>
      </c>
      <c r="O230" t="s">
        <v>70</v>
      </c>
      <c r="P230" t="s">
        <v>70</v>
      </c>
      <c r="Q230" t="s">
        <v>70</v>
      </c>
      <c r="R230">
        <v>1</v>
      </c>
      <c r="Y230" t="s">
        <v>71</v>
      </c>
      <c r="Z230">
        <v>4</v>
      </c>
      <c r="AA230" t="s">
        <v>70</v>
      </c>
      <c r="AC230" t="s">
        <v>71</v>
      </c>
      <c r="AD230" t="s">
        <v>73</v>
      </c>
      <c r="AE230" t="s">
        <v>74</v>
      </c>
      <c r="AF230" t="s">
        <v>71</v>
      </c>
      <c r="AG230" t="s">
        <v>75</v>
      </c>
      <c r="AH230" t="s">
        <v>348</v>
      </c>
      <c r="AI230" t="s">
        <v>76</v>
      </c>
      <c r="AJ230" t="s">
        <v>71</v>
      </c>
      <c r="AK230" t="s">
        <v>128</v>
      </c>
      <c r="AL230" t="s">
        <v>124</v>
      </c>
      <c r="AM230" t="s">
        <v>133</v>
      </c>
      <c r="AN230" t="s">
        <v>902</v>
      </c>
      <c r="AO230">
        <v>3</v>
      </c>
      <c r="AP230" t="s">
        <v>71</v>
      </c>
      <c r="AQ230" t="s">
        <v>80</v>
      </c>
      <c r="AR230" t="s">
        <v>180</v>
      </c>
      <c r="AS230" t="s">
        <v>99</v>
      </c>
      <c r="AT230">
        <v>1</v>
      </c>
      <c r="AU230" t="s">
        <v>81</v>
      </c>
      <c r="AV230" t="s">
        <v>81</v>
      </c>
      <c r="AW230" t="s">
        <v>70</v>
      </c>
      <c r="AX230" t="s">
        <v>118</v>
      </c>
      <c r="AY230" t="s">
        <v>118</v>
      </c>
      <c r="AZ230" t="s">
        <v>101</v>
      </c>
      <c r="BA230" t="s">
        <v>85</v>
      </c>
      <c r="BB230" t="s">
        <v>85</v>
      </c>
      <c r="BC230" t="s">
        <v>87</v>
      </c>
      <c r="BD230" t="s">
        <v>104</v>
      </c>
      <c r="BE230" t="s">
        <v>104</v>
      </c>
      <c r="BF230" t="s">
        <v>88</v>
      </c>
      <c r="BG230" t="s">
        <v>104</v>
      </c>
      <c r="BH230" t="s">
        <v>104</v>
      </c>
      <c r="BJ230" t="s">
        <v>71</v>
      </c>
      <c r="BL230" t="s">
        <v>71</v>
      </c>
      <c r="BM230" t="s">
        <v>905</v>
      </c>
      <c r="BQ230" t="s">
        <v>906</v>
      </c>
    </row>
    <row r="231" spans="1:69">
      <c r="A231" t="s">
        <v>5953</v>
      </c>
      <c r="B231" t="s">
        <v>5954</v>
      </c>
      <c r="C231">
        <v>230</v>
      </c>
      <c r="D231" t="s">
        <v>907</v>
      </c>
      <c r="E231" t="s">
        <v>63</v>
      </c>
      <c r="F231" t="s">
        <v>213</v>
      </c>
      <c r="G231" t="s">
        <v>214</v>
      </c>
      <c r="H231" t="s">
        <v>896</v>
      </c>
      <c r="I231" t="s">
        <v>66</v>
      </c>
      <c r="J231" t="s">
        <v>135</v>
      </c>
      <c r="K231" t="s">
        <v>106</v>
      </c>
      <c r="L231" t="s">
        <v>106</v>
      </c>
      <c r="O231" t="s">
        <v>70</v>
      </c>
      <c r="P231" t="s">
        <v>70</v>
      </c>
      <c r="Q231" t="s">
        <v>70</v>
      </c>
      <c r="R231">
        <v>1</v>
      </c>
      <c r="Y231" t="s">
        <v>71</v>
      </c>
      <c r="Z231">
        <v>3</v>
      </c>
      <c r="AA231" t="s">
        <v>70</v>
      </c>
      <c r="AC231" t="s">
        <v>71</v>
      </c>
      <c r="AD231" t="s">
        <v>73</v>
      </c>
      <c r="AE231" t="s">
        <v>74</v>
      </c>
      <c r="AF231" t="s">
        <v>71</v>
      </c>
      <c r="AG231" t="s">
        <v>75</v>
      </c>
      <c r="AH231" t="s">
        <v>348</v>
      </c>
      <c r="AI231" t="s">
        <v>113</v>
      </c>
      <c r="AJ231" t="s">
        <v>71</v>
      </c>
      <c r="AK231" t="s">
        <v>128</v>
      </c>
      <c r="AL231" t="s">
        <v>78</v>
      </c>
      <c r="AM231" t="s">
        <v>79</v>
      </c>
      <c r="AO231">
        <v>0</v>
      </c>
      <c r="AP231" t="s">
        <v>71</v>
      </c>
      <c r="AQ231" t="s">
        <v>111</v>
      </c>
      <c r="AR231" t="s">
        <v>107</v>
      </c>
      <c r="AS231" t="s">
        <v>98</v>
      </c>
      <c r="AT231">
        <v>0</v>
      </c>
      <c r="AU231" t="s">
        <v>150</v>
      </c>
      <c r="AV231" t="s">
        <v>81</v>
      </c>
      <c r="AW231" t="s">
        <v>99</v>
      </c>
      <c r="AX231" t="s">
        <v>83</v>
      </c>
      <c r="AY231" t="s">
        <v>117</v>
      </c>
      <c r="AZ231" t="s">
        <v>84</v>
      </c>
      <c r="BB231" t="s">
        <v>86</v>
      </c>
      <c r="BC231" t="s">
        <v>169</v>
      </c>
      <c r="BD231" t="s">
        <v>104</v>
      </c>
      <c r="BE231" t="s">
        <v>104</v>
      </c>
      <c r="BF231" t="s">
        <v>88</v>
      </c>
      <c r="BG231" t="s">
        <v>104</v>
      </c>
      <c r="BJ231" t="s">
        <v>86</v>
      </c>
      <c r="BL231" t="s">
        <v>71</v>
      </c>
      <c r="BM231" t="s">
        <v>908</v>
      </c>
      <c r="BQ231" t="s">
        <v>712</v>
      </c>
    </row>
    <row r="232" spans="1:69">
      <c r="A232" t="s">
        <v>5953</v>
      </c>
      <c r="B232" t="s">
        <v>5954</v>
      </c>
      <c r="C232">
        <v>231</v>
      </c>
      <c r="D232">
        <v>42771</v>
      </c>
      <c r="E232" t="s">
        <v>63</v>
      </c>
      <c r="F232" t="s">
        <v>213</v>
      </c>
      <c r="G232" t="s">
        <v>214</v>
      </c>
      <c r="H232" t="s">
        <v>896</v>
      </c>
      <c r="I232" t="s">
        <v>66</v>
      </c>
      <c r="J232" t="s">
        <v>135</v>
      </c>
      <c r="K232" t="s">
        <v>68</v>
      </c>
      <c r="L232" t="s">
        <v>92</v>
      </c>
      <c r="O232" t="s">
        <v>70</v>
      </c>
      <c r="P232" t="s">
        <v>70</v>
      </c>
      <c r="Q232" t="s">
        <v>71</v>
      </c>
      <c r="R232">
        <v>4</v>
      </c>
      <c r="S232">
        <v>12</v>
      </c>
      <c r="T232">
        <v>10</v>
      </c>
      <c r="U232">
        <v>7</v>
      </c>
      <c r="Y232" t="s">
        <v>71</v>
      </c>
      <c r="Z232">
        <v>2</v>
      </c>
      <c r="AA232" t="s">
        <v>71</v>
      </c>
      <c r="AB232" t="s">
        <v>112</v>
      </c>
      <c r="AC232" t="s">
        <v>71</v>
      </c>
      <c r="AD232" t="s">
        <v>73</v>
      </c>
      <c r="AE232" t="s">
        <v>74</v>
      </c>
      <c r="AF232" t="s">
        <v>71</v>
      </c>
      <c r="AG232" t="s">
        <v>75</v>
      </c>
      <c r="AH232" t="s">
        <v>348</v>
      </c>
      <c r="AI232" t="s">
        <v>113</v>
      </c>
      <c r="AJ232" t="s">
        <v>71</v>
      </c>
      <c r="AK232" t="s">
        <v>157</v>
      </c>
      <c r="AL232" t="s">
        <v>78</v>
      </c>
      <c r="AM232" t="s">
        <v>79</v>
      </c>
      <c r="AN232" t="s">
        <v>824</v>
      </c>
      <c r="AO232">
        <v>1</v>
      </c>
      <c r="AP232" t="s">
        <v>71</v>
      </c>
      <c r="AQ232" t="s">
        <v>80</v>
      </c>
      <c r="AR232" t="s">
        <v>115</v>
      </c>
      <c r="AS232" t="s">
        <v>138</v>
      </c>
      <c r="AT232">
        <v>1</v>
      </c>
      <c r="AU232" t="s">
        <v>81</v>
      </c>
      <c r="AV232" t="s">
        <v>81</v>
      </c>
      <c r="AW232" t="s">
        <v>70</v>
      </c>
      <c r="AX232" t="s">
        <v>100</v>
      </c>
      <c r="AZ232" t="s">
        <v>127</v>
      </c>
      <c r="BC232" t="s">
        <v>169</v>
      </c>
      <c r="BD232" t="s">
        <v>88</v>
      </c>
      <c r="BE232" t="s">
        <v>104</v>
      </c>
      <c r="BF232" t="s">
        <v>143</v>
      </c>
      <c r="BG232" t="s">
        <v>104</v>
      </c>
      <c r="BH232" t="s">
        <v>104</v>
      </c>
      <c r="BJ232" t="s">
        <v>70</v>
      </c>
      <c r="BL232" t="s">
        <v>71</v>
      </c>
      <c r="BM232" t="s">
        <v>909</v>
      </c>
      <c r="BQ232" t="s">
        <v>834</v>
      </c>
    </row>
    <row r="233" spans="1:69">
      <c r="A233" t="s">
        <v>5953</v>
      </c>
      <c r="B233" t="s">
        <v>5954</v>
      </c>
      <c r="C233">
        <v>232</v>
      </c>
      <c r="D233">
        <v>43193</v>
      </c>
      <c r="E233" t="s">
        <v>109</v>
      </c>
      <c r="F233" t="s">
        <v>213</v>
      </c>
      <c r="G233" t="s">
        <v>214</v>
      </c>
      <c r="H233" t="s">
        <v>214</v>
      </c>
      <c r="I233" t="s">
        <v>66</v>
      </c>
      <c r="J233" t="s">
        <v>67</v>
      </c>
      <c r="K233" t="s">
        <v>106</v>
      </c>
      <c r="L233" t="s">
        <v>68</v>
      </c>
      <c r="M233" t="s">
        <v>106</v>
      </c>
      <c r="N233" t="s">
        <v>68</v>
      </c>
      <c r="O233" t="s">
        <v>70</v>
      </c>
      <c r="P233" t="s">
        <v>70</v>
      </c>
      <c r="Q233" t="s">
        <v>70</v>
      </c>
      <c r="R233">
        <v>3</v>
      </c>
      <c r="S233">
        <v>7</v>
      </c>
      <c r="T233">
        <v>3</v>
      </c>
      <c r="Y233" t="s">
        <v>70</v>
      </c>
      <c r="AA233" t="s">
        <v>70</v>
      </c>
      <c r="AC233" t="s">
        <v>70</v>
      </c>
      <c r="AE233" t="s">
        <v>90</v>
      </c>
      <c r="AF233" t="s">
        <v>71</v>
      </c>
      <c r="AG233" t="s">
        <v>75</v>
      </c>
      <c r="AH233" t="s">
        <v>348</v>
      </c>
      <c r="AI233" t="s">
        <v>76</v>
      </c>
      <c r="AJ233" t="s">
        <v>71</v>
      </c>
      <c r="AK233" t="s">
        <v>128</v>
      </c>
      <c r="AL233" t="s">
        <v>78</v>
      </c>
      <c r="AM233" t="s">
        <v>79</v>
      </c>
      <c r="AO233">
        <v>0</v>
      </c>
      <c r="AP233" t="s">
        <v>71</v>
      </c>
      <c r="AQ233" t="s">
        <v>80</v>
      </c>
      <c r="AR233" t="s">
        <v>97</v>
      </c>
      <c r="AS233" t="s">
        <v>129</v>
      </c>
      <c r="AT233">
        <v>1</v>
      </c>
      <c r="AU233" t="s">
        <v>81</v>
      </c>
      <c r="AV233" t="s">
        <v>81</v>
      </c>
      <c r="AW233" t="s">
        <v>129</v>
      </c>
      <c r="AX233" t="s">
        <v>83</v>
      </c>
      <c r="AY233" t="s">
        <v>117</v>
      </c>
      <c r="AZ233" t="s">
        <v>127</v>
      </c>
      <c r="BA233" t="s">
        <v>85</v>
      </c>
      <c r="BC233" t="s">
        <v>87</v>
      </c>
      <c r="BD233" t="s">
        <v>88</v>
      </c>
      <c r="BE233" t="s">
        <v>104</v>
      </c>
      <c r="BF233" t="s">
        <v>143</v>
      </c>
      <c r="BG233" t="s">
        <v>143</v>
      </c>
      <c r="BH233" t="s">
        <v>88</v>
      </c>
      <c r="BJ233" t="s">
        <v>70</v>
      </c>
      <c r="BL233" t="s">
        <v>71</v>
      </c>
      <c r="BM233" t="s">
        <v>910</v>
      </c>
      <c r="BQ233" t="s">
        <v>880</v>
      </c>
    </row>
    <row r="234" spans="1:69">
      <c r="A234" t="s">
        <v>5953</v>
      </c>
      <c r="B234" t="s">
        <v>5954</v>
      </c>
      <c r="C234">
        <v>233</v>
      </c>
      <c r="D234" t="s">
        <v>911</v>
      </c>
      <c r="E234" t="s">
        <v>63</v>
      </c>
      <c r="F234" t="s">
        <v>213</v>
      </c>
      <c r="G234" t="s">
        <v>214</v>
      </c>
      <c r="H234" t="s">
        <v>214</v>
      </c>
      <c r="I234" t="s">
        <v>66</v>
      </c>
      <c r="J234" t="s">
        <v>67</v>
      </c>
      <c r="K234" t="s">
        <v>106</v>
      </c>
      <c r="L234" t="s">
        <v>68</v>
      </c>
      <c r="M234" t="s">
        <v>68</v>
      </c>
      <c r="N234" t="s">
        <v>68</v>
      </c>
      <c r="O234" t="s">
        <v>70</v>
      </c>
      <c r="P234" t="s">
        <v>70</v>
      </c>
      <c r="Q234" t="s">
        <v>70</v>
      </c>
      <c r="R234">
        <v>2</v>
      </c>
      <c r="S234">
        <v>3</v>
      </c>
      <c r="Y234" t="s">
        <v>71</v>
      </c>
      <c r="Z234">
        <v>1</v>
      </c>
      <c r="AA234" t="s">
        <v>70</v>
      </c>
      <c r="AC234" t="s">
        <v>70</v>
      </c>
      <c r="AE234" t="s">
        <v>90</v>
      </c>
      <c r="AF234" t="s">
        <v>71</v>
      </c>
      <c r="AG234" t="s">
        <v>75</v>
      </c>
      <c r="AH234" t="s">
        <v>348</v>
      </c>
      <c r="AI234" t="s">
        <v>187</v>
      </c>
      <c r="AJ234" t="s">
        <v>71</v>
      </c>
      <c r="AK234" t="s">
        <v>128</v>
      </c>
      <c r="AL234" t="s">
        <v>78</v>
      </c>
      <c r="AM234" t="s">
        <v>79</v>
      </c>
      <c r="AN234" t="s">
        <v>912</v>
      </c>
      <c r="AO234">
        <v>3</v>
      </c>
      <c r="AP234" t="s">
        <v>71</v>
      </c>
      <c r="AQ234" t="s">
        <v>80</v>
      </c>
      <c r="AR234" t="s">
        <v>107</v>
      </c>
      <c r="AS234" t="s">
        <v>116</v>
      </c>
      <c r="AT234">
        <v>1</v>
      </c>
      <c r="AU234" t="s">
        <v>81</v>
      </c>
      <c r="AV234" t="s">
        <v>81</v>
      </c>
      <c r="AW234" t="s">
        <v>70</v>
      </c>
      <c r="AZ234" t="s">
        <v>127</v>
      </c>
      <c r="BA234" t="s">
        <v>85</v>
      </c>
      <c r="BB234" t="s">
        <v>85</v>
      </c>
      <c r="BC234" t="s">
        <v>87</v>
      </c>
      <c r="BD234" t="s">
        <v>104</v>
      </c>
      <c r="BE234" t="s">
        <v>104</v>
      </c>
      <c r="BF234" t="s">
        <v>143</v>
      </c>
      <c r="BG234" t="s">
        <v>104</v>
      </c>
      <c r="BJ234" t="s">
        <v>71</v>
      </c>
      <c r="BL234" t="s">
        <v>71</v>
      </c>
      <c r="BM234" t="s">
        <v>913</v>
      </c>
      <c r="BQ234" t="s">
        <v>834</v>
      </c>
    </row>
    <row r="235" spans="1:69">
      <c r="A235" t="s">
        <v>5953</v>
      </c>
      <c r="B235" t="s">
        <v>5954</v>
      </c>
      <c r="C235">
        <v>234</v>
      </c>
      <c r="D235" t="s">
        <v>583</v>
      </c>
      <c r="E235" t="s">
        <v>109</v>
      </c>
      <c r="F235" t="s">
        <v>213</v>
      </c>
      <c r="G235" t="s">
        <v>214</v>
      </c>
      <c r="H235" t="s">
        <v>627</v>
      </c>
      <c r="I235" t="s">
        <v>66</v>
      </c>
      <c r="J235" t="s">
        <v>67</v>
      </c>
      <c r="K235" t="s">
        <v>68</v>
      </c>
      <c r="L235" t="s">
        <v>68</v>
      </c>
      <c r="M235" t="s">
        <v>68</v>
      </c>
      <c r="N235" t="s">
        <v>68</v>
      </c>
      <c r="O235" t="s">
        <v>70</v>
      </c>
      <c r="P235" t="s">
        <v>70</v>
      </c>
      <c r="Q235" t="s">
        <v>70</v>
      </c>
      <c r="R235">
        <v>1</v>
      </c>
      <c r="Y235" t="s">
        <v>71</v>
      </c>
      <c r="Z235">
        <v>3</v>
      </c>
      <c r="AA235" t="s">
        <v>70</v>
      </c>
      <c r="AC235" t="s">
        <v>70</v>
      </c>
      <c r="AE235" t="s">
        <v>74</v>
      </c>
      <c r="AF235" t="s">
        <v>71</v>
      </c>
      <c r="AG235" t="s">
        <v>75</v>
      </c>
      <c r="AH235" t="s">
        <v>513</v>
      </c>
      <c r="AI235" t="s">
        <v>113</v>
      </c>
      <c r="AJ235" t="s">
        <v>71</v>
      </c>
      <c r="AK235" t="s">
        <v>173</v>
      </c>
      <c r="AL235" t="s">
        <v>78</v>
      </c>
      <c r="AM235" t="s">
        <v>79</v>
      </c>
      <c r="AN235" t="s">
        <v>915</v>
      </c>
      <c r="AO235">
        <v>3</v>
      </c>
      <c r="AP235" t="s">
        <v>71</v>
      </c>
      <c r="AQ235" t="s">
        <v>80</v>
      </c>
      <c r="AR235" t="s">
        <v>131</v>
      </c>
      <c r="AS235" t="s">
        <v>116</v>
      </c>
      <c r="AT235">
        <v>1</v>
      </c>
      <c r="AU235" t="s">
        <v>81</v>
      </c>
      <c r="AV235" t="s">
        <v>81</v>
      </c>
      <c r="AW235" t="s">
        <v>70</v>
      </c>
      <c r="AX235" t="s">
        <v>100</v>
      </c>
      <c r="AY235" t="s">
        <v>83</v>
      </c>
      <c r="AZ235" t="s">
        <v>101</v>
      </c>
      <c r="BA235" t="s">
        <v>85</v>
      </c>
      <c r="BB235" t="s">
        <v>85</v>
      </c>
      <c r="BC235" t="s">
        <v>103</v>
      </c>
      <c r="BD235" t="s">
        <v>104</v>
      </c>
      <c r="BE235" t="s">
        <v>104</v>
      </c>
      <c r="BF235" t="s">
        <v>143</v>
      </c>
      <c r="BG235" t="s">
        <v>143</v>
      </c>
      <c r="BH235" t="s">
        <v>143</v>
      </c>
      <c r="BJ235" t="s">
        <v>71</v>
      </c>
      <c r="BL235" t="s">
        <v>71</v>
      </c>
      <c r="BM235" t="s">
        <v>916</v>
      </c>
      <c r="BQ235" t="s">
        <v>880</v>
      </c>
    </row>
    <row r="236" spans="1:69">
      <c r="A236" t="s">
        <v>5953</v>
      </c>
      <c r="B236" t="s">
        <v>5954</v>
      </c>
      <c r="C236">
        <v>235</v>
      </c>
      <c r="D236" t="s">
        <v>601</v>
      </c>
      <c r="E236" t="s">
        <v>109</v>
      </c>
      <c r="F236" t="s">
        <v>213</v>
      </c>
      <c r="G236" t="s">
        <v>214</v>
      </c>
      <c r="H236" t="s">
        <v>917</v>
      </c>
      <c r="I236" t="s">
        <v>66</v>
      </c>
      <c r="J236" t="s">
        <v>135</v>
      </c>
      <c r="K236" t="s">
        <v>106</v>
      </c>
      <c r="L236" t="s">
        <v>68</v>
      </c>
      <c r="O236" t="s">
        <v>70</v>
      </c>
      <c r="P236" t="s">
        <v>70</v>
      </c>
      <c r="Q236" t="s">
        <v>70</v>
      </c>
      <c r="R236">
        <v>4</v>
      </c>
      <c r="S236">
        <v>8</v>
      </c>
      <c r="T236">
        <v>7</v>
      </c>
      <c r="U236">
        <v>3</v>
      </c>
      <c r="Y236" t="s">
        <v>71</v>
      </c>
      <c r="Z236">
        <v>4</v>
      </c>
      <c r="AA236" t="s">
        <v>70</v>
      </c>
      <c r="AC236" t="s">
        <v>71</v>
      </c>
      <c r="AD236" t="s">
        <v>73</v>
      </c>
      <c r="AE236" t="s">
        <v>90</v>
      </c>
      <c r="AF236" t="s">
        <v>71</v>
      </c>
      <c r="AG236" t="s">
        <v>75</v>
      </c>
      <c r="AH236" t="s">
        <v>348</v>
      </c>
      <c r="AI236" t="s">
        <v>76</v>
      </c>
      <c r="AJ236" t="s">
        <v>70</v>
      </c>
      <c r="AL236" t="s">
        <v>78</v>
      </c>
      <c r="AM236" t="s">
        <v>79</v>
      </c>
      <c r="AN236" t="s">
        <v>367</v>
      </c>
      <c r="AO236">
        <v>2</v>
      </c>
      <c r="AP236" t="s">
        <v>70</v>
      </c>
      <c r="AQ236" t="s">
        <v>81</v>
      </c>
      <c r="AR236" t="s">
        <v>107</v>
      </c>
      <c r="AS236" t="s">
        <v>116</v>
      </c>
      <c r="AT236">
        <v>1</v>
      </c>
      <c r="AU236" t="s">
        <v>81</v>
      </c>
      <c r="AV236" t="s">
        <v>81</v>
      </c>
      <c r="AW236" t="s">
        <v>129</v>
      </c>
      <c r="AX236" t="s">
        <v>100</v>
      </c>
      <c r="AY236" t="s">
        <v>117</v>
      </c>
      <c r="AZ236" t="s">
        <v>101</v>
      </c>
      <c r="BA236" t="s">
        <v>85</v>
      </c>
      <c r="BC236" t="s">
        <v>103</v>
      </c>
      <c r="BD236" t="s">
        <v>104</v>
      </c>
      <c r="BE236" t="s">
        <v>104</v>
      </c>
      <c r="BF236" t="s">
        <v>143</v>
      </c>
      <c r="BG236" t="s">
        <v>104</v>
      </c>
      <c r="BH236" t="s">
        <v>104</v>
      </c>
      <c r="BJ236" t="s">
        <v>70</v>
      </c>
      <c r="BL236" t="s">
        <v>71</v>
      </c>
      <c r="BM236" t="s">
        <v>918</v>
      </c>
      <c r="BQ236" t="s">
        <v>919</v>
      </c>
    </row>
    <row r="237" spans="1:69">
      <c r="A237" t="s">
        <v>5953</v>
      </c>
      <c r="B237" t="s">
        <v>5954</v>
      </c>
      <c r="C237">
        <v>236</v>
      </c>
      <c r="D237">
        <v>43080</v>
      </c>
      <c r="E237" t="s">
        <v>63</v>
      </c>
      <c r="F237" t="s">
        <v>213</v>
      </c>
      <c r="G237" t="s">
        <v>214</v>
      </c>
      <c r="H237" t="s">
        <v>917</v>
      </c>
      <c r="I237" t="s">
        <v>135</v>
      </c>
      <c r="J237" t="s">
        <v>135</v>
      </c>
      <c r="O237" t="s">
        <v>70</v>
      </c>
      <c r="P237" t="s">
        <v>70</v>
      </c>
      <c r="Q237" t="s">
        <v>71</v>
      </c>
      <c r="R237">
        <v>1</v>
      </c>
      <c r="Y237" t="s">
        <v>70</v>
      </c>
      <c r="AA237" t="s">
        <v>70</v>
      </c>
      <c r="AC237" t="s">
        <v>70</v>
      </c>
      <c r="AE237" t="s">
        <v>74</v>
      </c>
      <c r="AF237" t="s">
        <v>71</v>
      </c>
      <c r="AG237" t="s">
        <v>75</v>
      </c>
      <c r="AH237" t="s">
        <v>348</v>
      </c>
      <c r="AI237" t="s">
        <v>113</v>
      </c>
      <c r="AJ237" t="s">
        <v>70</v>
      </c>
      <c r="AL237" t="s">
        <v>124</v>
      </c>
      <c r="AM237" t="s">
        <v>206</v>
      </c>
      <c r="AN237" t="s">
        <v>902</v>
      </c>
      <c r="AO237">
        <v>2</v>
      </c>
      <c r="AP237" t="s">
        <v>70</v>
      </c>
      <c r="AQ237" t="s">
        <v>80</v>
      </c>
      <c r="AR237" t="s">
        <v>107</v>
      </c>
      <c r="AS237" t="s">
        <v>98</v>
      </c>
      <c r="AT237">
        <v>0</v>
      </c>
      <c r="AU237" t="s">
        <v>81</v>
      </c>
      <c r="AV237" t="s">
        <v>81</v>
      </c>
      <c r="AW237" t="s">
        <v>70</v>
      </c>
      <c r="AX237" t="s">
        <v>100</v>
      </c>
      <c r="AZ237" t="s">
        <v>101</v>
      </c>
      <c r="BC237" t="s">
        <v>87</v>
      </c>
      <c r="BD237" t="s">
        <v>104</v>
      </c>
      <c r="BE237" t="s">
        <v>104</v>
      </c>
      <c r="BF237" t="s">
        <v>143</v>
      </c>
      <c r="BG237" t="s">
        <v>104</v>
      </c>
      <c r="BH237" t="s">
        <v>104</v>
      </c>
      <c r="BJ237" t="s">
        <v>70</v>
      </c>
      <c r="BL237" t="s">
        <v>71</v>
      </c>
      <c r="BM237" t="s">
        <v>920</v>
      </c>
      <c r="BN237" t="s">
        <v>146</v>
      </c>
      <c r="BQ237" t="s">
        <v>524</v>
      </c>
    </row>
    <row r="238" spans="1:69">
      <c r="A238" t="s">
        <v>5953</v>
      </c>
      <c r="B238" t="s">
        <v>5954</v>
      </c>
      <c r="C238">
        <v>237</v>
      </c>
      <c r="D238" t="s">
        <v>921</v>
      </c>
      <c r="E238" t="s">
        <v>63</v>
      </c>
      <c r="F238" t="s">
        <v>213</v>
      </c>
      <c r="G238" t="s">
        <v>215</v>
      </c>
      <c r="H238" t="s">
        <v>746</v>
      </c>
      <c r="I238" t="s">
        <v>66</v>
      </c>
      <c r="J238" t="s">
        <v>67</v>
      </c>
      <c r="K238" t="s">
        <v>106</v>
      </c>
      <c r="L238" t="s">
        <v>68</v>
      </c>
      <c r="M238" t="s">
        <v>68</v>
      </c>
      <c r="N238" t="s">
        <v>92</v>
      </c>
      <c r="O238" t="s">
        <v>70</v>
      </c>
      <c r="P238" t="s">
        <v>70</v>
      </c>
      <c r="Q238" t="s">
        <v>70</v>
      </c>
      <c r="R238">
        <v>3</v>
      </c>
      <c r="S238">
        <v>9</v>
      </c>
      <c r="T238">
        <v>5</v>
      </c>
      <c r="Y238" t="s">
        <v>71</v>
      </c>
      <c r="Z238">
        <v>3</v>
      </c>
      <c r="AA238" t="s">
        <v>70</v>
      </c>
      <c r="AC238" t="s">
        <v>71</v>
      </c>
      <c r="AD238" t="s">
        <v>73</v>
      </c>
      <c r="AE238" t="s">
        <v>90</v>
      </c>
      <c r="AF238" t="s">
        <v>71</v>
      </c>
      <c r="AG238" t="s">
        <v>75</v>
      </c>
      <c r="AH238" t="s">
        <v>348</v>
      </c>
      <c r="AI238" t="s">
        <v>113</v>
      </c>
      <c r="AJ238" t="s">
        <v>70</v>
      </c>
      <c r="AL238" t="s">
        <v>78</v>
      </c>
      <c r="AM238" t="s">
        <v>79</v>
      </c>
      <c r="AN238" t="s">
        <v>922</v>
      </c>
      <c r="AO238">
        <v>3</v>
      </c>
      <c r="AP238" t="s">
        <v>70</v>
      </c>
      <c r="AQ238" t="s">
        <v>80</v>
      </c>
      <c r="AR238" t="s">
        <v>107</v>
      </c>
      <c r="AS238" t="s">
        <v>98</v>
      </c>
      <c r="AT238">
        <v>0</v>
      </c>
      <c r="AU238" t="s">
        <v>81</v>
      </c>
      <c r="AV238" t="s">
        <v>81</v>
      </c>
      <c r="AW238" t="s">
        <v>70</v>
      </c>
      <c r="AX238" t="s">
        <v>83</v>
      </c>
      <c r="AY238" t="s">
        <v>100</v>
      </c>
      <c r="AZ238" t="s">
        <v>127</v>
      </c>
      <c r="BA238" t="s">
        <v>85</v>
      </c>
      <c r="BB238" t="s">
        <v>85</v>
      </c>
      <c r="BC238" t="s">
        <v>87</v>
      </c>
      <c r="BD238" t="s">
        <v>104</v>
      </c>
      <c r="BE238" t="s">
        <v>104</v>
      </c>
      <c r="BJ238" t="s">
        <v>71</v>
      </c>
      <c r="BL238" t="s">
        <v>71</v>
      </c>
      <c r="BM238" t="s">
        <v>677</v>
      </c>
      <c r="BN238" t="s">
        <v>146</v>
      </c>
      <c r="BQ238" t="s">
        <v>834</v>
      </c>
    </row>
    <row r="239" spans="1:69">
      <c r="A239" t="s">
        <v>5953</v>
      </c>
      <c r="B239" t="s">
        <v>5954</v>
      </c>
      <c r="C239">
        <v>238</v>
      </c>
      <c r="D239" t="s">
        <v>718</v>
      </c>
      <c r="E239" t="s">
        <v>109</v>
      </c>
      <c r="F239" t="s">
        <v>213</v>
      </c>
      <c r="G239" t="s">
        <v>215</v>
      </c>
      <c r="H239" t="s">
        <v>720</v>
      </c>
      <c r="I239" t="s">
        <v>66</v>
      </c>
      <c r="J239" t="s">
        <v>135</v>
      </c>
      <c r="K239" t="s">
        <v>108</v>
      </c>
      <c r="L239" t="s">
        <v>108</v>
      </c>
      <c r="O239" t="s">
        <v>70</v>
      </c>
      <c r="P239" t="s">
        <v>70</v>
      </c>
      <c r="Q239" t="s">
        <v>70</v>
      </c>
      <c r="R239">
        <v>1</v>
      </c>
      <c r="Y239" t="s">
        <v>71</v>
      </c>
      <c r="Z239">
        <v>4</v>
      </c>
      <c r="AA239" t="s">
        <v>70</v>
      </c>
      <c r="AC239" t="s">
        <v>71</v>
      </c>
      <c r="AD239" t="s">
        <v>73</v>
      </c>
      <c r="AE239" t="s">
        <v>95</v>
      </c>
      <c r="AF239" t="s">
        <v>71</v>
      </c>
      <c r="AG239" t="s">
        <v>75</v>
      </c>
      <c r="AH239" t="s">
        <v>348</v>
      </c>
      <c r="AI239" t="s">
        <v>113</v>
      </c>
      <c r="AJ239" t="s">
        <v>71</v>
      </c>
      <c r="AK239" t="s">
        <v>173</v>
      </c>
      <c r="AL239" t="s">
        <v>78</v>
      </c>
      <c r="AM239" t="s">
        <v>79</v>
      </c>
      <c r="AN239" t="s">
        <v>565</v>
      </c>
      <c r="AO239">
        <v>2</v>
      </c>
      <c r="AP239" t="s">
        <v>71</v>
      </c>
      <c r="AQ239" t="s">
        <v>139</v>
      </c>
      <c r="AR239" t="s">
        <v>107</v>
      </c>
      <c r="AS239" t="s">
        <v>98</v>
      </c>
      <c r="AT239">
        <v>0</v>
      </c>
      <c r="AU239" t="s">
        <v>81</v>
      </c>
      <c r="AV239" t="s">
        <v>81</v>
      </c>
      <c r="AW239" t="s">
        <v>70</v>
      </c>
      <c r="AX239" t="s">
        <v>100</v>
      </c>
      <c r="AZ239" t="s">
        <v>84</v>
      </c>
      <c r="BA239" t="s">
        <v>85</v>
      </c>
      <c r="BC239" t="s">
        <v>160</v>
      </c>
      <c r="BD239" t="s">
        <v>104</v>
      </c>
      <c r="BE239" t="s">
        <v>104</v>
      </c>
      <c r="BJ239" t="s">
        <v>70</v>
      </c>
      <c r="BL239" t="s">
        <v>71</v>
      </c>
      <c r="BN239" t="s">
        <v>146</v>
      </c>
      <c r="BQ239" t="s">
        <v>699</v>
      </c>
    </row>
    <row r="240" spans="1:69">
      <c r="A240" t="s">
        <v>5953</v>
      </c>
      <c r="B240" t="s">
        <v>5954</v>
      </c>
      <c r="C240">
        <v>239</v>
      </c>
      <c r="D240" t="s">
        <v>923</v>
      </c>
      <c r="E240" t="s">
        <v>63</v>
      </c>
      <c r="F240" t="s">
        <v>213</v>
      </c>
      <c r="G240" t="s">
        <v>215</v>
      </c>
      <c r="H240" t="s">
        <v>746</v>
      </c>
      <c r="I240" t="s">
        <v>66</v>
      </c>
      <c r="J240" t="s">
        <v>67</v>
      </c>
      <c r="K240" t="s">
        <v>106</v>
      </c>
      <c r="L240" t="s">
        <v>68</v>
      </c>
      <c r="M240" t="s">
        <v>68</v>
      </c>
      <c r="N240" t="s">
        <v>69</v>
      </c>
      <c r="O240" t="s">
        <v>70</v>
      </c>
      <c r="P240" t="s">
        <v>70</v>
      </c>
      <c r="Q240" t="s">
        <v>70</v>
      </c>
      <c r="R240">
        <v>3</v>
      </c>
      <c r="S240">
        <v>6</v>
      </c>
      <c r="T240">
        <v>5</v>
      </c>
      <c r="Y240" t="s">
        <v>71</v>
      </c>
      <c r="Z240">
        <v>4</v>
      </c>
      <c r="AA240" t="s">
        <v>71</v>
      </c>
      <c r="AB240" t="s">
        <v>94</v>
      </c>
      <c r="AC240" t="s">
        <v>71</v>
      </c>
      <c r="AD240" t="s">
        <v>73</v>
      </c>
      <c r="AE240" t="s">
        <v>90</v>
      </c>
      <c r="AF240" t="s">
        <v>71</v>
      </c>
      <c r="AG240" t="s">
        <v>75</v>
      </c>
      <c r="AH240" t="s">
        <v>348</v>
      </c>
      <c r="AI240" t="s">
        <v>161</v>
      </c>
      <c r="AJ240" t="s">
        <v>70</v>
      </c>
      <c r="AL240" t="s">
        <v>78</v>
      </c>
      <c r="AM240" t="s">
        <v>79</v>
      </c>
      <c r="AN240" t="s">
        <v>915</v>
      </c>
      <c r="AO240">
        <v>3</v>
      </c>
      <c r="AP240" t="s">
        <v>70</v>
      </c>
      <c r="AQ240" t="s">
        <v>80</v>
      </c>
      <c r="AR240" t="s">
        <v>97</v>
      </c>
      <c r="AS240" t="s">
        <v>98</v>
      </c>
      <c r="AT240">
        <v>0</v>
      </c>
      <c r="AU240" t="s">
        <v>152</v>
      </c>
      <c r="AV240" t="s">
        <v>81</v>
      </c>
      <c r="AW240" t="s">
        <v>70</v>
      </c>
      <c r="AX240" t="s">
        <v>83</v>
      </c>
      <c r="AY240" t="s">
        <v>117</v>
      </c>
      <c r="AZ240" t="s">
        <v>84</v>
      </c>
      <c r="BA240" t="s">
        <v>85</v>
      </c>
      <c r="BB240" t="s">
        <v>85</v>
      </c>
      <c r="BC240" t="s">
        <v>87</v>
      </c>
      <c r="BD240" t="s">
        <v>104</v>
      </c>
      <c r="BE240" t="s">
        <v>104</v>
      </c>
      <c r="BJ240" t="s">
        <v>71</v>
      </c>
      <c r="BL240" t="s">
        <v>71</v>
      </c>
      <c r="BM240" t="s">
        <v>924</v>
      </c>
      <c r="BN240" t="s">
        <v>146</v>
      </c>
      <c r="BP240" t="s">
        <v>91</v>
      </c>
      <c r="BQ240" t="s">
        <v>925</v>
      </c>
    </row>
    <row r="241" spans="1:69">
      <c r="A241" t="s">
        <v>5953</v>
      </c>
      <c r="B241" t="s">
        <v>5954</v>
      </c>
      <c r="C241">
        <v>240</v>
      </c>
      <c r="D241" t="s">
        <v>633</v>
      </c>
      <c r="E241" t="s">
        <v>63</v>
      </c>
      <c r="F241" t="s">
        <v>213</v>
      </c>
      <c r="G241" t="s">
        <v>215</v>
      </c>
      <c r="H241" t="s">
        <v>926</v>
      </c>
      <c r="I241" t="s">
        <v>66</v>
      </c>
      <c r="J241" t="s">
        <v>135</v>
      </c>
      <c r="K241" t="s">
        <v>106</v>
      </c>
      <c r="L241" t="s">
        <v>68</v>
      </c>
      <c r="O241" t="s">
        <v>70</v>
      </c>
      <c r="P241" t="s">
        <v>70</v>
      </c>
      <c r="Q241" t="s">
        <v>70</v>
      </c>
      <c r="R241">
        <v>2</v>
      </c>
      <c r="S241">
        <v>9</v>
      </c>
      <c r="Y241" t="s">
        <v>71</v>
      </c>
      <c r="Z241">
        <v>4</v>
      </c>
      <c r="AA241" t="s">
        <v>71</v>
      </c>
      <c r="AB241" t="s">
        <v>136</v>
      </c>
      <c r="AC241" t="s">
        <v>71</v>
      </c>
      <c r="AD241" t="s">
        <v>73</v>
      </c>
      <c r="AE241" t="s">
        <v>95</v>
      </c>
      <c r="AF241" t="s">
        <v>71</v>
      </c>
      <c r="AG241" t="s">
        <v>75</v>
      </c>
      <c r="AH241" t="s">
        <v>513</v>
      </c>
      <c r="AI241" t="s">
        <v>76</v>
      </c>
      <c r="AJ241" t="s">
        <v>71</v>
      </c>
      <c r="AK241" t="s">
        <v>163</v>
      </c>
      <c r="AL241" t="s">
        <v>78</v>
      </c>
      <c r="AM241" t="s">
        <v>79</v>
      </c>
      <c r="AN241" t="s">
        <v>927</v>
      </c>
      <c r="AO241">
        <v>3</v>
      </c>
      <c r="AP241" t="s">
        <v>71</v>
      </c>
      <c r="AQ241" t="s">
        <v>80</v>
      </c>
      <c r="AR241" t="s">
        <v>107</v>
      </c>
      <c r="AS241" t="s">
        <v>98</v>
      </c>
      <c r="AT241">
        <v>0</v>
      </c>
      <c r="AU241" t="s">
        <v>152</v>
      </c>
      <c r="AV241" t="s">
        <v>81</v>
      </c>
      <c r="AW241" t="s">
        <v>99</v>
      </c>
      <c r="AX241" t="s">
        <v>117</v>
      </c>
      <c r="AZ241" t="s">
        <v>84</v>
      </c>
      <c r="BA241" t="s">
        <v>85</v>
      </c>
      <c r="BC241" t="s">
        <v>87</v>
      </c>
      <c r="BD241" t="s">
        <v>104</v>
      </c>
      <c r="BE241" t="s">
        <v>104</v>
      </c>
      <c r="BJ241" t="s">
        <v>86</v>
      </c>
      <c r="BL241" t="s">
        <v>71</v>
      </c>
      <c r="BN241" t="s">
        <v>89</v>
      </c>
      <c r="BQ241" t="s">
        <v>704</v>
      </c>
    </row>
    <row r="242" spans="1:69">
      <c r="A242" t="s">
        <v>5953</v>
      </c>
      <c r="B242" t="s">
        <v>5954</v>
      </c>
      <c r="C242">
        <v>241</v>
      </c>
      <c r="D242" t="s">
        <v>928</v>
      </c>
      <c r="E242" t="s">
        <v>109</v>
      </c>
      <c r="F242" t="s">
        <v>213</v>
      </c>
      <c r="G242" t="s">
        <v>215</v>
      </c>
      <c r="H242" t="s">
        <v>720</v>
      </c>
      <c r="I242" t="s">
        <v>66</v>
      </c>
      <c r="J242" t="s">
        <v>67</v>
      </c>
      <c r="K242" t="s">
        <v>106</v>
      </c>
      <c r="L242" t="s">
        <v>106</v>
      </c>
      <c r="M242" t="s">
        <v>106</v>
      </c>
      <c r="N242" t="s">
        <v>68</v>
      </c>
      <c r="O242" t="s">
        <v>70</v>
      </c>
      <c r="P242" t="s">
        <v>70</v>
      </c>
      <c r="Q242" t="s">
        <v>70</v>
      </c>
      <c r="R242">
        <v>2</v>
      </c>
      <c r="S242">
        <v>11</v>
      </c>
      <c r="Y242" t="s">
        <v>71</v>
      </c>
      <c r="Z242">
        <v>2</v>
      </c>
      <c r="AA242" t="s">
        <v>70</v>
      </c>
      <c r="AC242" t="s">
        <v>71</v>
      </c>
      <c r="AD242" t="s">
        <v>73</v>
      </c>
      <c r="AE242" t="s">
        <v>95</v>
      </c>
      <c r="AF242" t="s">
        <v>71</v>
      </c>
      <c r="AG242" t="s">
        <v>75</v>
      </c>
      <c r="AH242" t="s">
        <v>348</v>
      </c>
      <c r="AI242" t="s">
        <v>161</v>
      </c>
      <c r="AJ242" t="s">
        <v>70</v>
      </c>
      <c r="AL242" t="s">
        <v>78</v>
      </c>
      <c r="AM242" t="s">
        <v>79</v>
      </c>
      <c r="AN242" t="s">
        <v>929</v>
      </c>
      <c r="AO242">
        <v>3</v>
      </c>
      <c r="AP242" t="s">
        <v>71</v>
      </c>
      <c r="AQ242" t="s">
        <v>81</v>
      </c>
      <c r="AR242" t="s">
        <v>115</v>
      </c>
      <c r="AS242" t="s">
        <v>116</v>
      </c>
      <c r="AT242">
        <v>1</v>
      </c>
      <c r="AU242" t="s">
        <v>152</v>
      </c>
      <c r="AV242" t="s">
        <v>81</v>
      </c>
      <c r="AW242" t="s">
        <v>70</v>
      </c>
      <c r="AX242" t="s">
        <v>100</v>
      </c>
      <c r="AY242" t="s">
        <v>83</v>
      </c>
      <c r="AZ242" t="s">
        <v>127</v>
      </c>
      <c r="BA242" t="s">
        <v>85</v>
      </c>
      <c r="BB242" t="s">
        <v>85</v>
      </c>
      <c r="BC242" t="s">
        <v>169</v>
      </c>
      <c r="BD242" t="s">
        <v>104</v>
      </c>
      <c r="BE242" t="s">
        <v>104</v>
      </c>
      <c r="BJ242" t="s">
        <v>71</v>
      </c>
      <c r="BL242" t="s">
        <v>70</v>
      </c>
      <c r="BM242" t="s">
        <v>930</v>
      </c>
      <c r="BQ242" t="s">
        <v>931</v>
      </c>
    </row>
    <row r="243" spans="1:69">
      <c r="A243" t="s">
        <v>5953</v>
      </c>
      <c r="B243" t="s">
        <v>5954</v>
      </c>
      <c r="C243">
        <v>242</v>
      </c>
      <c r="D243">
        <v>43106</v>
      </c>
      <c r="E243" t="s">
        <v>63</v>
      </c>
      <c r="F243" t="s">
        <v>213</v>
      </c>
      <c r="G243" t="s">
        <v>215</v>
      </c>
      <c r="H243" t="s">
        <v>932</v>
      </c>
      <c r="I243" t="s">
        <v>66</v>
      </c>
      <c r="J243" t="s">
        <v>67</v>
      </c>
      <c r="K243" t="s">
        <v>106</v>
      </c>
      <c r="L243" t="s">
        <v>68</v>
      </c>
      <c r="M243" t="s">
        <v>106</v>
      </c>
      <c r="N243" t="s">
        <v>68</v>
      </c>
      <c r="O243" t="s">
        <v>70</v>
      </c>
      <c r="P243" t="s">
        <v>70</v>
      </c>
      <c r="Q243" t="s">
        <v>70</v>
      </c>
      <c r="R243">
        <v>3</v>
      </c>
      <c r="S243">
        <v>7</v>
      </c>
      <c r="T243">
        <v>4</v>
      </c>
      <c r="Y243" t="s">
        <v>71</v>
      </c>
      <c r="Z243">
        <v>4</v>
      </c>
      <c r="AA243" t="s">
        <v>71</v>
      </c>
      <c r="AB243" t="s">
        <v>82</v>
      </c>
      <c r="AC243" t="s">
        <v>71</v>
      </c>
      <c r="AD243" t="s">
        <v>73</v>
      </c>
      <c r="AE243" t="s">
        <v>156</v>
      </c>
      <c r="AF243" t="s">
        <v>71</v>
      </c>
      <c r="AG243" t="s">
        <v>75</v>
      </c>
      <c r="AH243" t="s">
        <v>348</v>
      </c>
      <c r="AI243" t="s">
        <v>76</v>
      </c>
      <c r="AJ243" t="s">
        <v>70</v>
      </c>
      <c r="AL243" t="s">
        <v>78</v>
      </c>
      <c r="AM243" t="s">
        <v>79</v>
      </c>
      <c r="AN243" t="s">
        <v>666</v>
      </c>
      <c r="AO243">
        <v>3</v>
      </c>
      <c r="AP243" t="s">
        <v>71</v>
      </c>
      <c r="AQ243" t="s">
        <v>80</v>
      </c>
      <c r="AR243" t="s">
        <v>107</v>
      </c>
      <c r="AS243" t="s">
        <v>98</v>
      </c>
      <c r="AT243">
        <v>0</v>
      </c>
      <c r="AU243" t="s">
        <v>81</v>
      </c>
      <c r="AV243" t="s">
        <v>81</v>
      </c>
      <c r="AW243" t="s">
        <v>70</v>
      </c>
      <c r="AX243" t="s">
        <v>83</v>
      </c>
      <c r="AY243" t="s">
        <v>83</v>
      </c>
      <c r="AZ243" t="s">
        <v>101</v>
      </c>
      <c r="BA243" t="s">
        <v>85</v>
      </c>
      <c r="BB243" t="s">
        <v>85</v>
      </c>
      <c r="BC243" t="s">
        <v>87</v>
      </c>
      <c r="BD243" t="s">
        <v>104</v>
      </c>
      <c r="BE243" t="s">
        <v>104</v>
      </c>
      <c r="BJ243" t="s">
        <v>71</v>
      </c>
      <c r="BL243" t="s">
        <v>71</v>
      </c>
      <c r="BM243" t="s">
        <v>933</v>
      </c>
      <c r="BN243" t="s">
        <v>146</v>
      </c>
      <c r="BQ243" t="s">
        <v>834</v>
      </c>
    </row>
    <row r="244" spans="1:69">
      <c r="A244" t="s">
        <v>5953</v>
      </c>
      <c r="B244" t="s">
        <v>5954</v>
      </c>
      <c r="C244">
        <v>243</v>
      </c>
      <c r="D244">
        <v>43223</v>
      </c>
      <c r="E244" t="s">
        <v>63</v>
      </c>
      <c r="F244" t="s">
        <v>213</v>
      </c>
      <c r="G244" t="s">
        <v>215</v>
      </c>
      <c r="H244" t="s">
        <v>720</v>
      </c>
      <c r="I244" t="s">
        <v>66</v>
      </c>
      <c r="J244" t="s">
        <v>67</v>
      </c>
      <c r="K244" t="s">
        <v>108</v>
      </c>
      <c r="L244" t="s">
        <v>68</v>
      </c>
      <c r="M244" t="s">
        <v>68</v>
      </c>
      <c r="N244" t="s">
        <v>92</v>
      </c>
      <c r="O244" t="s">
        <v>70</v>
      </c>
      <c r="P244" t="s">
        <v>70</v>
      </c>
      <c r="Q244" t="s">
        <v>70</v>
      </c>
      <c r="R244">
        <v>5</v>
      </c>
      <c r="S244">
        <v>16</v>
      </c>
      <c r="T244">
        <v>14</v>
      </c>
      <c r="U244">
        <v>5</v>
      </c>
      <c r="V244">
        <v>2</v>
      </c>
      <c r="Y244" t="s">
        <v>71</v>
      </c>
      <c r="Z244">
        <v>4</v>
      </c>
      <c r="AA244" t="s">
        <v>70</v>
      </c>
      <c r="AC244" t="s">
        <v>71</v>
      </c>
      <c r="AD244" t="s">
        <v>73</v>
      </c>
      <c r="AE244" t="s">
        <v>90</v>
      </c>
      <c r="AF244" t="s">
        <v>71</v>
      </c>
      <c r="AG244" t="s">
        <v>75</v>
      </c>
      <c r="AH244" t="s">
        <v>348</v>
      </c>
      <c r="AI244" t="s">
        <v>113</v>
      </c>
      <c r="AJ244" t="s">
        <v>70</v>
      </c>
      <c r="AL244" t="s">
        <v>78</v>
      </c>
      <c r="AM244" t="s">
        <v>79</v>
      </c>
      <c r="AN244" t="s">
        <v>768</v>
      </c>
      <c r="AO244">
        <v>2</v>
      </c>
      <c r="AP244" t="s">
        <v>70</v>
      </c>
      <c r="AQ244" t="s">
        <v>80</v>
      </c>
      <c r="AR244" t="s">
        <v>107</v>
      </c>
      <c r="AS244" t="s">
        <v>98</v>
      </c>
      <c r="AT244">
        <v>0</v>
      </c>
      <c r="AU244" t="s">
        <v>81</v>
      </c>
      <c r="AV244" t="s">
        <v>81</v>
      </c>
      <c r="AW244" t="s">
        <v>70</v>
      </c>
      <c r="AX244" t="s">
        <v>83</v>
      </c>
      <c r="AY244" t="s">
        <v>100</v>
      </c>
      <c r="AZ244" t="s">
        <v>84</v>
      </c>
      <c r="BA244" t="s">
        <v>85</v>
      </c>
      <c r="BC244" t="s">
        <v>87</v>
      </c>
      <c r="BD244" t="s">
        <v>104</v>
      </c>
      <c r="BE244" t="s">
        <v>104</v>
      </c>
      <c r="BJ244" t="s">
        <v>86</v>
      </c>
      <c r="BL244" t="s">
        <v>71</v>
      </c>
      <c r="BM244" t="s">
        <v>934</v>
      </c>
      <c r="BQ244" t="s">
        <v>845</v>
      </c>
    </row>
    <row r="245" spans="1:69">
      <c r="A245" t="s">
        <v>5953</v>
      </c>
      <c r="B245" t="s">
        <v>5954</v>
      </c>
      <c r="C245">
        <v>244</v>
      </c>
      <c r="D245" t="s">
        <v>738</v>
      </c>
      <c r="E245" t="s">
        <v>109</v>
      </c>
      <c r="F245" t="s">
        <v>213</v>
      </c>
      <c r="G245" t="s">
        <v>215</v>
      </c>
      <c r="H245" t="s">
        <v>746</v>
      </c>
      <c r="I245" t="s">
        <v>66</v>
      </c>
      <c r="J245" t="s">
        <v>67</v>
      </c>
      <c r="K245" t="s">
        <v>106</v>
      </c>
      <c r="L245" t="s">
        <v>68</v>
      </c>
      <c r="M245" t="s">
        <v>106</v>
      </c>
      <c r="N245" t="s">
        <v>68</v>
      </c>
      <c r="O245" t="s">
        <v>70</v>
      </c>
      <c r="P245" t="s">
        <v>70</v>
      </c>
      <c r="Q245" t="s">
        <v>70</v>
      </c>
      <c r="R245">
        <v>1</v>
      </c>
      <c r="Y245" t="s">
        <v>71</v>
      </c>
      <c r="Z245">
        <v>4</v>
      </c>
      <c r="AA245" t="s">
        <v>70</v>
      </c>
      <c r="AC245" t="s">
        <v>71</v>
      </c>
      <c r="AD245" t="s">
        <v>73</v>
      </c>
      <c r="AE245" t="s">
        <v>90</v>
      </c>
      <c r="AF245" t="s">
        <v>71</v>
      </c>
      <c r="AG245" t="s">
        <v>75</v>
      </c>
      <c r="AH245" t="s">
        <v>348</v>
      </c>
      <c r="AI245" t="s">
        <v>113</v>
      </c>
      <c r="AJ245" t="s">
        <v>70</v>
      </c>
      <c r="AL245" t="s">
        <v>78</v>
      </c>
      <c r="AM245" t="s">
        <v>79</v>
      </c>
      <c r="AN245" t="s">
        <v>725</v>
      </c>
      <c r="AO245">
        <v>3</v>
      </c>
      <c r="AP245" t="s">
        <v>71</v>
      </c>
      <c r="AQ245" t="s">
        <v>80</v>
      </c>
      <c r="AR245" t="s">
        <v>107</v>
      </c>
      <c r="AS245" t="s">
        <v>98</v>
      </c>
      <c r="AT245">
        <v>0</v>
      </c>
      <c r="AU245" t="s">
        <v>81</v>
      </c>
      <c r="AV245" t="s">
        <v>81</v>
      </c>
      <c r="AW245" t="s">
        <v>70</v>
      </c>
      <c r="AX245" t="s">
        <v>117</v>
      </c>
      <c r="AY245" t="s">
        <v>117</v>
      </c>
      <c r="AZ245" t="s">
        <v>101</v>
      </c>
      <c r="BA245" t="s">
        <v>85</v>
      </c>
      <c r="BB245" t="s">
        <v>85</v>
      </c>
      <c r="BC245" t="s">
        <v>87</v>
      </c>
      <c r="BD245" t="s">
        <v>104</v>
      </c>
      <c r="BE245" t="s">
        <v>104</v>
      </c>
      <c r="BJ245" t="s">
        <v>71</v>
      </c>
      <c r="BL245" t="s">
        <v>71</v>
      </c>
      <c r="BM245" t="s">
        <v>935</v>
      </c>
      <c r="BN245" t="s">
        <v>146</v>
      </c>
      <c r="BQ245" t="s">
        <v>845</v>
      </c>
    </row>
    <row r="246" spans="1:69">
      <c r="A246" t="s">
        <v>5953</v>
      </c>
      <c r="B246" t="s">
        <v>5954</v>
      </c>
      <c r="C246">
        <v>245</v>
      </c>
      <c r="D246" t="s">
        <v>936</v>
      </c>
      <c r="E246" t="s">
        <v>109</v>
      </c>
      <c r="F246" t="s">
        <v>213</v>
      </c>
      <c r="G246" t="s">
        <v>215</v>
      </c>
      <c r="H246" t="s">
        <v>720</v>
      </c>
      <c r="I246" t="s">
        <v>66</v>
      </c>
      <c r="J246" t="s">
        <v>67</v>
      </c>
      <c r="K246" t="s">
        <v>106</v>
      </c>
      <c r="L246" t="s">
        <v>68</v>
      </c>
      <c r="M246" t="s">
        <v>106</v>
      </c>
      <c r="N246" t="s">
        <v>68</v>
      </c>
      <c r="O246" t="s">
        <v>70</v>
      </c>
      <c r="P246" t="s">
        <v>70</v>
      </c>
      <c r="Q246" t="s">
        <v>70</v>
      </c>
      <c r="R246">
        <v>4</v>
      </c>
      <c r="S246">
        <v>14</v>
      </c>
      <c r="T246">
        <v>11</v>
      </c>
      <c r="U246">
        <v>4</v>
      </c>
      <c r="Y246" t="s">
        <v>70</v>
      </c>
      <c r="AA246" t="s">
        <v>70</v>
      </c>
      <c r="AC246" t="s">
        <v>70</v>
      </c>
      <c r="AE246" t="s">
        <v>121</v>
      </c>
      <c r="AF246" t="s">
        <v>71</v>
      </c>
      <c r="AG246" t="s">
        <v>75</v>
      </c>
      <c r="AH246" t="s">
        <v>348</v>
      </c>
      <c r="AI246" t="s">
        <v>76</v>
      </c>
      <c r="AJ246" t="s">
        <v>70</v>
      </c>
      <c r="AL246" t="s">
        <v>78</v>
      </c>
      <c r="AM246" t="s">
        <v>79</v>
      </c>
      <c r="AN246" t="s">
        <v>937</v>
      </c>
      <c r="AO246">
        <v>3</v>
      </c>
      <c r="AP246" t="s">
        <v>70</v>
      </c>
      <c r="AQ246" t="s">
        <v>80</v>
      </c>
      <c r="AR246" t="s">
        <v>107</v>
      </c>
      <c r="AS246" t="s">
        <v>98</v>
      </c>
      <c r="AT246">
        <v>0</v>
      </c>
      <c r="AU246" t="s">
        <v>81</v>
      </c>
      <c r="AV246" t="s">
        <v>81</v>
      </c>
      <c r="AW246" t="s">
        <v>70</v>
      </c>
      <c r="AX246" t="s">
        <v>100</v>
      </c>
      <c r="AY246" t="s">
        <v>100</v>
      </c>
      <c r="AZ246" t="s">
        <v>127</v>
      </c>
      <c r="BA246" t="s">
        <v>85</v>
      </c>
      <c r="BB246" t="s">
        <v>85</v>
      </c>
      <c r="BC246" t="s">
        <v>87</v>
      </c>
      <c r="BD246" t="s">
        <v>104</v>
      </c>
      <c r="BE246" t="s">
        <v>104</v>
      </c>
      <c r="BJ246" t="s">
        <v>71</v>
      </c>
      <c r="BL246" t="s">
        <v>71</v>
      </c>
      <c r="BM246" t="s">
        <v>938</v>
      </c>
      <c r="BN246" t="s">
        <v>146</v>
      </c>
      <c r="BQ246" t="s">
        <v>827</v>
      </c>
    </row>
    <row r="247" spans="1:69">
      <c r="A247" t="s">
        <v>5953</v>
      </c>
      <c r="B247" t="s">
        <v>5954</v>
      </c>
      <c r="C247">
        <v>246</v>
      </c>
      <c r="D247" t="s">
        <v>939</v>
      </c>
      <c r="E247" t="s">
        <v>109</v>
      </c>
      <c r="F247" t="s">
        <v>213</v>
      </c>
      <c r="G247" t="s">
        <v>215</v>
      </c>
      <c r="H247" t="s">
        <v>720</v>
      </c>
      <c r="I247" t="s">
        <v>66</v>
      </c>
      <c r="J247" t="s">
        <v>67</v>
      </c>
      <c r="K247" t="s">
        <v>106</v>
      </c>
      <c r="L247" t="s">
        <v>68</v>
      </c>
      <c r="M247" t="s">
        <v>68</v>
      </c>
      <c r="N247" t="s">
        <v>92</v>
      </c>
      <c r="O247" t="s">
        <v>70</v>
      </c>
      <c r="P247" t="s">
        <v>70</v>
      </c>
      <c r="Q247" t="s">
        <v>70</v>
      </c>
      <c r="R247">
        <v>1</v>
      </c>
      <c r="Y247" t="s">
        <v>71</v>
      </c>
      <c r="Z247">
        <v>4</v>
      </c>
      <c r="AA247" t="s">
        <v>70</v>
      </c>
      <c r="AC247" t="s">
        <v>71</v>
      </c>
      <c r="AD247" t="s">
        <v>73</v>
      </c>
      <c r="AE247" t="s">
        <v>90</v>
      </c>
      <c r="AF247" t="s">
        <v>71</v>
      </c>
      <c r="AG247" t="s">
        <v>75</v>
      </c>
      <c r="AH247" t="s">
        <v>348</v>
      </c>
      <c r="AI247" t="s">
        <v>113</v>
      </c>
      <c r="AJ247" t="s">
        <v>70</v>
      </c>
      <c r="AL247" t="s">
        <v>78</v>
      </c>
      <c r="AM247" t="s">
        <v>79</v>
      </c>
      <c r="AO247">
        <v>1</v>
      </c>
      <c r="AP247" t="s">
        <v>71</v>
      </c>
      <c r="AQ247" t="s">
        <v>80</v>
      </c>
      <c r="AR247" t="s">
        <v>162</v>
      </c>
      <c r="AS247" t="s">
        <v>99</v>
      </c>
      <c r="AT247">
        <v>1</v>
      </c>
      <c r="AU247" t="s">
        <v>81</v>
      </c>
      <c r="AV247" t="s">
        <v>81</v>
      </c>
      <c r="AW247" t="s">
        <v>70</v>
      </c>
      <c r="AX247" t="s">
        <v>100</v>
      </c>
      <c r="AY247" t="s">
        <v>83</v>
      </c>
      <c r="AZ247" t="s">
        <v>84</v>
      </c>
      <c r="BA247" t="s">
        <v>85</v>
      </c>
      <c r="BB247" t="s">
        <v>86</v>
      </c>
      <c r="BC247" t="s">
        <v>87</v>
      </c>
      <c r="BD247" t="s">
        <v>104</v>
      </c>
      <c r="BE247" t="s">
        <v>104</v>
      </c>
      <c r="BJ247" t="s">
        <v>70</v>
      </c>
      <c r="BL247" t="s">
        <v>71</v>
      </c>
      <c r="BM247" t="s">
        <v>940</v>
      </c>
      <c r="BQ247" t="s">
        <v>827</v>
      </c>
    </row>
    <row r="248" spans="1:69">
      <c r="A248" t="s">
        <v>5953</v>
      </c>
      <c r="B248" t="s">
        <v>5954</v>
      </c>
      <c r="C248">
        <v>247</v>
      </c>
      <c r="D248">
        <v>43287</v>
      </c>
      <c r="E248" t="s">
        <v>109</v>
      </c>
      <c r="F248" t="s">
        <v>213</v>
      </c>
      <c r="G248" t="s">
        <v>215</v>
      </c>
      <c r="H248" t="s">
        <v>941</v>
      </c>
      <c r="I248" t="s">
        <v>66</v>
      </c>
      <c r="J248" t="s">
        <v>67</v>
      </c>
      <c r="K248" t="s">
        <v>106</v>
      </c>
      <c r="L248" t="s">
        <v>92</v>
      </c>
      <c r="M248" t="s">
        <v>68</v>
      </c>
      <c r="N248" t="s">
        <v>92</v>
      </c>
      <c r="O248" t="s">
        <v>70</v>
      </c>
      <c r="P248" t="s">
        <v>70</v>
      </c>
      <c r="Q248" t="s">
        <v>71</v>
      </c>
      <c r="R248">
        <v>5</v>
      </c>
      <c r="S248">
        <v>8</v>
      </c>
      <c r="T248">
        <v>6</v>
      </c>
      <c r="U248">
        <v>5</v>
      </c>
      <c r="V248">
        <v>3</v>
      </c>
      <c r="Y248" t="s">
        <v>71</v>
      </c>
      <c r="Z248">
        <v>4</v>
      </c>
      <c r="AA248" t="s">
        <v>70</v>
      </c>
      <c r="AC248" t="s">
        <v>70</v>
      </c>
      <c r="AE248" t="s">
        <v>121</v>
      </c>
      <c r="AF248" t="s">
        <v>70</v>
      </c>
      <c r="AG248" t="s">
        <v>194</v>
      </c>
      <c r="AH248" t="s">
        <v>348</v>
      </c>
      <c r="AI248" t="s">
        <v>76</v>
      </c>
      <c r="AJ248" t="s">
        <v>70</v>
      </c>
      <c r="AL248" t="s">
        <v>78</v>
      </c>
      <c r="AM248" t="s">
        <v>79</v>
      </c>
      <c r="AN248" t="s">
        <v>902</v>
      </c>
      <c r="AO248">
        <v>1</v>
      </c>
      <c r="AP248" t="s">
        <v>71</v>
      </c>
      <c r="AQ248" t="s">
        <v>80</v>
      </c>
      <c r="AR248" t="s">
        <v>115</v>
      </c>
      <c r="AS248" t="s">
        <v>98</v>
      </c>
      <c r="AT248">
        <v>0</v>
      </c>
      <c r="AU248" t="s">
        <v>81</v>
      </c>
      <c r="AV248" t="s">
        <v>81</v>
      </c>
      <c r="AW248" t="s">
        <v>70</v>
      </c>
      <c r="AX248" t="s">
        <v>83</v>
      </c>
      <c r="AY248" t="s">
        <v>83</v>
      </c>
      <c r="AZ248" t="s">
        <v>127</v>
      </c>
      <c r="BA248" t="s">
        <v>85</v>
      </c>
      <c r="BC248" t="s">
        <v>87</v>
      </c>
      <c r="BD248" t="s">
        <v>104</v>
      </c>
      <c r="BE248" t="s">
        <v>104</v>
      </c>
      <c r="BJ248" t="s">
        <v>86</v>
      </c>
      <c r="BL248" t="s">
        <v>71</v>
      </c>
      <c r="BM248" t="s">
        <v>942</v>
      </c>
      <c r="BQ248" t="s">
        <v>943</v>
      </c>
    </row>
    <row r="249" spans="1:69">
      <c r="A249" t="s">
        <v>5953</v>
      </c>
      <c r="B249" t="s">
        <v>5954</v>
      </c>
      <c r="C249">
        <v>248</v>
      </c>
      <c r="D249" t="s">
        <v>944</v>
      </c>
      <c r="E249" t="s">
        <v>109</v>
      </c>
      <c r="F249" t="s">
        <v>218</v>
      </c>
      <c r="G249" t="s">
        <v>190</v>
      </c>
      <c r="H249" t="s">
        <v>945</v>
      </c>
      <c r="I249" t="s">
        <v>66</v>
      </c>
      <c r="J249" t="s">
        <v>67</v>
      </c>
      <c r="K249" t="s">
        <v>106</v>
      </c>
      <c r="L249" t="s">
        <v>68</v>
      </c>
      <c r="M249" t="s">
        <v>106</v>
      </c>
      <c r="N249" t="s">
        <v>68</v>
      </c>
      <c r="O249" t="s">
        <v>70</v>
      </c>
      <c r="P249" t="s">
        <v>70</v>
      </c>
      <c r="Q249" t="s">
        <v>70</v>
      </c>
      <c r="R249">
        <v>5</v>
      </c>
      <c r="S249">
        <v>13</v>
      </c>
      <c r="T249">
        <v>9</v>
      </c>
      <c r="U249">
        <v>7</v>
      </c>
      <c r="V249">
        <v>5</v>
      </c>
      <c r="Y249" t="s">
        <v>71</v>
      </c>
      <c r="Z249">
        <v>3</v>
      </c>
      <c r="AA249" t="s">
        <v>70</v>
      </c>
      <c r="AC249" t="s">
        <v>70</v>
      </c>
      <c r="AE249" t="s">
        <v>90</v>
      </c>
      <c r="AF249" t="s">
        <v>71</v>
      </c>
      <c r="AG249" t="s">
        <v>75</v>
      </c>
      <c r="AH249" t="s">
        <v>348</v>
      </c>
      <c r="AI249" t="s">
        <v>76</v>
      </c>
      <c r="AJ249" t="s">
        <v>70</v>
      </c>
      <c r="AL249" t="s">
        <v>78</v>
      </c>
      <c r="AM249" t="s">
        <v>79</v>
      </c>
      <c r="AN249" t="s">
        <v>946</v>
      </c>
      <c r="AO249">
        <v>2</v>
      </c>
      <c r="AP249" t="s">
        <v>71</v>
      </c>
      <c r="AQ249" t="s">
        <v>80</v>
      </c>
      <c r="AR249" t="s">
        <v>107</v>
      </c>
      <c r="AS249" t="s">
        <v>116</v>
      </c>
      <c r="AT249">
        <v>1</v>
      </c>
      <c r="AU249" t="s">
        <v>81</v>
      </c>
      <c r="AV249" t="s">
        <v>81</v>
      </c>
      <c r="AW249" t="s">
        <v>70</v>
      </c>
      <c r="AX249" t="s">
        <v>117</v>
      </c>
      <c r="AY249" t="s">
        <v>83</v>
      </c>
      <c r="AZ249" t="s">
        <v>84</v>
      </c>
      <c r="BA249" t="s">
        <v>85</v>
      </c>
      <c r="BB249" t="s">
        <v>85</v>
      </c>
      <c r="BC249" t="s">
        <v>169</v>
      </c>
      <c r="BD249" t="s">
        <v>88</v>
      </c>
      <c r="BE249" t="s">
        <v>88</v>
      </c>
      <c r="BJ249" t="s">
        <v>70</v>
      </c>
      <c r="BL249" t="s">
        <v>71</v>
      </c>
      <c r="BM249" t="s">
        <v>783</v>
      </c>
      <c r="BQ249" t="s">
        <v>947</v>
      </c>
    </row>
    <row r="250" spans="1:69">
      <c r="A250" t="s">
        <v>5953</v>
      </c>
      <c r="B250" t="s">
        <v>5954</v>
      </c>
      <c r="C250">
        <v>249</v>
      </c>
      <c r="D250">
        <v>43252</v>
      </c>
      <c r="E250" t="s">
        <v>63</v>
      </c>
      <c r="F250" t="s">
        <v>218</v>
      </c>
      <c r="G250" t="s">
        <v>190</v>
      </c>
      <c r="H250" t="s">
        <v>945</v>
      </c>
      <c r="I250" t="s">
        <v>66</v>
      </c>
      <c r="J250" t="s">
        <v>67</v>
      </c>
      <c r="K250" t="s">
        <v>106</v>
      </c>
      <c r="L250" t="s">
        <v>68</v>
      </c>
      <c r="M250" t="s">
        <v>68</v>
      </c>
      <c r="N250" t="s">
        <v>68</v>
      </c>
      <c r="O250" t="s">
        <v>70</v>
      </c>
      <c r="P250" t="s">
        <v>70</v>
      </c>
      <c r="Q250" t="s">
        <v>70</v>
      </c>
      <c r="R250">
        <v>4</v>
      </c>
      <c r="S250">
        <v>12</v>
      </c>
      <c r="T250">
        <v>10</v>
      </c>
      <c r="U250">
        <v>8</v>
      </c>
      <c r="Y250" t="s">
        <v>71</v>
      </c>
      <c r="Z250">
        <v>3</v>
      </c>
      <c r="AA250" t="s">
        <v>70</v>
      </c>
      <c r="AC250" t="s">
        <v>70</v>
      </c>
      <c r="AE250" t="s">
        <v>74</v>
      </c>
      <c r="AF250" t="s">
        <v>71</v>
      </c>
      <c r="AG250" t="s">
        <v>75</v>
      </c>
      <c r="AH250" t="s">
        <v>348</v>
      </c>
      <c r="AI250" t="s">
        <v>161</v>
      </c>
      <c r="AJ250" t="s">
        <v>71</v>
      </c>
      <c r="AK250" t="s">
        <v>123</v>
      </c>
      <c r="AN250" t="s">
        <v>949</v>
      </c>
      <c r="AO250">
        <v>3</v>
      </c>
      <c r="AP250" t="s">
        <v>71</v>
      </c>
      <c r="AQ250" t="s">
        <v>111</v>
      </c>
      <c r="AR250" t="s">
        <v>115</v>
      </c>
      <c r="AS250" t="s">
        <v>99</v>
      </c>
      <c r="AT250">
        <v>1</v>
      </c>
      <c r="AU250" t="s">
        <v>81</v>
      </c>
      <c r="AV250" t="s">
        <v>81</v>
      </c>
      <c r="AW250" t="s">
        <v>70</v>
      </c>
      <c r="AX250" t="s">
        <v>83</v>
      </c>
      <c r="AY250" t="s">
        <v>100</v>
      </c>
      <c r="AZ250" t="s">
        <v>101</v>
      </c>
      <c r="BA250" t="s">
        <v>85</v>
      </c>
      <c r="BB250" t="s">
        <v>86</v>
      </c>
      <c r="BC250" t="s">
        <v>169</v>
      </c>
      <c r="BD250" t="s">
        <v>104</v>
      </c>
      <c r="BE250" t="s">
        <v>104</v>
      </c>
      <c r="BJ250" t="s">
        <v>86</v>
      </c>
      <c r="BL250" t="s">
        <v>71</v>
      </c>
      <c r="BN250" t="s">
        <v>146</v>
      </c>
      <c r="BQ250" t="s">
        <v>950</v>
      </c>
    </row>
    <row r="251" spans="1:69">
      <c r="A251" t="s">
        <v>5953</v>
      </c>
      <c r="B251" t="s">
        <v>5954</v>
      </c>
      <c r="C251">
        <v>250</v>
      </c>
      <c r="D251" t="s">
        <v>951</v>
      </c>
      <c r="E251" t="s">
        <v>109</v>
      </c>
      <c r="F251" t="s">
        <v>218</v>
      </c>
      <c r="G251" t="s">
        <v>190</v>
      </c>
      <c r="H251" t="s">
        <v>814</v>
      </c>
      <c r="I251" t="s">
        <v>66</v>
      </c>
      <c r="J251" t="s">
        <v>67</v>
      </c>
      <c r="K251" t="s">
        <v>106</v>
      </c>
      <c r="L251" t="s">
        <v>68</v>
      </c>
      <c r="M251" t="s">
        <v>68</v>
      </c>
      <c r="N251" t="s">
        <v>92</v>
      </c>
      <c r="O251" t="s">
        <v>70</v>
      </c>
      <c r="P251" t="s">
        <v>70</v>
      </c>
      <c r="Q251" t="s">
        <v>70</v>
      </c>
      <c r="R251">
        <v>3</v>
      </c>
      <c r="S251">
        <v>10</v>
      </c>
      <c r="T251">
        <v>9</v>
      </c>
      <c r="Y251" t="s">
        <v>71</v>
      </c>
      <c r="Z251">
        <v>4</v>
      </c>
      <c r="AA251" t="s">
        <v>70</v>
      </c>
      <c r="AC251" t="s">
        <v>70</v>
      </c>
      <c r="AE251" t="s">
        <v>74</v>
      </c>
      <c r="AF251" t="s">
        <v>71</v>
      </c>
      <c r="AG251" t="s">
        <v>75</v>
      </c>
      <c r="AH251" t="s">
        <v>348</v>
      </c>
      <c r="AI251" t="s">
        <v>161</v>
      </c>
      <c r="AJ251" t="s">
        <v>70</v>
      </c>
      <c r="AL251" t="s">
        <v>78</v>
      </c>
      <c r="AM251" t="s">
        <v>79</v>
      </c>
      <c r="AO251">
        <v>0</v>
      </c>
      <c r="AP251" t="s">
        <v>71</v>
      </c>
      <c r="AQ251" t="s">
        <v>80</v>
      </c>
      <c r="AR251" t="s">
        <v>162</v>
      </c>
      <c r="AS251" t="s">
        <v>132</v>
      </c>
      <c r="AT251">
        <v>1</v>
      </c>
      <c r="AU251" t="s">
        <v>81</v>
      </c>
      <c r="AV251" t="s">
        <v>81</v>
      </c>
      <c r="AW251" t="s">
        <v>70</v>
      </c>
      <c r="AX251" t="s">
        <v>117</v>
      </c>
      <c r="AY251" t="s">
        <v>83</v>
      </c>
      <c r="AZ251" t="s">
        <v>127</v>
      </c>
      <c r="BA251" t="s">
        <v>85</v>
      </c>
      <c r="BC251" t="s">
        <v>87</v>
      </c>
      <c r="BD251" t="s">
        <v>88</v>
      </c>
      <c r="BE251" t="s">
        <v>88</v>
      </c>
      <c r="BJ251" t="s">
        <v>70</v>
      </c>
      <c r="BL251" t="s">
        <v>71</v>
      </c>
      <c r="BQ251" t="s">
        <v>904</v>
      </c>
    </row>
    <row r="252" spans="1:69">
      <c r="A252" t="s">
        <v>5953</v>
      </c>
      <c r="B252" t="s">
        <v>5954</v>
      </c>
      <c r="C252">
        <v>251</v>
      </c>
      <c r="D252">
        <v>42740</v>
      </c>
      <c r="E252" t="s">
        <v>109</v>
      </c>
      <c r="F252" t="s">
        <v>218</v>
      </c>
      <c r="G252" t="s">
        <v>190</v>
      </c>
      <c r="H252" t="s">
        <v>202</v>
      </c>
      <c r="I252" t="s">
        <v>66</v>
      </c>
      <c r="J252" t="s">
        <v>135</v>
      </c>
      <c r="K252" t="s">
        <v>106</v>
      </c>
      <c r="L252" t="s">
        <v>68</v>
      </c>
      <c r="M252" t="s">
        <v>106</v>
      </c>
      <c r="N252" t="s">
        <v>68</v>
      </c>
      <c r="O252" t="s">
        <v>70</v>
      </c>
      <c r="P252" t="s">
        <v>70</v>
      </c>
      <c r="Q252" t="s">
        <v>70</v>
      </c>
      <c r="R252">
        <v>1</v>
      </c>
      <c r="Y252" t="s">
        <v>71</v>
      </c>
      <c r="Z252">
        <v>3</v>
      </c>
      <c r="AA252" t="s">
        <v>70</v>
      </c>
      <c r="AC252" t="s">
        <v>70</v>
      </c>
      <c r="AE252" t="s">
        <v>74</v>
      </c>
      <c r="AF252" t="s">
        <v>71</v>
      </c>
      <c r="AG252" t="s">
        <v>75</v>
      </c>
      <c r="AH252" t="s">
        <v>348</v>
      </c>
      <c r="AI252" t="s">
        <v>161</v>
      </c>
      <c r="AJ252" t="s">
        <v>71</v>
      </c>
      <c r="AK252" t="s">
        <v>128</v>
      </c>
      <c r="AN252" t="s">
        <v>952</v>
      </c>
      <c r="AO252">
        <v>1</v>
      </c>
      <c r="AP252" t="s">
        <v>71</v>
      </c>
      <c r="AQ252" t="s">
        <v>81</v>
      </c>
      <c r="AR252" t="s">
        <v>158</v>
      </c>
      <c r="AS252" t="s">
        <v>116</v>
      </c>
      <c r="AT252">
        <v>1</v>
      </c>
      <c r="AU252" t="s">
        <v>152</v>
      </c>
      <c r="AV252" t="s">
        <v>81</v>
      </c>
      <c r="AW252" t="s">
        <v>70</v>
      </c>
      <c r="AX252" t="s">
        <v>118</v>
      </c>
      <c r="AY252" t="s">
        <v>118</v>
      </c>
      <c r="AZ252" t="s">
        <v>84</v>
      </c>
      <c r="BA252" t="s">
        <v>119</v>
      </c>
      <c r="BB252" t="s">
        <v>86</v>
      </c>
      <c r="BC252" t="s">
        <v>103</v>
      </c>
      <c r="BD252" t="s">
        <v>88</v>
      </c>
      <c r="BJ252" t="s">
        <v>86</v>
      </c>
      <c r="BL252" t="s">
        <v>71</v>
      </c>
      <c r="BQ252" t="s">
        <v>953</v>
      </c>
    </row>
    <row r="253" spans="1:69">
      <c r="A253" t="s">
        <v>5953</v>
      </c>
      <c r="B253" t="s">
        <v>5954</v>
      </c>
      <c r="C253">
        <v>252</v>
      </c>
      <c r="D253">
        <v>43200</v>
      </c>
      <c r="E253" t="s">
        <v>109</v>
      </c>
      <c r="F253" t="s">
        <v>218</v>
      </c>
      <c r="G253" t="s">
        <v>190</v>
      </c>
      <c r="H253" t="s">
        <v>190</v>
      </c>
      <c r="I253" t="s">
        <v>66</v>
      </c>
      <c r="J253" t="s">
        <v>67</v>
      </c>
      <c r="K253" t="s">
        <v>106</v>
      </c>
      <c r="L253" t="s">
        <v>106</v>
      </c>
      <c r="M253" t="s">
        <v>106</v>
      </c>
      <c r="N253" t="s">
        <v>106</v>
      </c>
      <c r="O253" t="s">
        <v>70</v>
      </c>
      <c r="P253" t="s">
        <v>70</v>
      </c>
      <c r="Q253" t="s">
        <v>70</v>
      </c>
      <c r="R253">
        <v>1</v>
      </c>
      <c r="Y253" t="s">
        <v>71</v>
      </c>
      <c r="Z253">
        <v>4</v>
      </c>
      <c r="AA253" t="s">
        <v>70</v>
      </c>
      <c r="AC253" t="s">
        <v>70</v>
      </c>
      <c r="AE253" t="s">
        <v>74</v>
      </c>
      <c r="AF253" t="s">
        <v>71</v>
      </c>
      <c r="AG253" t="s">
        <v>75</v>
      </c>
      <c r="AH253" t="s">
        <v>348</v>
      </c>
      <c r="AI253" t="s">
        <v>76</v>
      </c>
      <c r="AJ253" t="s">
        <v>71</v>
      </c>
      <c r="AK253" t="s">
        <v>128</v>
      </c>
      <c r="AN253" t="s">
        <v>954</v>
      </c>
      <c r="AO253">
        <v>2</v>
      </c>
      <c r="AP253" t="s">
        <v>71</v>
      </c>
      <c r="AQ253" t="s">
        <v>80</v>
      </c>
      <c r="AR253" t="s">
        <v>180</v>
      </c>
      <c r="AS253" t="s">
        <v>153</v>
      </c>
      <c r="AT253">
        <v>1</v>
      </c>
      <c r="AU253" t="s">
        <v>81</v>
      </c>
      <c r="AV253" t="s">
        <v>81</v>
      </c>
      <c r="AW253" t="s">
        <v>683</v>
      </c>
      <c r="AX253" t="s">
        <v>100</v>
      </c>
      <c r="AY253" t="s">
        <v>100</v>
      </c>
      <c r="AZ253" t="s">
        <v>84</v>
      </c>
      <c r="BC253" t="s">
        <v>87</v>
      </c>
      <c r="BD253" t="s">
        <v>88</v>
      </c>
      <c r="BE253" t="s">
        <v>88</v>
      </c>
      <c r="BJ253" t="s">
        <v>70</v>
      </c>
      <c r="BL253" t="s">
        <v>71</v>
      </c>
      <c r="BQ253" t="s">
        <v>955</v>
      </c>
    </row>
    <row r="254" spans="1:69">
      <c r="A254" t="s">
        <v>5953</v>
      </c>
      <c r="B254" t="s">
        <v>5954</v>
      </c>
      <c r="C254">
        <v>253</v>
      </c>
      <c r="D254" t="s">
        <v>812</v>
      </c>
      <c r="E254" t="s">
        <v>109</v>
      </c>
      <c r="F254" t="s">
        <v>218</v>
      </c>
      <c r="G254" t="s">
        <v>190</v>
      </c>
      <c r="H254" t="s">
        <v>190</v>
      </c>
      <c r="I254" t="s">
        <v>66</v>
      </c>
      <c r="J254" t="s">
        <v>67</v>
      </c>
      <c r="K254" t="s">
        <v>106</v>
      </c>
      <c r="L254" t="s">
        <v>106</v>
      </c>
      <c r="M254" t="s">
        <v>92</v>
      </c>
      <c r="N254" t="s">
        <v>69</v>
      </c>
      <c r="O254" t="s">
        <v>70</v>
      </c>
      <c r="P254" t="s">
        <v>70</v>
      </c>
      <c r="Q254" t="s">
        <v>70</v>
      </c>
      <c r="R254">
        <v>4</v>
      </c>
      <c r="S254">
        <v>17</v>
      </c>
      <c r="T254">
        <v>15</v>
      </c>
      <c r="U254">
        <v>13</v>
      </c>
      <c r="Y254" t="s">
        <v>71</v>
      </c>
      <c r="Z254">
        <v>4</v>
      </c>
      <c r="AA254" t="s">
        <v>70</v>
      </c>
      <c r="AC254" t="s">
        <v>71</v>
      </c>
      <c r="AD254" t="s">
        <v>73</v>
      </c>
      <c r="AE254" t="s">
        <v>95</v>
      </c>
      <c r="AF254" t="s">
        <v>71</v>
      </c>
      <c r="AG254" t="s">
        <v>75</v>
      </c>
      <c r="AH254" t="s">
        <v>348</v>
      </c>
      <c r="AI254" t="s">
        <v>76</v>
      </c>
      <c r="AJ254" t="s">
        <v>70</v>
      </c>
      <c r="AN254" t="s">
        <v>956</v>
      </c>
      <c r="AO254">
        <v>1</v>
      </c>
      <c r="AP254" t="s">
        <v>71</v>
      </c>
      <c r="AQ254" t="s">
        <v>96</v>
      </c>
      <c r="AR254" t="s">
        <v>97</v>
      </c>
      <c r="AS254" t="s">
        <v>98</v>
      </c>
      <c r="AT254">
        <v>0</v>
      </c>
      <c r="AU254" t="s">
        <v>125</v>
      </c>
      <c r="AV254" t="s">
        <v>125</v>
      </c>
      <c r="AW254" t="s">
        <v>129</v>
      </c>
      <c r="AZ254" t="s">
        <v>84</v>
      </c>
      <c r="BA254" t="s">
        <v>85</v>
      </c>
      <c r="BB254" t="s">
        <v>86</v>
      </c>
      <c r="BC254" t="s">
        <v>169</v>
      </c>
      <c r="BD254" t="s">
        <v>104</v>
      </c>
      <c r="BE254" t="s">
        <v>104</v>
      </c>
      <c r="BJ254" t="s">
        <v>86</v>
      </c>
      <c r="BL254" t="s">
        <v>71</v>
      </c>
      <c r="BQ254" t="s">
        <v>957</v>
      </c>
    </row>
    <row r="255" spans="1:69">
      <c r="A255" t="s">
        <v>5953</v>
      </c>
      <c r="B255" t="s">
        <v>5954</v>
      </c>
      <c r="C255">
        <v>254</v>
      </c>
      <c r="D255" t="s">
        <v>958</v>
      </c>
      <c r="E255" t="s">
        <v>109</v>
      </c>
      <c r="F255" t="s">
        <v>218</v>
      </c>
      <c r="G255" t="s">
        <v>190</v>
      </c>
      <c r="H255" t="s">
        <v>190</v>
      </c>
      <c r="I255" t="s">
        <v>66</v>
      </c>
      <c r="J255" t="s">
        <v>67</v>
      </c>
      <c r="K255" t="s">
        <v>106</v>
      </c>
      <c r="L255" t="s">
        <v>68</v>
      </c>
      <c r="M255" t="s">
        <v>68</v>
      </c>
      <c r="N255" t="s">
        <v>92</v>
      </c>
      <c r="O255" t="s">
        <v>70</v>
      </c>
      <c r="P255" t="s">
        <v>70</v>
      </c>
      <c r="Q255" t="s">
        <v>70</v>
      </c>
      <c r="R255">
        <v>4</v>
      </c>
      <c r="S255">
        <v>13</v>
      </c>
      <c r="T255">
        <v>9</v>
      </c>
      <c r="U255">
        <v>5</v>
      </c>
      <c r="Y255" t="s">
        <v>71</v>
      </c>
      <c r="Z255">
        <v>4</v>
      </c>
      <c r="AA255" t="s">
        <v>70</v>
      </c>
      <c r="AC255" t="s">
        <v>70</v>
      </c>
      <c r="AE255" t="s">
        <v>74</v>
      </c>
      <c r="AF255" t="s">
        <v>71</v>
      </c>
      <c r="AG255" t="s">
        <v>75</v>
      </c>
      <c r="AH255" t="s">
        <v>348</v>
      </c>
      <c r="AI255" t="s">
        <v>161</v>
      </c>
      <c r="AJ255" t="s">
        <v>70</v>
      </c>
      <c r="AN255" t="s">
        <v>367</v>
      </c>
      <c r="AO255">
        <v>2</v>
      </c>
      <c r="AP255" t="s">
        <v>71</v>
      </c>
      <c r="AQ255" t="s">
        <v>139</v>
      </c>
      <c r="AR255" t="s">
        <v>97</v>
      </c>
      <c r="AS255" t="s">
        <v>138</v>
      </c>
      <c r="AT255">
        <v>1</v>
      </c>
      <c r="AU255" t="s">
        <v>81</v>
      </c>
      <c r="AV255" t="s">
        <v>81</v>
      </c>
      <c r="AW255" t="s">
        <v>99</v>
      </c>
      <c r="AX255" t="s">
        <v>118</v>
      </c>
      <c r="AY255" t="s">
        <v>118</v>
      </c>
      <c r="AZ255" t="s">
        <v>101</v>
      </c>
      <c r="BA255" t="s">
        <v>102</v>
      </c>
      <c r="BB255" t="s">
        <v>102</v>
      </c>
      <c r="BC255" t="s">
        <v>103</v>
      </c>
      <c r="BD255" t="s">
        <v>104</v>
      </c>
      <c r="BE255" t="s">
        <v>104</v>
      </c>
      <c r="BJ255" t="s">
        <v>86</v>
      </c>
      <c r="BL255" t="s">
        <v>71</v>
      </c>
      <c r="BQ255" t="s">
        <v>959</v>
      </c>
    </row>
    <row r="256" spans="1:69">
      <c r="A256" t="s">
        <v>5953</v>
      </c>
      <c r="B256" t="s">
        <v>5954</v>
      </c>
      <c r="C256">
        <v>255</v>
      </c>
      <c r="D256" t="s">
        <v>960</v>
      </c>
      <c r="E256" t="s">
        <v>109</v>
      </c>
      <c r="F256" t="s">
        <v>218</v>
      </c>
      <c r="G256" t="s">
        <v>190</v>
      </c>
      <c r="H256" t="s">
        <v>190</v>
      </c>
      <c r="I256" t="s">
        <v>66</v>
      </c>
      <c r="J256" t="s">
        <v>67</v>
      </c>
      <c r="K256" t="s">
        <v>106</v>
      </c>
      <c r="L256" t="s">
        <v>68</v>
      </c>
      <c r="M256" t="s">
        <v>106</v>
      </c>
      <c r="N256" t="s">
        <v>68</v>
      </c>
      <c r="O256" t="s">
        <v>70</v>
      </c>
      <c r="P256" t="s">
        <v>70</v>
      </c>
      <c r="Q256" t="s">
        <v>70</v>
      </c>
      <c r="R256">
        <v>1</v>
      </c>
      <c r="Y256" t="s">
        <v>71</v>
      </c>
      <c r="Z256">
        <v>4</v>
      </c>
      <c r="AA256" t="s">
        <v>70</v>
      </c>
      <c r="AC256" t="s">
        <v>70</v>
      </c>
      <c r="AE256" t="s">
        <v>74</v>
      </c>
      <c r="AF256" t="s">
        <v>71</v>
      </c>
      <c r="AG256" t="s">
        <v>75</v>
      </c>
      <c r="AH256" t="s">
        <v>348</v>
      </c>
      <c r="AI256" t="s">
        <v>76</v>
      </c>
      <c r="AJ256" t="s">
        <v>70</v>
      </c>
      <c r="AO256">
        <v>0</v>
      </c>
      <c r="AP256" t="s">
        <v>71</v>
      </c>
      <c r="AQ256" t="s">
        <v>80</v>
      </c>
      <c r="AR256" t="s">
        <v>97</v>
      </c>
      <c r="AS256" t="s">
        <v>129</v>
      </c>
      <c r="AT256">
        <v>1</v>
      </c>
      <c r="AU256" t="s">
        <v>152</v>
      </c>
      <c r="AV256" t="s">
        <v>81</v>
      </c>
      <c r="AW256" t="s">
        <v>70</v>
      </c>
      <c r="AX256" t="s">
        <v>117</v>
      </c>
      <c r="AY256" t="s">
        <v>117</v>
      </c>
      <c r="AZ256" t="s">
        <v>101</v>
      </c>
      <c r="BA256" t="s">
        <v>154</v>
      </c>
      <c r="BB256" t="s">
        <v>85</v>
      </c>
      <c r="BC256" t="s">
        <v>87</v>
      </c>
      <c r="BD256" t="s">
        <v>104</v>
      </c>
      <c r="BE256" t="s">
        <v>104</v>
      </c>
      <c r="BJ256" t="s">
        <v>86</v>
      </c>
      <c r="BL256" t="s">
        <v>71</v>
      </c>
      <c r="BQ256" t="s">
        <v>961</v>
      </c>
    </row>
    <row r="257" spans="1:69">
      <c r="A257" t="s">
        <v>5953</v>
      </c>
      <c r="B257" t="s">
        <v>5954</v>
      </c>
      <c r="C257">
        <v>256</v>
      </c>
      <c r="D257" t="s">
        <v>763</v>
      </c>
      <c r="E257" t="s">
        <v>109</v>
      </c>
      <c r="F257" t="s">
        <v>218</v>
      </c>
      <c r="G257" t="s">
        <v>190</v>
      </c>
      <c r="H257" t="s">
        <v>190</v>
      </c>
      <c r="I257" t="s">
        <v>66</v>
      </c>
      <c r="J257" t="s">
        <v>67</v>
      </c>
      <c r="K257" t="s">
        <v>68</v>
      </c>
      <c r="L257" t="s">
        <v>68</v>
      </c>
      <c r="M257" t="s">
        <v>68</v>
      </c>
      <c r="N257" t="s">
        <v>68</v>
      </c>
      <c r="O257" t="s">
        <v>70</v>
      </c>
      <c r="P257" t="s">
        <v>70</v>
      </c>
      <c r="Q257" t="s">
        <v>70</v>
      </c>
      <c r="R257">
        <v>3</v>
      </c>
      <c r="S257">
        <v>9</v>
      </c>
      <c r="T257">
        <v>7</v>
      </c>
      <c r="Y257" t="s">
        <v>71</v>
      </c>
      <c r="Z257">
        <v>4</v>
      </c>
      <c r="AA257" t="s">
        <v>70</v>
      </c>
      <c r="AC257" t="s">
        <v>70</v>
      </c>
      <c r="AE257" t="s">
        <v>74</v>
      </c>
      <c r="AF257" t="s">
        <v>71</v>
      </c>
      <c r="AG257" t="s">
        <v>75</v>
      </c>
      <c r="AH257" t="s">
        <v>348</v>
      </c>
      <c r="AI257" t="s">
        <v>76</v>
      </c>
      <c r="AJ257" t="s">
        <v>71</v>
      </c>
      <c r="AK257" t="s">
        <v>128</v>
      </c>
      <c r="AL257" t="s">
        <v>78</v>
      </c>
      <c r="AM257" t="s">
        <v>79</v>
      </c>
      <c r="AO257">
        <v>0</v>
      </c>
      <c r="AP257" t="s">
        <v>71</v>
      </c>
      <c r="AQ257" t="s">
        <v>80</v>
      </c>
      <c r="AR257" t="s">
        <v>97</v>
      </c>
      <c r="AS257" t="s">
        <v>116</v>
      </c>
      <c r="AT257">
        <v>1</v>
      </c>
      <c r="AU257" t="s">
        <v>150</v>
      </c>
      <c r="AV257" t="s">
        <v>355</v>
      </c>
      <c r="AW257" t="s">
        <v>70</v>
      </c>
      <c r="AX257" t="s">
        <v>117</v>
      </c>
      <c r="AY257" t="s">
        <v>117</v>
      </c>
      <c r="AZ257" t="s">
        <v>84</v>
      </c>
      <c r="BA257" t="s">
        <v>85</v>
      </c>
      <c r="BB257" t="s">
        <v>86</v>
      </c>
      <c r="BC257" t="s">
        <v>87</v>
      </c>
      <c r="BD257" t="s">
        <v>104</v>
      </c>
      <c r="BJ257" t="s">
        <v>86</v>
      </c>
      <c r="BL257" t="s">
        <v>71</v>
      </c>
      <c r="BQ257" t="s">
        <v>962</v>
      </c>
    </row>
    <row r="258" spans="1:69">
      <c r="A258" t="s">
        <v>5953</v>
      </c>
      <c r="B258" t="s">
        <v>5954</v>
      </c>
      <c r="C258">
        <v>257</v>
      </c>
      <c r="D258" t="s">
        <v>963</v>
      </c>
      <c r="E258" t="s">
        <v>109</v>
      </c>
      <c r="F258" t="s">
        <v>218</v>
      </c>
      <c r="G258" t="s">
        <v>190</v>
      </c>
      <c r="H258" t="s">
        <v>190</v>
      </c>
      <c r="I258" t="s">
        <v>66</v>
      </c>
      <c r="J258" t="s">
        <v>67</v>
      </c>
      <c r="K258" t="s">
        <v>108</v>
      </c>
      <c r="L258" t="s">
        <v>68</v>
      </c>
      <c r="M258" t="s">
        <v>68</v>
      </c>
      <c r="N258" t="s">
        <v>92</v>
      </c>
      <c r="O258" t="s">
        <v>70</v>
      </c>
      <c r="P258" t="s">
        <v>70</v>
      </c>
      <c r="Q258" t="s">
        <v>70</v>
      </c>
      <c r="R258">
        <v>5</v>
      </c>
      <c r="S258">
        <v>14</v>
      </c>
      <c r="T258">
        <v>12</v>
      </c>
      <c r="U258">
        <v>8</v>
      </c>
      <c r="V258">
        <v>5</v>
      </c>
      <c r="Y258" t="s">
        <v>71</v>
      </c>
      <c r="Z258">
        <v>2</v>
      </c>
      <c r="AA258" t="s">
        <v>70</v>
      </c>
      <c r="AC258" t="s">
        <v>71</v>
      </c>
      <c r="AD258" t="s">
        <v>73</v>
      </c>
      <c r="AE258" t="s">
        <v>74</v>
      </c>
      <c r="AF258" t="s">
        <v>71</v>
      </c>
      <c r="AG258" t="s">
        <v>75</v>
      </c>
      <c r="AH258" t="s">
        <v>348</v>
      </c>
      <c r="AI258" t="s">
        <v>76</v>
      </c>
      <c r="AJ258" t="s">
        <v>70</v>
      </c>
      <c r="AL258" t="s">
        <v>78</v>
      </c>
      <c r="AM258" t="s">
        <v>79</v>
      </c>
      <c r="AO258">
        <v>0</v>
      </c>
      <c r="AP258" t="s">
        <v>71</v>
      </c>
      <c r="AQ258" t="s">
        <v>80</v>
      </c>
      <c r="AR258" t="s">
        <v>97</v>
      </c>
      <c r="AS258" t="s">
        <v>98</v>
      </c>
      <c r="AT258">
        <v>0</v>
      </c>
      <c r="AU258" t="s">
        <v>152</v>
      </c>
      <c r="AV258" t="s">
        <v>355</v>
      </c>
      <c r="AW258" t="s">
        <v>116</v>
      </c>
      <c r="AX258" t="s">
        <v>117</v>
      </c>
      <c r="AY258" t="s">
        <v>100</v>
      </c>
      <c r="AZ258" t="s">
        <v>84</v>
      </c>
      <c r="BA258" t="s">
        <v>145</v>
      </c>
      <c r="BB258" t="s">
        <v>86</v>
      </c>
      <c r="BC258" t="s">
        <v>87</v>
      </c>
      <c r="BD258" t="s">
        <v>88</v>
      </c>
      <c r="BE258" t="s">
        <v>104</v>
      </c>
      <c r="BJ258" t="s">
        <v>86</v>
      </c>
      <c r="BL258" t="s">
        <v>71</v>
      </c>
      <c r="BQ258" t="s">
        <v>964</v>
      </c>
    </row>
    <row r="259" spans="1:69">
      <c r="A259" t="s">
        <v>5953</v>
      </c>
      <c r="B259" t="s">
        <v>5954</v>
      </c>
      <c r="C259">
        <v>258</v>
      </c>
      <c r="D259">
        <v>2017</v>
      </c>
      <c r="E259" t="s">
        <v>109</v>
      </c>
      <c r="F259" t="s">
        <v>218</v>
      </c>
      <c r="G259" t="s">
        <v>190</v>
      </c>
      <c r="H259" t="s">
        <v>190</v>
      </c>
      <c r="I259" t="s">
        <v>66</v>
      </c>
      <c r="J259" t="s">
        <v>67</v>
      </c>
      <c r="K259" t="s">
        <v>108</v>
      </c>
      <c r="L259" t="s">
        <v>106</v>
      </c>
      <c r="M259" t="s">
        <v>106</v>
      </c>
      <c r="N259" t="s">
        <v>106</v>
      </c>
      <c r="O259" t="s">
        <v>70</v>
      </c>
      <c r="P259" t="s">
        <v>70</v>
      </c>
      <c r="Q259" t="s">
        <v>70</v>
      </c>
      <c r="R259">
        <v>1</v>
      </c>
      <c r="Y259" t="s">
        <v>71</v>
      </c>
      <c r="Z259">
        <v>4</v>
      </c>
      <c r="AA259" t="s">
        <v>70</v>
      </c>
      <c r="AC259" t="s">
        <v>70</v>
      </c>
      <c r="AE259" t="s">
        <v>191</v>
      </c>
      <c r="AF259" t="s">
        <v>70</v>
      </c>
      <c r="AG259" t="s">
        <v>194</v>
      </c>
      <c r="AH259" t="s">
        <v>348</v>
      </c>
      <c r="AI259" t="s">
        <v>113</v>
      </c>
      <c r="AJ259" t="s">
        <v>70</v>
      </c>
      <c r="AL259" t="s">
        <v>78</v>
      </c>
      <c r="AM259" t="s">
        <v>79</v>
      </c>
      <c r="AO259">
        <v>0</v>
      </c>
      <c r="AP259" t="s">
        <v>71</v>
      </c>
      <c r="AQ259" t="s">
        <v>80</v>
      </c>
      <c r="AR259" t="s">
        <v>107</v>
      </c>
      <c r="AS259" t="s">
        <v>98</v>
      </c>
      <c r="AT259">
        <v>0</v>
      </c>
      <c r="AU259" t="s">
        <v>81</v>
      </c>
      <c r="AV259" t="s">
        <v>81</v>
      </c>
      <c r="AW259" t="s">
        <v>70</v>
      </c>
      <c r="AX259" t="s">
        <v>118</v>
      </c>
      <c r="AY259" t="s">
        <v>100</v>
      </c>
      <c r="AZ259" t="s">
        <v>84</v>
      </c>
      <c r="BA259" t="s">
        <v>85</v>
      </c>
      <c r="BB259" t="s">
        <v>85</v>
      </c>
      <c r="BC259" t="s">
        <v>169</v>
      </c>
      <c r="BD259" t="s">
        <v>104</v>
      </c>
      <c r="BE259" t="s">
        <v>104</v>
      </c>
      <c r="BJ259" t="s">
        <v>71</v>
      </c>
      <c r="BL259" t="s">
        <v>71</v>
      </c>
      <c r="BM259" t="s">
        <v>783</v>
      </c>
      <c r="BQ259" t="s">
        <v>961</v>
      </c>
    </row>
    <row r="260" spans="1:69">
      <c r="A260" t="s">
        <v>5953</v>
      </c>
      <c r="B260" t="s">
        <v>5954</v>
      </c>
      <c r="C260">
        <v>259</v>
      </c>
      <c r="D260" t="s">
        <v>965</v>
      </c>
      <c r="E260" t="s">
        <v>109</v>
      </c>
      <c r="F260" t="s">
        <v>218</v>
      </c>
      <c r="G260" t="s">
        <v>190</v>
      </c>
      <c r="H260" t="s">
        <v>966</v>
      </c>
      <c r="I260" t="s">
        <v>66</v>
      </c>
      <c r="J260" t="s">
        <v>67</v>
      </c>
      <c r="K260" t="s">
        <v>106</v>
      </c>
      <c r="L260" t="s">
        <v>92</v>
      </c>
      <c r="M260" t="s">
        <v>106</v>
      </c>
      <c r="N260" t="s">
        <v>106</v>
      </c>
      <c r="O260" t="s">
        <v>70</v>
      </c>
      <c r="P260" t="s">
        <v>70</v>
      </c>
      <c r="Q260" t="s">
        <v>70</v>
      </c>
      <c r="R260">
        <v>5</v>
      </c>
      <c r="S260">
        <v>15</v>
      </c>
      <c r="T260">
        <v>13</v>
      </c>
      <c r="U260">
        <v>10</v>
      </c>
      <c r="V260">
        <v>8</v>
      </c>
      <c r="Y260" t="s">
        <v>71</v>
      </c>
      <c r="Z260">
        <v>4</v>
      </c>
      <c r="AA260" t="s">
        <v>70</v>
      </c>
      <c r="AC260" t="s">
        <v>70</v>
      </c>
      <c r="AE260" t="s">
        <v>74</v>
      </c>
      <c r="AF260" t="s">
        <v>71</v>
      </c>
      <c r="AG260" t="s">
        <v>75</v>
      </c>
      <c r="AH260" t="s">
        <v>348</v>
      </c>
      <c r="AI260" t="s">
        <v>113</v>
      </c>
      <c r="AJ260" t="s">
        <v>71</v>
      </c>
      <c r="AK260" t="s">
        <v>128</v>
      </c>
      <c r="AL260" t="s">
        <v>78</v>
      </c>
      <c r="AM260" t="s">
        <v>79</v>
      </c>
      <c r="AN260" t="s">
        <v>418</v>
      </c>
      <c r="AO260">
        <v>2</v>
      </c>
      <c r="AP260" t="s">
        <v>71</v>
      </c>
      <c r="AQ260" t="s">
        <v>80</v>
      </c>
      <c r="AR260" t="s">
        <v>97</v>
      </c>
      <c r="AS260" t="s">
        <v>116</v>
      </c>
      <c r="AT260">
        <v>1</v>
      </c>
      <c r="AU260" t="s">
        <v>81</v>
      </c>
      <c r="AV260" t="s">
        <v>81</v>
      </c>
      <c r="AW260" t="s">
        <v>70</v>
      </c>
      <c r="AX260" t="s">
        <v>100</v>
      </c>
      <c r="AY260" t="s">
        <v>83</v>
      </c>
      <c r="AZ260" t="s">
        <v>101</v>
      </c>
      <c r="BA260" t="s">
        <v>85</v>
      </c>
      <c r="BB260" t="s">
        <v>86</v>
      </c>
      <c r="BC260" t="s">
        <v>87</v>
      </c>
      <c r="BD260" t="s">
        <v>104</v>
      </c>
      <c r="BE260" t="s">
        <v>104</v>
      </c>
      <c r="BF260" t="s">
        <v>104</v>
      </c>
      <c r="BJ260" t="s">
        <v>86</v>
      </c>
      <c r="BL260" t="s">
        <v>71</v>
      </c>
      <c r="BQ260" t="s">
        <v>967</v>
      </c>
    </row>
    <row r="261" spans="1:69">
      <c r="A261" t="s">
        <v>5953</v>
      </c>
      <c r="B261" t="s">
        <v>5954</v>
      </c>
      <c r="C261">
        <v>260</v>
      </c>
      <c r="D261" t="s">
        <v>968</v>
      </c>
      <c r="E261" t="s">
        <v>63</v>
      </c>
      <c r="F261" t="s">
        <v>218</v>
      </c>
      <c r="G261" t="s">
        <v>190</v>
      </c>
      <c r="H261" t="s">
        <v>190</v>
      </c>
      <c r="I261" t="s">
        <v>66</v>
      </c>
      <c r="J261" t="s">
        <v>67</v>
      </c>
      <c r="K261" t="s">
        <v>106</v>
      </c>
      <c r="L261" t="s">
        <v>68</v>
      </c>
      <c r="M261" t="s">
        <v>106</v>
      </c>
      <c r="N261" t="s">
        <v>106</v>
      </c>
      <c r="O261" t="s">
        <v>70</v>
      </c>
      <c r="P261" t="s">
        <v>70</v>
      </c>
      <c r="Q261" t="s">
        <v>70</v>
      </c>
      <c r="R261">
        <v>3</v>
      </c>
      <c r="S261">
        <v>7</v>
      </c>
      <c r="T261">
        <v>5</v>
      </c>
      <c r="Y261" t="s">
        <v>71</v>
      </c>
      <c r="Z261">
        <v>4</v>
      </c>
      <c r="AA261" t="s">
        <v>70</v>
      </c>
      <c r="AC261" t="s">
        <v>70</v>
      </c>
      <c r="AE261" t="s">
        <v>74</v>
      </c>
      <c r="AF261" t="s">
        <v>71</v>
      </c>
      <c r="AG261" t="s">
        <v>75</v>
      </c>
      <c r="AH261" t="s">
        <v>348</v>
      </c>
      <c r="AI261" t="s">
        <v>76</v>
      </c>
      <c r="AJ261" t="s">
        <v>71</v>
      </c>
      <c r="AK261" t="s">
        <v>128</v>
      </c>
      <c r="AL261" t="s">
        <v>78</v>
      </c>
      <c r="AM261" t="s">
        <v>79</v>
      </c>
      <c r="AO261">
        <v>0</v>
      </c>
      <c r="AP261" t="s">
        <v>71</v>
      </c>
      <c r="AQ261" t="s">
        <v>80</v>
      </c>
      <c r="AR261" t="s">
        <v>97</v>
      </c>
      <c r="AS261" t="s">
        <v>98</v>
      </c>
      <c r="AT261">
        <v>0</v>
      </c>
      <c r="AU261" t="s">
        <v>152</v>
      </c>
      <c r="AV261" t="s">
        <v>81</v>
      </c>
      <c r="AW261" t="s">
        <v>138</v>
      </c>
      <c r="AX261" t="s">
        <v>117</v>
      </c>
      <c r="AY261" t="s">
        <v>117</v>
      </c>
      <c r="AZ261" t="s">
        <v>84</v>
      </c>
      <c r="BA261" t="s">
        <v>145</v>
      </c>
      <c r="BB261" t="s">
        <v>86</v>
      </c>
      <c r="BC261" t="s">
        <v>87</v>
      </c>
      <c r="BD261" t="s">
        <v>104</v>
      </c>
      <c r="BE261" t="s">
        <v>104</v>
      </c>
      <c r="BF261" t="s">
        <v>104</v>
      </c>
      <c r="BJ261" t="s">
        <v>86</v>
      </c>
      <c r="BL261" t="s">
        <v>71</v>
      </c>
      <c r="BQ261" t="s">
        <v>961</v>
      </c>
    </row>
    <row r="262" spans="1:69">
      <c r="A262" t="s">
        <v>5953</v>
      </c>
      <c r="B262" t="s">
        <v>5954</v>
      </c>
      <c r="C262">
        <v>261</v>
      </c>
      <c r="D262">
        <v>2017</v>
      </c>
      <c r="E262" t="s">
        <v>63</v>
      </c>
      <c r="F262" t="s">
        <v>218</v>
      </c>
      <c r="G262" t="s">
        <v>190</v>
      </c>
      <c r="H262" t="s">
        <v>969</v>
      </c>
      <c r="I262" t="s">
        <v>66</v>
      </c>
      <c r="J262" t="s">
        <v>67</v>
      </c>
      <c r="K262" t="s">
        <v>106</v>
      </c>
      <c r="L262" t="s">
        <v>106</v>
      </c>
      <c r="M262" t="s">
        <v>106</v>
      </c>
      <c r="N262" t="s">
        <v>106</v>
      </c>
      <c r="O262" t="s">
        <v>70</v>
      </c>
      <c r="P262" t="s">
        <v>70</v>
      </c>
      <c r="Q262" t="s">
        <v>70</v>
      </c>
      <c r="R262">
        <v>1</v>
      </c>
      <c r="Y262" t="s">
        <v>71</v>
      </c>
      <c r="Z262">
        <v>3</v>
      </c>
      <c r="AA262" t="s">
        <v>70</v>
      </c>
      <c r="AC262" t="s">
        <v>70</v>
      </c>
      <c r="AE262" t="s">
        <v>95</v>
      </c>
      <c r="AF262" t="s">
        <v>71</v>
      </c>
      <c r="AG262" t="s">
        <v>75</v>
      </c>
      <c r="AH262" t="s">
        <v>348</v>
      </c>
      <c r="AI262" t="s">
        <v>113</v>
      </c>
      <c r="AJ262" t="s">
        <v>71</v>
      </c>
      <c r="AK262" t="s">
        <v>157</v>
      </c>
      <c r="AL262" t="s">
        <v>78</v>
      </c>
      <c r="AM262" t="s">
        <v>79</v>
      </c>
      <c r="AP262" t="s">
        <v>70</v>
      </c>
      <c r="AQ262" t="s">
        <v>111</v>
      </c>
      <c r="AR262" t="s">
        <v>158</v>
      </c>
      <c r="AS262" t="s">
        <v>99</v>
      </c>
      <c r="AT262">
        <v>1</v>
      </c>
      <c r="AU262" t="s">
        <v>81</v>
      </c>
      <c r="AV262" t="s">
        <v>81</v>
      </c>
      <c r="AW262" t="s">
        <v>70</v>
      </c>
      <c r="AX262" t="s">
        <v>100</v>
      </c>
      <c r="AY262" t="s">
        <v>100</v>
      </c>
      <c r="AZ262" t="s">
        <v>101</v>
      </c>
      <c r="BA262" t="s">
        <v>119</v>
      </c>
      <c r="BB262" t="s">
        <v>119</v>
      </c>
      <c r="BC262" t="s">
        <v>103</v>
      </c>
      <c r="BD262" t="s">
        <v>104</v>
      </c>
      <c r="BE262" t="s">
        <v>104</v>
      </c>
      <c r="BJ262" t="s">
        <v>71</v>
      </c>
      <c r="BL262" t="s">
        <v>70</v>
      </c>
      <c r="BQ262" t="s">
        <v>970</v>
      </c>
    </row>
    <row r="263" spans="1:69">
      <c r="A263" t="s">
        <v>5953</v>
      </c>
      <c r="B263" t="s">
        <v>5954</v>
      </c>
      <c r="C263">
        <v>262</v>
      </c>
      <c r="D263" t="s">
        <v>703</v>
      </c>
      <c r="E263" t="s">
        <v>63</v>
      </c>
      <c r="F263" t="s">
        <v>202</v>
      </c>
      <c r="G263" t="s">
        <v>220</v>
      </c>
      <c r="H263" t="s">
        <v>971</v>
      </c>
      <c r="I263" t="s">
        <v>66</v>
      </c>
      <c r="J263" t="s">
        <v>135</v>
      </c>
      <c r="K263" t="s">
        <v>68</v>
      </c>
      <c r="L263" t="s">
        <v>68</v>
      </c>
      <c r="M263" t="s">
        <v>68</v>
      </c>
      <c r="N263" t="s">
        <v>68</v>
      </c>
      <c r="O263" t="s">
        <v>70</v>
      </c>
      <c r="P263" t="s">
        <v>70</v>
      </c>
      <c r="Q263" t="s">
        <v>70</v>
      </c>
      <c r="R263">
        <v>3</v>
      </c>
      <c r="S263">
        <v>10</v>
      </c>
      <c r="T263">
        <v>8</v>
      </c>
      <c r="Y263" t="s">
        <v>71</v>
      </c>
      <c r="Z263">
        <v>3</v>
      </c>
      <c r="AA263" t="s">
        <v>71</v>
      </c>
      <c r="AB263" t="s">
        <v>136</v>
      </c>
      <c r="AC263" t="s">
        <v>70</v>
      </c>
      <c r="AE263" t="s">
        <v>95</v>
      </c>
      <c r="AF263" t="s">
        <v>71</v>
      </c>
      <c r="AG263" t="s">
        <v>75</v>
      </c>
      <c r="AH263" t="s">
        <v>348</v>
      </c>
      <c r="AI263" t="s">
        <v>76</v>
      </c>
      <c r="AJ263" t="s">
        <v>71</v>
      </c>
      <c r="AK263" t="s">
        <v>128</v>
      </c>
      <c r="AL263" t="s">
        <v>78</v>
      </c>
      <c r="AM263" t="s">
        <v>79</v>
      </c>
      <c r="AN263" t="s">
        <v>619</v>
      </c>
      <c r="AO263">
        <v>1</v>
      </c>
      <c r="AP263" t="s">
        <v>71</v>
      </c>
      <c r="AQ263" t="s">
        <v>80</v>
      </c>
      <c r="AR263" t="s">
        <v>97</v>
      </c>
      <c r="AS263" t="s">
        <v>98</v>
      </c>
      <c r="AT263">
        <v>0</v>
      </c>
      <c r="AU263" t="s">
        <v>354</v>
      </c>
      <c r="AV263" t="s">
        <v>81</v>
      </c>
      <c r="AW263" t="s">
        <v>138</v>
      </c>
      <c r="AX263" t="s">
        <v>83</v>
      </c>
      <c r="AZ263" t="s">
        <v>84</v>
      </c>
      <c r="BA263" t="s">
        <v>85</v>
      </c>
      <c r="BC263" t="s">
        <v>87</v>
      </c>
      <c r="BD263" t="s">
        <v>104</v>
      </c>
      <c r="BJ263" t="s">
        <v>71</v>
      </c>
      <c r="BL263" t="s">
        <v>71</v>
      </c>
      <c r="BM263" t="s">
        <v>972</v>
      </c>
      <c r="BN263" t="s">
        <v>146</v>
      </c>
      <c r="BQ263" t="s">
        <v>961</v>
      </c>
    </row>
    <row r="264" spans="1:69">
      <c r="A264" t="s">
        <v>5953</v>
      </c>
      <c r="B264" t="s">
        <v>5954</v>
      </c>
      <c r="C264">
        <v>263</v>
      </c>
      <c r="D264" t="s">
        <v>973</v>
      </c>
      <c r="E264" t="s">
        <v>63</v>
      </c>
      <c r="F264" t="s">
        <v>221</v>
      </c>
      <c r="G264" t="s">
        <v>222</v>
      </c>
      <c r="H264" t="s">
        <v>974</v>
      </c>
      <c r="I264" t="s">
        <v>66</v>
      </c>
      <c r="J264" t="s">
        <v>67</v>
      </c>
      <c r="K264" t="s">
        <v>106</v>
      </c>
      <c r="L264" t="s">
        <v>92</v>
      </c>
      <c r="M264" t="s">
        <v>106</v>
      </c>
      <c r="N264" t="s">
        <v>92</v>
      </c>
      <c r="O264" t="s">
        <v>70</v>
      </c>
      <c r="P264" t="s">
        <v>70</v>
      </c>
      <c r="Q264" t="s">
        <v>70</v>
      </c>
      <c r="R264">
        <v>5</v>
      </c>
      <c r="S264">
        <v>12</v>
      </c>
      <c r="T264">
        <v>9</v>
      </c>
      <c r="U264">
        <v>8</v>
      </c>
      <c r="V264">
        <v>6</v>
      </c>
      <c r="Y264" t="s">
        <v>71</v>
      </c>
      <c r="Z264">
        <v>3</v>
      </c>
      <c r="AA264" t="s">
        <v>70</v>
      </c>
      <c r="AC264" t="s">
        <v>70</v>
      </c>
      <c r="AE264" t="s">
        <v>156</v>
      </c>
      <c r="AF264" t="s">
        <v>71</v>
      </c>
      <c r="AG264" t="s">
        <v>75</v>
      </c>
      <c r="AH264" t="s">
        <v>348</v>
      </c>
      <c r="AI264" t="s">
        <v>113</v>
      </c>
      <c r="AJ264" t="s">
        <v>70</v>
      </c>
      <c r="AL264" t="s">
        <v>78</v>
      </c>
      <c r="AM264" t="s">
        <v>79</v>
      </c>
      <c r="AN264" t="s">
        <v>666</v>
      </c>
      <c r="AO264">
        <v>2</v>
      </c>
      <c r="AP264" t="s">
        <v>71</v>
      </c>
      <c r="AQ264" t="s">
        <v>80</v>
      </c>
      <c r="AR264" t="s">
        <v>107</v>
      </c>
      <c r="AS264" t="s">
        <v>98</v>
      </c>
      <c r="AT264">
        <v>0</v>
      </c>
      <c r="AU264" t="s">
        <v>81</v>
      </c>
      <c r="AV264" t="s">
        <v>81</v>
      </c>
      <c r="AW264" t="s">
        <v>70</v>
      </c>
      <c r="AX264" t="s">
        <v>100</v>
      </c>
      <c r="AY264" t="s">
        <v>100</v>
      </c>
      <c r="AZ264" t="s">
        <v>101</v>
      </c>
      <c r="BA264" t="s">
        <v>85</v>
      </c>
      <c r="BB264" t="s">
        <v>85</v>
      </c>
      <c r="BC264" t="s">
        <v>87</v>
      </c>
      <c r="BD264" t="s">
        <v>104</v>
      </c>
      <c r="BE264" t="s">
        <v>104</v>
      </c>
      <c r="BJ264" t="s">
        <v>71</v>
      </c>
      <c r="BL264" t="s">
        <v>71</v>
      </c>
      <c r="BQ264" t="s">
        <v>497</v>
      </c>
    </row>
    <row r="265" spans="1:69">
      <c r="A265" t="s">
        <v>5953</v>
      </c>
      <c r="B265" t="s">
        <v>5954</v>
      </c>
      <c r="C265">
        <v>264</v>
      </c>
      <c r="D265">
        <v>42857</v>
      </c>
      <c r="E265" t="s">
        <v>63</v>
      </c>
      <c r="F265" t="s">
        <v>64</v>
      </c>
      <c r="G265" t="s">
        <v>65</v>
      </c>
      <c r="H265" t="s">
        <v>975</v>
      </c>
      <c r="I265" t="s">
        <v>66</v>
      </c>
      <c r="J265" t="s">
        <v>135</v>
      </c>
      <c r="K265" t="s">
        <v>106</v>
      </c>
      <c r="O265" t="s">
        <v>70</v>
      </c>
      <c r="P265" t="s">
        <v>70</v>
      </c>
      <c r="Q265" t="s">
        <v>71</v>
      </c>
      <c r="R265">
        <v>1</v>
      </c>
      <c r="Y265" t="s">
        <v>70</v>
      </c>
      <c r="AA265" t="s">
        <v>71</v>
      </c>
      <c r="AB265" t="s">
        <v>136</v>
      </c>
      <c r="AC265" t="s">
        <v>70</v>
      </c>
      <c r="AE265" t="s">
        <v>121</v>
      </c>
      <c r="AF265" t="s">
        <v>70</v>
      </c>
      <c r="AG265" t="s">
        <v>194</v>
      </c>
      <c r="AH265" t="s">
        <v>348</v>
      </c>
      <c r="AI265" t="s">
        <v>113</v>
      </c>
      <c r="AJ265" t="s">
        <v>71</v>
      </c>
      <c r="AK265" t="s">
        <v>178</v>
      </c>
      <c r="AN265" t="s">
        <v>367</v>
      </c>
      <c r="AO265">
        <v>2</v>
      </c>
      <c r="AP265" t="s">
        <v>71</v>
      </c>
      <c r="AQ265" t="s">
        <v>96</v>
      </c>
      <c r="AR265" t="s">
        <v>97</v>
      </c>
      <c r="AS265" t="s">
        <v>98</v>
      </c>
      <c r="AT265">
        <v>0</v>
      </c>
      <c r="AU265" t="s">
        <v>81</v>
      </c>
      <c r="AV265" t="s">
        <v>81</v>
      </c>
      <c r="AW265" t="s">
        <v>70</v>
      </c>
      <c r="AX265" t="s">
        <v>83</v>
      </c>
      <c r="AZ265" t="s">
        <v>84</v>
      </c>
      <c r="BA265" t="s">
        <v>154</v>
      </c>
      <c r="BC265" t="s">
        <v>169</v>
      </c>
      <c r="BD265" t="s">
        <v>88</v>
      </c>
      <c r="BE265" t="s">
        <v>104</v>
      </c>
      <c r="BG265" t="s">
        <v>104</v>
      </c>
      <c r="BJ265" t="s">
        <v>86</v>
      </c>
      <c r="BL265" t="s">
        <v>71</v>
      </c>
      <c r="BM265" t="s">
        <v>976</v>
      </c>
      <c r="BQ265" t="s">
        <v>712</v>
      </c>
    </row>
    <row r="266" spans="1:69">
      <c r="A266" t="s">
        <v>5953</v>
      </c>
      <c r="B266" t="s">
        <v>5954</v>
      </c>
      <c r="C266">
        <v>265</v>
      </c>
      <c r="D266" t="s">
        <v>977</v>
      </c>
      <c r="E266" t="s">
        <v>63</v>
      </c>
      <c r="F266" t="s">
        <v>221</v>
      </c>
      <c r="G266" t="s">
        <v>222</v>
      </c>
      <c r="H266" t="s">
        <v>978</v>
      </c>
      <c r="I266" t="s">
        <v>66</v>
      </c>
      <c r="J266" t="s">
        <v>67</v>
      </c>
      <c r="K266" t="s">
        <v>106</v>
      </c>
      <c r="L266" t="s">
        <v>68</v>
      </c>
      <c r="M266" t="s">
        <v>68</v>
      </c>
      <c r="N266" t="s">
        <v>68</v>
      </c>
      <c r="O266" t="s">
        <v>70</v>
      </c>
      <c r="P266" t="s">
        <v>70</v>
      </c>
      <c r="Q266" t="s">
        <v>70</v>
      </c>
      <c r="R266">
        <v>5</v>
      </c>
      <c r="S266">
        <v>12</v>
      </c>
      <c r="T266">
        <v>11</v>
      </c>
      <c r="U266">
        <v>7</v>
      </c>
      <c r="V266">
        <v>5</v>
      </c>
      <c r="Y266" t="s">
        <v>71</v>
      </c>
      <c r="Z266">
        <v>4</v>
      </c>
      <c r="AA266" t="s">
        <v>70</v>
      </c>
      <c r="AC266" t="s">
        <v>71</v>
      </c>
      <c r="AD266" t="s">
        <v>73</v>
      </c>
      <c r="AE266" t="s">
        <v>90</v>
      </c>
      <c r="AF266" t="s">
        <v>71</v>
      </c>
      <c r="AG266" t="s">
        <v>75</v>
      </c>
      <c r="AH266" t="s">
        <v>348</v>
      </c>
      <c r="AI266" t="s">
        <v>76</v>
      </c>
      <c r="AJ266" t="s">
        <v>70</v>
      </c>
      <c r="AL266" t="s">
        <v>78</v>
      </c>
      <c r="AM266" t="s">
        <v>79</v>
      </c>
      <c r="AN266" t="s">
        <v>979</v>
      </c>
      <c r="AO266">
        <v>1</v>
      </c>
      <c r="AP266" t="s">
        <v>71</v>
      </c>
      <c r="AQ266" t="s">
        <v>80</v>
      </c>
      <c r="AR266" t="s">
        <v>107</v>
      </c>
      <c r="AS266" t="s">
        <v>98</v>
      </c>
      <c r="AT266">
        <v>0</v>
      </c>
      <c r="AU266" t="s">
        <v>81</v>
      </c>
      <c r="AV266" t="s">
        <v>81</v>
      </c>
      <c r="AW266" t="s">
        <v>70</v>
      </c>
      <c r="AX266" t="s">
        <v>117</v>
      </c>
      <c r="AZ266" t="s">
        <v>127</v>
      </c>
      <c r="BC266" t="s">
        <v>169</v>
      </c>
      <c r="BD266" t="s">
        <v>104</v>
      </c>
      <c r="BJ266" t="s">
        <v>70</v>
      </c>
      <c r="BL266" t="s">
        <v>71</v>
      </c>
      <c r="BM266" t="s">
        <v>980</v>
      </c>
      <c r="BQ266" t="s">
        <v>967</v>
      </c>
    </row>
    <row r="267" spans="1:69">
      <c r="A267" t="s">
        <v>5953</v>
      </c>
      <c r="B267" t="s">
        <v>5954</v>
      </c>
      <c r="C267">
        <v>266</v>
      </c>
      <c r="D267">
        <v>2018</v>
      </c>
      <c r="E267" t="s">
        <v>109</v>
      </c>
      <c r="F267" t="s">
        <v>221</v>
      </c>
      <c r="G267" t="s">
        <v>222</v>
      </c>
      <c r="H267" t="s">
        <v>981</v>
      </c>
      <c r="I267" t="s">
        <v>66</v>
      </c>
      <c r="J267" t="s">
        <v>67</v>
      </c>
      <c r="K267" t="s">
        <v>108</v>
      </c>
      <c r="L267" t="s">
        <v>68</v>
      </c>
      <c r="M267" t="s">
        <v>106</v>
      </c>
      <c r="N267" t="s">
        <v>68</v>
      </c>
      <c r="O267" t="s">
        <v>70</v>
      </c>
      <c r="P267" t="s">
        <v>70</v>
      </c>
      <c r="Q267" t="s">
        <v>70</v>
      </c>
      <c r="R267">
        <v>6</v>
      </c>
      <c r="S267">
        <v>17</v>
      </c>
      <c r="T267">
        <v>12</v>
      </c>
      <c r="U267">
        <v>11</v>
      </c>
      <c r="V267">
        <v>10</v>
      </c>
      <c r="W267">
        <v>7</v>
      </c>
      <c r="Y267" t="s">
        <v>71</v>
      </c>
      <c r="Z267">
        <v>4</v>
      </c>
      <c r="AA267" t="s">
        <v>71</v>
      </c>
      <c r="AB267" t="s">
        <v>203</v>
      </c>
      <c r="AC267" t="s">
        <v>71</v>
      </c>
      <c r="AD267" t="s">
        <v>73</v>
      </c>
      <c r="AE267" t="s">
        <v>90</v>
      </c>
      <c r="AF267" t="s">
        <v>71</v>
      </c>
      <c r="AG267" t="s">
        <v>75</v>
      </c>
      <c r="AH267" t="s">
        <v>348</v>
      </c>
      <c r="AI267" t="s">
        <v>76</v>
      </c>
      <c r="AJ267" t="s">
        <v>70</v>
      </c>
      <c r="AN267" t="s">
        <v>982</v>
      </c>
      <c r="AO267">
        <v>2</v>
      </c>
      <c r="AP267" t="s">
        <v>71</v>
      </c>
      <c r="AQ267" t="s">
        <v>80</v>
      </c>
      <c r="AR267" t="s">
        <v>107</v>
      </c>
      <c r="AS267" t="s">
        <v>98</v>
      </c>
      <c r="AT267">
        <v>0</v>
      </c>
      <c r="AU267" t="s">
        <v>81</v>
      </c>
      <c r="AV267" t="s">
        <v>81</v>
      </c>
      <c r="AW267" t="s">
        <v>70</v>
      </c>
      <c r="AX267" t="s">
        <v>100</v>
      </c>
      <c r="AZ267" t="s">
        <v>127</v>
      </c>
      <c r="BA267" t="s">
        <v>85</v>
      </c>
      <c r="BC267" t="s">
        <v>169</v>
      </c>
      <c r="BD267" t="s">
        <v>104</v>
      </c>
      <c r="BJ267" t="s">
        <v>71</v>
      </c>
      <c r="BL267" t="s">
        <v>71</v>
      </c>
      <c r="BQ267" t="s">
        <v>704</v>
      </c>
    </row>
    <row r="268" spans="1:69">
      <c r="A268" t="s">
        <v>5953</v>
      </c>
      <c r="B268" t="s">
        <v>5954</v>
      </c>
      <c r="C268">
        <v>267</v>
      </c>
      <c r="D268" t="s">
        <v>983</v>
      </c>
      <c r="E268" t="s">
        <v>109</v>
      </c>
      <c r="F268" t="s">
        <v>221</v>
      </c>
      <c r="G268" t="s">
        <v>223</v>
      </c>
      <c r="H268" t="s">
        <v>984</v>
      </c>
      <c r="I268" t="s">
        <v>66</v>
      </c>
      <c r="J268" t="s">
        <v>67</v>
      </c>
      <c r="K268" t="s">
        <v>106</v>
      </c>
      <c r="L268" t="s">
        <v>106</v>
      </c>
      <c r="M268" t="s">
        <v>106</v>
      </c>
      <c r="N268" t="s">
        <v>68</v>
      </c>
      <c r="O268" t="s">
        <v>70</v>
      </c>
      <c r="P268" t="s">
        <v>70</v>
      </c>
      <c r="Q268" t="s">
        <v>70</v>
      </c>
      <c r="R268">
        <v>1</v>
      </c>
      <c r="Y268" t="s">
        <v>71</v>
      </c>
      <c r="Z268">
        <v>4</v>
      </c>
      <c r="AA268" t="s">
        <v>70</v>
      </c>
      <c r="AC268" t="s">
        <v>71</v>
      </c>
      <c r="AD268" t="s">
        <v>73</v>
      </c>
      <c r="AE268" t="s">
        <v>90</v>
      </c>
      <c r="AF268" t="s">
        <v>71</v>
      </c>
      <c r="AG268" t="s">
        <v>75</v>
      </c>
      <c r="AH268" t="s">
        <v>348</v>
      </c>
      <c r="AI268" t="s">
        <v>76</v>
      </c>
      <c r="AJ268" t="s">
        <v>70</v>
      </c>
      <c r="AL268" t="s">
        <v>184</v>
      </c>
      <c r="AM268" t="s">
        <v>79</v>
      </c>
      <c r="AO268">
        <v>1</v>
      </c>
      <c r="AP268" t="s">
        <v>71</v>
      </c>
      <c r="AQ268" t="s">
        <v>96</v>
      </c>
      <c r="AR268" t="s">
        <v>107</v>
      </c>
      <c r="AS268" t="s">
        <v>98</v>
      </c>
      <c r="AT268">
        <v>0</v>
      </c>
      <c r="AU268" t="s">
        <v>81</v>
      </c>
      <c r="AV268" t="s">
        <v>81</v>
      </c>
      <c r="AW268" t="s">
        <v>70</v>
      </c>
      <c r="AX268" t="s">
        <v>83</v>
      </c>
      <c r="AY268" t="s">
        <v>100</v>
      </c>
      <c r="AZ268" t="s">
        <v>84</v>
      </c>
      <c r="BA268" t="s">
        <v>119</v>
      </c>
      <c r="BB268" t="s">
        <v>119</v>
      </c>
      <c r="BC268" t="s">
        <v>87</v>
      </c>
      <c r="BD268" t="s">
        <v>104</v>
      </c>
      <c r="BE268" t="s">
        <v>104</v>
      </c>
      <c r="BJ268" t="s">
        <v>70</v>
      </c>
      <c r="BL268" t="s">
        <v>71</v>
      </c>
      <c r="BQ268" t="s">
        <v>745</v>
      </c>
    </row>
    <row r="269" spans="1:69">
      <c r="A269" t="s">
        <v>5953</v>
      </c>
      <c r="B269" t="s">
        <v>5954</v>
      </c>
      <c r="C269">
        <v>268</v>
      </c>
      <c r="D269" t="s">
        <v>985</v>
      </c>
      <c r="E269" t="s">
        <v>63</v>
      </c>
      <c r="F269" t="s">
        <v>221</v>
      </c>
      <c r="G269" t="s">
        <v>223</v>
      </c>
      <c r="H269" t="s">
        <v>986</v>
      </c>
      <c r="I269" t="s">
        <v>66</v>
      </c>
      <c r="J269" t="s">
        <v>67</v>
      </c>
      <c r="K269" t="s">
        <v>106</v>
      </c>
      <c r="L269" t="s">
        <v>106</v>
      </c>
      <c r="M269" t="s">
        <v>106</v>
      </c>
      <c r="N269" t="s">
        <v>68</v>
      </c>
      <c r="O269" t="s">
        <v>70</v>
      </c>
      <c r="P269" t="s">
        <v>70</v>
      </c>
      <c r="Q269" t="s">
        <v>70</v>
      </c>
      <c r="R269">
        <v>2</v>
      </c>
      <c r="S269">
        <v>6</v>
      </c>
      <c r="Y269" t="s">
        <v>71</v>
      </c>
      <c r="Z269">
        <v>4</v>
      </c>
      <c r="AA269" t="s">
        <v>71</v>
      </c>
      <c r="AB269" t="s">
        <v>112</v>
      </c>
      <c r="AC269" t="s">
        <v>71</v>
      </c>
      <c r="AD269" t="s">
        <v>73</v>
      </c>
      <c r="AE269" t="s">
        <v>90</v>
      </c>
      <c r="AF269" t="s">
        <v>71</v>
      </c>
      <c r="AG269" t="s">
        <v>75</v>
      </c>
      <c r="AH269" t="s">
        <v>348</v>
      </c>
      <c r="AI269" t="s">
        <v>161</v>
      </c>
      <c r="AJ269" t="s">
        <v>71</v>
      </c>
      <c r="AK269" t="s">
        <v>123</v>
      </c>
      <c r="AL269" t="s">
        <v>78</v>
      </c>
      <c r="AM269" t="s">
        <v>79</v>
      </c>
      <c r="AP269" t="s">
        <v>987</v>
      </c>
      <c r="AQ269" t="s">
        <v>80</v>
      </c>
      <c r="AR269" t="s">
        <v>107</v>
      </c>
      <c r="AS269" t="s">
        <v>98</v>
      </c>
      <c r="AT269">
        <v>0</v>
      </c>
      <c r="AU269" t="s">
        <v>81</v>
      </c>
      <c r="AV269" t="s">
        <v>81</v>
      </c>
      <c r="AW269" t="s">
        <v>70</v>
      </c>
      <c r="AX269" t="s">
        <v>83</v>
      </c>
      <c r="AY269" t="s">
        <v>100</v>
      </c>
      <c r="AZ269" t="s">
        <v>101</v>
      </c>
      <c r="BA269" t="s">
        <v>119</v>
      </c>
      <c r="BB269" t="s">
        <v>86</v>
      </c>
      <c r="BC269" t="s">
        <v>87</v>
      </c>
      <c r="BD269" t="s">
        <v>104</v>
      </c>
      <c r="BE269" t="s">
        <v>104</v>
      </c>
      <c r="BF269" t="s">
        <v>104</v>
      </c>
      <c r="BJ269" t="s">
        <v>86</v>
      </c>
      <c r="BL269" t="s">
        <v>71</v>
      </c>
      <c r="BQ269" t="s">
        <v>988</v>
      </c>
    </row>
    <row r="270" spans="1:69">
      <c r="A270" t="s">
        <v>5953</v>
      </c>
      <c r="B270" t="s">
        <v>5954</v>
      </c>
      <c r="C270">
        <v>269</v>
      </c>
      <c r="D270" t="s">
        <v>816</v>
      </c>
      <c r="E270" t="s">
        <v>63</v>
      </c>
      <c r="F270" t="s">
        <v>224</v>
      </c>
      <c r="G270" t="s">
        <v>225</v>
      </c>
      <c r="H270" t="s">
        <v>989</v>
      </c>
      <c r="I270" t="s">
        <v>66</v>
      </c>
      <c r="J270" t="s">
        <v>67</v>
      </c>
      <c r="K270" t="s">
        <v>106</v>
      </c>
      <c r="L270" t="s">
        <v>68</v>
      </c>
      <c r="M270" t="s">
        <v>68</v>
      </c>
      <c r="N270" t="s">
        <v>68</v>
      </c>
      <c r="O270" t="s">
        <v>70</v>
      </c>
      <c r="P270" t="s">
        <v>70</v>
      </c>
      <c r="Q270" t="s">
        <v>70</v>
      </c>
      <c r="R270">
        <v>5</v>
      </c>
      <c r="S270">
        <v>16</v>
      </c>
      <c r="T270">
        <v>11</v>
      </c>
      <c r="U270">
        <v>7</v>
      </c>
      <c r="V270">
        <v>4</v>
      </c>
      <c r="Y270" t="s">
        <v>70</v>
      </c>
      <c r="AA270" t="s">
        <v>70</v>
      </c>
      <c r="AC270" t="s">
        <v>71</v>
      </c>
      <c r="AD270" t="s">
        <v>73</v>
      </c>
      <c r="AE270" t="s">
        <v>90</v>
      </c>
      <c r="AF270" t="s">
        <v>71</v>
      </c>
      <c r="AG270" t="s">
        <v>75</v>
      </c>
      <c r="AH270" t="s">
        <v>348</v>
      </c>
      <c r="AI270" t="s">
        <v>113</v>
      </c>
      <c r="AJ270" t="s">
        <v>70</v>
      </c>
      <c r="AN270" t="s">
        <v>990</v>
      </c>
      <c r="AO270">
        <v>2</v>
      </c>
      <c r="AP270" t="s">
        <v>71</v>
      </c>
      <c r="AQ270" t="s">
        <v>81</v>
      </c>
      <c r="AR270" t="s">
        <v>107</v>
      </c>
      <c r="AS270" t="s">
        <v>116</v>
      </c>
      <c r="AT270">
        <v>1</v>
      </c>
      <c r="AU270" t="s">
        <v>81</v>
      </c>
      <c r="AV270" t="s">
        <v>81</v>
      </c>
      <c r="AW270" t="s">
        <v>70</v>
      </c>
      <c r="AX270" t="s">
        <v>117</v>
      </c>
      <c r="AY270" t="s">
        <v>83</v>
      </c>
      <c r="BA270" t="s">
        <v>145</v>
      </c>
      <c r="BB270" t="s">
        <v>145</v>
      </c>
      <c r="BC270" t="s">
        <v>169</v>
      </c>
      <c r="BD270" t="s">
        <v>104</v>
      </c>
      <c r="BE270" t="s">
        <v>104</v>
      </c>
      <c r="BF270" t="s">
        <v>88</v>
      </c>
      <c r="BG270" t="s">
        <v>104</v>
      </c>
      <c r="BH270" t="s">
        <v>104</v>
      </c>
      <c r="BJ270" t="s">
        <v>71</v>
      </c>
      <c r="BL270" t="s">
        <v>71</v>
      </c>
      <c r="BQ270" t="s">
        <v>374</v>
      </c>
    </row>
    <row r="271" spans="1:69">
      <c r="A271" t="s">
        <v>5953</v>
      </c>
      <c r="B271" t="s">
        <v>5954</v>
      </c>
      <c r="C271">
        <v>270</v>
      </c>
      <c r="D271">
        <v>43137</v>
      </c>
      <c r="E271" t="s">
        <v>63</v>
      </c>
      <c r="F271" t="s">
        <v>224</v>
      </c>
      <c r="G271" t="s">
        <v>225</v>
      </c>
      <c r="H271" t="s">
        <v>989</v>
      </c>
      <c r="I271" t="s">
        <v>66</v>
      </c>
      <c r="J271" t="s">
        <v>67</v>
      </c>
      <c r="K271" t="s">
        <v>108</v>
      </c>
      <c r="L271" t="s">
        <v>108</v>
      </c>
      <c r="M271" t="s">
        <v>106</v>
      </c>
      <c r="N271" t="s">
        <v>106</v>
      </c>
      <c r="O271" t="s">
        <v>70</v>
      </c>
      <c r="P271" t="s">
        <v>70</v>
      </c>
      <c r="Q271" t="s">
        <v>70</v>
      </c>
      <c r="R271">
        <v>1</v>
      </c>
      <c r="Y271" t="s">
        <v>71</v>
      </c>
      <c r="Z271">
        <v>3</v>
      </c>
      <c r="AA271" t="s">
        <v>70</v>
      </c>
      <c r="AC271" t="s">
        <v>71</v>
      </c>
      <c r="AD271" t="s">
        <v>73</v>
      </c>
      <c r="AE271" t="s">
        <v>90</v>
      </c>
      <c r="AF271" t="s">
        <v>71</v>
      </c>
      <c r="AG271" t="s">
        <v>75</v>
      </c>
      <c r="AH271" t="s">
        <v>348</v>
      </c>
      <c r="AI271" t="s">
        <v>113</v>
      </c>
      <c r="AJ271" t="s">
        <v>71</v>
      </c>
      <c r="AK271" t="s">
        <v>128</v>
      </c>
      <c r="AL271" t="s">
        <v>78</v>
      </c>
      <c r="AM271" t="s">
        <v>79</v>
      </c>
      <c r="AP271" t="s">
        <v>71</v>
      </c>
      <c r="AQ271" t="s">
        <v>80</v>
      </c>
      <c r="AR271" t="s">
        <v>126</v>
      </c>
      <c r="AS271" t="s">
        <v>116</v>
      </c>
      <c r="AT271">
        <v>1</v>
      </c>
      <c r="AU271" t="s">
        <v>81</v>
      </c>
      <c r="AV271" t="s">
        <v>81</v>
      </c>
      <c r="AW271" t="s">
        <v>99</v>
      </c>
      <c r="AX271" t="s">
        <v>83</v>
      </c>
      <c r="AY271" t="s">
        <v>118</v>
      </c>
      <c r="BA271" t="s">
        <v>145</v>
      </c>
      <c r="BB271" t="s">
        <v>85</v>
      </c>
      <c r="BC271" t="s">
        <v>169</v>
      </c>
      <c r="BD271" t="s">
        <v>104</v>
      </c>
      <c r="BE271" t="s">
        <v>104</v>
      </c>
      <c r="BG271" t="s">
        <v>104</v>
      </c>
      <c r="BJ271" t="s">
        <v>71</v>
      </c>
      <c r="BL271" t="s">
        <v>70</v>
      </c>
      <c r="BQ271" t="s">
        <v>991</v>
      </c>
    </row>
    <row r="272" spans="1:69">
      <c r="A272" t="s">
        <v>5953</v>
      </c>
      <c r="B272" t="s">
        <v>5954</v>
      </c>
      <c r="C272">
        <v>271</v>
      </c>
      <c r="D272">
        <v>43712</v>
      </c>
      <c r="E272" t="s">
        <v>63</v>
      </c>
      <c r="F272" t="s">
        <v>224</v>
      </c>
      <c r="G272" t="s">
        <v>225</v>
      </c>
      <c r="H272" t="s">
        <v>989</v>
      </c>
      <c r="I272" t="s">
        <v>66</v>
      </c>
      <c r="J272" t="s">
        <v>67</v>
      </c>
      <c r="K272" t="s">
        <v>106</v>
      </c>
      <c r="L272" t="s">
        <v>106</v>
      </c>
      <c r="M272" t="s">
        <v>68</v>
      </c>
      <c r="N272" t="s">
        <v>68</v>
      </c>
      <c r="O272" t="s">
        <v>70</v>
      </c>
      <c r="P272" t="s">
        <v>70</v>
      </c>
      <c r="Q272" t="s">
        <v>70</v>
      </c>
      <c r="R272">
        <v>2</v>
      </c>
      <c r="S272">
        <v>5</v>
      </c>
      <c r="Y272" t="s">
        <v>71</v>
      </c>
      <c r="Z272">
        <v>4</v>
      </c>
      <c r="AA272" t="s">
        <v>70</v>
      </c>
      <c r="AC272" t="s">
        <v>71</v>
      </c>
      <c r="AD272" t="s">
        <v>73</v>
      </c>
      <c r="AE272" t="s">
        <v>74</v>
      </c>
      <c r="AF272" t="s">
        <v>71</v>
      </c>
      <c r="AG272" t="s">
        <v>75</v>
      </c>
      <c r="AH272" t="s">
        <v>348</v>
      </c>
      <c r="AI272" t="s">
        <v>161</v>
      </c>
      <c r="AJ272" t="s">
        <v>71</v>
      </c>
      <c r="AK272" t="s">
        <v>157</v>
      </c>
      <c r="AN272" t="s">
        <v>992</v>
      </c>
      <c r="AO272">
        <v>3</v>
      </c>
      <c r="AP272" t="s">
        <v>70</v>
      </c>
      <c r="AQ272" t="s">
        <v>81</v>
      </c>
      <c r="AR272" t="s">
        <v>107</v>
      </c>
      <c r="AS272" t="s">
        <v>116</v>
      </c>
      <c r="AT272">
        <v>1</v>
      </c>
      <c r="AU272" t="s">
        <v>81</v>
      </c>
      <c r="AV272" t="s">
        <v>81</v>
      </c>
      <c r="AW272" t="s">
        <v>116</v>
      </c>
      <c r="AX272" t="s">
        <v>117</v>
      </c>
      <c r="AY272" t="s">
        <v>100</v>
      </c>
      <c r="BA272" t="s">
        <v>85</v>
      </c>
      <c r="BB272" t="s">
        <v>85</v>
      </c>
      <c r="BC272" t="s">
        <v>87</v>
      </c>
      <c r="BD272" t="s">
        <v>104</v>
      </c>
      <c r="BE272" t="s">
        <v>104</v>
      </c>
      <c r="BF272" t="s">
        <v>104</v>
      </c>
      <c r="BG272" t="s">
        <v>104</v>
      </c>
      <c r="BH272" t="s">
        <v>104</v>
      </c>
      <c r="BJ272" t="s">
        <v>71</v>
      </c>
      <c r="BK272" t="s">
        <v>993</v>
      </c>
      <c r="BL272" t="s">
        <v>70</v>
      </c>
      <c r="BQ272" t="s">
        <v>575</v>
      </c>
    </row>
    <row r="273" spans="1:69">
      <c r="A273" t="s">
        <v>5953</v>
      </c>
      <c r="B273" t="s">
        <v>5954</v>
      </c>
      <c r="C273">
        <v>272</v>
      </c>
      <c r="D273">
        <v>43350</v>
      </c>
      <c r="E273" t="s">
        <v>63</v>
      </c>
      <c r="F273" t="s">
        <v>224</v>
      </c>
      <c r="G273" t="s">
        <v>225</v>
      </c>
      <c r="H273" t="s">
        <v>989</v>
      </c>
      <c r="I273" t="s">
        <v>66</v>
      </c>
      <c r="J273" t="s">
        <v>67</v>
      </c>
      <c r="K273" t="s">
        <v>106</v>
      </c>
      <c r="L273" t="s">
        <v>68</v>
      </c>
      <c r="M273" t="s">
        <v>92</v>
      </c>
      <c r="N273" t="s">
        <v>69</v>
      </c>
      <c r="O273" t="s">
        <v>70</v>
      </c>
      <c r="P273" t="s">
        <v>70</v>
      </c>
      <c r="Q273" t="s">
        <v>70</v>
      </c>
      <c r="R273">
        <v>4</v>
      </c>
      <c r="S273">
        <v>9</v>
      </c>
      <c r="T273">
        <v>6</v>
      </c>
      <c r="U273">
        <v>3</v>
      </c>
      <c r="Y273" t="s">
        <v>71</v>
      </c>
      <c r="Z273">
        <v>3</v>
      </c>
      <c r="AA273" t="s">
        <v>70</v>
      </c>
      <c r="AC273" t="s">
        <v>71</v>
      </c>
      <c r="AD273" t="s">
        <v>73</v>
      </c>
      <c r="AE273" t="s">
        <v>74</v>
      </c>
      <c r="AF273" t="s">
        <v>71</v>
      </c>
      <c r="AG273" t="s">
        <v>75</v>
      </c>
      <c r="AH273" t="s">
        <v>348</v>
      </c>
      <c r="AI273" t="s">
        <v>161</v>
      </c>
      <c r="AJ273" t="s">
        <v>71</v>
      </c>
      <c r="AK273" t="s">
        <v>128</v>
      </c>
      <c r="AL273" t="s">
        <v>78</v>
      </c>
      <c r="AM273" t="s">
        <v>79</v>
      </c>
      <c r="AN273" t="s">
        <v>363</v>
      </c>
      <c r="AO273">
        <v>2</v>
      </c>
      <c r="AP273" t="s">
        <v>71</v>
      </c>
      <c r="AQ273" t="s">
        <v>139</v>
      </c>
      <c r="AR273" t="s">
        <v>131</v>
      </c>
      <c r="AS273" t="s">
        <v>99</v>
      </c>
      <c r="AT273">
        <v>1</v>
      </c>
      <c r="AU273" t="s">
        <v>81</v>
      </c>
      <c r="AV273" t="s">
        <v>355</v>
      </c>
      <c r="AW273" t="s">
        <v>70</v>
      </c>
      <c r="AX273" t="s">
        <v>117</v>
      </c>
      <c r="AY273" t="s">
        <v>117</v>
      </c>
      <c r="BA273" t="s">
        <v>145</v>
      </c>
      <c r="BB273" t="s">
        <v>85</v>
      </c>
      <c r="BC273" t="s">
        <v>169</v>
      </c>
      <c r="BD273" t="s">
        <v>104</v>
      </c>
      <c r="BE273" t="s">
        <v>104</v>
      </c>
      <c r="BG273" t="s">
        <v>104</v>
      </c>
      <c r="BH273" t="s">
        <v>104</v>
      </c>
      <c r="BJ273" t="s">
        <v>71</v>
      </c>
      <c r="BK273" t="s">
        <v>994</v>
      </c>
      <c r="BL273" t="s">
        <v>71</v>
      </c>
      <c r="BM273" t="s">
        <v>995</v>
      </c>
      <c r="BQ273" t="s">
        <v>996</v>
      </c>
    </row>
    <row r="274" spans="1:69">
      <c r="A274" t="s">
        <v>5953</v>
      </c>
      <c r="B274" t="s">
        <v>5954</v>
      </c>
      <c r="C274">
        <v>273</v>
      </c>
      <c r="D274" t="s">
        <v>997</v>
      </c>
      <c r="E274" t="s">
        <v>63</v>
      </c>
      <c r="F274" t="s">
        <v>224</v>
      </c>
      <c r="G274" t="s">
        <v>225</v>
      </c>
      <c r="H274" t="s">
        <v>989</v>
      </c>
      <c r="I274" t="s">
        <v>66</v>
      </c>
      <c r="J274" t="s">
        <v>67</v>
      </c>
      <c r="K274" t="s">
        <v>106</v>
      </c>
      <c r="L274" t="s">
        <v>106</v>
      </c>
      <c r="M274" t="s">
        <v>68</v>
      </c>
      <c r="N274" t="s">
        <v>92</v>
      </c>
      <c r="O274" t="s">
        <v>70</v>
      </c>
      <c r="P274" t="s">
        <v>70</v>
      </c>
      <c r="Q274" t="s">
        <v>70</v>
      </c>
      <c r="R274">
        <v>3</v>
      </c>
      <c r="S274">
        <v>8</v>
      </c>
      <c r="T274">
        <v>6</v>
      </c>
      <c r="Y274" t="s">
        <v>71</v>
      </c>
      <c r="Z274">
        <v>4</v>
      </c>
      <c r="AA274" t="s">
        <v>70</v>
      </c>
      <c r="AC274" t="s">
        <v>71</v>
      </c>
      <c r="AD274" t="s">
        <v>73</v>
      </c>
      <c r="AE274" t="s">
        <v>74</v>
      </c>
      <c r="AF274" t="s">
        <v>71</v>
      </c>
      <c r="AG274" t="s">
        <v>75</v>
      </c>
      <c r="AH274" t="s">
        <v>348</v>
      </c>
      <c r="AI274" t="s">
        <v>76</v>
      </c>
      <c r="AJ274" t="s">
        <v>71</v>
      </c>
      <c r="AK274" t="s">
        <v>128</v>
      </c>
      <c r="AL274" t="s">
        <v>78</v>
      </c>
      <c r="AM274" t="s">
        <v>79</v>
      </c>
      <c r="AN274" t="s">
        <v>998</v>
      </c>
      <c r="AO274">
        <v>2</v>
      </c>
      <c r="AP274" t="s">
        <v>71</v>
      </c>
      <c r="AQ274" t="s">
        <v>80</v>
      </c>
      <c r="AR274" t="s">
        <v>131</v>
      </c>
      <c r="AS274" t="s">
        <v>138</v>
      </c>
      <c r="AT274">
        <v>1</v>
      </c>
      <c r="AU274" t="s">
        <v>81</v>
      </c>
      <c r="AV274" t="s">
        <v>81</v>
      </c>
      <c r="AW274" t="s">
        <v>99</v>
      </c>
      <c r="AX274" t="s">
        <v>117</v>
      </c>
      <c r="AY274" t="s">
        <v>117</v>
      </c>
      <c r="BA274" t="s">
        <v>85</v>
      </c>
      <c r="BB274" t="s">
        <v>85</v>
      </c>
      <c r="BC274" t="s">
        <v>169</v>
      </c>
      <c r="BD274" t="s">
        <v>104</v>
      </c>
      <c r="BE274" t="s">
        <v>104</v>
      </c>
      <c r="BG274" t="s">
        <v>104</v>
      </c>
      <c r="BH274" t="s">
        <v>104</v>
      </c>
      <c r="BJ274" t="s">
        <v>71</v>
      </c>
      <c r="BK274" t="s">
        <v>999</v>
      </c>
      <c r="BL274" t="s">
        <v>71</v>
      </c>
      <c r="BM274" t="s">
        <v>1000</v>
      </c>
      <c r="BQ274" t="s">
        <v>1001</v>
      </c>
    </row>
    <row r="275" spans="1:69">
      <c r="A275" t="s">
        <v>5953</v>
      </c>
      <c r="B275" t="s">
        <v>5954</v>
      </c>
      <c r="C275">
        <v>274</v>
      </c>
      <c r="D275" t="s">
        <v>738</v>
      </c>
      <c r="E275" t="s">
        <v>63</v>
      </c>
      <c r="F275" t="s">
        <v>224</v>
      </c>
      <c r="G275" t="s">
        <v>225</v>
      </c>
      <c r="H275" t="s">
        <v>989</v>
      </c>
      <c r="I275" t="s">
        <v>66</v>
      </c>
      <c r="J275" t="s">
        <v>67</v>
      </c>
      <c r="K275" t="s">
        <v>106</v>
      </c>
      <c r="L275" t="s">
        <v>68</v>
      </c>
      <c r="M275" t="s">
        <v>106</v>
      </c>
      <c r="N275" t="s">
        <v>68</v>
      </c>
      <c r="O275" t="s">
        <v>70</v>
      </c>
      <c r="P275" t="s">
        <v>70</v>
      </c>
      <c r="Q275" t="s">
        <v>70</v>
      </c>
      <c r="R275">
        <v>4</v>
      </c>
      <c r="S275">
        <v>9</v>
      </c>
      <c r="T275">
        <v>7</v>
      </c>
      <c r="U275">
        <v>4</v>
      </c>
      <c r="Y275" t="s">
        <v>71</v>
      </c>
      <c r="Z275">
        <v>4</v>
      </c>
      <c r="AA275" t="s">
        <v>70</v>
      </c>
      <c r="AC275" t="s">
        <v>71</v>
      </c>
      <c r="AD275" t="s">
        <v>73</v>
      </c>
      <c r="AE275" t="s">
        <v>90</v>
      </c>
      <c r="AF275" t="s">
        <v>71</v>
      </c>
      <c r="AG275" t="s">
        <v>75</v>
      </c>
      <c r="AH275" t="s">
        <v>348</v>
      </c>
      <c r="AI275" t="s">
        <v>113</v>
      </c>
      <c r="AJ275" t="s">
        <v>70</v>
      </c>
      <c r="AL275" t="s">
        <v>78</v>
      </c>
      <c r="AM275" t="s">
        <v>79</v>
      </c>
      <c r="AN275" t="s">
        <v>1002</v>
      </c>
      <c r="AO275">
        <v>3</v>
      </c>
      <c r="AP275" t="s">
        <v>71</v>
      </c>
      <c r="AQ275" t="s">
        <v>80</v>
      </c>
      <c r="AR275" t="s">
        <v>107</v>
      </c>
      <c r="AS275" t="s">
        <v>138</v>
      </c>
      <c r="AT275">
        <v>1</v>
      </c>
      <c r="AU275" t="s">
        <v>81</v>
      </c>
      <c r="AV275" t="s">
        <v>81</v>
      </c>
      <c r="AW275" t="s">
        <v>70</v>
      </c>
      <c r="AX275" t="s">
        <v>100</v>
      </c>
      <c r="AY275" t="s">
        <v>118</v>
      </c>
      <c r="BA275" t="s">
        <v>85</v>
      </c>
      <c r="BB275" t="s">
        <v>85</v>
      </c>
      <c r="BC275" t="s">
        <v>169</v>
      </c>
      <c r="BD275" t="s">
        <v>104</v>
      </c>
      <c r="BE275" t="s">
        <v>104</v>
      </c>
      <c r="BG275" t="s">
        <v>104</v>
      </c>
      <c r="BH275" t="s">
        <v>104</v>
      </c>
      <c r="BJ275" t="s">
        <v>71</v>
      </c>
      <c r="BK275" t="s">
        <v>1003</v>
      </c>
      <c r="BL275" t="s">
        <v>71</v>
      </c>
      <c r="BM275" t="s">
        <v>1004</v>
      </c>
      <c r="BQ275" t="s">
        <v>1005</v>
      </c>
    </row>
    <row r="276" spans="1:69">
      <c r="A276" t="s">
        <v>5953</v>
      </c>
      <c r="B276" t="s">
        <v>5954</v>
      </c>
      <c r="C276">
        <v>275</v>
      </c>
      <c r="D276" t="s">
        <v>1006</v>
      </c>
      <c r="E276" t="s">
        <v>63</v>
      </c>
      <c r="F276" t="s">
        <v>224</v>
      </c>
      <c r="G276" t="s">
        <v>225</v>
      </c>
      <c r="H276" t="s">
        <v>989</v>
      </c>
      <c r="I276" t="s">
        <v>135</v>
      </c>
      <c r="J276" t="s">
        <v>135</v>
      </c>
      <c r="K276" t="s">
        <v>106</v>
      </c>
      <c r="L276" t="s">
        <v>68</v>
      </c>
      <c r="O276" t="s">
        <v>70</v>
      </c>
      <c r="P276" t="s">
        <v>70</v>
      </c>
      <c r="Q276" t="s">
        <v>71</v>
      </c>
      <c r="R276">
        <v>3</v>
      </c>
      <c r="S276">
        <v>9</v>
      </c>
      <c r="T276">
        <v>5</v>
      </c>
      <c r="Y276" t="s">
        <v>71</v>
      </c>
      <c r="Z276">
        <v>4</v>
      </c>
      <c r="AA276" t="s">
        <v>71</v>
      </c>
      <c r="AB276" t="s">
        <v>112</v>
      </c>
      <c r="AC276" t="s">
        <v>71</v>
      </c>
      <c r="AD276" t="s">
        <v>73</v>
      </c>
      <c r="AE276" t="s">
        <v>90</v>
      </c>
      <c r="AF276" t="s">
        <v>71</v>
      </c>
      <c r="AG276" t="s">
        <v>75</v>
      </c>
      <c r="AH276" t="s">
        <v>348</v>
      </c>
      <c r="AI276" t="s">
        <v>161</v>
      </c>
      <c r="AJ276" t="s">
        <v>70</v>
      </c>
      <c r="AN276" t="s">
        <v>1007</v>
      </c>
      <c r="AO276">
        <v>3</v>
      </c>
      <c r="AP276" t="s">
        <v>71</v>
      </c>
      <c r="AQ276" t="s">
        <v>80</v>
      </c>
      <c r="AR276" t="s">
        <v>97</v>
      </c>
      <c r="AS276" t="s">
        <v>116</v>
      </c>
      <c r="AT276">
        <v>1</v>
      </c>
      <c r="AU276" t="s">
        <v>152</v>
      </c>
      <c r="AV276" t="s">
        <v>81</v>
      </c>
      <c r="AW276" t="s">
        <v>70</v>
      </c>
      <c r="AX276" t="s">
        <v>117</v>
      </c>
      <c r="AY276" t="s">
        <v>117</v>
      </c>
      <c r="BA276" t="s">
        <v>85</v>
      </c>
      <c r="BB276" t="s">
        <v>145</v>
      </c>
      <c r="BC276" t="s">
        <v>169</v>
      </c>
      <c r="BD276" t="s">
        <v>104</v>
      </c>
      <c r="BE276" t="s">
        <v>104</v>
      </c>
      <c r="BG276" t="s">
        <v>104</v>
      </c>
      <c r="BH276" t="s">
        <v>104</v>
      </c>
      <c r="BJ276" t="s">
        <v>70</v>
      </c>
      <c r="BL276" t="s">
        <v>71</v>
      </c>
      <c r="BM276" t="s">
        <v>1008</v>
      </c>
      <c r="BQ276" t="s">
        <v>1009</v>
      </c>
    </row>
    <row r="277" spans="1:69">
      <c r="A277" t="s">
        <v>5953</v>
      </c>
      <c r="B277" t="s">
        <v>5954</v>
      </c>
      <c r="C277">
        <v>276</v>
      </c>
      <c r="D277" t="s">
        <v>494</v>
      </c>
      <c r="E277" t="s">
        <v>63</v>
      </c>
      <c r="F277" t="s">
        <v>224</v>
      </c>
      <c r="G277" t="s">
        <v>225</v>
      </c>
      <c r="H277" t="s">
        <v>989</v>
      </c>
      <c r="I277" t="s">
        <v>66</v>
      </c>
      <c r="J277" t="s">
        <v>67</v>
      </c>
      <c r="K277" t="s">
        <v>108</v>
      </c>
      <c r="L277" t="s">
        <v>68</v>
      </c>
      <c r="M277" t="s">
        <v>106</v>
      </c>
      <c r="N277" t="s">
        <v>68</v>
      </c>
      <c r="O277" t="s">
        <v>70</v>
      </c>
      <c r="P277" t="s">
        <v>70</v>
      </c>
      <c r="Q277" t="s">
        <v>70</v>
      </c>
      <c r="R277">
        <v>4</v>
      </c>
      <c r="S277">
        <v>14</v>
      </c>
      <c r="T277">
        <v>10</v>
      </c>
      <c r="U277">
        <v>7</v>
      </c>
      <c r="Y277" t="s">
        <v>71</v>
      </c>
      <c r="Z277">
        <v>4</v>
      </c>
      <c r="AA277" t="s">
        <v>70</v>
      </c>
      <c r="AC277" t="s">
        <v>71</v>
      </c>
      <c r="AD277" t="s">
        <v>73</v>
      </c>
      <c r="AE277" t="s">
        <v>90</v>
      </c>
      <c r="AF277" t="s">
        <v>71</v>
      </c>
      <c r="AG277" t="s">
        <v>75</v>
      </c>
      <c r="AH277" t="s">
        <v>348</v>
      </c>
      <c r="AI277" t="s">
        <v>161</v>
      </c>
      <c r="AJ277" t="s">
        <v>71</v>
      </c>
      <c r="AK277" t="s">
        <v>128</v>
      </c>
      <c r="AL277" t="s">
        <v>78</v>
      </c>
      <c r="AM277" t="s">
        <v>79</v>
      </c>
      <c r="AN277" t="s">
        <v>1010</v>
      </c>
      <c r="AO277">
        <v>2</v>
      </c>
      <c r="AP277" t="s">
        <v>71</v>
      </c>
      <c r="AQ277" t="s">
        <v>80</v>
      </c>
      <c r="AR277" t="s">
        <v>97</v>
      </c>
      <c r="AS277" t="s">
        <v>138</v>
      </c>
      <c r="AT277">
        <v>1</v>
      </c>
      <c r="AU277" t="s">
        <v>152</v>
      </c>
      <c r="AV277" t="s">
        <v>355</v>
      </c>
      <c r="AW277" t="s">
        <v>82</v>
      </c>
      <c r="AX277" t="s">
        <v>100</v>
      </c>
      <c r="AY277" t="s">
        <v>118</v>
      </c>
      <c r="BA277" t="s">
        <v>145</v>
      </c>
      <c r="BB277" t="s">
        <v>145</v>
      </c>
      <c r="BC277" t="s">
        <v>169</v>
      </c>
      <c r="BD277" t="s">
        <v>104</v>
      </c>
      <c r="BE277" t="s">
        <v>104</v>
      </c>
      <c r="BF277" t="s">
        <v>88</v>
      </c>
      <c r="BG277" t="s">
        <v>104</v>
      </c>
      <c r="BH277" t="s">
        <v>104</v>
      </c>
      <c r="BJ277" t="s">
        <v>71</v>
      </c>
      <c r="BK277" t="s">
        <v>1011</v>
      </c>
      <c r="BL277" t="s">
        <v>70</v>
      </c>
      <c r="BQ277" t="s">
        <v>1012</v>
      </c>
    </row>
    <row r="278" spans="1:69">
      <c r="A278" t="s">
        <v>5953</v>
      </c>
      <c r="B278" t="s">
        <v>5954</v>
      </c>
      <c r="C278">
        <v>277</v>
      </c>
      <c r="D278" t="s">
        <v>1013</v>
      </c>
      <c r="E278" t="s">
        <v>63</v>
      </c>
      <c r="F278" t="s">
        <v>224</v>
      </c>
      <c r="G278" t="s">
        <v>225</v>
      </c>
      <c r="H278" t="s">
        <v>989</v>
      </c>
      <c r="I278" t="s">
        <v>66</v>
      </c>
      <c r="J278" t="s">
        <v>67</v>
      </c>
      <c r="K278" t="s">
        <v>106</v>
      </c>
      <c r="L278" t="s">
        <v>92</v>
      </c>
      <c r="M278" t="s">
        <v>106</v>
      </c>
      <c r="N278" t="s">
        <v>92</v>
      </c>
      <c r="O278" t="s">
        <v>70</v>
      </c>
      <c r="P278" t="s">
        <v>70</v>
      </c>
      <c r="Q278" t="s">
        <v>70</v>
      </c>
      <c r="R278">
        <v>4</v>
      </c>
      <c r="S278">
        <v>14</v>
      </c>
      <c r="T278">
        <v>11</v>
      </c>
      <c r="U278">
        <v>7</v>
      </c>
      <c r="Y278" t="s">
        <v>71</v>
      </c>
      <c r="Z278">
        <v>4</v>
      </c>
      <c r="AA278" t="s">
        <v>70</v>
      </c>
      <c r="AC278" t="s">
        <v>71</v>
      </c>
      <c r="AD278" t="s">
        <v>73</v>
      </c>
      <c r="AE278" t="s">
        <v>90</v>
      </c>
      <c r="AF278" t="s">
        <v>71</v>
      </c>
      <c r="AG278" t="s">
        <v>75</v>
      </c>
      <c r="AH278" t="s">
        <v>348</v>
      </c>
      <c r="AI278" t="s">
        <v>161</v>
      </c>
      <c r="AJ278" t="s">
        <v>70</v>
      </c>
      <c r="AL278" t="s">
        <v>78</v>
      </c>
      <c r="AM278" t="s">
        <v>79</v>
      </c>
      <c r="AN278" t="s">
        <v>1014</v>
      </c>
      <c r="AO278">
        <v>2</v>
      </c>
      <c r="AP278" t="s">
        <v>71</v>
      </c>
      <c r="AQ278" t="s">
        <v>80</v>
      </c>
      <c r="AR278" t="s">
        <v>107</v>
      </c>
      <c r="AS278" t="s">
        <v>138</v>
      </c>
      <c r="AT278">
        <v>1</v>
      </c>
      <c r="AU278" t="s">
        <v>81</v>
      </c>
      <c r="AV278" t="s">
        <v>81</v>
      </c>
      <c r="AW278" t="s">
        <v>70</v>
      </c>
      <c r="AX278" t="s">
        <v>118</v>
      </c>
      <c r="AY278" t="s">
        <v>83</v>
      </c>
      <c r="BA278" t="s">
        <v>145</v>
      </c>
      <c r="BB278" t="s">
        <v>145</v>
      </c>
      <c r="BC278" t="s">
        <v>87</v>
      </c>
      <c r="BD278" t="s">
        <v>104</v>
      </c>
      <c r="BE278" t="s">
        <v>104</v>
      </c>
      <c r="BF278" t="s">
        <v>104</v>
      </c>
      <c r="BJ278" t="s">
        <v>71</v>
      </c>
      <c r="BL278" t="s">
        <v>71</v>
      </c>
      <c r="BM278" t="s">
        <v>1015</v>
      </c>
      <c r="BQ278" t="s">
        <v>1016</v>
      </c>
    </row>
    <row r="279" spans="1:69">
      <c r="A279" t="s">
        <v>5953</v>
      </c>
      <c r="B279" t="s">
        <v>5954</v>
      </c>
      <c r="C279">
        <v>278</v>
      </c>
      <c r="D279" t="s">
        <v>1017</v>
      </c>
      <c r="E279" t="s">
        <v>63</v>
      </c>
      <c r="F279" t="s">
        <v>224</v>
      </c>
      <c r="G279" t="s">
        <v>225</v>
      </c>
      <c r="H279" t="s">
        <v>989</v>
      </c>
      <c r="I279" t="s">
        <v>66</v>
      </c>
      <c r="J279" t="s">
        <v>67</v>
      </c>
      <c r="K279" t="s">
        <v>108</v>
      </c>
      <c r="L279" t="s">
        <v>106</v>
      </c>
      <c r="M279" t="s">
        <v>106</v>
      </c>
      <c r="N279" t="s">
        <v>106</v>
      </c>
      <c r="O279" t="s">
        <v>70</v>
      </c>
      <c r="P279" t="s">
        <v>70</v>
      </c>
      <c r="Q279" t="s">
        <v>70</v>
      </c>
      <c r="R279">
        <v>2</v>
      </c>
      <c r="S279">
        <v>6</v>
      </c>
      <c r="Y279" t="s">
        <v>71</v>
      </c>
      <c r="Z279">
        <v>4</v>
      </c>
      <c r="AA279" t="s">
        <v>70</v>
      </c>
      <c r="AC279" t="s">
        <v>71</v>
      </c>
      <c r="AD279" t="s">
        <v>73</v>
      </c>
      <c r="AE279" t="s">
        <v>90</v>
      </c>
      <c r="AF279" t="s">
        <v>71</v>
      </c>
      <c r="AG279" t="s">
        <v>75</v>
      </c>
      <c r="AH279" t="s">
        <v>348</v>
      </c>
      <c r="AI279" t="s">
        <v>76</v>
      </c>
      <c r="AJ279" t="s">
        <v>70</v>
      </c>
      <c r="AL279" t="s">
        <v>78</v>
      </c>
      <c r="AM279" t="s">
        <v>79</v>
      </c>
      <c r="AN279" t="s">
        <v>1018</v>
      </c>
      <c r="AO279">
        <v>3</v>
      </c>
      <c r="AP279" t="s">
        <v>71</v>
      </c>
      <c r="AQ279" t="s">
        <v>80</v>
      </c>
      <c r="AR279" t="s">
        <v>180</v>
      </c>
      <c r="AS279" t="s">
        <v>99</v>
      </c>
      <c r="AT279">
        <v>1</v>
      </c>
      <c r="AU279" t="s">
        <v>152</v>
      </c>
      <c r="AV279" t="s">
        <v>81</v>
      </c>
      <c r="AW279" t="s">
        <v>70</v>
      </c>
      <c r="AX279" t="s">
        <v>118</v>
      </c>
      <c r="AY279" t="s">
        <v>83</v>
      </c>
      <c r="BA279" t="s">
        <v>145</v>
      </c>
      <c r="BB279" t="s">
        <v>145</v>
      </c>
      <c r="BC279" t="s">
        <v>169</v>
      </c>
      <c r="BD279" t="s">
        <v>104</v>
      </c>
      <c r="BE279" t="s">
        <v>104</v>
      </c>
      <c r="BF279" t="s">
        <v>104</v>
      </c>
      <c r="BG279" t="s">
        <v>104</v>
      </c>
      <c r="BJ279" t="s">
        <v>71</v>
      </c>
      <c r="BK279" t="s">
        <v>1019</v>
      </c>
      <c r="BL279" t="s">
        <v>71</v>
      </c>
      <c r="BM279" t="s">
        <v>1020</v>
      </c>
      <c r="BQ279" t="s">
        <v>1021</v>
      </c>
    </row>
    <row r="280" spans="1:69">
      <c r="A280" t="s">
        <v>5953</v>
      </c>
      <c r="B280" t="s">
        <v>5954</v>
      </c>
      <c r="C280">
        <v>279</v>
      </c>
      <c r="D280">
        <v>42860</v>
      </c>
      <c r="E280" t="s">
        <v>63</v>
      </c>
      <c r="F280" t="s">
        <v>224</v>
      </c>
      <c r="G280" t="s">
        <v>225</v>
      </c>
      <c r="H280" t="s">
        <v>989</v>
      </c>
      <c r="I280" t="s">
        <v>66</v>
      </c>
      <c r="J280" t="s">
        <v>67</v>
      </c>
      <c r="K280" t="s">
        <v>106</v>
      </c>
      <c r="L280" t="s">
        <v>68</v>
      </c>
      <c r="M280" t="s">
        <v>106</v>
      </c>
      <c r="N280" t="s">
        <v>69</v>
      </c>
      <c r="O280" t="s">
        <v>70</v>
      </c>
      <c r="P280" t="s">
        <v>70</v>
      </c>
      <c r="Q280" t="s">
        <v>70</v>
      </c>
      <c r="R280">
        <v>4</v>
      </c>
      <c r="S280">
        <v>16</v>
      </c>
      <c r="T280">
        <v>11</v>
      </c>
      <c r="U280">
        <v>5</v>
      </c>
      <c r="Y280" t="s">
        <v>71</v>
      </c>
      <c r="Z280">
        <v>4</v>
      </c>
      <c r="AA280" t="s">
        <v>71</v>
      </c>
      <c r="AB280" t="s">
        <v>72</v>
      </c>
      <c r="AC280" t="s">
        <v>71</v>
      </c>
      <c r="AD280" t="s">
        <v>73</v>
      </c>
      <c r="AE280" t="s">
        <v>90</v>
      </c>
      <c r="AF280" t="s">
        <v>71</v>
      </c>
      <c r="AG280" t="s">
        <v>75</v>
      </c>
      <c r="AH280" t="s">
        <v>348</v>
      </c>
      <c r="AI280" t="s">
        <v>161</v>
      </c>
      <c r="AJ280" t="s">
        <v>70</v>
      </c>
      <c r="AL280" t="s">
        <v>78</v>
      </c>
      <c r="AM280" t="s">
        <v>79</v>
      </c>
      <c r="AN280" t="s">
        <v>1022</v>
      </c>
      <c r="AO280">
        <v>3</v>
      </c>
      <c r="AP280" t="s">
        <v>71</v>
      </c>
      <c r="AQ280" t="s">
        <v>80</v>
      </c>
      <c r="AR280" t="s">
        <v>162</v>
      </c>
      <c r="AS280" t="s">
        <v>116</v>
      </c>
      <c r="AT280">
        <v>1</v>
      </c>
      <c r="AU280" t="s">
        <v>152</v>
      </c>
      <c r="AV280" t="s">
        <v>81</v>
      </c>
      <c r="AW280" t="s">
        <v>99</v>
      </c>
      <c r="AX280" t="s">
        <v>118</v>
      </c>
      <c r="AY280" t="s">
        <v>117</v>
      </c>
      <c r="BA280" t="s">
        <v>145</v>
      </c>
      <c r="BB280" t="s">
        <v>145</v>
      </c>
      <c r="BC280" t="s">
        <v>87</v>
      </c>
      <c r="BD280" t="s">
        <v>104</v>
      </c>
      <c r="BE280" t="s">
        <v>104</v>
      </c>
      <c r="BF280" t="s">
        <v>143</v>
      </c>
      <c r="BG280" t="s">
        <v>104</v>
      </c>
      <c r="BH280" t="s">
        <v>104</v>
      </c>
      <c r="BJ280" t="s">
        <v>70</v>
      </c>
      <c r="BK280" t="s">
        <v>673</v>
      </c>
      <c r="BL280" t="s">
        <v>71</v>
      </c>
      <c r="BM280" t="s">
        <v>566</v>
      </c>
      <c r="BQ280" t="s">
        <v>1023</v>
      </c>
    </row>
    <row r="281" spans="1:69">
      <c r="A281" t="s">
        <v>5953</v>
      </c>
      <c r="B281" t="s">
        <v>5954</v>
      </c>
      <c r="C281">
        <v>280</v>
      </c>
      <c r="D281">
        <v>43376</v>
      </c>
      <c r="E281" t="s">
        <v>63</v>
      </c>
      <c r="F281" t="s">
        <v>224</v>
      </c>
      <c r="G281" t="s">
        <v>225</v>
      </c>
      <c r="H281" t="s">
        <v>989</v>
      </c>
      <c r="I281" t="s">
        <v>66</v>
      </c>
      <c r="J281" t="s">
        <v>67</v>
      </c>
      <c r="K281" t="s">
        <v>106</v>
      </c>
      <c r="L281" t="s">
        <v>92</v>
      </c>
      <c r="M281" t="s">
        <v>68</v>
      </c>
      <c r="N281" t="s">
        <v>69</v>
      </c>
      <c r="O281" t="s">
        <v>70</v>
      </c>
      <c r="P281" t="s">
        <v>70</v>
      </c>
      <c r="Q281" t="s">
        <v>70</v>
      </c>
      <c r="R281">
        <v>4</v>
      </c>
      <c r="S281">
        <v>14</v>
      </c>
      <c r="T281">
        <v>10</v>
      </c>
      <c r="U281">
        <v>5</v>
      </c>
      <c r="Y281" t="s">
        <v>71</v>
      </c>
      <c r="Z281">
        <v>5</v>
      </c>
      <c r="AA281" t="s">
        <v>71</v>
      </c>
      <c r="AB281" t="s">
        <v>112</v>
      </c>
      <c r="AC281" t="s">
        <v>71</v>
      </c>
      <c r="AD281" t="s">
        <v>73</v>
      </c>
      <c r="AE281" t="s">
        <v>90</v>
      </c>
      <c r="AF281" t="s">
        <v>71</v>
      </c>
      <c r="AG281" t="s">
        <v>75</v>
      </c>
      <c r="AH281" t="s">
        <v>348</v>
      </c>
      <c r="AI281" t="s">
        <v>161</v>
      </c>
      <c r="AJ281" t="s">
        <v>71</v>
      </c>
      <c r="AK281" t="s">
        <v>128</v>
      </c>
      <c r="AL281" t="s">
        <v>78</v>
      </c>
      <c r="AM281" t="s">
        <v>79</v>
      </c>
      <c r="AN281" t="s">
        <v>1024</v>
      </c>
      <c r="AO281">
        <v>1</v>
      </c>
      <c r="AP281" t="s">
        <v>71</v>
      </c>
      <c r="AQ281" t="s">
        <v>80</v>
      </c>
      <c r="AR281" t="s">
        <v>115</v>
      </c>
      <c r="AS281" t="s">
        <v>138</v>
      </c>
      <c r="AT281">
        <v>1</v>
      </c>
      <c r="AU281" t="s">
        <v>125</v>
      </c>
      <c r="AV281" t="s">
        <v>125</v>
      </c>
      <c r="AW281" t="s">
        <v>70</v>
      </c>
      <c r="AX281" t="s">
        <v>100</v>
      </c>
      <c r="AY281" t="s">
        <v>100</v>
      </c>
      <c r="BA281" t="s">
        <v>145</v>
      </c>
      <c r="BB281" t="s">
        <v>145</v>
      </c>
      <c r="BC281" t="s">
        <v>169</v>
      </c>
      <c r="BD281" t="s">
        <v>104</v>
      </c>
      <c r="BE281" t="s">
        <v>104</v>
      </c>
      <c r="BG281" t="s">
        <v>104</v>
      </c>
      <c r="BH281" t="s">
        <v>104</v>
      </c>
      <c r="BJ281" t="s">
        <v>71</v>
      </c>
      <c r="BK281" t="s">
        <v>1011</v>
      </c>
      <c r="BL281" t="s">
        <v>71</v>
      </c>
      <c r="BM281" t="s">
        <v>1025</v>
      </c>
      <c r="BQ281" t="s">
        <v>961</v>
      </c>
    </row>
    <row r="282" spans="1:69">
      <c r="A282" t="s">
        <v>5953</v>
      </c>
      <c r="B282" t="s">
        <v>5954</v>
      </c>
      <c r="C282">
        <v>281</v>
      </c>
      <c r="D282" t="s">
        <v>907</v>
      </c>
      <c r="E282" t="s">
        <v>109</v>
      </c>
      <c r="F282" t="s">
        <v>224</v>
      </c>
      <c r="G282" t="s">
        <v>225</v>
      </c>
      <c r="H282" t="s">
        <v>989</v>
      </c>
      <c r="I282" t="s">
        <v>66</v>
      </c>
      <c r="J282" t="s">
        <v>67</v>
      </c>
      <c r="K282" t="s">
        <v>108</v>
      </c>
      <c r="L282" t="s">
        <v>106</v>
      </c>
      <c r="M282" t="s">
        <v>106</v>
      </c>
      <c r="N282" t="s">
        <v>106</v>
      </c>
      <c r="O282" t="s">
        <v>70</v>
      </c>
      <c r="P282" t="s">
        <v>70</v>
      </c>
      <c r="Q282" t="s">
        <v>70</v>
      </c>
      <c r="R282">
        <v>1</v>
      </c>
      <c r="Y282" t="s">
        <v>71</v>
      </c>
      <c r="Z282">
        <v>3</v>
      </c>
      <c r="AA282" t="s">
        <v>70</v>
      </c>
      <c r="AC282" t="s">
        <v>71</v>
      </c>
      <c r="AD282" t="s">
        <v>73</v>
      </c>
      <c r="AE282" t="s">
        <v>74</v>
      </c>
      <c r="AF282" t="s">
        <v>71</v>
      </c>
      <c r="AG282" t="s">
        <v>75</v>
      </c>
      <c r="AH282" t="s">
        <v>348</v>
      </c>
      <c r="AI282" t="s">
        <v>161</v>
      </c>
      <c r="AJ282" t="s">
        <v>71</v>
      </c>
      <c r="AK282" t="s">
        <v>173</v>
      </c>
      <c r="AL282" t="s">
        <v>78</v>
      </c>
      <c r="AM282" t="s">
        <v>79</v>
      </c>
      <c r="AO282">
        <v>0</v>
      </c>
      <c r="AP282" t="s">
        <v>71</v>
      </c>
      <c r="AQ282" t="s">
        <v>81</v>
      </c>
      <c r="AR282" t="s">
        <v>107</v>
      </c>
      <c r="AS282" t="s">
        <v>116</v>
      </c>
      <c r="AT282">
        <v>1</v>
      </c>
      <c r="AU282" t="s">
        <v>81</v>
      </c>
      <c r="AV282" t="s">
        <v>81</v>
      </c>
      <c r="AW282" t="s">
        <v>70</v>
      </c>
      <c r="AX282" t="s">
        <v>118</v>
      </c>
      <c r="AY282" t="s">
        <v>118</v>
      </c>
      <c r="BA282" t="s">
        <v>85</v>
      </c>
      <c r="BB282" t="s">
        <v>119</v>
      </c>
      <c r="BC282" t="s">
        <v>169</v>
      </c>
      <c r="BD282" t="s">
        <v>104</v>
      </c>
      <c r="BE282" t="s">
        <v>104</v>
      </c>
      <c r="BF282" t="s">
        <v>143</v>
      </c>
      <c r="BG282" t="s">
        <v>104</v>
      </c>
      <c r="BJ282" t="s">
        <v>70</v>
      </c>
      <c r="BL282" t="s">
        <v>70</v>
      </c>
      <c r="BQ282" t="s">
        <v>575</v>
      </c>
    </row>
    <row r="283" spans="1:69">
      <c r="A283" t="s">
        <v>5953</v>
      </c>
      <c r="B283" t="s">
        <v>5954</v>
      </c>
      <c r="C283">
        <v>282</v>
      </c>
      <c r="D283">
        <v>43445</v>
      </c>
      <c r="E283" t="s">
        <v>109</v>
      </c>
      <c r="F283" t="s">
        <v>224</v>
      </c>
      <c r="G283" t="s">
        <v>225</v>
      </c>
      <c r="H283" t="s">
        <v>989</v>
      </c>
      <c r="I283" t="s">
        <v>66</v>
      </c>
      <c r="J283" t="s">
        <v>67</v>
      </c>
      <c r="K283" t="s">
        <v>108</v>
      </c>
      <c r="L283" t="s">
        <v>106</v>
      </c>
      <c r="M283" t="s">
        <v>106</v>
      </c>
      <c r="N283" t="s">
        <v>68</v>
      </c>
      <c r="O283" t="s">
        <v>70</v>
      </c>
      <c r="P283" t="s">
        <v>70</v>
      </c>
      <c r="Q283" t="s">
        <v>70</v>
      </c>
      <c r="R283">
        <v>2</v>
      </c>
      <c r="S283">
        <v>8</v>
      </c>
      <c r="Y283" t="s">
        <v>71</v>
      </c>
      <c r="Z283">
        <v>4</v>
      </c>
      <c r="AA283" t="s">
        <v>71</v>
      </c>
      <c r="AB283" t="s">
        <v>136</v>
      </c>
      <c r="AC283" t="s">
        <v>70</v>
      </c>
      <c r="AE283" t="s">
        <v>90</v>
      </c>
      <c r="AF283" t="s">
        <v>71</v>
      </c>
      <c r="AG283" t="s">
        <v>75</v>
      </c>
      <c r="AH283" t="s">
        <v>348</v>
      </c>
      <c r="AI283" t="s">
        <v>161</v>
      </c>
      <c r="AJ283" t="s">
        <v>70</v>
      </c>
      <c r="AN283" t="s">
        <v>1026</v>
      </c>
      <c r="AO283">
        <v>2</v>
      </c>
      <c r="AP283" t="s">
        <v>71</v>
      </c>
      <c r="AQ283" t="s">
        <v>81</v>
      </c>
      <c r="AR283" t="s">
        <v>107</v>
      </c>
      <c r="AS283" t="s">
        <v>116</v>
      </c>
      <c r="AT283">
        <v>1</v>
      </c>
      <c r="AU283" t="s">
        <v>81</v>
      </c>
      <c r="AV283" t="s">
        <v>81</v>
      </c>
      <c r="AW283" t="s">
        <v>70</v>
      </c>
      <c r="AX283" t="s">
        <v>118</v>
      </c>
      <c r="AY283" t="s">
        <v>118</v>
      </c>
      <c r="BA283" t="s">
        <v>85</v>
      </c>
      <c r="BB283" t="s">
        <v>85</v>
      </c>
      <c r="BC283" t="s">
        <v>169</v>
      </c>
      <c r="BD283" t="s">
        <v>104</v>
      </c>
      <c r="BE283" t="s">
        <v>104</v>
      </c>
      <c r="BF283" t="s">
        <v>143</v>
      </c>
      <c r="BG283" t="s">
        <v>104</v>
      </c>
      <c r="BH283" t="s">
        <v>104</v>
      </c>
      <c r="BJ283" t="s">
        <v>71</v>
      </c>
      <c r="BL283" t="s">
        <v>71</v>
      </c>
      <c r="BQ283" t="s">
        <v>1027</v>
      </c>
    </row>
    <row r="284" spans="1:69">
      <c r="A284" t="s">
        <v>5953</v>
      </c>
      <c r="B284" t="s">
        <v>5954</v>
      </c>
      <c r="C284">
        <v>283</v>
      </c>
      <c r="D284" t="s">
        <v>1028</v>
      </c>
      <c r="E284" t="s">
        <v>109</v>
      </c>
      <c r="F284" t="s">
        <v>224</v>
      </c>
      <c r="G284" t="s">
        <v>225</v>
      </c>
      <c r="H284" t="s">
        <v>989</v>
      </c>
      <c r="I284" t="s">
        <v>66</v>
      </c>
      <c r="J284" t="s">
        <v>67</v>
      </c>
      <c r="K284" t="s">
        <v>106</v>
      </c>
      <c r="L284" t="s">
        <v>106</v>
      </c>
      <c r="M284" t="s">
        <v>106</v>
      </c>
      <c r="N284" t="s">
        <v>68</v>
      </c>
      <c r="O284" t="s">
        <v>70</v>
      </c>
      <c r="P284" t="s">
        <v>70</v>
      </c>
      <c r="Q284" t="s">
        <v>70</v>
      </c>
      <c r="R284">
        <v>1</v>
      </c>
      <c r="Y284" t="s">
        <v>71</v>
      </c>
      <c r="Z284">
        <v>4</v>
      </c>
      <c r="AA284" t="s">
        <v>71</v>
      </c>
      <c r="AB284" t="s">
        <v>112</v>
      </c>
      <c r="AC284" t="s">
        <v>70</v>
      </c>
      <c r="AE284" t="s">
        <v>74</v>
      </c>
      <c r="AF284" t="s">
        <v>71</v>
      </c>
      <c r="AG284" t="s">
        <v>75</v>
      </c>
      <c r="AH284" t="s">
        <v>348</v>
      </c>
      <c r="AI284" t="s">
        <v>76</v>
      </c>
      <c r="AJ284" t="s">
        <v>71</v>
      </c>
      <c r="AK284" t="s">
        <v>216</v>
      </c>
      <c r="AN284" t="s">
        <v>1029</v>
      </c>
      <c r="AO284">
        <v>2</v>
      </c>
      <c r="AP284" t="s">
        <v>71</v>
      </c>
      <c r="AQ284" t="s">
        <v>81</v>
      </c>
      <c r="AR284" t="s">
        <v>107</v>
      </c>
      <c r="AS284" t="s">
        <v>116</v>
      </c>
      <c r="AT284">
        <v>1</v>
      </c>
      <c r="AU284" t="s">
        <v>81</v>
      </c>
      <c r="AV284" t="s">
        <v>81</v>
      </c>
      <c r="AW284" t="s">
        <v>70</v>
      </c>
      <c r="AX284" t="s">
        <v>118</v>
      </c>
      <c r="AY284" t="s">
        <v>183</v>
      </c>
      <c r="BA284" t="s">
        <v>85</v>
      </c>
      <c r="BB284" t="s">
        <v>85</v>
      </c>
      <c r="BC284" t="s">
        <v>103</v>
      </c>
      <c r="BD284" t="s">
        <v>104</v>
      </c>
      <c r="BE284" t="s">
        <v>104</v>
      </c>
      <c r="BF284" t="s">
        <v>88</v>
      </c>
      <c r="BG284" t="s">
        <v>104</v>
      </c>
      <c r="BH284" t="s">
        <v>104</v>
      </c>
      <c r="BJ284" t="s">
        <v>70</v>
      </c>
      <c r="BL284" t="s">
        <v>70</v>
      </c>
      <c r="BQ284" t="s">
        <v>1030</v>
      </c>
    </row>
    <row r="285" spans="1:69">
      <c r="A285" t="s">
        <v>5953</v>
      </c>
      <c r="B285" t="s">
        <v>5954</v>
      </c>
      <c r="C285">
        <v>284</v>
      </c>
      <c r="D285" t="s">
        <v>1031</v>
      </c>
      <c r="E285" t="s">
        <v>109</v>
      </c>
      <c r="F285" t="s">
        <v>224</v>
      </c>
      <c r="G285" t="s">
        <v>225</v>
      </c>
      <c r="H285" t="s">
        <v>989</v>
      </c>
      <c r="I285" t="s">
        <v>66</v>
      </c>
      <c r="J285" t="s">
        <v>67</v>
      </c>
      <c r="K285" t="s">
        <v>106</v>
      </c>
      <c r="L285" t="s">
        <v>106</v>
      </c>
      <c r="M285" t="s">
        <v>106</v>
      </c>
      <c r="N285" t="s">
        <v>92</v>
      </c>
      <c r="O285" t="s">
        <v>70</v>
      </c>
      <c r="P285" t="s">
        <v>70</v>
      </c>
      <c r="Q285" t="s">
        <v>70</v>
      </c>
      <c r="R285">
        <v>5</v>
      </c>
      <c r="S285">
        <v>17</v>
      </c>
      <c r="T285">
        <v>15</v>
      </c>
      <c r="U285">
        <v>13</v>
      </c>
      <c r="V285">
        <v>4</v>
      </c>
      <c r="Y285" t="s">
        <v>71</v>
      </c>
      <c r="Z285">
        <v>4</v>
      </c>
      <c r="AA285" t="s">
        <v>71</v>
      </c>
      <c r="AB285" t="s">
        <v>112</v>
      </c>
      <c r="AC285" t="s">
        <v>70</v>
      </c>
      <c r="AE285" t="s">
        <v>74</v>
      </c>
      <c r="AF285" t="s">
        <v>71</v>
      </c>
      <c r="AG285" t="s">
        <v>75</v>
      </c>
      <c r="AH285" t="s">
        <v>348</v>
      </c>
      <c r="AI285" t="s">
        <v>113</v>
      </c>
      <c r="AJ285" t="s">
        <v>71</v>
      </c>
      <c r="AK285" t="s">
        <v>128</v>
      </c>
      <c r="AL285" t="s">
        <v>78</v>
      </c>
      <c r="AM285" t="s">
        <v>79</v>
      </c>
      <c r="AN285" t="s">
        <v>363</v>
      </c>
      <c r="AO285">
        <v>2</v>
      </c>
      <c r="AP285" t="s">
        <v>71</v>
      </c>
      <c r="AQ285" t="s">
        <v>80</v>
      </c>
      <c r="AR285" t="s">
        <v>107</v>
      </c>
      <c r="AS285" t="s">
        <v>116</v>
      </c>
      <c r="AT285">
        <v>1</v>
      </c>
      <c r="AU285" t="s">
        <v>81</v>
      </c>
      <c r="AV285" t="s">
        <v>81</v>
      </c>
      <c r="AW285" t="s">
        <v>70</v>
      </c>
      <c r="AX285" t="s">
        <v>100</v>
      </c>
      <c r="AY285" t="s">
        <v>100</v>
      </c>
      <c r="BA285" t="s">
        <v>85</v>
      </c>
      <c r="BB285" t="s">
        <v>85</v>
      </c>
      <c r="BC285" t="s">
        <v>169</v>
      </c>
      <c r="BD285" t="s">
        <v>104</v>
      </c>
      <c r="BE285" t="s">
        <v>104</v>
      </c>
      <c r="BF285" t="s">
        <v>104</v>
      </c>
      <c r="BG285" t="s">
        <v>88</v>
      </c>
      <c r="BH285" t="s">
        <v>104</v>
      </c>
      <c r="BJ285" t="s">
        <v>70</v>
      </c>
      <c r="BL285" t="s">
        <v>71</v>
      </c>
      <c r="BQ285" t="s">
        <v>961</v>
      </c>
    </row>
    <row r="286" spans="1:69">
      <c r="A286" t="s">
        <v>5953</v>
      </c>
      <c r="B286" t="s">
        <v>5954</v>
      </c>
      <c r="C286">
        <v>285</v>
      </c>
      <c r="D286" t="s">
        <v>1032</v>
      </c>
      <c r="E286" t="s">
        <v>109</v>
      </c>
      <c r="F286" t="s">
        <v>224</v>
      </c>
      <c r="G286" t="s">
        <v>225</v>
      </c>
      <c r="H286" t="s">
        <v>989</v>
      </c>
      <c r="I286" t="s">
        <v>66</v>
      </c>
      <c r="J286" t="s">
        <v>67</v>
      </c>
      <c r="K286" t="s">
        <v>108</v>
      </c>
      <c r="L286" t="s">
        <v>68</v>
      </c>
      <c r="M286" t="s">
        <v>106</v>
      </c>
      <c r="N286" t="s">
        <v>68</v>
      </c>
      <c r="O286" t="s">
        <v>70</v>
      </c>
      <c r="P286" t="s">
        <v>70</v>
      </c>
      <c r="Q286" t="s">
        <v>70</v>
      </c>
      <c r="R286">
        <v>5</v>
      </c>
      <c r="S286">
        <v>15</v>
      </c>
      <c r="T286">
        <v>13</v>
      </c>
      <c r="U286">
        <v>7</v>
      </c>
      <c r="V286">
        <v>4</v>
      </c>
      <c r="Y286" t="s">
        <v>71</v>
      </c>
      <c r="Z286">
        <v>3</v>
      </c>
      <c r="AA286" t="s">
        <v>71</v>
      </c>
      <c r="AB286" t="s">
        <v>112</v>
      </c>
      <c r="AC286" t="s">
        <v>70</v>
      </c>
      <c r="AE286" t="s">
        <v>90</v>
      </c>
      <c r="AF286" t="s">
        <v>71</v>
      </c>
      <c r="AG286" t="s">
        <v>75</v>
      </c>
      <c r="AH286" t="s">
        <v>348</v>
      </c>
      <c r="AI286" t="s">
        <v>76</v>
      </c>
      <c r="AJ286" t="s">
        <v>70</v>
      </c>
      <c r="AN286" t="s">
        <v>367</v>
      </c>
      <c r="AO286" t="s">
        <v>165</v>
      </c>
      <c r="AP286" t="s">
        <v>71</v>
      </c>
      <c r="AQ286" t="s">
        <v>81</v>
      </c>
      <c r="AR286" t="s">
        <v>107</v>
      </c>
      <c r="AS286" t="s">
        <v>116</v>
      </c>
      <c r="AT286">
        <v>1</v>
      </c>
      <c r="AU286" t="s">
        <v>81</v>
      </c>
      <c r="AV286" t="s">
        <v>81</v>
      </c>
      <c r="AW286" t="s">
        <v>70</v>
      </c>
      <c r="AX286" t="s">
        <v>83</v>
      </c>
      <c r="AY286" t="s">
        <v>100</v>
      </c>
      <c r="BA286" t="s">
        <v>145</v>
      </c>
      <c r="BB286" t="s">
        <v>145</v>
      </c>
      <c r="BC286" t="s">
        <v>169</v>
      </c>
      <c r="BD286" t="s">
        <v>104</v>
      </c>
      <c r="BE286" t="s">
        <v>104</v>
      </c>
      <c r="BF286" t="s">
        <v>104</v>
      </c>
      <c r="BG286" t="s">
        <v>104</v>
      </c>
      <c r="BJ286" t="s">
        <v>71</v>
      </c>
      <c r="BL286" t="s">
        <v>70</v>
      </c>
      <c r="BQ286" t="s">
        <v>1033</v>
      </c>
    </row>
    <row r="287" spans="1:69">
      <c r="A287" t="s">
        <v>5953</v>
      </c>
      <c r="B287" t="s">
        <v>5954</v>
      </c>
      <c r="C287">
        <v>286</v>
      </c>
      <c r="D287">
        <v>43439</v>
      </c>
      <c r="E287" t="s">
        <v>109</v>
      </c>
      <c r="F287" t="s">
        <v>224</v>
      </c>
      <c r="G287" t="s">
        <v>225</v>
      </c>
      <c r="H287" t="s">
        <v>989</v>
      </c>
      <c r="I287" t="s">
        <v>66</v>
      </c>
      <c r="J287" t="s">
        <v>67</v>
      </c>
      <c r="K287" t="s">
        <v>106</v>
      </c>
      <c r="L287" t="s">
        <v>68</v>
      </c>
      <c r="M287" t="s">
        <v>106</v>
      </c>
      <c r="N287" t="s">
        <v>68</v>
      </c>
      <c r="O287" t="s">
        <v>70</v>
      </c>
      <c r="P287" t="s">
        <v>70</v>
      </c>
      <c r="Q287" t="s">
        <v>70</v>
      </c>
      <c r="R287">
        <v>3</v>
      </c>
      <c r="S287">
        <v>11</v>
      </c>
      <c r="T287">
        <v>8</v>
      </c>
      <c r="Y287" t="s">
        <v>71</v>
      </c>
      <c r="Z287">
        <v>3</v>
      </c>
      <c r="AA287" t="s">
        <v>70</v>
      </c>
      <c r="AC287" t="s">
        <v>71</v>
      </c>
      <c r="AD287" t="s">
        <v>73</v>
      </c>
      <c r="AE287" t="s">
        <v>74</v>
      </c>
      <c r="AF287" t="s">
        <v>71</v>
      </c>
      <c r="AG287" t="s">
        <v>75</v>
      </c>
      <c r="AH287" t="s">
        <v>348</v>
      </c>
      <c r="AI287" t="s">
        <v>113</v>
      </c>
      <c r="AJ287" t="s">
        <v>71</v>
      </c>
      <c r="AK287" t="s">
        <v>172</v>
      </c>
      <c r="AN287" t="s">
        <v>1034</v>
      </c>
      <c r="AO287" t="s">
        <v>165</v>
      </c>
      <c r="AP287" t="s">
        <v>71</v>
      </c>
      <c r="AQ287" t="s">
        <v>81</v>
      </c>
      <c r="AR287" t="s">
        <v>107</v>
      </c>
      <c r="AS287" t="s">
        <v>116</v>
      </c>
      <c r="AT287">
        <v>1</v>
      </c>
      <c r="AU287" t="s">
        <v>81</v>
      </c>
      <c r="AV287" t="s">
        <v>355</v>
      </c>
      <c r="AW287" t="s">
        <v>70</v>
      </c>
      <c r="AX287" t="s">
        <v>117</v>
      </c>
      <c r="AY287" t="s">
        <v>83</v>
      </c>
      <c r="BA287" t="s">
        <v>145</v>
      </c>
      <c r="BB287" t="s">
        <v>119</v>
      </c>
      <c r="BC287" t="s">
        <v>169</v>
      </c>
      <c r="BD287" t="s">
        <v>104</v>
      </c>
      <c r="BE287" t="s">
        <v>104</v>
      </c>
      <c r="BF287" t="s">
        <v>104</v>
      </c>
      <c r="BJ287" t="s">
        <v>70</v>
      </c>
      <c r="BL287" t="s">
        <v>70</v>
      </c>
      <c r="BQ287" t="s">
        <v>1033</v>
      </c>
    </row>
    <row r="288" spans="1:69">
      <c r="A288" t="s">
        <v>5953</v>
      </c>
      <c r="B288" t="s">
        <v>5954</v>
      </c>
      <c r="C288">
        <v>287</v>
      </c>
      <c r="D288" t="s">
        <v>1035</v>
      </c>
      <c r="E288" t="s">
        <v>109</v>
      </c>
      <c r="F288" t="s">
        <v>224</v>
      </c>
      <c r="G288" t="s">
        <v>225</v>
      </c>
      <c r="H288" t="s">
        <v>989</v>
      </c>
      <c r="I288" t="s">
        <v>66</v>
      </c>
      <c r="J288" t="s">
        <v>67</v>
      </c>
      <c r="K288" t="s">
        <v>106</v>
      </c>
      <c r="L288" t="s">
        <v>68</v>
      </c>
      <c r="M288" t="s">
        <v>68</v>
      </c>
      <c r="N288" t="s">
        <v>68</v>
      </c>
      <c r="O288" t="s">
        <v>70</v>
      </c>
      <c r="P288" t="s">
        <v>70</v>
      </c>
      <c r="Q288" t="s">
        <v>70</v>
      </c>
      <c r="R288">
        <v>6</v>
      </c>
      <c r="S288">
        <v>11</v>
      </c>
      <c r="T288">
        <v>10</v>
      </c>
      <c r="U288">
        <v>7</v>
      </c>
      <c r="V288">
        <v>4</v>
      </c>
      <c r="W288">
        <v>3</v>
      </c>
      <c r="Y288" t="s">
        <v>71</v>
      </c>
      <c r="Z288">
        <v>4</v>
      </c>
      <c r="AA288" t="s">
        <v>70</v>
      </c>
      <c r="AC288" t="s">
        <v>71</v>
      </c>
      <c r="AD288" t="s">
        <v>73</v>
      </c>
      <c r="AE288" t="s">
        <v>90</v>
      </c>
      <c r="AF288" t="s">
        <v>71</v>
      </c>
      <c r="AG288" t="s">
        <v>75</v>
      </c>
      <c r="AH288" t="s">
        <v>348</v>
      </c>
      <c r="AI288" t="s">
        <v>161</v>
      </c>
      <c r="AJ288" t="s">
        <v>71</v>
      </c>
      <c r="AK288" t="s">
        <v>77</v>
      </c>
      <c r="AL288" t="s">
        <v>78</v>
      </c>
      <c r="AM288" t="s">
        <v>79</v>
      </c>
      <c r="AN288" t="s">
        <v>1036</v>
      </c>
      <c r="AO288">
        <v>2</v>
      </c>
      <c r="AP288" t="s">
        <v>71</v>
      </c>
      <c r="AQ288" t="s">
        <v>80</v>
      </c>
      <c r="AR288" t="s">
        <v>97</v>
      </c>
      <c r="AS288" t="s">
        <v>116</v>
      </c>
      <c r="AT288">
        <v>1</v>
      </c>
      <c r="AU288" t="s">
        <v>354</v>
      </c>
      <c r="AV288" t="s">
        <v>355</v>
      </c>
      <c r="AW288" t="s">
        <v>82</v>
      </c>
      <c r="AX288" t="s">
        <v>118</v>
      </c>
      <c r="AY288" t="s">
        <v>118</v>
      </c>
      <c r="BA288" t="s">
        <v>85</v>
      </c>
      <c r="BB288" t="s">
        <v>85</v>
      </c>
      <c r="BC288" t="s">
        <v>169</v>
      </c>
      <c r="BD288" t="s">
        <v>104</v>
      </c>
      <c r="BE288" t="s">
        <v>104</v>
      </c>
      <c r="BF288" t="s">
        <v>104</v>
      </c>
      <c r="BG288" t="s">
        <v>104</v>
      </c>
      <c r="BH288" t="s">
        <v>104</v>
      </c>
      <c r="BJ288" t="s">
        <v>71</v>
      </c>
      <c r="BL288" t="s">
        <v>71</v>
      </c>
      <c r="BQ288" t="s">
        <v>961</v>
      </c>
    </row>
    <row r="289" spans="1:69">
      <c r="A289" t="s">
        <v>5953</v>
      </c>
      <c r="B289" t="s">
        <v>5954</v>
      </c>
      <c r="C289">
        <v>288</v>
      </c>
      <c r="D289" t="s">
        <v>490</v>
      </c>
      <c r="E289" t="s">
        <v>109</v>
      </c>
      <c r="F289" t="s">
        <v>224</v>
      </c>
      <c r="G289" t="s">
        <v>225</v>
      </c>
      <c r="H289" t="s">
        <v>989</v>
      </c>
      <c r="I289" t="s">
        <v>66</v>
      </c>
      <c r="J289" t="s">
        <v>67</v>
      </c>
      <c r="K289" t="s">
        <v>106</v>
      </c>
      <c r="L289" t="s">
        <v>68</v>
      </c>
      <c r="M289" t="s">
        <v>68</v>
      </c>
      <c r="N289" t="s">
        <v>92</v>
      </c>
      <c r="O289" t="s">
        <v>70</v>
      </c>
      <c r="P289" t="s">
        <v>70</v>
      </c>
      <c r="Q289" t="s">
        <v>70</v>
      </c>
      <c r="R289">
        <v>4</v>
      </c>
      <c r="S289">
        <v>11</v>
      </c>
      <c r="T289">
        <v>7</v>
      </c>
      <c r="U289">
        <v>3</v>
      </c>
      <c r="Y289" t="s">
        <v>71</v>
      </c>
      <c r="Z289">
        <v>3</v>
      </c>
      <c r="AA289" t="s">
        <v>70</v>
      </c>
      <c r="AC289" t="s">
        <v>71</v>
      </c>
      <c r="AD289" t="s">
        <v>73</v>
      </c>
      <c r="AE289" t="s">
        <v>90</v>
      </c>
      <c r="AF289" t="s">
        <v>71</v>
      </c>
      <c r="AG289" t="s">
        <v>75</v>
      </c>
      <c r="AH289" t="s">
        <v>348</v>
      </c>
      <c r="AI289" t="s">
        <v>76</v>
      </c>
      <c r="AJ289" t="s">
        <v>70</v>
      </c>
      <c r="AL289" t="s">
        <v>78</v>
      </c>
      <c r="AM289" t="s">
        <v>79</v>
      </c>
      <c r="AN289" t="s">
        <v>1037</v>
      </c>
      <c r="AO289">
        <v>2</v>
      </c>
      <c r="AP289" t="s">
        <v>71</v>
      </c>
      <c r="AQ289" t="s">
        <v>80</v>
      </c>
      <c r="AR289" t="s">
        <v>107</v>
      </c>
      <c r="AS289" t="s">
        <v>98</v>
      </c>
      <c r="AT289">
        <v>0</v>
      </c>
      <c r="AU289" t="s">
        <v>354</v>
      </c>
      <c r="AV289" t="s">
        <v>355</v>
      </c>
      <c r="AW289" t="s">
        <v>70</v>
      </c>
      <c r="AX289" t="s">
        <v>117</v>
      </c>
      <c r="AY289" t="s">
        <v>117</v>
      </c>
      <c r="BA289" t="s">
        <v>145</v>
      </c>
      <c r="BB289" t="s">
        <v>85</v>
      </c>
      <c r="BC289" t="s">
        <v>169</v>
      </c>
      <c r="BD289" t="s">
        <v>104</v>
      </c>
      <c r="BE289" t="s">
        <v>104</v>
      </c>
      <c r="BF289" t="s">
        <v>104</v>
      </c>
      <c r="BJ289" t="s">
        <v>71</v>
      </c>
      <c r="BL289" t="s">
        <v>71</v>
      </c>
      <c r="BQ289" t="s">
        <v>962</v>
      </c>
    </row>
    <row r="290" spans="1:69">
      <c r="A290" t="s">
        <v>5953</v>
      </c>
      <c r="B290" t="s">
        <v>5954</v>
      </c>
      <c r="C290">
        <v>289</v>
      </c>
      <c r="D290" t="s">
        <v>564</v>
      </c>
      <c r="E290" t="s">
        <v>109</v>
      </c>
      <c r="F290" t="s">
        <v>224</v>
      </c>
      <c r="G290" t="s">
        <v>225</v>
      </c>
      <c r="H290" t="s">
        <v>989</v>
      </c>
      <c r="I290" t="s">
        <v>66</v>
      </c>
      <c r="J290" t="s">
        <v>67</v>
      </c>
      <c r="K290" t="s">
        <v>106</v>
      </c>
      <c r="L290" t="s">
        <v>106</v>
      </c>
      <c r="M290" t="s">
        <v>106</v>
      </c>
      <c r="N290" t="s">
        <v>68</v>
      </c>
      <c r="O290" t="s">
        <v>70</v>
      </c>
      <c r="P290" t="s">
        <v>70</v>
      </c>
      <c r="Q290" t="s">
        <v>70</v>
      </c>
      <c r="R290">
        <v>2</v>
      </c>
      <c r="S290">
        <v>8</v>
      </c>
      <c r="Y290" t="s">
        <v>71</v>
      </c>
      <c r="Z290">
        <v>4</v>
      </c>
      <c r="AA290" t="s">
        <v>70</v>
      </c>
      <c r="AC290" t="s">
        <v>71</v>
      </c>
      <c r="AD290" t="s">
        <v>73</v>
      </c>
      <c r="AE290" t="s">
        <v>74</v>
      </c>
      <c r="AF290" t="s">
        <v>71</v>
      </c>
      <c r="AG290" t="s">
        <v>75</v>
      </c>
      <c r="AH290" t="s">
        <v>348</v>
      </c>
      <c r="AI290" t="s">
        <v>76</v>
      </c>
      <c r="AJ290" t="s">
        <v>71</v>
      </c>
      <c r="AK290" t="s">
        <v>128</v>
      </c>
      <c r="AL290" t="s">
        <v>78</v>
      </c>
      <c r="AM290" t="s">
        <v>79</v>
      </c>
      <c r="AN290" t="s">
        <v>1038</v>
      </c>
      <c r="AO290">
        <v>2</v>
      </c>
      <c r="AP290" t="s">
        <v>71</v>
      </c>
      <c r="AQ290" t="s">
        <v>80</v>
      </c>
      <c r="AR290" t="s">
        <v>131</v>
      </c>
      <c r="AS290" t="s">
        <v>99</v>
      </c>
      <c r="AT290">
        <v>1</v>
      </c>
      <c r="AU290" t="s">
        <v>150</v>
      </c>
      <c r="AV290" t="s">
        <v>355</v>
      </c>
      <c r="AW290" t="s">
        <v>70</v>
      </c>
      <c r="AX290" t="s">
        <v>83</v>
      </c>
      <c r="AY290" t="s">
        <v>83</v>
      </c>
      <c r="BA290" t="s">
        <v>145</v>
      </c>
      <c r="BB290" t="s">
        <v>145</v>
      </c>
      <c r="BC290" t="s">
        <v>169</v>
      </c>
      <c r="BD290" t="s">
        <v>104</v>
      </c>
      <c r="BE290" t="s">
        <v>104</v>
      </c>
      <c r="BF290" t="s">
        <v>104</v>
      </c>
      <c r="BJ290" t="s">
        <v>70</v>
      </c>
      <c r="BL290" t="s">
        <v>71</v>
      </c>
      <c r="BM290" t="s">
        <v>1039</v>
      </c>
      <c r="BQ290" t="s">
        <v>1040</v>
      </c>
    </row>
    <row r="291" spans="1:69">
      <c r="A291" t="s">
        <v>5953</v>
      </c>
      <c r="B291" t="s">
        <v>5954</v>
      </c>
      <c r="C291">
        <v>290</v>
      </c>
      <c r="D291" t="s">
        <v>1041</v>
      </c>
      <c r="E291" t="s">
        <v>109</v>
      </c>
      <c r="F291" t="s">
        <v>224</v>
      </c>
      <c r="G291" t="s">
        <v>225</v>
      </c>
      <c r="H291" t="s">
        <v>989</v>
      </c>
      <c r="I291" t="s">
        <v>66</v>
      </c>
      <c r="J291" t="s">
        <v>67</v>
      </c>
      <c r="K291" t="s">
        <v>108</v>
      </c>
      <c r="L291" t="s">
        <v>68</v>
      </c>
      <c r="M291" t="s">
        <v>106</v>
      </c>
      <c r="N291" t="s">
        <v>68</v>
      </c>
      <c r="O291" t="s">
        <v>70</v>
      </c>
      <c r="P291" t="s">
        <v>70</v>
      </c>
      <c r="Q291" t="s">
        <v>70</v>
      </c>
      <c r="R291">
        <v>5</v>
      </c>
      <c r="S291">
        <v>14</v>
      </c>
      <c r="T291">
        <v>11</v>
      </c>
      <c r="U291">
        <v>8</v>
      </c>
      <c r="V291">
        <v>5</v>
      </c>
      <c r="Y291" t="s">
        <v>71</v>
      </c>
      <c r="Z291">
        <v>3</v>
      </c>
      <c r="AA291" t="s">
        <v>71</v>
      </c>
      <c r="AB291" t="s">
        <v>112</v>
      </c>
      <c r="AC291" t="s">
        <v>71</v>
      </c>
      <c r="AD291" t="s">
        <v>73</v>
      </c>
      <c r="AE291" t="s">
        <v>74</v>
      </c>
      <c r="AF291" t="s">
        <v>71</v>
      </c>
      <c r="AG291" t="s">
        <v>75</v>
      </c>
      <c r="AH291" t="s">
        <v>348</v>
      </c>
      <c r="AI291" t="s">
        <v>76</v>
      </c>
      <c r="AJ291" t="s">
        <v>71</v>
      </c>
      <c r="AK291" t="s">
        <v>128</v>
      </c>
      <c r="AL291" t="s">
        <v>78</v>
      </c>
      <c r="AM291" t="s">
        <v>79</v>
      </c>
      <c r="AN291" t="s">
        <v>367</v>
      </c>
      <c r="AO291">
        <v>3</v>
      </c>
      <c r="AP291" t="s">
        <v>71</v>
      </c>
      <c r="AQ291" t="s">
        <v>80</v>
      </c>
      <c r="AR291" t="s">
        <v>107</v>
      </c>
      <c r="AS291" t="s">
        <v>116</v>
      </c>
      <c r="AT291">
        <v>1</v>
      </c>
      <c r="AU291" t="s">
        <v>81</v>
      </c>
      <c r="AV291" t="s">
        <v>81</v>
      </c>
      <c r="AW291" t="s">
        <v>70</v>
      </c>
      <c r="AX291" t="s">
        <v>117</v>
      </c>
      <c r="AY291" t="s">
        <v>100</v>
      </c>
      <c r="BA291" t="s">
        <v>145</v>
      </c>
      <c r="BB291" t="s">
        <v>145</v>
      </c>
      <c r="BC291" t="s">
        <v>169</v>
      </c>
      <c r="BD291" t="s">
        <v>104</v>
      </c>
      <c r="BE291" t="s">
        <v>104</v>
      </c>
      <c r="BF291" t="s">
        <v>104</v>
      </c>
      <c r="BG291" t="s">
        <v>104</v>
      </c>
      <c r="BH291" t="s">
        <v>104</v>
      </c>
      <c r="BJ291" t="s">
        <v>71</v>
      </c>
      <c r="BL291" t="s">
        <v>71</v>
      </c>
      <c r="BQ291" t="s">
        <v>1023</v>
      </c>
    </row>
    <row r="292" spans="1:69">
      <c r="A292" t="s">
        <v>5953</v>
      </c>
      <c r="B292" t="s">
        <v>5954</v>
      </c>
      <c r="C292">
        <v>291</v>
      </c>
      <c r="D292" t="s">
        <v>1042</v>
      </c>
      <c r="E292" t="s">
        <v>63</v>
      </c>
      <c r="F292" t="s">
        <v>213</v>
      </c>
      <c r="G292" t="s">
        <v>226</v>
      </c>
      <c r="H292" t="s">
        <v>1043</v>
      </c>
      <c r="I292" t="s">
        <v>66</v>
      </c>
      <c r="J292" t="s">
        <v>135</v>
      </c>
      <c r="K292" t="s">
        <v>106</v>
      </c>
      <c r="L292" t="s">
        <v>106</v>
      </c>
      <c r="M292" t="s">
        <v>82</v>
      </c>
      <c r="N292" t="s">
        <v>82</v>
      </c>
      <c r="O292" t="s">
        <v>70</v>
      </c>
      <c r="P292" t="s">
        <v>70</v>
      </c>
      <c r="Q292" t="s">
        <v>70</v>
      </c>
      <c r="R292">
        <v>1</v>
      </c>
      <c r="Y292" t="s">
        <v>71</v>
      </c>
      <c r="Z292">
        <v>2</v>
      </c>
      <c r="AA292" t="s">
        <v>71</v>
      </c>
      <c r="AB292" t="s">
        <v>94</v>
      </c>
      <c r="AC292" t="s">
        <v>71</v>
      </c>
      <c r="AD292" t="s">
        <v>73</v>
      </c>
      <c r="AE292" t="s">
        <v>74</v>
      </c>
      <c r="AF292" t="s">
        <v>71</v>
      </c>
      <c r="AG292" t="s">
        <v>75</v>
      </c>
      <c r="AH292" t="s">
        <v>513</v>
      </c>
      <c r="AI292" t="s">
        <v>113</v>
      </c>
      <c r="AJ292" t="s">
        <v>71</v>
      </c>
      <c r="AK292" t="s">
        <v>173</v>
      </c>
      <c r="AL292" t="s">
        <v>78</v>
      </c>
      <c r="AM292" t="s">
        <v>79</v>
      </c>
      <c r="AN292" t="s">
        <v>367</v>
      </c>
      <c r="AO292">
        <v>3</v>
      </c>
      <c r="AP292" t="s">
        <v>71</v>
      </c>
      <c r="AQ292" t="s">
        <v>80</v>
      </c>
      <c r="AR292" t="s">
        <v>107</v>
      </c>
      <c r="AS292" t="s">
        <v>98</v>
      </c>
      <c r="AT292">
        <v>0</v>
      </c>
      <c r="AU292" t="s">
        <v>150</v>
      </c>
      <c r="AV292" t="s">
        <v>81</v>
      </c>
      <c r="AW292" t="s">
        <v>70</v>
      </c>
      <c r="AX292" t="s">
        <v>83</v>
      </c>
      <c r="BA292" t="s">
        <v>145</v>
      </c>
      <c r="BB292" t="s">
        <v>86</v>
      </c>
      <c r="BC292" t="s">
        <v>169</v>
      </c>
      <c r="BD292" t="s">
        <v>104</v>
      </c>
      <c r="BE292" t="s">
        <v>104</v>
      </c>
      <c r="BG292" t="s">
        <v>104</v>
      </c>
      <c r="BJ292" t="s">
        <v>86</v>
      </c>
      <c r="BL292" t="s">
        <v>71</v>
      </c>
      <c r="BM292" t="s">
        <v>1044</v>
      </c>
      <c r="BQ292" t="s">
        <v>497</v>
      </c>
    </row>
    <row r="293" spans="1:69">
      <c r="A293" t="s">
        <v>5953</v>
      </c>
      <c r="B293" t="s">
        <v>5954</v>
      </c>
      <c r="C293">
        <v>292</v>
      </c>
      <c r="D293" t="s">
        <v>1045</v>
      </c>
      <c r="E293" t="s">
        <v>109</v>
      </c>
      <c r="F293" t="s">
        <v>213</v>
      </c>
      <c r="G293" t="s">
        <v>226</v>
      </c>
      <c r="H293" t="s">
        <v>1046</v>
      </c>
      <c r="I293" t="s">
        <v>66</v>
      </c>
      <c r="J293" t="s">
        <v>135</v>
      </c>
      <c r="K293" t="s">
        <v>106</v>
      </c>
      <c r="L293" t="s">
        <v>106</v>
      </c>
      <c r="M293" t="s">
        <v>82</v>
      </c>
      <c r="N293" t="s">
        <v>82</v>
      </c>
      <c r="O293" t="s">
        <v>70</v>
      </c>
      <c r="P293" t="s">
        <v>70</v>
      </c>
      <c r="Q293" t="s">
        <v>70</v>
      </c>
      <c r="R293">
        <v>1</v>
      </c>
      <c r="Y293" t="s">
        <v>71</v>
      </c>
      <c r="Z293">
        <v>2</v>
      </c>
      <c r="AA293" t="s">
        <v>71</v>
      </c>
      <c r="AB293" t="s">
        <v>136</v>
      </c>
      <c r="AC293" t="s">
        <v>71</v>
      </c>
      <c r="AD293" t="s">
        <v>73</v>
      </c>
      <c r="AE293" t="s">
        <v>90</v>
      </c>
      <c r="AF293" t="s">
        <v>71</v>
      </c>
      <c r="AG293" t="s">
        <v>75</v>
      </c>
      <c r="AH293" t="s">
        <v>513</v>
      </c>
      <c r="AI293" t="s">
        <v>171</v>
      </c>
      <c r="AJ293" t="s">
        <v>71</v>
      </c>
      <c r="AK293" t="s">
        <v>77</v>
      </c>
      <c r="AL293" t="s">
        <v>78</v>
      </c>
      <c r="AM293" t="s">
        <v>79</v>
      </c>
      <c r="AN293" t="s">
        <v>367</v>
      </c>
      <c r="AO293">
        <v>2</v>
      </c>
      <c r="AP293" t="s">
        <v>71</v>
      </c>
      <c r="AQ293" t="s">
        <v>96</v>
      </c>
      <c r="AR293" t="s">
        <v>107</v>
      </c>
      <c r="AS293" t="s">
        <v>98</v>
      </c>
      <c r="AT293">
        <v>0</v>
      </c>
      <c r="AU293" t="s">
        <v>152</v>
      </c>
      <c r="AV293" t="s">
        <v>81</v>
      </c>
      <c r="AW293" t="s">
        <v>70</v>
      </c>
      <c r="AX293" t="s">
        <v>83</v>
      </c>
      <c r="BA293" t="s">
        <v>145</v>
      </c>
      <c r="BB293" t="s">
        <v>86</v>
      </c>
      <c r="BC293" t="s">
        <v>87</v>
      </c>
      <c r="BD293" t="s">
        <v>88</v>
      </c>
      <c r="BE293" t="s">
        <v>88</v>
      </c>
      <c r="BF293" t="s">
        <v>104</v>
      </c>
      <c r="BH293" t="s">
        <v>104</v>
      </c>
      <c r="BJ293" t="s">
        <v>86</v>
      </c>
      <c r="BL293" t="s">
        <v>71</v>
      </c>
      <c r="BM293" t="s">
        <v>566</v>
      </c>
      <c r="BQ293" t="s">
        <v>712</v>
      </c>
    </row>
    <row r="294" spans="1:69">
      <c r="A294" t="s">
        <v>5953</v>
      </c>
      <c r="B294" t="s">
        <v>5954</v>
      </c>
      <c r="C294">
        <v>293</v>
      </c>
      <c r="D294" t="s">
        <v>1047</v>
      </c>
      <c r="E294" t="s">
        <v>63</v>
      </c>
      <c r="F294" t="s">
        <v>213</v>
      </c>
      <c r="G294" t="s">
        <v>226</v>
      </c>
      <c r="H294" t="s">
        <v>1046</v>
      </c>
      <c r="I294" t="s">
        <v>66</v>
      </c>
      <c r="J294" t="s">
        <v>135</v>
      </c>
      <c r="K294" t="s">
        <v>106</v>
      </c>
      <c r="L294" t="s">
        <v>106</v>
      </c>
      <c r="M294" t="s">
        <v>82</v>
      </c>
      <c r="N294" t="s">
        <v>82</v>
      </c>
      <c r="O294" t="s">
        <v>70</v>
      </c>
      <c r="P294" t="s">
        <v>70</v>
      </c>
      <c r="Q294" t="s">
        <v>70</v>
      </c>
      <c r="R294">
        <v>1</v>
      </c>
      <c r="Y294" t="s">
        <v>71</v>
      </c>
      <c r="Z294">
        <v>2</v>
      </c>
      <c r="AA294" t="s">
        <v>71</v>
      </c>
      <c r="AB294" t="s">
        <v>203</v>
      </c>
      <c r="AC294" t="s">
        <v>71</v>
      </c>
      <c r="AD294" t="s">
        <v>73</v>
      </c>
      <c r="AE294" t="s">
        <v>90</v>
      </c>
      <c r="AF294" t="s">
        <v>71</v>
      </c>
      <c r="AG294" t="s">
        <v>75</v>
      </c>
      <c r="AH294" t="s">
        <v>348</v>
      </c>
      <c r="AI294" t="s">
        <v>113</v>
      </c>
      <c r="AJ294" t="s">
        <v>71</v>
      </c>
      <c r="AK294" t="s">
        <v>157</v>
      </c>
      <c r="AL294" t="s">
        <v>184</v>
      </c>
      <c r="AM294" t="s">
        <v>79</v>
      </c>
      <c r="AN294" t="s">
        <v>418</v>
      </c>
      <c r="AO294">
        <v>3</v>
      </c>
      <c r="AP294" t="s">
        <v>71</v>
      </c>
      <c r="AQ294" t="s">
        <v>96</v>
      </c>
      <c r="AR294" t="s">
        <v>107</v>
      </c>
      <c r="AS294" t="s">
        <v>98</v>
      </c>
      <c r="AT294">
        <v>0</v>
      </c>
      <c r="AU294" t="s">
        <v>152</v>
      </c>
      <c r="AV294" t="s">
        <v>81</v>
      </c>
      <c r="AW294" t="s">
        <v>82</v>
      </c>
      <c r="AX294" t="s">
        <v>100</v>
      </c>
      <c r="BA294" t="s">
        <v>145</v>
      </c>
      <c r="BB294" t="s">
        <v>86</v>
      </c>
      <c r="BC294" t="s">
        <v>87</v>
      </c>
      <c r="BD294" t="s">
        <v>88</v>
      </c>
      <c r="BE294" t="s">
        <v>104</v>
      </c>
      <c r="BF294" t="s">
        <v>104</v>
      </c>
      <c r="BJ294" t="s">
        <v>86</v>
      </c>
      <c r="BL294" t="s">
        <v>71</v>
      </c>
      <c r="BM294" t="s">
        <v>1044</v>
      </c>
      <c r="BQ294" t="s">
        <v>712</v>
      </c>
    </row>
    <row r="295" spans="1:69">
      <c r="A295" t="s">
        <v>5953</v>
      </c>
      <c r="B295" t="s">
        <v>5954</v>
      </c>
      <c r="C295">
        <v>294</v>
      </c>
      <c r="D295" t="s">
        <v>1048</v>
      </c>
      <c r="E295" t="s">
        <v>63</v>
      </c>
      <c r="F295" t="s">
        <v>213</v>
      </c>
      <c r="G295" t="s">
        <v>226</v>
      </c>
      <c r="H295" t="s">
        <v>1049</v>
      </c>
      <c r="I295" t="s">
        <v>66</v>
      </c>
      <c r="J295" t="s">
        <v>67</v>
      </c>
      <c r="K295" t="s">
        <v>106</v>
      </c>
      <c r="L295" t="s">
        <v>68</v>
      </c>
      <c r="M295" t="s">
        <v>106</v>
      </c>
      <c r="N295" t="s">
        <v>68</v>
      </c>
      <c r="O295" t="s">
        <v>70</v>
      </c>
      <c r="P295" t="s">
        <v>70</v>
      </c>
      <c r="Q295" t="s">
        <v>70</v>
      </c>
      <c r="R295">
        <v>2</v>
      </c>
      <c r="S295">
        <v>4</v>
      </c>
      <c r="Y295" t="s">
        <v>71</v>
      </c>
      <c r="Z295">
        <v>4</v>
      </c>
      <c r="AA295" t="s">
        <v>71</v>
      </c>
      <c r="AB295" t="s">
        <v>112</v>
      </c>
      <c r="AC295" t="s">
        <v>71</v>
      </c>
      <c r="AD295" t="s">
        <v>73</v>
      </c>
      <c r="AE295" t="s">
        <v>90</v>
      </c>
      <c r="AF295" t="s">
        <v>71</v>
      </c>
      <c r="AG295" t="s">
        <v>75</v>
      </c>
      <c r="AH295" t="s">
        <v>147</v>
      </c>
      <c r="AI295" t="s">
        <v>113</v>
      </c>
      <c r="AJ295" t="s">
        <v>71</v>
      </c>
      <c r="AK295" t="s">
        <v>163</v>
      </c>
      <c r="AL295" t="s">
        <v>184</v>
      </c>
      <c r="AM295" t="s">
        <v>79</v>
      </c>
      <c r="AN295" t="s">
        <v>418</v>
      </c>
      <c r="AO295">
        <v>2</v>
      </c>
      <c r="AP295" t="s">
        <v>71</v>
      </c>
      <c r="AQ295" t="s">
        <v>96</v>
      </c>
      <c r="AR295" t="s">
        <v>107</v>
      </c>
      <c r="AS295" t="s">
        <v>98</v>
      </c>
      <c r="AT295">
        <v>0</v>
      </c>
      <c r="AU295" t="s">
        <v>152</v>
      </c>
      <c r="AV295" t="s">
        <v>81</v>
      </c>
      <c r="AW295" t="s">
        <v>70</v>
      </c>
      <c r="AX295" t="s">
        <v>83</v>
      </c>
      <c r="AY295" t="s">
        <v>100</v>
      </c>
      <c r="BA295" t="s">
        <v>145</v>
      </c>
      <c r="BB295" t="s">
        <v>85</v>
      </c>
      <c r="BC295" t="s">
        <v>87</v>
      </c>
      <c r="BD295" t="s">
        <v>88</v>
      </c>
      <c r="BE295" t="s">
        <v>104</v>
      </c>
      <c r="BF295" t="s">
        <v>104</v>
      </c>
      <c r="BJ295" t="s">
        <v>70</v>
      </c>
      <c r="BL295" t="s">
        <v>71</v>
      </c>
      <c r="BM295" t="s">
        <v>1044</v>
      </c>
      <c r="BQ295" t="s">
        <v>712</v>
      </c>
    </row>
    <row r="296" spans="1:69">
      <c r="A296" t="s">
        <v>5953</v>
      </c>
      <c r="B296" t="s">
        <v>5954</v>
      </c>
      <c r="C296">
        <v>295</v>
      </c>
      <c r="D296" t="s">
        <v>1051</v>
      </c>
      <c r="E296" t="s">
        <v>63</v>
      </c>
      <c r="F296" t="s">
        <v>213</v>
      </c>
      <c r="G296" t="s">
        <v>226</v>
      </c>
      <c r="H296" t="s">
        <v>1046</v>
      </c>
      <c r="I296" t="s">
        <v>66</v>
      </c>
      <c r="J296" t="s">
        <v>135</v>
      </c>
      <c r="K296" t="s">
        <v>106</v>
      </c>
      <c r="L296" t="s">
        <v>106</v>
      </c>
      <c r="M296" t="s">
        <v>82</v>
      </c>
      <c r="N296" t="s">
        <v>82</v>
      </c>
      <c r="O296" t="s">
        <v>70</v>
      </c>
      <c r="P296" t="s">
        <v>70</v>
      </c>
      <c r="Q296" t="s">
        <v>70</v>
      </c>
      <c r="R296">
        <v>1</v>
      </c>
      <c r="Y296" t="s">
        <v>71</v>
      </c>
      <c r="Z296">
        <v>4</v>
      </c>
      <c r="AA296" t="s">
        <v>71</v>
      </c>
      <c r="AB296" t="s">
        <v>110</v>
      </c>
      <c r="AC296" t="s">
        <v>71</v>
      </c>
      <c r="AD296" t="s">
        <v>73</v>
      </c>
      <c r="AE296" t="s">
        <v>90</v>
      </c>
      <c r="AF296" t="s">
        <v>71</v>
      </c>
      <c r="AG296" t="s">
        <v>75</v>
      </c>
      <c r="AH296" t="s">
        <v>348</v>
      </c>
      <c r="AI296" t="s">
        <v>76</v>
      </c>
      <c r="AJ296" t="s">
        <v>71</v>
      </c>
      <c r="AK296" t="s">
        <v>128</v>
      </c>
      <c r="AL296" t="s">
        <v>78</v>
      </c>
      <c r="AM296" t="s">
        <v>79</v>
      </c>
      <c r="AN296" t="s">
        <v>367</v>
      </c>
      <c r="AO296">
        <v>2</v>
      </c>
      <c r="AP296" t="s">
        <v>71</v>
      </c>
      <c r="AQ296" t="s">
        <v>96</v>
      </c>
      <c r="AR296" t="s">
        <v>107</v>
      </c>
      <c r="AS296" t="s">
        <v>98</v>
      </c>
      <c r="AT296">
        <v>0</v>
      </c>
      <c r="AU296" t="s">
        <v>150</v>
      </c>
      <c r="AV296" t="s">
        <v>81</v>
      </c>
      <c r="AW296" t="s">
        <v>70</v>
      </c>
      <c r="AX296" t="s">
        <v>83</v>
      </c>
      <c r="BA296" t="s">
        <v>145</v>
      </c>
      <c r="BB296" t="s">
        <v>86</v>
      </c>
      <c r="BC296" t="s">
        <v>164</v>
      </c>
      <c r="BD296" t="s">
        <v>104</v>
      </c>
      <c r="BE296" t="s">
        <v>143</v>
      </c>
      <c r="BF296" t="s">
        <v>143</v>
      </c>
      <c r="BG296" t="s">
        <v>88</v>
      </c>
      <c r="BJ296" t="s">
        <v>86</v>
      </c>
      <c r="BL296" t="s">
        <v>71</v>
      </c>
      <c r="BM296" t="s">
        <v>1044</v>
      </c>
      <c r="BQ296" t="s">
        <v>1052</v>
      </c>
    </row>
    <row r="297" spans="1:69">
      <c r="A297" t="s">
        <v>5953</v>
      </c>
      <c r="B297" t="s">
        <v>5954</v>
      </c>
      <c r="C297">
        <v>296</v>
      </c>
      <c r="D297" t="s">
        <v>1053</v>
      </c>
      <c r="E297" t="s">
        <v>63</v>
      </c>
      <c r="F297" t="s">
        <v>213</v>
      </c>
      <c r="G297" t="s">
        <v>214</v>
      </c>
      <c r="H297" t="s">
        <v>214</v>
      </c>
      <c r="I297" t="s">
        <v>66</v>
      </c>
      <c r="J297" t="s">
        <v>67</v>
      </c>
      <c r="K297" t="s">
        <v>106</v>
      </c>
      <c r="L297" t="s">
        <v>106</v>
      </c>
      <c r="M297" t="s">
        <v>68</v>
      </c>
      <c r="N297" t="s">
        <v>68</v>
      </c>
      <c r="O297" t="s">
        <v>70</v>
      </c>
      <c r="P297" t="s">
        <v>70</v>
      </c>
      <c r="Q297" t="s">
        <v>70</v>
      </c>
      <c r="R297">
        <v>2</v>
      </c>
      <c r="S297" t="s">
        <v>881</v>
      </c>
      <c r="Y297" t="s">
        <v>71</v>
      </c>
      <c r="Z297">
        <v>4</v>
      </c>
      <c r="AA297" t="s">
        <v>70</v>
      </c>
      <c r="AC297" t="s">
        <v>70</v>
      </c>
      <c r="AE297" t="s">
        <v>90</v>
      </c>
      <c r="AF297" t="s">
        <v>71</v>
      </c>
      <c r="AG297" t="s">
        <v>75</v>
      </c>
      <c r="AH297" t="s">
        <v>348</v>
      </c>
      <c r="AI297" t="s">
        <v>113</v>
      </c>
      <c r="AJ297" t="s">
        <v>71</v>
      </c>
      <c r="AK297" t="s">
        <v>128</v>
      </c>
      <c r="AL297" t="s">
        <v>78</v>
      </c>
      <c r="AM297" t="s">
        <v>79</v>
      </c>
      <c r="AN297" t="s">
        <v>367</v>
      </c>
      <c r="AO297">
        <v>2</v>
      </c>
      <c r="AP297" t="s">
        <v>71</v>
      </c>
      <c r="AQ297" t="s">
        <v>80</v>
      </c>
      <c r="AR297" t="s">
        <v>107</v>
      </c>
      <c r="AS297" t="s">
        <v>116</v>
      </c>
      <c r="AT297">
        <v>1</v>
      </c>
      <c r="AU297" t="s">
        <v>81</v>
      </c>
      <c r="AV297" t="s">
        <v>355</v>
      </c>
      <c r="AW297" t="s">
        <v>70</v>
      </c>
      <c r="AX297" t="s">
        <v>100</v>
      </c>
      <c r="AY297" t="s">
        <v>83</v>
      </c>
      <c r="AZ297" t="s">
        <v>101</v>
      </c>
      <c r="BA297" t="s">
        <v>85</v>
      </c>
      <c r="BB297" t="s">
        <v>85</v>
      </c>
      <c r="BC297" t="s">
        <v>87</v>
      </c>
      <c r="BD297" t="s">
        <v>104</v>
      </c>
      <c r="BE297" t="s">
        <v>104</v>
      </c>
      <c r="BF297" t="s">
        <v>143</v>
      </c>
      <c r="BG297" t="s">
        <v>88</v>
      </c>
      <c r="BH297" t="s">
        <v>88</v>
      </c>
      <c r="BJ297" t="s">
        <v>70</v>
      </c>
      <c r="BL297" t="s">
        <v>71</v>
      </c>
      <c r="BM297" t="s">
        <v>1054</v>
      </c>
      <c r="BQ297" t="s">
        <v>1055</v>
      </c>
    </row>
    <row r="298" spans="1:69">
      <c r="A298" t="s">
        <v>5953</v>
      </c>
      <c r="B298" t="s">
        <v>5954</v>
      </c>
      <c r="C298">
        <v>297</v>
      </c>
      <c r="D298" t="s">
        <v>1056</v>
      </c>
      <c r="E298" t="s">
        <v>109</v>
      </c>
      <c r="F298" t="s">
        <v>213</v>
      </c>
      <c r="G298" t="s">
        <v>226</v>
      </c>
      <c r="H298" t="s">
        <v>1046</v>
      </c>
      <c r="I298" t="s">
        <v>66</v>
      </c>
      <c r="J298" t="s">
        <v>135</v>
      </c>
      <c r="K298" t="s">
        <v>108</v>
      </c>
      <c r="L298" t="s">
        <v>108</v>
      </c>
      <c r="M298" t="s">
        <v>82</v>
      </c>
      <c r="N298" t="s">
        <v>82</v>
      </c>
      <c r="O298" t="s">
        <v>70</v>
      </c>
      <c r="P298" t="s">
        <v>70</v>
      </c>
      <c r="Q298" t="s">
        <v>70</v>
      </c>
      <c r="R298">
        <v>1</v>
      </c>
      <c r="Y298" t="s">
        <v>71</v>
      </c>
      <c r="Z298">
        <v>4</v>
      </c>
      <c r="AA298" t="s">
        <v>70</v>
      </c>
      <c r="AC298" t="s">
        <v>71</v>
      </c>
      <c r="AD298" t="s">
        <v>73</v>
      </c>
      <c r="AE298" t="s">
        <v>90</v>
      </c>
      <c r="AF298" t="s">
        <v>71</v>
      </c>
      <c r="AG298" t="s">
        <v>75</v>
      </c>
      <c r="AH298" t="s">
        <v>348</v>
      </c>
      <c r="AI298" t="s">
        <v>113</v>
      </c>
      <c r="AJ298" t="s">
        <v>71</v>
      </c>
      <c r="AK298" t="s">
        <v>128</v>
      </c>
      <c r="AL298" t="s">
        <v>78</v>
      </c>
      <c r="AM298" t="s">
        <v>79</v>
      </c>
      <c r="AN298" t="s">
        <v>367</v>
      </c>
      <c r="AO298">
        <v>2</v>
      </c>
      <c r="AP298" t="s">
        <v>71</v>
      </c>
      <c r="AQ298" t="s">
        <v>96</v>
      </c>
      <c r="AR298" t="s">
        <v>107</v>
      </c>
      <c r="AS298" t="s">
        <v>98</v>
      </c>
      <c r="AT298">
        <v>0</v>
      </c>
      <c r="AU298" t="s">
        <v>152</v>
      </c>
      <c r="AV298" t="s">
        <v>81</v>
      </c>
      <c r="AW298" t="s">
        <v>70</v>
      </c>
      <c r="AX298" t="s">
        <v>83</v>
      </c>
      <c r="BA298" t="s">
        <v>145</v>
      </c>
      <c r="BB298" t="s">
        <v>86</v>
      </c>
      <c r="BC298" t="s">
        <v>169</v>
      </c>
      <c r="BD298" t="s">
        <v>104</v>
      </c>
      <c r="BE298" t="s">
        <v>88</v>
      </c>
      <c r="BF298" t="s">
        <v>104</v>
      </c>
      <c r="BG298" t="s">
        <v>104</v>
      </c>
      <c r="BJ298" t="s">
        <v>70</v>
      </c>
      <c r="BL298" t="s">
        <v>71</v>
      </c>
      <c r="BM298" t="s">
        <v>1057</v>
      </c>
      <c r="BQ298" t="s">
        <v>712</v>
      </c>
    </row>
    <row r="299" spans="1:69">
      <c r="A299" t="s">
        <v>5953</v>
      </c>
      <c r="B299" t="s">
        <v>5954</v>
      </c>
      <c r="C299">
        <v>298</v>
      </c>
      <c r="D299">
        <v>43017</v>
      </c>
      <c r="E299" t="s">
        <v>63</v>
      </c>
      <c r="F299" t="s">
        <v>213</v>
      </c>
      <c r="G299" t="s">
        <v>226</v>
      </c>
      <c r="H299" t="s">
        <v>1046</v>
      </c>
      <c r="I299" t="s">
        <v>66</v>
      </c>
      <c r="J299" t="s">
        <v>135</v>
      </c>
      <c r="K299" t="s">
        <v>106</v>
      </c>
      <c r="L299" t="s">
        <v>106</v>
      </c>
      <c r="M299" t="s">
        <v>82</v>
      </c>
      <c r="N299" t="s">
        <v>82</v>
      </c>
      <c r="O299" t="s">
        <v>70</v>
      </c>
      <c r="P299" t="s">
        <v>70</v>
      </c>
      <c r="Q299" t="s">
        <v>70</v>
      </c>
      <c r="R299">
        <v>1</v>
      </c>
      <c r="Y299" t="s">
        <v>71</v>
      </c>
      <c r="Z299">
        <v>4</v>
      </c>
      <c r="AA299" t="s">
        <v>70</v>
      </c>
      <c r="AC299" t="s">
        <v>71</v>
      </c>
      <c r="AD299" t="s">
        <v>73</v>
      </c>
      <c r="AE299" t="s">
        <v>90</v>
      </c>
      <c r="AF299" t="s">
        <v>71</v>
      </c>
      <c r="AG299" t="s">
        <v>75</v>
      </c>
      <c r="AH299" t="s">
        <v>348</v>
      </c>
      <c r="AI299" t="s">
        <v>113</v>
      </c>
      <c r="AJ299" t="s">
        <v>71</v>
      </c>
      <c r="AK299" t="s">
        <v>173</v>
      </c>
      <c r="AL299" t="s">
        <v>78</v>
      </c>
      <c r="AM299" t="s">
        <v>79</v>
      </c>
      <c r="AN299" t="s">
        <v>495</v>
      </c>
      <c r="AO299">
        <v>2</v>
      </c>
      <c r="AP299" t="s">
        <v>71</v>
      </c>
      <c r="AQ299" t="s">
        <v>96</v>
      </c>
      <c r="AR299" t="s">
        <v>107</v>
      </c>
      <c r="AS299" t="s">
        <v>98</v>
      </c>
      <c r="AT299">
        <v>0</v>
      </c>
      <c r="AU299" t="s">
        <v>150</v>
      </c>
      <c r="AW299" t="s">
        <v>70</v>
      </c>
      <c r="AX299" t="s">
        <v>83</v>
      </c>
      <c r="BA299" t="s">
        <v>145</v>
      </c>
      <c r="BB299" t="s">
        <v>86</v>
      </c>
      <c r="BC299" t="s">
        <v>169</v>
      </c>
      <c r="BD299" t="s">
        <v>88</v>
      </c>
      <c r="BE299" t="s">
        <v>104</v>
      </c>
      <c r="BF299" t="s">
        <v>104</v>
      </c>
      <c r="BG299" t="s">
        <v>88</v>
      </c>
      <c r="BH299" t="s">
        <v>143</v>
      </c>
      <c r="BJ299" t="s">
        <v>70</v>
      </c>
      <c r="BL299" t="s">
        <v>71</v>
      </c>
      <c r="BM299" t="s">
        <v>677</v>
      </c>
      <c r="BQ299" t="s">
        <v>712</v>
      </c>
    </row>
    <row r="300" spans="1:69">
      <c r="A300" t="s">
        <v>5953</v>
      </c>
      <c r="B300" t="s">
        <v>5954</v>
      </c>
      <c r="C300">
        <v>299</v>
      </c>
      <c r="D300">
        <v>42796</v>
      </c>
      <c r="E300" t="s">
        <v>109</v>
      </c>
      <c r="F300" t="s">
        <v>213</v>
      </c>
      <c r="G300" t="s">
        <v>226</v>
      </c>
      <c r="H300" t="s">
        <v>1046</v>
      </c>
      <c r="I300" t="s">
        <v>66</v>
      </c>
      <c r="J300" t="s">
        <v>135</v>
      </c>
      <c r="K300" t="s">
        <v>108</v>
      </c>
      <c r="L300" t="s">
        <v>108</v>
      </c>
      <c r="M300" t="s">
        <v>82</v>
      </c>
      <c r="N300" t="s">
        <v>82</v>
      </c>
      <c r="O300" t="s">
        <v>70</v>
      </c>
      <c r="P300" t="s">
        <v>70</v>
      </c>
      <c r="Q300" t="s">
        <v>70</v>
      </c>
      <c r="R300">
        <v>1</v>
      </c>
      <c r="Y300" t="s">
        <v>71</v>
      </c>
      <c r="Z300">
        <v>4</v>
      </c>
      <c r="AA300" t="s">
        <v>70</v>
      </c>
      <c r="AC300" t="s">
        <v>71</v>
      </c>
      <c r="AD300" t="s">
        <v>73</v>
      </c>
      <c r="AE300" t="s">
        <v>90</v>
      </c>
      <c r="AF300" t="s">
        <v>71</v>
      </c>
      <c r="AG300" t="s">
        <v>75</v>
      </c>
      <c r="AH300" t="s">
        <v>348</v>
      </c>
      <c r="AI300" t="s">
        <v>113</v>
      </c>
      <c r="AJ300" t="s">
        <v>71</v>
      </c>
      <c r="AK300" t="s">
        <v>173</v>
      </c>
      <c r="AL300" t="s">
        <v>78</v>
      </c>
      <c r="AM300" t="s">
        <v>79</v>
      </c>
      <c r="AN300" t="s">
        <v>426</v>
      </c>
      <c r="AO300">
        <v>3</v>
      </c>
      <c r="AP300" t="s">
        <v>71</v>
      </c>
      <c r="AQ300" t="s">
        <v>96</v>
      </c>
      <c r="AR300" t="s">
        <v>107</v>
      </c>
      <c r="AS300" t="s">
        <v>98</v>
      </c>
      <c r="AT300">
        <v>0</v>
      </c>
      <c r="AU300" t="s">
        <v>152</v>
      </c>
      <c r="AV300" t="s">
        <v>355</v>
      </c>
      <c r="AW300" t="s">
        <v>70</v>
      </c>
      <c r="AX300" t="s">
        <v>83</v>
      </c>
      <c r="BA300" t="s">
        <v>145</v>
      </c>
      <c r="BB300" t="s">
        <v>86</v>
      </c>
      <c r="BC300" t="s">
        <v>169</v>
      </c>
      <c r="BD300" t="s">
        <v>88</v>
      </c>
      <c r="BE300" t="s">
        <v>88</v>
      </c>
      <c r="BF300" t="s">
        <v>88</v>
      </c>
      <c r="BG300" t="s">
        <v>104</v>
      </c>
      <c r="BJ300" t="s">
        <v>86</v>
      </c>
      <c r="BL300" t="s">
        <v>71</v>
      </c>
      <c r="BM300" t="s">
        <v>566</v>
      </c>
      <c r="BQ300" t="s">
        <v>712</v>
      </c>
    </row>
    <row r="301" spans="1:69">
      <c r="A301" t="s">
        <v>5953</v>
      </c>
      <c r="B301" t="s">
        <v>5954</v>
      </c>
      <c r="C301">
        <v>300</v>
      </c>
      <c r="D301" t="s">
        <v>1058</v>
      </c>
      <c r="E301" t="s">
        <v>63</v>
      </c>
      <c r="F301" t="s">
        <v>213</v>
      </c>
      <c r="G301" t="s">
        <v>226</v>
      </c>
      <c r="H301" t="s">
        <v>1059</v>
      </c>
      <c r="I301" t="s">
        <v>66</v>
      </c>
      <c r="J301" t="s">
        <v>135</v>
      </c>
      <c r="K301" t="s">
        <v>108</v>
      </c>
      <c r="L301" t="s">
        <v>108</v>
      </c>
      <c r="M301" t="s">
        <v>82</v>
      </c>
      <c r="N301" t="s">
        <v>82</v>
      </c>
      <c r="O301" t="s">
        <v>70</v>
      </c>
      <c r="P301" t="s">
        <v>70</v>
      </c>
      <c r="Q301" t="s">
        <v>70</v>
      </c>
      <c r="R301">
        <v>1</v>
      </c>
      <c r="Y301" t="s">
        <v>71</v>
      </c>
      <c r="Z301">
        <v>4</v>
      </c>
      <c r="AA301" t="s">
        <v>70</v>
      </c>
      <c r="AC301" t="s">
        <v>71</v>
      </c>
      <c r="AD301" t="s">
        <v>73</v>
      </c>
      <c r="AE301" t="s">
        <v>90</v>
      </c>
      <c r="AF301" t="s">
        <v>71</v>
      </c>
      <c r="AG301" t="s">
        <v>75</v>
      </c>
      <c r="AH301" t="s">
        <v>348</v>
      </c>
      <c r="AI301" t="s">
        <v>113</v>
      </c>
      <c r="AJ301" t="s">
        <v>71</v>
      </c>
      <c r="AK301" t="s">
        <v>128</v>
      </c>
      <c r="AL301" t="s">
        <v>78</v>
      </c>
      <c r="AM301" t="s">
        <v>79</v>
      </c>
      <c r="AN301" t="s">
        <v>426</v>
      </c>
      <c r="AO301">
        <v>2</v>
      </c>
      <c r="AP301" t="s">
        <v>71</v>
      </c>
      <c r="AQ301" t="s">
        <v>96</v>
      </c>
      <c r="AR301" t="s">
        <v>107</v>
      </c>
      <c r="AS301" t="s">
        <v>98</v>
      </c>
      <c r="AT301">
        <v>0</v>
      </c>
      <c r="AU301" t="s">
        <v>152</v>
      </c>
      <c r="AV301" t="s">
        <v>355</v>
      </c>
      <c r="AW301" t="s">
        <v>70</v>
      </c>
      <c r="AX301" t="s">
        <v>83</v>
      </c>
      <c r="BA301" t="s">
        <v>145</v>
      </c>
      <c r="BB301" t="s">
        <v>86</v>
      </c>
      <c r="BC301" t="s">
        <v>164</v>
      </c>
      <c r="BD301" t="s">
        <v>104</v>
      </c>
      <c r="BE301" t="s">
        <v>143</v>
      </c>
      <c r="BF301" t="s">
        <v>88</v>
      </c>
      <c r="BG301" t="s">
        <v>143</v>
      </c>
      <c r="BH301" t="s">
        <v>88</v>
      </c>
      <c r="BJ301" t="s">
        <v>86</v>
      </c>
      <c r="BL301" t="s">
        <v>71</v>
      </c>
      <c r="BM301" t="s">
        <v>1044</v>
      </c>
      <c r="BQ301" t="s">
        <v>712</v>
      </c>
    </row>
    <row r="302" spans="1:69">
      <c r="A302" t="s">
        <v>5953</v>
      </c>
      <c r="B302" t="s">
        <v>5954</v>
      </c>
      <c r="C302">
        <v>301</v>
      </c>
      <c r="D302" t="s">
        <v>1060</v>
      </c>
      <c r="E302" t="s">
        <v>109</v>
      </c>
      <c r="F302" t="s">
        <v>213</v>
      </c>
      <c r="G302" t="s">
        <v>226</v>
      </c>
      <c r="H302" t="s">
        <v>1059</v>
      </c>
      <c r="I302" t="s">
        <v>66</v>
      </c>
      <c r="J302" t="s">
        <v>135</v>
      </c>
      <c r="K302" t="s">
        <v>106</v>
      </c>
      <c r="L302" t="s">
        <v>106</v>
      </c>
      <c r="M302" t="s">
        <v>82</v>
      </c>
      <c r="N302" t="s">
        <v>82</v>
      </c>
      <c r="O302" t="s">
        <v>70</v>
      </c>
      <c r="P302" t="s">
        <v>70</v>
      </c>
      <c r="Q302" t="s">
        <v>70</v>
      </c>
      <c r="R302">
        <v>1</v>
      </c>
      <c r="Y302" t="s">
        <v>71</v>
      </c>
      <c r="Z302">
        <v>4</v>
      </c>
      <c r="AA302" t="s">
        <v>70</v>
      </c>
      <c r="AC302" t="s">
        <v>71</v>
      </c>
      <c r="AD302" t="s">
        <v>73</v>
      </c>
      <c r="AE302" t="s">
        <v>90</v>
      </c>
      <c r="AF302" t="s">
        <v>71</v>
      </c>
      <c r="AG302" t="s">
        <v>75</v>
      </c>
      <c r="AH302" t="s">
        <v>348</v>
      </c>
      <c r="AI302" t="s">
        <v>113</v>
      </c>
      <c r="AJ302" t="s">
        <v>71</v>
      </c>
      <c r="AK302" t="s">
        <v>128</v>
      </c>
      <c r="AL302" t="s">
        <v>78</v>
      </c>
      <c r="AM302" t="s">
        <v>79</v>
      </c>
      <c r="AN302" t="s">
        <v>426</v>
      </c>
      <c r="AO302">
        <v>2</v>
      </c>
      <c r="AP302" t="s">
        <v>71</v>
      </c>
      <c r="AQ302" t="s">
        <v>96</v>
      </c>
      <c r="AR302" t="s">
        <v>107</v>
      </c>
      <c r="AS302" t="s">
        <v>98</v>
      </c>
      <c r="AT302">
        <v>0</v>
      </c>
      <c r="AU302" t="s">
        <v>152</v>
      </c>
      <c r="AV302" t="s">
        <v>355</v>
      </c>
      <c r="AW302" t="s">
        <v>70</v>
      </c>
      <c r="AX302" t="s">
        <v>83</v>
      </c>
      <c r="BA302" t="s">
        <v>145</v>
      </c>
      <c r="BB302" t="s">
        <v>86</v>
      </c>
      <c r="BC302" t="s">
        <v>164</v>
      </c>
      <c r="BD302" t="s">
        <v>104</v>
      </c>
      <c r="BE302" t="s">
        <v>143</v>
      </c>
      <c r="BF302" t="s">
        <v>88</v>
      </c>
      <c r="BG302" t="s">
        <v>143</v>
      </c>
      <c r="BH302" t="s">
        <v>88</v>
      </c>
      <c r="BJ302" t="s">
        <v>86</v>
      </c>
      <c r="BL302" t="s">
        <v>71</v>
      </c>
      <c r="BM302" t="s">
        <v>1044</v>
      </c>
      <c r="BQ302" t="s">
        <v>712</v>
      </c>
    </row>
    <row r="303" spans="1:69">
      <c r="A303" t="s">
        <v>5953</v>
      </c>
      <c r="B303" t="s">
        <v>5954</v>
      </c>
      <c r="C303">
        <v>302</v>
      </c>
      <c r="D303">
        <v>43467</v>
      </c>
      <c r="E303" t="s">
        <v>63</v>
      </c>
      <c r="F303" t="s">
        <v>213</v>
      </c>
      <c r="G303" t="s">
        <v>226</v>
      </c>
      <c r="H303" t="s">
        <v>1046</v>
      </c>
      <c r="I303" t="s">
        <v>66</v>
      </c>
      <c r="J303" t="s">
        <v>135</v>
      </c>
      <c r="K303" t="s">
        <v>108</v>
      </c>
      <c r="L303" t="s">
        <v>108</v>
      </c>
      <c r="M303" t="s">
        <v>82</v>
      </c>
      <c r="N303" t="s">
        <v>82</v>
      </c>
      <c r="O303" t="s">
        <v>70</v>
      </c>
      <c r="P303" t="s">
        <v>70</v>
      </c>
      <c r="Q303" t="s">
        <v>70</v>
      </c>
      <c r="R303">
        <v>1</v>
      </c>
      <c r="Y303" t="s">
        <v>71</v>
      </c>
      <c r="Z303">
        <v>4</v>
      </c>
      <c r="AA303" t="s">
        <v>70</v>
      </c>
      <c r="AC303" t="s">
        <v>71</v>
      </c>
      <c r="AD303" t="s">
        <v>73</v>
      </c>
      <c r="AE303" t="s">
        <v>90</v>
      </c>
      <c r="AF303" t="s">
        <v>71</v>
      </c>
      <c r="AG303" t="s">
        <v>75</v>
      </c>
      <c r="AH303" t="s">
        <v>348</v>
      </c>
      <c r="AI303" t="s">
        <v>113</v>
      </c>
      <c r="AJ303" t="s">
        <v>71</v>
      </c>
      <c r="AK303" t="s">
        <v>173</v>
      </c>
      <c r="AL303" t="s">
        <v>78</v>
      </c>
      <c r="AM303" t="s">
        <v>79</v>
      </c>
      <c r="AN303" t="s">
        <v>426</v>
      </c>
      <c r="AO303">
        <v>3</v>
      </c>
      <c r="AP303" t="s">
        <v>71</v>
      </c>
      <c r="AQ303" t="s">
        <v>96</v>
      </c>
      <c r="AR303" t="s">
        <v>107</v>
      </c>
      <c r="AS303" t="s">
        <v>98</v>
      </c>
      <c r="AT303">
        <v>0</v>
      </c>
      <c r="AU303" t="s">
        <v>152</v>
      </c>
      <c r="AV303" t="s">
        <v>355</v>
      </c>
      <c r="AW303" t="s">
        <v>70</v>
      </c>
      <c r="AX303" t="s">
        <v>83</v>
      </c>
      <c r="BA303" t="s">
        <v>145</v>
      </c>
      <c r="BB303" t="s">
        <v>86</v>
      </c>
      <c r="BC303" t="s">
        <v>169</v>
      </c>
      <c r="BD303" t="s">
        <v>88</v>
      </c>
      <c r="BE303" t="s">
        <v>88</v>
      </c>
      <c r="BF303" t="s">
        <v>88</v>
      </c>
      <c r="BG303" t="s">
        <v>104</v>
      </c>
      <c r="BJ303" t="s">
        <v>86</v>
      </c>
      <c r="BL303" t="s">
        <v>71</v>
      </c>
      <c r="BM303" t="s">
        <v>566</v>
      </c>
      <c r="BQ303" t="s">
        <v>712</v>
      </c>
    </row>
    <row r="304" spans="1:69">
      <c r="A304" t="s">
        <v>5953</v>
      </c>
      <c r="B304" t="s">
        <v>5954</v>
      </c>
      <c r="C304">
        <v>303</v>
      </c>
      <c r="D304" t="s">
        <v>1773</v>
      </c>
      <c r="E304" t="s">
        <v>63</v>
      </c>
      <c r="F304" t="s">
        <v>207</v>
      </c>
      <c r="G304" t="s">
        <v>228</v>
      </c>
      <c r="H304" t="s">
        <v>1109</v>
      </c>
      <c r="I304" t="s">
        <v>66</v>
      </c>
      <c r="J304" t="s">
        <v>67</v>
      </c>
      <c r="K304" t="s">
        <v>106</v>
      </c>
      <c r="L304" t="s">
        <v>68</v>
      </c>
      <c r="M304" t="s">
        <v>106</v>
      </c>
      <c r="N304" t="s">
        <v>68</v>
      </c>
      <c r="O304" t="s">
        <v>70</v>
      </c>
      <c r="P304" t="s">
        <v>70</v>
      </c>
      <c r="Q304" t="s">
        <v>70</v>
      </c>
      <c r="R304">
        <v>4</v>
      </c>
      <c r="S304">
        <v>14</v>
      </c>
      <c r="T304">
        <v>9</v>
      </c>
      <c r="U304">
        <v>5</v>
      </c>
      <c r="V304">
        <v>2</v>
      </c>
      <c r="Y304" t="s">
        <v>71</v>
      </c>
      <c r="Z304">
        <v>4</v>
      </c>
      <c r="AA304" t="s">
        <v>71</v>
      </c>
      <c r="AB304" t="s">
        <v>136</v>
      </c>
      <c r="AC304" t="s">
        <v>71</v>
      </c>
      <c r="AD304" t="s">
        <v>73</v>
      </c>
      <c r="AE304" t="s">
        <v>90</v>
      </c>
      <c r="AF304" t="s">
        <v>71</v>
      </c>
      <c r="AG304" t="s">
        <v>75</v>
      </c>
      <c r="AH304" t="s">
        <v>348</v>
      </c>
      <c r="AI304" t="s">
        <v>113</v>
      </c>
      <c r="AJ304" t="s">
        <v>71</v>
      </c>
      <c r="AK304" t="s">
        <v>163</v>
      </c>
      <c r="AL304" t="s">
        <v>78</v>
      </c>
      <c r="AP304" t="s">
        <v>71</v>
      </c>
      <c r="AQ304" t="s">
        <v>80</v>
      </c>
      <c r="AR304" t="s">
        <v>97</v>
      </c>
      <c r="AS304" t="s">
        <v>98</v>
      </c>
      <c r="AT304">
        <v>0</v>
      </c>
      <c r="AU304" t="s">
        <v>354</v>
      </c>
      <c r="AV304" t="s">
        <v>355</v>
      </c>
      <c r="AW304" t="s">
        <v>70</v>
      </c>
      <c r="AX304" t="s">
        <v>100</v>
      </c>
      <c r="AY304" t="s">
        <v>100</v>
      </c>
      <c r="AZ304" t="s">
        <v>101</v>
      </c>
      <c r="BA304" t="s">
        <v>85</v>
      </c>
      <c r="BB304" t="s">
        <v>85</v>
      </c>
      <c r="BC304" t="s">
        <v>87</v>
      </c>
      <c r="BD304" t="s">
        <v>104</v>
      </c>
      <c r="BE304" t="s">
        <v>104</v>
      </c>
      <c r="BF304" t="s">
        <v>143</v>
      </c>
      <c r="BG304" t="s">
        <v>143</v>
      </c>
      <c r="BH304" t="s">
        <v>143</v>
      </c>
      <c r="BJ304" t="s">
        <v>71</v>
      </c>
      <c r="BK304" t="s">
        <v>1774</v>
      </c>
      <c r="BL304" t="s">
        <v>71</v>
      </c>
      <c r="BM304" t="s">
        <v>1775</v>
      </c>
      <c r="BQ304" t="s">
        <v>1776</v>
      </c>
    </row>
    <row r="305" spans="1:69">
      <c r="A305" t="s">
        <v>5953</v>
      </c>
      <c r="B305" t="s">
        <v>5954</v>
      </c>
      <c r="C305">
        <v>304</v>
      </c>
      <c r="D305" t="s">
        <v>1777</v>
      </c>
      <c r="E305" t="s">
        <v>109</v>
      </c>
      <c r="F305" t="s">
        <v>207</v>
      </c>
      <c r="G305" t="s">
        <v>228</v>
      </c>
      <c r="H305" t="s">
        <v>1672</v>
      </c>
      <c r="I305" t="s">
        <v>66</v>
      </c>
      <c r="J305" t="s">
        <v>67</v>
      </c>
      <c r="K305" t="s">
        <v>106</v>
      </c>
      <c r="L305" t="s">
        <v>106</v>
      </c>
      <c r="M305" t="s">
        <v>106</v>
      </c>
      <c r="N305" t="s">
        <v>106</v>
      </c>
      <c r="O305" t="s">
        <v>70</v>
      </c>
      <c r="P305" t="s">
        <v>70</v>
      </c>
      <c r="Q305" t="s">
        <v>70</v>
      </c>
      <c r="R305">
        <v>1</v>
      </c>
      <c r="S305">
        <v>1</v>
      </c>
      <c r="Y305" t="s">
        <v>71</v>
      </c>
      <c r="Z305">
        <v>4</v>
      </c>
      <c r="AA305" t="s">
        <v>71</v>
      </c>
      <c r="AB305" t="s">
        <v>136</v>
      </c>
      <c r="AC305" t="s">
        <v>71</v>
      </c>
      <c r="AD305" t="s">
        <v>73</v>
      </c>
      <c r="AE305" t="s">
        <v>90</v>
      </c>
      <c r="AF305" t="s">
        <v>71</v>
      </c>
      <c r="AG305" t="s">
        <v>75</v>
      </c>
      <c r="AH305" t="s">
        <v>348</v>
      </c>
      <c r="AI305" t="s">
        <v>76</v>
      </c>
      <c r="AJ305" t="s">
        <v>71</v>
      </c>
      <c r="AK305" t="s">
        <v>128</v>
      </c>
      <c r="AL305" t="s">
        <v>78</v>
      </c>
      <c r="AM305" t="s">
        <v>130</v>
      </c>
      <c r="AO305">
        <v>1</v>
      </c>
      <c r="AP305" t="s">
        <v>71</v>
      </c>
      <c r="AQ305" t="s">
        <v>96</v>
      </c>
      <c r="AR305" t="s">
        <v>115</v>
      </c>
      <c r="AS305" t="s">
        <v>98</v>
      </c>
      <c r="AT305">
        <v>0</v>
      </c>
      <c r="AU305" t="s">
        <v>81</v>
      </c>
      <c r="AV305" t="s">
        <v>355</v>
      </c>
      <c r="AW305" t="s">
        <v>70</v>
      </c>
      <c r="AX305" t="s">
        <v>100</v>
      </c>
      <c r="AY305" t="s">
        <v>100</v>
      </c>
      <c r="AZ305" t="s">
        <v>101</v>
      </c>
      <c r="BA305" t="s">
        <v>85</v>
      </c>
      <c r="BB305" t="s">
        <v>85</v>
      </c>
      <c r="BC305" t="s">
        <v>87</v>
      </c>
      <c r="BD305" t="s">
        <v>104</v>
      </c>
      <c r="BE305" t="s">
        <v>104</v>
      </c>
      <c r="BF305" t="s">
        <v>143</v>
      </c>
      <c r="BG305" t="s">
        <v>143</v>
      </c>
      <c r="BH305" t="s">
        <v>143</v>
      </c>
      <c r="BJ305" t="s">
        <v>71</v>
      </c>
      <c r="BK305" t="s">
        <v>1778</v>
      </c>
      <c r="BL305" t="s">
        <v>71</v>
      </c>
      <c r="BM305" t="s">
        <v>1779</v>
      </c>
      <c r="BQ305" t="s">
        <v>1780</v>
      </c>
    </row>
    <row r="306" spans="1:69">
      <c r="A306" t="s">
        <v>5953</v>
      </c>
      <c r="B306" t="s">
        <v>5954</v>
      </c>
      <c r="C306">
        <v>305</v>
      </c>
      <c r="D306" t="s">
        <v>1781</v>
      </c>
      <c r="E306" t="s">
        <v>63</v>
      </c>
      <c r="F306" t="s">
        <v>207</v>
      </c>
      <c r="G306" t="s">
        <v>228</v>
      </c>
      <c r="H306" t="s">
        <v>1079</v>
      </c>
      <c r="I306" t="s">
        <v>66</v>
      </c>
      <c r="J306" t="s">
        <v>66</v>
      </c>
      <c r="K306" t="s">
        <v>106</v>
      </c>
      <c r="L306" t="s">
        <v>68</v>
      </c>
      <c r="M306" t="s">
        <v>106</v>
      </c>
      <c r="N306" t="s">
        <v>92</v>
      </c>
      <c r="O306" t="s">
        <v>70</v>
      </c>
      <c r="P306" t="s">
        <v>70</v>
      </c>
      <c r="Q306" t="s">
        <v>70</v>
      </c>
      <c r="R306">
        <v>3</v>
      </c>
      <c r="Y306" t="s">
        <v>71</v>
      </c>
      <c r="Z306">
        <v>4</v>
      </c>
      <c r="AA306" t="s">
        <v>71</v>
      </c>
      <c r="AB306" t="s">
        <v>229</v>
      </c>
      <c r="AC306" t="s">
        <v>70</v>
      </c>
      <c r="AE306" t="s">
        <v>90</v>
      </c>
      <c r="AF306" t="s">
        <v>71</v>
      </c>
      <c r="AG306" t="s">
        <v>75</v>
      </c>
      <c r="AH306" t="s">
        <v>348</v>
      </c>
      <c r="AI306" t="s">
        <v>76</v>
      </c>
      <c r="AJ306" t="s">
        <v>71</v>
      </c>
      <c r="AK306" t="s">
        <v>128</v>
      </c>
      <c r="AL306" t="s">
        <v>159</v>
      </c>
      <c r="AM306" t="s">
        <v>130</v>
      </c>
      <c r="AN306" t="s">
        <v>1782</v>
      </c>
      <c r="AO306">
        <v>2</v>
      </c>
      <c r="AP306" t="s">
        <v>71</v>
      </c>
      <c r="AQ306" t="s">
        <v>81</v>
      </c>
      <c r="AR306" t="s">
        <v>115</v>
      </c>
      <c r="AS306" t="s">
        <v>153</v>
      </c>
      <c r="AT306">
        <v>1</v>
      </c>
      <c r="AU306" t="s">
        <v>81</v>
      </c>
      <c r="AV306" t="s">
        <v>81</v>
      </c>
      <c r="AW306" t="s">
        <v>70</v>
      </c>
      <c r="AX306" t="s">
        <v>100</v>
      </c>
      <c r="AY306" t="s">
        <v>100</v>
      </c>
      <c r="AZ306" t="s">
        <v>101</v>
      </c>
      <c r="BA306" t="s">
        <v>85</v>
      </c>
      <c r="BB306" t="s">
        <v>85</v>
      </c>
      <c r="BC306" t="s">
        <v>87</v>
      </c>
      <c r="BD306" t="s">
        <v>104</v>
      </c>
      <c r="BE306" t="s">
        <v>104</v>
      </c>
      <c r="BF306" t="s">
        <v>143</v>
      </c>
      <c r="BG306" t="s">
        <v>143</v>
      </c>
      <c r="BH306" t="s">
        <v>143</v>
      </c>
      <c r="BJ306" t="s">
        <v>71</v>
      </c>
      <c r="BK306" t="s">
        <v>1783</v>
      </c>
      <c r="BL306" t="s">
        <v>71</v>
      </c>
      <c r="BM306" t="s">
        <v>1784</v>
      </c>
      <c r="BP306" t="s">
        <v>91</v>
      </c>
      <c r="BQ306" t="s">
        <v>1785</v>
      </c>
    </row>
    <row r="307" spans="1:69">
      <c r="A307" t="s">
        <v>5953</v>
      </c>
      <c r="B307" t="s">
        <v>5954</v>
      </c>
      <c r="C307">
        <v>306</v>
      </c>
      <c r="D307" t="s">
        <v>823</v>
      </c>
      <c r="E307" t="s">
        <v>63</v>
      </c>
      <c r="F307" t="s">
        <v>207</v>
      </c>
      <c r="G307" t="s">
        <v>228</v>
      </c>
      <c r="H307" t="s">
        <v>1109</v>
      </c>
      <c r="I307" t="s">
        <v>66</v>
      </c>
      <c r="J307" t="s">
        <v>67</v>
      </c>
      <c r="K307" t="s">
        <v>106</v>
      </c>
      <c r="L307" t="s">
        <v>68</v>
      </c>
      <c r="M307" t="s">
        <v>106</v>
      </c>
      <c r="N307" t="s">
        <v>68</v>
      </c>
      <c r="O307" t="s">
        <v>70</v>
      </c>
      <c r="P307" t="s">
        <v>70</v>
      </c>
      <c r="Q307" t="s">
        <v>70</v>
      </c>
      <c r="R307">
        <v>3</v>
      </c>
      <c r="Y307" t="s">
        <v>71</v>
      </c>
      <c r="Z307">
        <v>4</v>
      </c>
      <c r="AA307" t="s">
        <v>70</v>
      </c>
      <c r="AB307" t="s">
        <v>81</v>
      </c>
      <c r="AC307" t="s">
        <v>70</v>
      </c>
      <c r="AE307" t="s">
        <v>90</v>
      </c>
      <c r="AF307" t="s">
        <v>71</v>
      </c>
      <c r="AG307" t="s">
        <v>75</v>
      </c>
      <c r="AH307" t="s">
        <v>348</v>
      </c>
      <c r="AI307" t="s">
        <v>113</v>
      </c>
      <c r="AJ307" t="s">
        <v>71</v>
      </c>
      <c r="AK307" t="s">
        <v>128</v>
      </c>
      <c r="AL307" t="s">
        <v>78</v>
      </c>
      <c r="AM307" t="s">
        <v>79</v>
      </c>
      <c r="AO307">
        <v>1</v>
      </c>
      <c r="AP307" t="s">
        <v>71</v>
      </c>
      <c r="AQ307" t="s">
        <v>81</v>
      </c>
      <c r="AR307" t="s">
        <v>115</v>
      </c>
      <c r="AS307" t="s">
        <v>153</v>
      </c>
      <c r="AT307">
        <v>1</v>
      </c>
      <c r="AU307" t="s">
        <v>354</v>
      </c>
      <c r="AV307" t="s">
        <v>81</v>
      </c>
      <c r="AW307" t="s">
        <v>70</v>
      </c>
      <c r="AX307" t="s">
        <v>100</v>
      </c>
      <c r="AY307" t="s">
        <v>117</v>
      </c>
      <c r="AZ307" t="s">
        <v>101</v>
      </c>
      <c r="BA307" t="s">
        <v>85</v>
      </c>
      <c r="BB307" t="s">
        <v>85</v>
      </c>
      <c r="BC307" t="s">
        <v>87</v>
      </c>
      <c r="BD307" t="s">
        <v>104</v>
      </c>
      <c r="BE307" t="s">
        <v>104</v>
      </c>
      <c r="BF307" t="s">
        <v>143</v>
      </c>
      <c r="BG307" t="s">
        <v>143</v>
      </c>
      <c r="BH307" t="s">
        <v>143</v>
      </c>
      <c r="BJ307" t="s">
        <v>71</v>
      </c>
      <c r="BK307" t="s">
        <v>1786</v>
      </c>
      <c r="BL307" t="s">
        <v>71</v>
      </c>
      <c r="BM307" t="s">
        <v>1779</v>
      </c>
      <c r="BQ307" t="s">
        <v>1780</v>
      </c>
    </row>
    <row r="308" spans="1:69">
      <c r="A308" t="s">
        <v>5953</v>
      </c>
      <c r="B308" t="s">
        <v>5954</v>
      </c>
      <c r="C308">
        <v>307</v>
      </c>
      <c r="D308" t="s">
        <v>425</v>
      </c>
      <c r="E308" t="s">
        <v>63</v>
      </c>
      <c r="F308" t="s">
        <v>207</v>
      </c>
      <c r="G308" t="s">
        <v>228</v>
      </c>
      <c r="H308" t="s">
        <v>1672</v>
      </c>
      <c r="I308" t="s">
        <v>66</v>
      </c>
      <c r="J308" t="s">
        <v>67</v>
      </c>
      <c r="K308" t="s">
        <v>106</v>
      </c>
      <c r="L308" t="s">
        <v>106</v>
      </c>
      <c r="M308" t="s">
        <v>106</v>
      </c>
      <c r="N308" t="s">
        <v>106</v>
      </c>
      <c r="O308" t="s">
        <v>71</v>
      </c>
      <c r="P308" t="s">
        <v>70</v>
      </c>
      <c r="Q308" t="s">
        <v>70</v>
      </c>
      <c r="R308">
        <v>2</v>
      </c>
      <c r="S308">
        <v>3</v>
      </c>
      <c r="T308">
        <v>1</v>
      </c>
      <c r="Y308" t="s">
        <v>71</v>
      </c>
      <c r="Z308">
        <v>3</v>
      </c>
      <c r="AA308" t="s">
        <v>70</v>
      </c>
      <c r="AB308" t="s">
        <v>81</v>
      </c>
      <c r="AC308" t="s">
        <v>70</v>
      </c>
      <c r="AE308" t="s">
        <v>121</v>
      </c>
      <c r="AF308" t="s">
        <v>70</v>
      </c>
      <c r="AG308" t="s">
        <v>191</v>
      </c>
      <c r="AH308" t="s">
        <v>557</v>
      </c>
      <c r="AI308" t="s">
        <v>187</v>
      </c>
      <c r="AJ308" t="s">
        <v>70</v>
      </c>
      <c r="AK308" t="s">
        <v>216</v>
      </c>
      <c r="AL308" t="s">
        <v>78</v>
      </c>
      <c r="AM308" t="s">
        <v>130</v>
      </c>
      <c r="AN308" t="s">
        <v>1787</v>
      </c>
      <c r="AO308">
        <v>1</v>
      </c>
      <c r="AP308" t="s">
        <v>71</v>
      </c>
      <c r="AQ308" t="s">
        <v>96</v>
      </c>
      <c r="AR308" t="s">
        <v>115</v>
      </c>
      <c r="AS308" t="s">
        <v>98</v>
      </c>
      <c r="AT308">
        <v>0</v>
      </c>
      <c r="AU308" t="s">
        <v>152</v>
      </c>
      <c r="AV308" t="s">
        <v>81</v>
      </c>
      <c r="AW308" t="s">
        <v>70</v>
      </c>
      <c r="AX308" t="s">
        <v>83</v>
      </c>
      <c r="AY308" t="s">
        <v>83</v>
      </c>
      <c r="AZ308" t="s">
        <v>101</v>
      </c>
      <c r="BA308" t="s">
        <v>85</v>
      </c>
      <c r="BB308" t="s">
        <v>85</v>
      </c>
      <c r="BC308" t="s">
        <v>87</v>
      </c>
      <c r="BD308" t="s">
        <v>104</v>
      </c>
      <c r="BE308" t="s">
        <v>104</v>
      </c>
      <c r="BF308" t="s">
        <v>143</v>
      </c>
      <c r="BG308" t="s">
        <v>143</v>
      </c>
      <c r="BH308" t="s">
        <v>143</v>
      </c>
      <c r="BJ308" t="s">
        <v>86</v>
      </c>
      <c r="BL308" t="s">
        <v>71</v>
      </c>
      <c r="BM308" t="s">
        <v>1788</v>
      </c>
      <c r="BN308" t="s">
        <v>146</v>
      </c>
      <c r="BP308" t="s">
        <v>91</v>
      </c>
      <c r="BQ308" t="s">
        <v>1789</v>
      </c>
    </row>
    <row r="309" spans="1:69">
      <c r="A309" t="s">
        <v>5953</v>
      </c>
      <c r="B309" t="s">
        <v>5954</v>
      </c>
      <c r="C309">
        <v>308</v>
      </c>
      <c r="D309">
        <v>43225</v>
      </c>
      <c r="E309" t="s">
        <v>63</v>
      </c>
      <c r="F309" t="s">
        <v>207</v>
      </c>
      <c r="G309" t="s">
        <v>228</v>
      </c>
      <c r="H309" t="s">
        <v>1109</v>
      </c>
      <c r="I309" t="s">
        <v>66</v>
      </c>
      <c r="J309" t="s">
        <v>67</v>
      </c>
      <c r="K309" t="s">
        <v>106</v>
      </c>
      <c r="L309" t="s">
        <v>68</v>
      </c>
      <c r="M309" t="s">
        <v>106</v>
      </c>
      <c r="N309" t="s">
        <v>68</v>
      </c>
      <c r="O309" t="s">
        <v>70</v>
      </c>
      <c r="P309" t="s">
        <v>70</v>
      </c>
      <c r="Q309" t="s">
        <v>70</v>
      </c>
      <c r="R309">
        <v>5</v>
      </c>
      <c r="S309">
        <v>14</v>
      </c>
      <c r="T309">
        <v>13</v>
      </c>
      <c r="U309">
        <v>7</v>
      </c>
      <c r="V309">
        <v>4</v>
      </c>
      <c r="W309" t="s">
        <v>1790</v>
      </c>
      <c r="Y309" t="s">
        <v>71</v>
      </c>
      <c r="Z309">
        <v>4</v>
      </c>
      <c r="AA309" t="s">
        <v>70</v>
      </c>
      <c r="AB309" t="s">
        <v>81</v>
      </c>
      <c r="AC309" t="s">
        <v>71</v>
      </c>
      <c r="AD309" t="s">
        <v>73</v>
      </c>
      <c r="AE309" t="s">
        <v>121</v>
      </c>
      <c r="AF309" t="s">
        <v>70</v>
      </c>
      <c r="AG309" t="s">
        <v>191</v>
      </c>
      <c r="AH309" t="s">
        <v>348</v>
      </c>
      <c r="AI309" t="s">
        <v>187</v>
      </c>
      <c r="AJ309" t="s">
        <v>70</v>
      </c>
      <c r="AK309" t="s">
        <v>216</v>
      </c>
      <c r="AL309" t="s">
        <v>78</v>
      </c>
      <c r="AM309" t="s">
        <v>79</v>
      </c>
      <c r="AO309">
        <v>0</v>
      </c>
      <c r="AP309" t="s">
        <v>71</v>
      </c>
      <c r="AQ309" t="s">
        <v>80</v>
      </c>
      <c r="AR309" t="s">
        <v>97</v>
      </c>
      <c r="AS309" t="s">
        <v>137</v>
      </c>
      <c r="AT309">
        <v>1</v>
      </c>
      <c r="AU309" t="s">
        <v>81</v>
      </c>
      <c r="AV309" t="s">
        <v>81</v>
      </c>
      <c r="AW309" t="s">
        <v>70</v>
      </c>
      <c r="AX309" t="s">
        <v>100</v>
      </c>
      <c r="AY309" t="s">
        <v>83</v>
      </c>
      <c r="AZ309" t="s">
        <v>84</v>
      </c>
      <c r="BA309" t="s">
        <v>85</v>
      </c>
      <c r="BB309" t="s">
        <v>85</v>
      </c>
      <c r="BC309" t="s">
        <v>87</v>
      </c>
      <c r="BD309" t="s">
        <v>104</v>
      </c>
      <c r="BE309" t="s">
        <v>104</v>
      </c>
      <c r="BF309" t="s">
        <v>143</v>
      </c>
      <c r="BG309" t="s">
        <v>104</v>
      </c>
      <c r="BH309" t="s">
        <v>143</v>
      </c>
      <c r="BJ309" t="s">
        <v>71</v>
      </c>
      <c r="BK309" t="s">
        <v>1791</v>
      </c>
      <c r="BL309" t="s">
        <v>71</v>
      </c>
      <c r="BM309" t="s">
        <v>1792</v>
      </c>
      <c r="BP309" t="s">
        <v>91</v>
      </c>
      <c r="BQ309" t="s">
        <v>1792</v>
      </c>
    </row>
    <row r="310" spans="1:69">
      <c r="A310" t="s">
        <v>5953</v>
      </c>
      <c r="B310" t="s">
        <v>5954</v>
      </c>
      <c r="C310">
        <v>309</v>
      </c>
      <c r="D310" t="s">
        <v>1793</v>
      </c>
      <c r="E310" t="s">
        <v>109</v>
      </c>
      <c r="F310" t="s">
        <v>207</v>
      </c>
      <c r="G310" t="s">
        <v>228</v>
      </c>
      <c r="H310" t="s">
        <v>1079</v>
      </c>
      <c r="I310" t="s">
        <v>66</v>
      </c>
      <c r="J310" t="s">
        <v>67</v>
      </c>
      <c r="K310" t="s">
        <v>106</v>
      </c>
      <c r="L310" t="s">
        <v>68</v>
      </c>
      <c r="M310" t="s">
        <v>106</v>
      </c>
      <c r="N310" t="s">
        <v>106</v>
      </c>
      <c r="O310" t="s">
        <v>70</v>
      </c>
      <c r="P310" t="s">
        <v>70</v>
      </c>
      <c r="Q310" t="s">
        <v>70</v>
      </c>
      <c r="R310">
        <v>3</v>
      </c>
      <c r="S310">
        <v>12</v>
      </c>
      <c r="T310">
        <v>8</v>
      </c>
      <c r="U310">
        <v>2</v>
      </c>
      <c r="Y310" t="s">
        <v>71</v>
      </c>
      <c r="Z310">
        <v>4</v>
      </c>
      <c r="AA310" t="s">
        <v>71</v>
      </c>
      <c r="AB310" t="s">
        <v>229</v>
      </c>
      <c r="AC310" t="s">
        <v>71</v>
      </c>
      <c r="AD310" t="s">
        <v>73</v>
      </c>
      <c r="AE310" t="s">
        <v>90</v>
      </c>
      <c r="AF310" t="s">
        <v>70</v>
      </c>
      <c r="AG310" t="s">
        <v>75</v>
      </c>
      <c r="AH310" t="s">
        <v>348</v>
      </c>
      <c r="AI310" t="s">
        <v>113</v>
      </c>
      <c r="AJ310" t="s">
        <v>70</v>
      </c>
      <c r="AK310" t="s">
        <v>216</v>
      </c>
      <c r="AL310" t="s">
        <v>78</v>
      </c>
      <c r="AM310" t="s">
        <v>130</v>
      </c>
      <c r="AN310" t="s">
        <v>1794</v>
      </c>
      <c r="AO310">
        <v>1</v>
      </c>
      <c r="AP310" t="s">
        <v>71</v>
      </c>
      <c r="AQ310" t="s">
        <v>96</v>
      </c>
      <c r="AR310" t="s">
        <v>107</v>
      </c>
      <c r="AS310" t="s">
        <v>116</v>
      </c>
      <c r="AT310">
        <v>1</v>
      </c>
      <c r="AU310" t="s">
        <v>81</v>
      </c>
      <c r="AV310" t="s">
        <v>81</v>
      </c>
      <c r="AW310" t="s">
        <v>70</v>
      </c>
      <c r="AX310" t="s">
        <v>100</v>
      </c>
      <c r="AY310" t="s">
        <v>100</v>
      </c>
      <c r="AZ310" t="s">
        <v>127</v>
      </c>
      <c r="BA310" t="s">
        <v>85</v>
      </c>
      <c r="BB310" t="s">
        <v>85</v>
      </c>
      <c r="BC310" t="s">
        <v>87</v>
      </c>
      <c r="BD310" t="s">
        <v>104</v>
      </c>
      <c r="BE310" t="s">
        <v>143</v>
      </c>
      <c r="BF310" t="s">
        <v>143</v>
      </c>
      <c r="BG310" t="s">
        <v>143</v>
      </c>
      <c r="BH310" t="s">
        <v>143</v>
      </c>
      <c r="BJ310" t="s">
        <v>71</v>
      </c>
      <c r="BK310" t="s">
        <v>1795</v>
      </c>
      <c r="BL310" t="s">
        <v>71</v>
      </c>
      <c r="BM310" t="s">
        <v>1796</v>
      </c>
      <c r="BQ310" t="s">
        <v>1797</v>
      </c>
    </row>
    <row r="311" spans="1:69">
      <c r="A311" t="s">
        <v>5953</v>
      </c>
      <c r="B311" t="s">
        <v>5954</v>
      </c>
      <c r="C311">
        <v>310</v>
      </c>
      <c r="D311" t="s">
        <v>1798</v>
      </c>
      <c r="E311" t="s">
        <v>109</v>
      </c>
      <c r="F311" t="s">
        <v>207</v>
      </c>
      <c r="G311" t="s">
        <v>228</v>
      </c>
      <c r="H311" t="s">
        <v>1079</v>
      </c>
      <c r="I311" t="s">
        <v>66</v>
      </c>
      <c r="J311" t="s">
        <v>67</v>
      </c>
      <c r="K311" t="s">
        <v>106</v>
      </c>
      <c r="L311" t="s">
        <v>92</v>
      </c>
      <c r="M311" t="s">
        <v>106</v>
      </c>
      <c r="N311" t="s">
        <v>69</v>
      </c>
      <c r="O311" t="s">
        <v>70</v>
      </c>
      <c r="P311" t="s">
        <v>70</v>
      </c>
      <c r="Q311" t="s">
        <v>70</v>
      </c>
      <c r="R311">
        <v>5</v>
      </c>
      <c r="S311">
        <v>19</v>
      </c>
      <c r="T311">
        <v>17</v>
      </c>
      <c r="U311">
        <v>15</v>
      </c>
      <c r="V311">
        <v>5</v>
      </c>
      <c r="W311">
        <v>2</v>
      </c>
      <c r="Y311" t="s">
        <v>71</v>
      </c>
      <c r="Z311">
        <v>4</v>
      </c>
      <c r="AA311" t="s">
        <v>70</v>
      </c>
      <c r="AB311" t="s">
        <v>81</v>
      </c>
      <c r="AC311" t="s">
        <v>71</v>
      </c>
      <c r="AD311" t="s">
        <v>73</v>
      </c>
      <c r="AE311" t="s">
        <v>90</v>
      </c>
      <c r="AF311" t="s">
        <v>71</v>
      </c>
      <c r="AG311" t="s">
        <v>75</v>
      </c>
      <c r="AH311" t="s">
        <v>348</v>
      </c>
      <c r="AI311" t="s">
        <v>76</v>
      </c>
      <c r="AJ311" t="s">
        <v>70</v>
      </c>
      <c r="AK311" t="s">
        <v>216</v>
      </c>
      <c r="AL311" t="s">
        <v>159</v>
      </c>
      <c r="AM311" t="s">
        <v>130</v>
      </c>
      <c r="AN311" t="s">
        <v>1799</v>
      </c>
      <c r="AO311">
        <v>1</v>
      </c>
      <c r="AP311" t="s">
        <v>71</v>
      </c>
      <c r="AQ311" t="s">
        <v>96</v>
      </c>
      <c r="AR311" t="s">
        <v>115</v>
      </c>
      <c r="AS311" t="s">
        <v>98</v>
      </c>
      <c r="AT311">
        <v>0</v>
      </c>
      <c r="AU311" t="s">
        <v>81</v>
      </c>
      <c r="AV311" t="s">
        <v>81</v>
      </c>
      <c r="AW311" t="s">
        <v>70</v>
      </c>
      <c r="AX311" t="s">
        <v>83</v>
      </c>
      <c r="AY311" t="s">
        <v>83</v>
      </c>
      <c r="AZ311" t="s">
        <v>101</v>
      </c>
      <c r="BA311" t="s">
        <v>85</v>
      </c>
      <c r="BB311" t="s">
        <v>85</v>
      </c>
      <c r="BC311" t="s">
        <v>103</v>
      </c>
      <c r="BD311" t="s">
        <v>104</v>
      </c>
      <c r="BE311" t="s">
        <v>104</v>
      </c>
      <c r="BF311" t="s">
        <v>143</v>
      </c>
      <c r="BG311" t="s">
        <v>143</v>
      </c>
      <c r="BH311" t="s">
        <v>143</v>
      </c>
      <c r="BJ311" t="s">
        <v>70</v>
      </c>
      <c r="BL311" t="s">
        <v>71</v>
      </c>
      <c r="BM311" t="s">
        <v>1779</v>
      </c>
      <c r="BQ311" t="s">
        <v>1780</v>
      </c>
    </row>
    <row r="312" spans="1:69">
      <c r="A312" t="s">
        <v>5953</v>
      </c>
      <c r="B312" t="s">
        <v>5954</v>
      </c>
      <c r="C312">
        <v>311</v>
      </c>
      <c r="D312">
        <v>42835</v>
      </c>
      <c r="E312" t="s">
        <v>63</v>
      </c>
      <c r="F312" t="s">
        <v>207</v>
      </c>
      <c r="G312" t="s">
        <v>228</v>
      </c>
      <c r="H312" t="s">
        <v>1079</v>
      </c>
      <c r="I312" t="s">
        <v>66</v>
      </c>
      <c r="J312" t="s">
        <v>67</v>
      </c>
      <c r="K312" t="s">
        <v>106</v>
      </c>
      <c r="L312" t="s">
        <v>68</v>
      </c>
      <c r="M312" t="s">
        <v>106</v>
      </c>
      <c r="N312" t="s">
        <v>68</v>
      </c>
      <c r="O312" t="s">
        <v>70</v>
      </c>
      <c r="P312" t="s">
        <v>70</v>
      </c>
      <c r="Q312" t="s">
        <v>70</v>
      </c>
      <c r="R312">
        <v>2</v>
      </c>
      <c r="S312">
        <v>5</v>
      </c>
      <c r="Y312" t="s">
        <v>71</v>
      </c>
      <c r="Z312">
        <v>4</v>
      </c>
      <c r="AA312" t="s">
        <v>70</v>
      </c>
      <c r="AB312" t="s">
        <v>81</v>
      </c>
      <c r="AC312" t="s">
        <v>71</v>
      </c>
      <c r="AD312" t="s">
        <v>73</v>
      </c>
      <c r="AE312" t="s">
        <v>90</v>
      </c>
      <c r="AF312" t="s">
        <v>71</v>
      </c>
      <c r="AG312" t="s">
        <v>75</v>
      </c>
      <c r="AH312" t="s">
        <v>348</v>
      </c>
      <c r="AI312" t="s">
        <v>113</v>
      </c>
      <c r="AJ312" t="s">
        <v>70</v>
      </c>
      <c r="AK312" t="s">
        <v>216</v>
      </c>
      <c r="AL312" t="s">
        <v>159</v>
      </c>
      <c r="AM312" t="s">
        <v>130</v>
      </c>
      <c r="AN312" t="s">
        <v>1794</v>
      </c>
      <c r="AO312">
        <v>1</v>
      </c>
      <c r="AP312" t="s">
        <v>71</v>
      </c>
      <c r="AQ312" t="s">
        <v>80</v>
      </c>
      <c r="AR312" t="s">
        <v>115</v>
      </c>
      <c r="AS312" t="s">
        <v>98</v>
      </c>
      <c r="AT312">
        <v>0</v>
      </c>
      <c r="AU312" t="s">
        <v>81</v>
      </c>
      <c r="AV312" t="s">
        <v>81</v>
      </c>
      <c r="AW312" t="s">
        <v>70</v>
      </c>
      <c r="AX312" t="s">
        <v>83</v>
      </c>
      <c r="AY312" t="s">
        <v>100</v>
      </c>
      <c r="AZ312" t="s">
        <v>101</v>
      </c>
      <c r="BA312" t="s">
        <v>85</v>
      </c>
      <c r="BB312" t="s">
        <v>85</v>
      </c>
      <c r="BC312" t="s">
        <v>87</v>
      </c>
      <c r="BD312" t="s">
        <v>104</v>
      </c>
      <c r="BE312" t="s">
        <v>104</v>
      </c>
      <c r="BF312" t="s">
        <v>143</v>
      </c>
      <c r="BG312" t="s">
        <v>143</v>
      </c>
      <c r="BH312" t="s">
        <v>143</v>
      </c>
      <c r="BJ312" t="s">
        <v>71</v>
      </c>
      <c r="BK312" t="s">
        <v>1795</v>
      </c>
      <c r="BL312" t="s">
        <v>71</v>
      </c>
      <c r="BM312" t="s">
        <v>1800</v>
      </c>
      <c r="BQ312" t="s">
        <v>1801</v>
      </c>
    </row>
    <row r="313" spans="1:69">
      <c r="A313" t="s">
        <v>5953</v>
      </c>
      <c r="B313" t="s">
        <v>5954</v>
      </c>
      <c r="C313">
        <v>312</v>
      </c>
      <c r="D313">
        <v>42804</v>
      </c>
      <c r="E313" t="s">
        <v>63</v>
      </c>
      <c r="F313" t="s">
        <v>207</v>
      </c>
      <c r="G313" t="s">
        <v>228</v>
      </c>
      <c r="H313" t="s">
        <v>1079</v>
      </c>
      <c r="I313" t="s">
        <v>66</v>
      </c>
      <c r="J313" t="s">
        <v>67</v>
      </c>
      <c r="K313" t="s">
        <v>106</v>
      </c>
      <c r="L313" t="s">
        <v>68</v>
      </c>
      <c r="M313" t="s">
        <v>68</v>
      </c>
      <c r="N313" t="s">
        <v>68</v>
      </c>
      <c r="O313" t="s">
        <v>70</v>
      </c>
      <c r="P313" t="s">
        <v>70</v>
      </c>
      <c r="Q313" t="s">
        <v>70</v>
      </c>
      <c r="R313">
        <v>2</v>
      </c>
      <c r="Y313" t="s">
        <v>71</v>
      </c>
      <c r="Z313">
        <v>4</v>
      </c>
      <c r="AA313" t="s">
        <v>70</v>
      </c>
      <c r="AB313" t="s">
        <v>81</v>
      </c>
      <c r="AC313" t="s">
        <v>71</v>
      </c>
      <c r="AD313" t="s">
        <v>73</v>
      </c>
      <c r="AE313" t="s">
        <v>90</v>
      </c>
      <c r="AF313" t="s">
        <v>71</v>
      </c>
      <c r="AG313" t="s">
        <v>75</v>
      </c>
      <c r="AH313" t="s">
        <v>348</v>
      </c>
      <c r="AI313" t="s">
        <v>76</v>
      </c>
      <c r="AJ313" t="s">
        <v>70</v>
      </c>
      <c r="AK313" t="s">
        <v>216</v>
      </c>
      <c r="AL313" t="s">
        <v>78</v>
      </c>
      <c r="AM313" t="s">
        <v>130</v>
      </c>
      <c r="AN313" t="s">
        <v>1802</v>
      </c>
      <c r="AO313">
        <v>1</v>
      </c>
      <c r="AP313" t="s">
        <v>71</v>
      </c>
      <c r="AQ313" t="s">
        <v>139</v>
      </c>
      <c r="AR313" t="s">
        <v>97</v>
      </c>
      <c r="AS313" t="s">
        <v>98</v>
      </c>
      <c r="AT313">
        <v>0</v>
      </c>
      <c r="AU313" t="s">
        <v>81</v>
      </c>
      <c r="AV313" t="s">
        <v>81</v>
      </c>
      <c r="AW313" t="s">
        <v>70</v>
      </c>
      <c r="AX313" t="s">
        <v>118</v>
      </c>
      <c r="AY313" t="s">
        <v>118</v>
      </c>
      <c r="AZ313" t="s">
        <v>101</v>
      </c>
      <c r="BA313" t="s">
        <v>85</v>
      </c>
      <c r="BB313" t="s">
        <v>85</v>
      </c>
      <c r="BC313" t="s">
        <v>87</v>
      </c>
      <c r="BD313" t="s">
        <v>104</v>
      </c>
      <c r="BE313" t="s">
        <v>104</v>
      </c>
      <c r="BF313" t="s">
        <v>143</v>
      </c>
      <c r="BG313" t="s">
        <v>104</v>
      </c>
      <c r="BH313" t="s">
        <v>143</v>
      </c>
      <c r="BJ313" t="s">
        <v>71</v>
      </c>
      <c r="BK313" t="s">
        <v>1803</v>
      </c>
      <c r="BL313" t="s">
        <v>71</v>
      </c>
      <c r="BM313" t="s">
        <v>1779</v>
      </c>
      <c r="BQ313" t="s">
        <v>1804</v>
      </c>
    </row>
    <row r="314" spans="1:69">
      <c r="A314" t="s">
        <v>5953</v>
      </c>
      <c r="B314" t="s">
        <v>5954</v>
      </c>
      <c r="C314">
        <v>313</v>
      </c>
      <c r="D314">
        <v>43081</v>
      </c>
      <c r="E314" t="s">
        <v>63</v>
      </c>
      <c r="F314" t="s">
        <v>207</v>
      </c>
      <c r="G314" t="s">
        <v>228</v>
      </c>
      <c r="H314" t="s">
        <v>1079</v>
      </c>
      <c r="I314" t="s">
        <v>66</v>
      </c>
      <c r="J314" t="s">
        <v>67</v>
      </c>
      <c r="K314" t="s">
        <v>106</v>
      </c>
      <c r="L314" t="s">
        <v>68</v>
      </c>
      <c r="M314" t="s">
        <v>68</v>
      </c>
      <c r="N314" t="s">
        <v>68</v>
      </c>
      <c r="O314" t="s">
        <v>70</v>
      </c>
      <c r="P314" t="s">
        <v>70</v>
      </c>
      <c r="Q314" t="s">
        <v>70</v>
      </c>
      <c r="R314">
        <v>2</v>
      </c>
      <c r="Y314" t="s">
        <v>71</v>
      </c>
      <c r="Z314">
        <v>4</v>
      </c>
      <c r="AA314" t="s">
        <v>70</v>
      </c>
      <c r="AB314" t="s">
        <v>81</v>
      </c>
      <c r="AC314" t="s">
        <v>71</v>
      </c>
      <c r="AD314" t="s">
        <v>73</v>
      </c>
      <c r="AE314" t="s">
        <v>90</v>
      </c>
      <c r="AF314" t="s">
        <v>71</v>
      </c>
      <c r="AG314" t="s">
        <v>75</v>
      </c>
      <c r="AH314" t="s">
        <v>348</v>
      </c>
      <c r="AI314" t="s">
        <v>76</v>
      </c>
      <c r="AJ314" t="s">
        <v>71</v>
      </c>
      <c r="AK314" t="s">
        <v>128</v>
      </c>
      <c r="AL314" t="s">
        <v>159</v>
      </c>
      <c r="AM314" t="s">
        <v>130</v>
      </c>
      <c r="AN314" t="s">
        <v>1805</v>
      </c>
      <c r="AO314">
        <v>1</v>
      </c>
      <c r="AP314" t="s">
        <v>71</v>
      </c>
      <c r="AQ314" t="s">
        <v>111</v>
      </c>
      <c r="AR314" t="s">
        <v>97</v>
      </c>
      <c r="AS314" t="s">
        <v>98</v>
      </c>
      <c r="AT314">
        <v>0</v>
      </c>
      <c r="AU314" t="s">
        <v>81</v>
      </c>
      <c r="AV314" t="s">
        <v>81</v>
      </c>
      <c r="AW314" t="s">
        <v>70</v>
      </c>
      <c r="AX314" t="s">
        <v>83</v>
      </c>
      <c r="AY314" t="s">
        <v>83</v>
      </c>
      <c r="AZ314" t="s">
        <v>101</v>
      </c>
      <c r="BA314" t="s">
        <v>85</v>
      </c>
      <c r="BB314" t="s">
        <v>85</v>
      </c>
      <c r="BC314" t="s">
        <v>87</v>
      </c>
      <c r="BD314" t="s">
        <v>104</v>
      </c>
      <c r="BE314" t="s">
        <v>104</v>
      </c>
      <c r="BF314" t="s">
        <v>143</v>
      </c>
      <c r="BG314" t="s">
        <v>143</v>
      </c>
      <c r="BH314" t="s">
        <v>143</v>
      </c>
      <c r="BJ314" t="s">
        <v>71</v>
      </c>
      <c r="BK314" t="s">
        <v>1795</v>
      </c>
      <c r="BL314" t="s">
        <v>71</v>
      </c>
      <c r="BM314" t="s">
        <v>1779</v>
      </c>
      <c r="BQ314" t="s">
        <v>1779</v>
      </c>
    </row>
    <row r="315" spans="1:69">
      <c r="A315" t="s">
        <v>5953</v>
      </c>
      <c r="B315" t="s">
        <v>5954</v>
      </c>
      <c r="C315">
        <v>314</v>
      </c>
      <c r="D315" t="s">
        <v>1806</v>
      </c>
      <c r="E315" t="s">
        <v>63</v>
      </c>
      <c r="F315" t="s">
        <v>207</v>
      </c>
      <c r="G315" t="s">
        <v>228</v>
      </c>
      <c r="H315" t="s">
        <v>1079</v>
      </c>
      <c r="I315" t="s">
        <v>66</v>
      </c>
      <c r="J315" t="s">
        <v>67</v>
      </c>
      <c r="K315" t="s">
        <v>106</v>
      </c>
      <c r="L315" t="s">
        <v>68</v>
      </c>
      <c r="M315" t="s">
        <v>68</v>
      </c>
      <c r="N315" t="s">
        <v>68</v>
      </c>
      <c r="O315" t="s">
        <v>70</v>
      </c>
      <c r="P315" t="s">
        <v>70</v>
      </c>
      <c r="Q315" t="s">
        <v>70</v>
      </c>
      <c r="R315">
        <v>2</v>
      </c>
      <c r="S315">
        <v>8</v>
      </c>
      <c r="Y315" t="s">
        <v>71</v>
      </c>
      <c r="Z315">
        <v>4</v>
      </c>
      <c r="AA315" t="s">
        <v>71</v>
      </c>
      <c r="AB315" t="s">
        <v>136</v>
      </c>
      <c r="AC315" t="s">
        <v>71</v>
      </c>
      <c r="AD315" t="s">
        <v>73</v>
      </c>
      <c r="AE315" t="s">
        <v>90</v>
      </c>
      <c r="AF315" t="s">
        <v>71</v>
      </c>
      <c r="AG315" t="s">
        <v>75</v>
      </c>
      <c r="AH315" t="s">
        <v>348</v>
      </c>
      <c r="AI315" t="s">
        <v>76</v>
      </c>
      <c r="AJ315" t="s">
        <v>70</v>
      </c>
      <c r="AK315" t="s">
        <v>216</v>
      </c>
      <c r="AL315" t="s">
        <v>184</v>
      </c>
      <c r="AM315" t="s">
        <v>79</v>
      </c>
      <c r="AO315">
        <v>1</v>
      </c>
      <c r="AP315" t="s">
        <v>71</v>
      </c>
      <c r="AQ315" t="s">
        <v>96</v>
      </c>
      <c r="AR315" t="s">
        <v>115</v>
      </c>
      <c r="AS315" t="s">
        <v>98</v>
      </c>
      <c r="AT315">
        <v>0</v>
      </c>
      <c r="AU315" t="s">
        <v>81</v>
      </c>
      <c r="AV315" t="s">
        <v>81</v>
      </c>
      <c r="AW315" t="s">
        <v>70</v>
      </c>
      <c r="AX315" t="s">
        <v>100</v>
      </c>
      <c r="AY315" t="s">
        <v>100</v>
      </c>
      <c r="AZ315" t="s">
        <v>101</v>
      </c>
      <c r="BA315" t="s">
        <v>85</v>
      </c>
      <c r="BB315" t="s">
        <v>85</v>
      </c>
      <c r="BC315" t="s">
        <v>87</v>
      </c>
      <c r="BD315" t="s">
        <v>104</v>
      </c>
      <c r="BE315" t="s">
        <v>104</v>
      </c>
      <c r="BF315" t="s">
        <v>143</v>
      </c>
      <c r="BG315" t="s">
        <v>104</v>
      </c>
      <c r="BH315" t="s">
        <v>143</v>
      </c>
      <c r="BJ315" t="s">
        <v>71</v>
      </c>
      <c r="BK315" t="s">
        <v>1807</v>
      </c>
      <c r="BL315" t="s">
        <v>71</v>
      </c>
      <c r="BM315" t="s">
        <v>1808</v>
      </c>
      <c r="BP315" t="s">
        <v>91</v>
      </c>
      <c r="BQ315" t="s">
        <v>1809</v>
      </c>
    </row>
    <row r="316" spans="1:69">
      <c r="A316" t="s">
        <v>5953</v>
      </c>
      <c r="B316" t="s">
        <v>5954</v>
      </c>
      <c r="C316">
        <v>315</v>
      </c>
      <c r="D316" t="s">
        <v>1810</v>
      </c>
      <c r="E316" t="s">
        <v>63</v>
      </c>
      <c r="F316" t="s">
        <v>207</v>
      </c>
      <c r="G316" t="s">
        <v>228</v>
      </c>
      <c r="H316" t="s">
        <v>1672</v>
      </c>
      <c r="I316" t="s">
        <v>66</v>
      </c>
      <c r="J316" t="s">
        <v>67</v>
      </c>
      <c r="K316" t="s">
        <v>106</v>
      </c>
      <c r="L316" t="s">
        <v>68</v>
      </c>
      <c r="M316" t="s">
        <v>68</v>
      </c>
      <c r="N316" t="s">
        <v>68</v>
      </c>
      <c r="O316" t="s">
        <v>70</v>
      </c>
      <c r="P316" t="s">
        <v>70</v>
      </c>
      <c r="Q316" t="s">
        <v>70</v>
      </c>
      <c r="R316">
        <v>2</v>
      </c>
      <c r="S316" t="s">
        <v>347</v>
      </c>
      <c r="Y316" t="s">
        <v>71</v>
      </c>
      <c r="Z316">
        <v>4</v>
      </c>
      <c r="AA316" t="s">
        <v>71</v>
      </c>
      <c r="AB316" t="s">
        <v>136</v>
      </c>
      <c r="AC316" t="s">
        <v>71</v>
      </c>
      <c r="AD316" t="s">
        <v>73</v>
      </c>
      <c r="AE316" t="s">
        <v>74</v>
      </c>
      <c r="AF316" t="s">
        <v>71</v>
      </c>
      <c r="AG316" t="s">
        <v>75</v>
      </c>
      <c r="AH316" t="s">
        <v>348</v>
      </c>
      <c r="AI316" t="s">
        <v>113</v>
      </c>
      <c r="AJ316" t="s">
        <v>71</v>
      </c>
      <c r="AK316" t="s">
        <v>157</v>
      </c>
      <c r="AL316" t="s">
        <v>78</v>
      </c>
      <c r="AM316" t="s">
        <v>79</v>
      </c>
      <c r="AN316" t="s">
        <v>1811</v>
      </c>
      <c r="AO316">
        <v>1</v>
      </c>
      <c r="AP316" t="s">
        <v>71</v>
      </c>
      <c r="AQ316" t="s">
        <v>96</v>
      </c>
      <c r="AR316" t="s">
        <v>115</v>
      </c>
      <c r="AS316" t="s">
        <v>98</v>
      </c>
      <c r="AT316">
        <v>0</v>
      </c>
      <c r="AU316" t="s">
        <v>354</v>
      </c>
      <c r="AV316" t="s">
        <v>81</v>
      </c>
      <c r="AW316" t="s">
        <v>70</v>
      </c>
      <c r="AX316" t="s">
        <v>100</v>
      </c>
      <c r="AY316" t="s">
        <v>100</v>
      </c>
      <c r="AZ316" t="s">
        <v>101</v>
      </c>
      <c r="BA316" t="s">
        <v>85</v>
      </c>
      <c r="BB316" t="s">
        <v>85</v>
      </c>
      <c r="BC316" t="s">
        <v>87</v>
      </c>
      <c r="BD316" t="s">
        <v>104</v>
      </c>
      <c r="BE316" t="s">
        <v>104</v>
      </c>
      <c r="BF316" t="s">
        <v>143</v>
      </c>
      <c r="BG316" t="s">
        <v>143</v>
      </c>
      <c r="BH316" t="s">
        <v>143</v>
      </c>
      <c r="BJ316" t="s">
        <v>71</v>
      </c>
      <c r="BK316" t="s">
        <v>1807</v>
      </c>
      <c r="BL316" t="s">
        <v>71</v>
      </c>
      <c r="BM316" t="s">
        <v>1808</v>
      </c>
      <c r="BP316" t="s">
        <v>91</v>
      </c>
      <c r="BQ316" t="s">
        <v>1809</v>
      </c>
    </row>
    <row r="317" spans="1:69">
      <c r="A317" t="s">
        <v>5953</v>
      </c>
      <c r="B317" t="s">
        <v>5954</v>
      </c>
      <c r="C317">
        <v>316</v>
      </c>
      <c r="D317">
        <v>43170</v>
      </c>
      <c r="E317" t="s">
        <v>109</v>
      </c>
      <c r="F317" t="s">
        <v>207</v>
      </c>
      <c r="G317" t="s">
        <v>228</v>
      </c>
      <c r="H317" t="s">
        <v>1672</v>
      </c>
      <c r="I317" t="s">
        <v>66</v>
      </c>
      <c r="J317" t="s">
        <v>67</v>
      </c>
      <c r="K317" t="s">
        <v>106</v>
      </c>
      <c r="L317" t="s">
        <v>68</v>
      </c>
      <c r="M317" t="s">
        <v>68</v>
      </c>
      <c r="N317" t="s">
        <v>68</v>
      </c>
      <c r="O317" t="s">
        <v>70</v>
      </c>
      <c r="P317" t="s">
        <v>70</v>
      </c>
      <c r="Q317" t="s">
        <v>70</v>
      </c>
      <c r="R317">
        <v>2</v>
      </c>
      <c r="S317">
        <v>6</v>
      </c>
      <c r="T317">
        <v>2</v>
      </c>
      <c r="Y317" t="s">
        <v>71</v>
      </c>
      <c r="Z317">
        <v>4</v>
      </c>
      <c r="AA317" t="s">
        <v>70</v>
      </c>
      <c r="AB317" t="s">
        <v>81</v>
      </c>
      <c r="AC317" t="s">
        <v>71</v>
      </c>
      <c r="AD317" t="s">
        <v>73</v>
      </c>
      <c r="AE317" t="s">
        <v>90</v>
      </c>
      <c r="AF317" t="s">
        <v>71</v>
      </c>
      <c r="AG317" t="s">
        <v>75</v>
      </c>
      <c r="AH317" t="s">
        <v>348</v>
      </c>
      <c r="AI317" t="s">
        <v>76</v>
      </c>
      <c r="AJ317" t="s">
        <v>70</v>
      </c>
      <c r="AK317" t="s">
        <v>216</v>
      </c>
      <c r="AL317" t="s">
        <v>159</v>
      </c>
      <c r="AM317" t="s">
        <v>130</v>
      </c>
      <c r="AN317" t="s">
        <v>1812</v>
      </c>
      <c r="AO317">
        <v>2</v>
      </c>
      <c r="AP317" t="s">
        <v>71</v>
      </c>
      <c r="AQ317" t="s">
        <v>139</v>
      </c>
      <c r="AR317" t="s">
        <v>115</v>
      </c>
      <c r="AS317" t="s">
        <v>98</v>
      </c>
      <c r="AT317">
        <v>0</v>
      </c>
      <c r="AU317" t="s">
        <v>81</v>
      </c>
      <c r="AV317" t="s">
        <v>81</v>
      </c>
      <c r="AW317" t="s">
        <v>70</v>
      </c>
      <c r="AX317" t="s">
        <v>100</v>
      </c>
      <c r="AY317" t="s">
        <v>118</v>
      </c>
      <c r="AZ317" t="s">
        <v>101</v>
      </c>
      <c r="BA317" t="s">
        <v>85</v>
      </c>
      <c r="BB317" t="s">
        <v>85</v>
      </c>
      <c r="BC317" t="s">
        <v>87</v>
      </c>
      <c r="BD317" t="s">
        <v>104</v>
      </c>
      <c r="BE317" t="s">
        <v>104</v>
      </c>
      <c r="BF317" t="s">
        <v>143</v>
      </c>
      <c r="BG317" t="s">
        <v>143</v>
      </c>
      <c r="BH317" t="s">
        <v>143</v>
      </c>
      <c r="BJ317" t="s">
        <v>71</v>
      </c>
      <c r="BK317" t="s">
        <v>1807</v>
      </c>
      <c r="BL317" t="s">
        <v>71</v>
      </c>
      <c r="BM317" t="s">
        <v>1779</v>
      </c>
      <c r="BQ317" t="s">
        <v>1779</v>
      </c>
    </row>
    <row r="318" spans="1:69">
      <c r="A318" t="s">
        <v>5953</v>
      </c>
      <c r="B318" t="s">
        <v>5954</v>
      </c>
      <c r="C318">
        <v>317</v>
      </c>
      <c r="D318">
        <v>42827</v>
      </c>
      <c r="E318" t="s">
        <v>63</v>
      </c>
      <c r="F318" t="s">
        <v>207</v>
      </c>
      <c r="G318" t="s">
        <v>228</v>
      </c>
      <c r="H318" t="s">
        <v>1079</v>
      </c>
      <c r="I318" t="s">
        <v>66</v>
      </c>
      <c r="J318" t="s">
        <v>67</v>
      </c>
      <c r="K318" t="s">
        <v>68</v>
      </c>
      <c r="L318" t="s">
        <v>68</v>
      </c>
      <c r="M318" t="s">
        <v>68</v>
      </c>
      <c r="N318" t="s">
        <v>68</v>
      </c>
      <c r="O318" t="s">
        <v>70</v>
      </c>
      <c r="P318" t="s">
        <v>70</v>
      </c>
      <c r="Q318" t="s">
        <v>70</v>
      </c>
      <c r="R318">
        <v>2</v>
      </c>
      <c r="Y318" t="s">
        <v>71</v>
      </c>
      <c r="Z318">
        <v>4</v>
      </c>
      <c r="AA318" t="s">
        <v>70</v>
      </c>
      <c r="AB318" t="s">
        <v>81</v>
      </c>
      <c r="AC318" t="s">
        <v>71</v>
      </c>
      <c r="AD318" t="s">
        <v>73</v>
      </c>
      <c r="AE318" t="s">
        <v>90</v>
      </c>
      <c r="AF318" t="s">
        <v>71</v>
      </c>
      <c r="AG318" t="s">
        <v>75</v>
      </c>
      <c r="AH318" t="s">
        <v>348</v>
      </c>
      <c r="AI318" t="s">
        <v>113</v>
      </c>
      <c r="AJ318" t="s">
        <v>71</v>
      </c>
      <c r="AK318" t="s">
        <v>191</v>
      </c>
      <c r="AL318" t="s">
        <v>159</v>
      </c>
      <c r="AM318" t="s">
        <v>130</v>
      </c>
      <c r="AN318" t="s">
        <v>1813</v>
      </c>
      <c r="AO318">
        <v>2</v>
      </c>
      <c r="AP318" t="s">
        <v>71</v>
      </c>
      <c r="AQ318" t="s">
        <v>111</v>
      </c>
      <c r="AR318" t="s">
        <v>115</v>
      </c>
      <c r="AS318" t="s">
        <v>98</v>
      </c>
      <c r="AT318">
        <v>0</v>
      </c>
      <c r="AU318" t="s">
        <v>81</v>
      </c>
      <c r="AV318" t="s">
        <v>81</v>
      </c>
      <c r="AW318" t="s">
        <v>70</v>
      </c>
      <c r="AX318" t="s">
        <v>100</v>
      </c>
      <c r="AY318" t="s">
        <v>100</v>
      </c>
      <c r="AZ318" t="s">
        <v>101</v>
      </c>
      <c r="BA318" t="s">
        <v>85</v>
      </c>
      <c r="BB318" t="s">
        <v>85</v>
      </c>
      <c r="BC318" t="s">
        <v>87</v>
      </c>
      <c r="BD318" t="s">
        <v>104</v>
      </c>
      <c r="BE318" t="s">
        <v>104</v>
      </c>
      <c r="BF318" t="s">
        <v>104</v>
      </c>
      <c r="BG318" t="s">
        <v>104</v>
      </c>
      <c r="BH318" t="s">
        <v>104</v>
      </c>
      <c r="BJ318" t="s">
        <v>71</v>
      </c>
      <c r="BK318" t="s">
        <v>1814</v>
      </c>
      <c r="BL318" t="s">
        <v>71</v>
      </c>
      <c r="BM318" t="s">
        <v>1815</v>
      </c>
      <c r="BQ318" t="s">
        <v>1816</v>
      </c>
    </row>
    <row r="319" spans="1:69">
      <c r="A319" t="s">
        <v>5953</v>
      </c>
      <c r="B319" t="s">
        <v>5954</v>
      </c>
      <c r="C319">
        <v>318</v>
      </c>
      <c r="D319" t="s">
        <v>1817</v>
      </c>
      <c r="E319" t="s">
        <v>109</v>
      </c>
      <c r="F319" t="s">
        <v>207</v>
      </c>
      <c r="G319" t="s">
        <v>228</v>
      </c>
      <c r="H319" t="s">
        <v>1109</v>
      </c>
      <c r="I319" t="s">
        <v>66</v>
      </c>
      <c r="J319" t="s">
        <v>67</v>
      </c>
      <c r="K319" t="s">
        <v>108</v>
      </c>
      <c r="M319" t="s">
        <v>106</v>
      </c>
      <c r="N319" t="s">
        <v>106</v>
      </c>
      <c r="O319" t="s">
        <v>70</v>
      </c>
      <c r="P319" t="s">
        <v>70</v>
      </c>
      <c r="Q319" t="s">
        <v>70</v>
      </c>
      <c r="R319">
        <v>1</v>
      </c>
      <c r="Y319" t="s">
        <v>71</v>
      </c>
      <c r="Z319">
        <v>4</v>
      </c>
      <c r="AA319" t="s">
        <v>70</v>
      </c>
      <c r="AB319" t="s">
        <v>81</v>
      </c>
      <c r="AC319" t="s">
        <v>71</v>
      </c>
      <c r="AD319" t="s">
        <v>73</v>
      </c>
      <c r="AE319" t="s">
        <v>90</v>
      </c>
      <c r="AF319" t="s">
        <v>71</v>
      </c>
      <c r="AG319" t="s">
        <v>75</v>
      </c>
      <c r="AH319" t="s">
        <v>348</v>
      </c>
      <c r="AI319" t="s">
        <v>113</v>
      </c>
      <c r="AJ319" t="s">
        <v>71</v>
      </c>
      <c r="AK319" t="s">
        <v>128</v>
      </c>
      <c r="AL319" t="s">
        <v>78</v>
      </c>
      <c r="AM319" t="s">
        <v>130</v>
      </c>
      <c r="AP319" t="s">
        <v>71</v>
      </c>
      <c r="AQ319" t="s">
        <v>96</v>
      </c>
      <c r="AR319" t="s">
        <v>115</v>
      </c>
      <c r="AS319" t="s">
        <v>98</v>
      </c>
      <c r="AT319">
        <v>0</v>
      </c>
      <c r="AU319" t="s">
        <v>354</v>
      </c>
      <c r="AV319" t="s">
        <v>81</v>
      </c>
      <c r="AW319" t="s">
        <v>70</v>
      </c>
      <c r="AX319" t="s">
        <v>83</v>
      </c>
      <c r="AY319" t="s">
        <v>83</v>
      </c>
      <c r="AZ319" t="s">
        <v>101</v>
      </c>
      <c r="BA319" t="s">
        <v>85</v>
      </c>
      <c r="BB319" t="s">
        <v>85</v>
      </c>
      <c r="BC319" t="s">
        <v>87</v>
      </c>
      <c r="BD319" t="s">
        <v>104</v>
      </c>
      <c r="BE319" t="s">
        <v>104</v>
      </c>
      <c r="BF319" t="s">
        <v>143</v>
      </c>
      <c r="BG319" t="s">
        <v>143</v>
      </c>
      <c r="BH319" t="s">
        <v>143</v>
      </c>
      <c r="BJ319" t="s">
        <v>71</v>
      </c>
      <c r="BK319" t="s">
        <v>1818</v>
      </c>
      <c r="BL319" t="s">
        <v>71</v>
      </c>
      <c r="BM319" t="s">
        <v>1819</v>
      </c>
      <c r="BQ319" t="s">
        <v>1819</v>
      </c>
    </row>
    <row r="320" spans="1:69">
      <c r="A320" t="s">
        <v>5953</v>
      </c>
      <c r="B320" t="s">
        <v>5954</v>
      </c>
      <c r="C320">
        <v>319</v>
      </c>
      <c r="D320" t="s">
        <v>1820</v>
      </c>
      <c r="E320" t="s">
        <v>63</v>
      </c>
      <c r="F320" t="s">
        <v>207</v>
      </c>
      <c r="G320" t="s">
        <v>228</v>
      </c>
      <c r="H320" t="s">
        <v>1218</v>
      </c>
      <c r="I320" t="s">
        <v>66</v>
      </c>
      <c r="J320" t="s">
        <v>67</v>
      </c>
      <c r="K320" t="s">
        <v>106</v>
      </c>
      <c r="L320" t="s">
        <v>106</v>
      </c>
      <c r="M320" t="s">
        <v>106</v>
      </c>
      <c r="N320" t="s">
        <v>106</v>
      </c>
      <c r="O320" t="s">
        <v>70</v>
      </c>
      <c r="P320" t="s">
        <v>70</v>
      </c>
      <c r="Q320" t="s">
        <v>70</v>
      </c>
      <c r="R320">
        <v>1</v>
      </c>
      <c r="Y320" t="s">
        <v>71</v>
      </c>
      <c r="Z320">
        <v>4</v>
      </c>
      <c r="AA320" t="s">
        <v>70</v>
      </c>
      <c r="AB320" t="s">
        <v>81</v>
      </c>
      <c r="AC320" t="s">
        <v>71</v>
      </c>
      <c r="AD320" t="s">
        <v>73</v>
      </c>
      <c r="AE320" t="s">
        <v>74</v>
      </c>
      <c r="AF320" t="s">
        <v>71</v>
      </c>
      <c r="AG320" t="s">
        <v>75</v>
      </c>
      <c r="AH320" t="s">
        <v>348</v>
      </c>
      <c r="AI320" t="s">
        <v>76</v>
      </c>
      <c r="AJ320" t="s">
        <v>71</v>
      </c>
      <c r="AK320" t="s">
        <v>128</v>
      </c>
      <c r="AL320" t="s">
        <v>159</v>
      </c>
      <c r="AM320" t="s">
        <v>130</v>
      </c>
      <c r="AN320" t="s">
        <v>1821</v>
      </c>
      <c r="AO320">
        <v>1</v>
      </c>
      <c r="AP320" t="s">
        <v>71</v>
      </c>
      <c r="AQ320" t="s">
        <v>111</v>
      </c>
      <c r="AR320" t="s">
        <v>115</v>
      </c>
      <c r="AS320" t="s">
        <v>98</v>
      </c>
      <c r="AT320">
        <v>0</v>
      </c>
      <c r="AU320" t="s">
        <v>81</v>
      </c>
      <c r="AV320" t="s">
        <v>355</v>
      </c>
      <c r="AW320" t="s">
        <v>70</v>
      </c>
      <c r="AX320" t="s">
        <v>118</v>
      </c>
      <c r="AY320" t="s">
        <v>100</v>
      </c>
      <c r="AZ320" t="s">
        <v>101</v>
      </c>
      <c r="BA320" t="s">
        <v>85</v>
      </c>
      <c r="BB320" t="s">
        <v>85</v>
      </c>
      <c r="BC320" t="s">
        <v>87</v>
      </c>
      <c r="BD320" t="s">
        <v>104</v>
      </c>
      <c r="BE320" t="s">
        <v>104</v>
      </c>
      <c r="BF320" t="s">
        <v>143</v>
      </c>
      <c r="BG320" t="s">
        <v>104</v>
      </c>
      <c r="BH320" t="s">
        <v>143</v>
      </c>
      <c r="BJ320" t="s">
        <v>71</v>
      </c>
      <c r="BK320" t="s">
        <v>1822</v>
      </c>
      <c r="BL320" t="s">
        <v>71</v>
      </c>
      <c r="BM320" t="s">
        <v>1823</v>
      </c>
      <c r="BQ320" t="s">
        <v>1823</v>
      </c>
    </row>
    <row r="321" spans="1:69">
      <c r="A321" t="s">
        <v>5953</v>
      </c>
      <c r="B321" t="s">
        <v>5954</v>
      </c>
      <c r="C321">
        <v>320</v>
      </c>
      <c r="D321">
        <v>43081</v>
      </c>
      <c r="E321" t="s">
        <v>109</v>
      </c>
      <c r="F321" t="s">
        <v>207</v>
      </c>
      <c r="G321" t="s">
        <v>228</v>
      </c>
      <c r="H321" t="s">
        <v>1079</v>
      </c>
      <c r="I321" t="s">
        <v>66</v>
      </c>
      <c r="J321" t="s">
        <v>67</v>
      </c>
      <c r="L321" t="s">
        <v>106</v>
      </c>
      <c r="N321" t="s">
        <v>106</v>
      </c>
      <c r="O321" t="s">
        <v>70</v>
      </c>
      <c r="P321" t="s">
        <v>70</v>
      </c>
      <c r="Q321" t="s">
        <v>70</v>
      </c>
      <c r="R321">
        <v>1</v>
      </c>
      <c r="Y321" t="s">
        <v>71</v>
      </c>
      <c r="Z321">
        <v>4</v>
      </c>
      <c r="AA321" t="s">
        <v>71</v>
      </c>
      <c r="AB321" t="s">
        <v>136</v>
      </c>
      <c r="AC321" t="s">
        <v>71</v>
      </c>
      <c r="AD321" t="s">
        <v>73</v>
      </c>
      <c r="AE321" t="s">
        <v>90</v>
      </c>
      <c r="AF321" t="s">
        <v>71</v>
      </c>
      <c r="AG321" t="s">
        <v>75</v>
      </c>
      <c r="AH321" t="s">
        <v>348</v>
      </c>
      <c r="AI321" t="s">
        <v>76</v>
      </c>
      <c r="AJ321" t="s">
        <v>71</v>
      </c>
      <c r="AK321" t="s">
        <v>128</v>
      </c>
      <c r="AL321" t="s">
        <v>159</v>
      </c>
      <c r="AP321" t="s">
        <v>71</v>
      </c>
      <c r="AQ321" t="s">
        <v>111</v>
      </c>
      <c r="AR321" t="s">
        <v>115</v>
      </c>
      <c r="AS321" t="s">
        <v>137</v>
      </c>
      <c r="AT321">
        <v>1</v>
      </c>
      <c r="AU321" t="s">
        <v>81</v>
      </c>
      <c r="AV321" t="s">
        <v>81</v>
      </c>
      <c r="AW321" t="s">
        <v>70</v>
      </c>
      <c r="AX321" t="s">
        <v>83</v>
      </c>
      <c r="AY321" t="s">
        <v>100</v>
      </c>
      <c r="BA321" t="s">
        <v>85</v>
      </c>
      <c r="BB321" t="s">
        <v>85</v>
      </c>
      <c r="BC321" t="s">
        <v>87</v>
      </c>
      <c r="BD321" t="s">
        <v>104</v>
      </c>
      <c r="BE321" t="s">
        <v>104</v>
      </c>
      <c r="BF321" t="s">
        <v>143</v>
      </c>
      <c r="BG321" t="s">
        <v>88</v>
      </c>
      <c r="BJ321" t="s">
        <v>70</v>
      </c>
      <c r="BL321" t="s">
        <v>70</v>
      </c>
      <c r="BM321" t="s">
        <v>1823</v>
      </c>
      <c r="BQ321" t="s">
        <v>1823</v>
      </c>
    </row>
    <row r="322" spans="1:69">
      <c r="A322" t="s">
        <v>5953</v>
      </c>
      <c r="B322" t="s">
        <v>5954</v>
      </c>
      <c r="C322">
        <v>321</v>
      </c>
      <c r="D322">
        <v>43078</v>
      </c>
      <c r="E322" t="s">
        <v>63</v>
      </c>
      <c r="F322" t="s">
        <v>207</v>
      </c>
      <c r="G322" t="s">
        <v>228</v>
      </c>
      <c r="H322" t="s">
        <v>1824</v>
      </c>
      <c r="I322" t="s">
        <v>66</v>
      </c>
      <c r="J322" t="s">
        <v>67</v>
      </c>
      <c r="K322" t="s">
        <v>106</v>
      </c>
      <c r="L322" t="s">
        <v>106</v>
      </c>
      <c r="M322" t="s">
        <v>106</v>
      </c>
      <c r="N322" t="s">
        <v>106</v>
      </c>
      <c r="O322" t="s">
        <v>70</v>
      </c>
      <c r="P322" t="s">
        <v>70</v>
      </c>
      <c r="Q322" t="s">
        <v>70</v>
      </c>
      <c r="R322">
        <v>1</v>
      </c>
      <c r="Y322" t="s">
        <v>71</v>
      </c>
      <c r="Z322">
        <v>4</v>
      </c>
      <c r="AA322" t="s">
        <v>70</v>
      </c>
      <c r="AB322" t="s">
        <v>81</v>
      </c>
      <c r="AC322" t="s">
        <v>71</v>
      </c>
      <c r="AD322" t="s">
        <v>73</v>
      </c>
      <c r="AE322" t="s">
        <v>74</v>
      </c>
      <c r="AF322" t="s">
        <v>71</v>
      </c>
      <c r="AG322" t="s">
        <v>75</v>
      </c>
      <c r="AH322" t="s">
        <v>348</v>
      </c>
      <c r="AI322" t="s">
        <v>76</v>
      </c>
      <c r="AJ322" t="s">
        <v>71</v>
      </c>
      <c r="AK322" t="s">
        <v>172</v>
      </c>
      <c r="AL322" t="s">
        <v>159</v>
      </c>
      <c r="AM322" t="s">
        <v>130</v>
      </c>
      <c r="AN322" t="s">
        <v>1821</v>
      </c>
      <c r="AO322">
        <v>2</v>
      </c>
      <c r="AP322" t="s">
        <v>71</v>
      </c>
      <c r="AQ322" t="s">
        <v>139</v>
      </c>
      <c r="AR322" t="s">
        <v>115</v>
      </c>
      <c r="AS322" t="s">
        <v>137</v>
      </c>
      <c r="AT322">
        <v>1</v>
      </c>
      <c r="AU322" t="s">
        <v>354</v>
      </c>
      <c r="AV322" t="s">
        <v>355</v>
      </c>
      <c r="AW322" t="s">
        <v>70</v>
      </c>
      <c r="AX322" t="s">
        <v>83</v>
      </c>
      <c r="AY322" t="s">
        <v>83</v>
      </c>
      <c r="AZ322" t="s">
        <v>101</v>
      </c>
      <c r="BA322" t="s">
        <v>85</v>
      </c>
      <c r="BB322" t="s">
        <v>85</v>
      </c>
      <c r="BC322" t="s">
        <v>87</v>
      </c>
      <c r="BD322" t="s">
        <v>104</v>
      </c>
      <c r="BE322" t="s">
        <v>104</v>
      </c>
      <c r="BJ322" t="s">
        <v>70</v>
      </c>
      <c r="BL322" t="s">
        <v>71</v>
      </c>
      <c r="BM322" t="s">
        <v>1823</v>
      </c>
      <c r="BQ322" t="s">
        <v>1779</v>
      </c>
    </row>
    <row r="323" spans="1:69">
      <c r="A323" t="s">
        <v>5953</v>
      </c>
      <c r="B323" t="s">
        <v>5954</v>
      </c>
      <c r="C323">
        <v>322</v>
      </c>
      <c r="D323" t="s">
        <v>659</v>
      </c>
      <c r="E323" t="s">
        <v>109</v>
      </c>
      <c r="F323" t="s">
        <v>207</v>
      </c>
      <c r="G323" t="s">
        <v>228</v>
      </c>
      <c r="H323" t="s">
        <v>1109</v>
      </c>
      <c r="I323" t="s">
        <v>66</v>
      </c>
      <c r="J323" t="s">
        <v>67</v>
      </c>
      <c r="K323" t="s">
        <v>106</v>
      </c>
      <c r="L323" t="s">
        <v>69</v>
      </c>
      <c r="M323" t="s">
        <v>106</v>
      </c>
      <c r="N323" t="s">
        <v>69</v>
      </c>
      <c r="O323" t="s">
        <v>70</v>
      </c>
      <c r="P323" t="s">
        <v>70</v>
      </c>
      <c r="Q323" t="s">
        <v>70</v>
      </c>
      <c r="R323">
        <v>6</v>
      </c>
      <c r="S323">
        <v>25</v>
      </c>
      <c r="T323">
        <v>22</v>
      </c>
      <c r="U323">
        <v>19</v>
      </c>
      <c r="V323">
        <v>16</v>
      </c>
      <c r="Y323" t="s">
        <v>71</v>
      </c>
      <c r="Z323">
        <v>4</v>
      </c>
      <c r="AA323" t="s">
        <v>71</v>
      </c>
      <c r="AB323" t="s">
        <v>81</v>
      </c>
      <c r="AC323" t="s">
        <v>71</v>
      </c>
      <c r="AD323" t="s">
        <v>73</v>
      </c>
      <c r="AE323" t="s">
        <v>90</v>
      </c>
      <c r="AF323" t="s">
        <v>71</v>
      </c>
      <c r="AG323" t="s">
        <v>75</v>
      </c>
      <c r="AH323" t="s">
        <v>348</v>
      </c>
      <c r="AI323" t="s">
        <v>76</v>
      </c>
      <c r="AJ323" t="s">
        <v>71</v>
      </c>
      <c r="AK323" t="s">
        <v>216</v>
      </c>
      <c r="AL323" t="s">
        <v>184</v>
      </c>
      <c r="AM323" t="s">
        <v>79</v>
      </c>
      <c r="AO323">
        <v>0</v>
      </c>
      <c r="AP323" t="s">
        <v>71</v>
      </c>
      <c r="AQ323" t="s">
        <v>139</v>
      </c>
      <c r="AR323" t="s">
        <v>97</v>
      </c>
      <c r="AS323" t="s">
        <v>98</v>
      </c>
      <c r="AT323">
        <v>0</v>
      </c>
      <c r="AU323" t="s">
        <v>81</v>
      </c>
      <c r="AV323" t="s">
        <v>81</v>
      </c>
      <c r="AW323" t="s">
        <v>70</v>
      </c>
      <c r="AX323" t="s">
        <v>83</v>
      </c>
      <c r="AY323" t="s">
        <v>83</v>
      </c>
      <c r="AZ323" t="s">
        <v>84</v>
      </c>
      <c r="BA323" t="s">
        <v>85</v>
      </c>
      <c r="BB323" t="s">
        <v>85</v>
      </c>
      <c r="BC323" t="s">
        <v>87</v>
      </c>
      <c r="BD323" t="s">
        <v>104</v>
      </c>
      <c r="BE323" t="s">
        <v>104</v>
      </c>
      <c r="BF323" t="s">
        <v>104</v>
      </c>
      <c r="BJ323" t="s">
        <v>71</v>
      </c>
      <c r="BK323" t="s">
        <v>1807</v>
      </c>
      <c r="BL323" t="s">
        <v>71</v>
      </c>
      <c r="BM323" t="s">
        <v>1825</v>
      </c>
      <c r="BQ323" t="s">
        <v>1825</v>
      </c>
    </row>
    <row r="324" spans="1:69">
      <c r="A324" t="s">
        <v>5953</v>
      </c>
      <c r="B324" t="s">
        <v>5954</v>
      </c>
      <c r="C324">
        <v>323</v>
      </c>
      <c r="D324" t="s">
        <v>1826</v>
      </c>
      <c r="E324" t="s">
        <v>63</v>
      </c>
      <c r="F324" t="s">
        <v>207</v>
      </c>
      <c r="G324" t="s">
        <v>228</v>
      </c>
      <c r="H324" t="s">
        <v>1065</v>
      </c>
      <c r="I324" t="s">
        <v>66</v>
      </c>
      <c r="J324" t="s">
        <v>67</v>
      </c>
      <c r="K324" t="s">
        <v>106</v>
      </c>
      <c r="L324" t="s">
        <v>106</v>
      </c>
      <c r="M324" t="s">
        <v>106</v>
      </c>
      <c r="N324" t="s">
        <v>68</v>
      </c>
      <c r="O324" t="s">
        <v>70</v>
      </c>
      <c r="P324" t="s">
        <v>70</v>
      </c>
      <c r="Q324" t="s">
        <v>70</v>
      </c>
      <c r="R324">
        <v>1</v>
      </c>
      <c r="Y324" t="s">
        <v>71</v>
      </c>
      <c r="Z324">
        <v>4</v>
      </c>
      <c r="AA324" t="s">
        <v>71</v>
      </c>
      <c r="AB324" t="s">
        <v>72</v>
      </c>
      <c r="AC324" t="s">
        <v>70</v>
      </c>
      <c r="AE324" t="s">
        <v>74</v>
      </c>
      <c r="AF324" t="s">
        <v>71</v>
      </c>
      <c r="AG324" t="s">
        <v>75</v>
      </c>
      <c r="AH324" t="s">
        <v>557</v>
      </c>
      <c r="AI324" t="s">
        <v>171</v>
      </c>
      <c r="AJ324" t="s">
        <v>71</v>
      </c>
      <c r="AK324" t="s">
        <v>172</v>
      </c>
      <c r="AL324" t="s">
        <v>159</v>
      </c>
      <c r="AM324" t="s">
        <v>130</v>
      </c>
      <c r="AN324" t="s">
        <v>1821</v>
      </c>
      <c r="AO324">
        <v>2</v>
      </c>
      <c r="AP324" t="s">
        <v>71</v>
      </c>
      <c r="AQ324" t="s">
        <v>96</v>
      </c>
      <c r="AR324" t="s">
        <v>115</v>
      </c>
      <c r="AS324" t="s">
        <v>98</v>
      </c>
      <c r="AT324">
        <v>0</v>
      </c>
      <c r="AU324" t="s">
        <v>81</v>
      </c>
      <c r="AV324" t="s">
        <v>81</v>
      </c>
      <c r="AW324" t="s">
        <v>70</v>
      </c>
      <c r="AX324" t="s">
        <v>118</v>
      </c>
      <c r="AY324" t="s">
        <v>83</v>
      </c>
      <c r="AZ324" t="s">
        <v>101</v>
      </c>
      <c r="BA324" t="s">
        <v>85</v>
      </c>
      <c r="BB324" t="s">
        <v>85</v>
      </c>
      <c r="BC324" t="s">
        <v>87</v>
      </c>
      <c r="BD324" t="s">
        <v>104</v>
      </c>
      <c r="BE324" t="s">
        <v>104</v>
      </c>
      <c r="BJ324" t="s">
        <v>71</v>
      </c>
      <c r="BK324" t="s">
        <v>1816</v>
      </c>
      <c r="BL324" t="s">
        <v>71</v>
      </c>
      <c r="BM324" t="s">
        <v>1827</v>
      </c>
      <c r="BQ324" t="s">
        <v>1827</v>
      </c>
    </row>
    <row r="325" spans="1:69">
      <c r="A325" t="s">
        <v>5953</v>
      </c>
      <c r="B325" t="s">
        <v>5954</v>
      </c>
      <c r="C325">
        <v>324</v>
      </c>
      <c r="D325" t="s">
        <v>1828</v>
      </c>
      <c r="E325" t="s">
        <v>109</v>
      </c>
      <c r="F325" t="s">
        <v>207</v>
      </c>
      <c r="G325" t="s">
        <v>228</v>
      </c>
      <c r="H325" t="s">
        <v>1065</v>
      </c>
      <c r="I325" t="s">
        <v>66</v>
      </c>
      <c r="J325" t="s">
        <v>67</v>
      </c>
      <c r="K325" t="s">
        <v>106</v>
      </c>
      <c r="L325" t="s">
        <v>92</v>
      </c>
      <c r="M325" t="s">
        <v>92</v>
      </c>
      <c r="N325" t="s">
        <v>69</v>
      </c>
      <c r="O325" t="s">
        <v>70</v>
      </c>
      <c r="P325" t="s">
        <v>70</v>
      </c>
      <c r="Q325" t="s">
        <v>70</v>
      </c>
      <c r="R325">
        <v>5</v>
      </c>
      <c r="S325">
        <v>15</v>
      </c>
      <c r="T325">
        <v>13</v>
      </c>
      <c r="U325">
        <v>11</v>
      </c>
      <c r="V325">
        <v>9</v>
      </c>
      <c r="Y325" t="s">
        <v>71</v>
      </c>
      <c r="Z325">
        <v>1</v>
      </c>
      <c r="AA325" t="s">
        <v>70</v>
      </c>
      <c r="AB325" t="s">
        <v>81</v>
      </c>
      <c r="AC325" t="s">
        <v>70</v>
      </c>
      <c r="AD325" t="s">
        <v>73</v>
      </c>
      <c r="AE325" t="s">
        <v>90</v>
      </c>
      <c r="AF325" t="s">
        <v>71</v>
      </c>
      <c r="AG325" t="s">
        <v>75</v>
      </c>
      <c r="AH325" t="s">
        <v>348</v>
      </c>
      <c r="AI325" t="s">
        <v>113</v>
      </c>
      <c r="AJ325" t="s">
        <v>70</v>
      </c>
      <c r="AK325" t="s">
        <v>216</v>
      </c>
      <c r="AL325" t="s">
        <v>159</v>
      </c>
      <c r="AM325" t="s">
        <v>130</v>
      </c>
      <c r="AN325" t="s">
        <v>1829</v>
      </c>
      <c r="AO325">
        <v>1</v>
      </c>
      <c r="AP325" t="s">
        <v>71</v>
      </c>
      <c r="AQ325" t="s">
        <v>81</v>
      </c>
      <c r="AR325" t="s">
        <v>97</v>
      </c>
      <c r="AS325" t="s">
        <v>98</v>
      </c>
      <c r="AT325">
        <v>0</v>
      </c>
      <c r="AU325" t="s">
        <v>81</v>
      </c>
      <c r="AV325" t="s">
        <v>81</v>
      </c>
      <c r="AW325" t="s">
        <v>70</v>
      </c>
      <c r="AX325" t="s">
        <v>117</v>
      </c>
      <c r="AY325" t="s">
        <v>117</v>
      </c>
      <c r="AZ325" t="s">
        <v>84</v>
      </c>
      <c r="BA325" t="s">
        <v>85</v>
      </c>
      <c r="BB325" t="s">
        <v>85</v>
      </c>
      <c r="BC325" t="s">
        <v>160</v>
      </c>
      <c r="BD325" t="s">
        <v>88</v>
      </c>
      <c r="BE325" t="s">
        <v>104</v>
      </c>
      <c r="BF325" t="s">
        <v>143</v>
      </c>
      <c r="BG325" t="s">
        <v>143</v>
      </c>
      <c r="BH325" t="s">
        <v>143</v>
      </c>
      <c r="BJ325" t="s">
        <v>71</v>
      </c>
      <c r="BK325" t="s">
        <v>1807</v>
      </c>
      <c r="BL325" t="s">
        <v>71</v>
      </c>
      <c r="BM325" t="s">
        <v>1827</v>
      </c>
      <c r="BQ325" t="s">
        <v>1827</v>
      </c>
    </row>
    <row r="326" spans="1:69">
      <c r="A326" t="s">
        <v>5953</v>
      </c>
      <c r="B326" t="s">
        <v>5954</v>
      </c>
      <c r="C326">
        <v>325</v>
      </c>
      <c r="D326" t="s">
        <v>1830</v>
      </c>
      <c r="E326" t="s">
        <v>63</v>
      </c>
      <c r="F326" t="s">
        <v>181</v>
      </c>
      <c r="G326" t="s">
        <v>182</v>
      </c>
      <c r="H326" t="s">
        <v>182</v>
      </c>
      <c r="I326" t="s">
        <v>66</v>
      </c>
      <c r="J326" t="s">
        <v>67</v>
      </c>
      <c r="K326" t="s">
        <v>106</v>
      </c>
      <c r="L326" t="s">
        <v>106</v>
      </c>
      <c r="M326" t="s">
        <v>106</v>
      </c>
      <c r="N326" t="s">
        <v>106</v>
      </c>
      <c r="O326" t="s">
        <v>70</v>
      </c>
      <c r="P326" t="s">
        <v>70</v>
      </c>
      <c r="Q326" t="s">
        <v>70</v>
      </c>
      <c r="R326">
        <v>3</v>
      </c>
      <c r="S326">
        <v>13</v>
      </c>
      <c r="T326">
        <v>11</v>
      </c>
      <c r="Y326" t="s">
        <v>71</v>
      </c>
      <c r="Z326">
        <v>3</v>
      </c>
      <c r="AA326" t="s">
        <v>70</v>
      </c>
      <c r="AB326" t="s">
        <v>81</v>
      </c>
      <c r="AC326" t="s">
        <v>70</v>
      </c>
      <c r="AD326" t="s">
        <v>73</v>
      </c>
      <c r="AE326" t="s">
        <v>90</v>
      </c>
      <c r="AF326" t="s">
        <v>71</v>
      </c>
      <c r="AG326" t="s">
        <v>75</v>
      </c>
      <c r="AH326" t="s">
        <v>348</v>
      </c>
      <c r="AI326" t="s">
        <v>76</v>
      </c>
      <c r="AJ326" t="s">
        <v>70</v>
      </c>
      <c r="AK326" t="s">
        <v>216</v>
      </c>
      <c r="AL326" t="s">
        <v>159</v>
      </c>
      <c r="AM326" t="s">
        <v>130</v>
      </c>
      <c r="AN326" t="s">
        <v>1831</v>
      </c>
      <c r="AO326">
        <v>3</v>
      </c>
      <c r="AP326" t="s">
        <v>71</v>
      </c>
      <c r="AQ326" t="s">
        <v>96</v>
      </c>
      <c r="AR326" t="s">
        <v>107</v>
      </c>
      <c r="AS326" t="s">
        <v>98</v>
      </c>
      <c r="AT326">
        <v>0</v>
      </c>
      <c r="AU326" t="s">
        <v>81</v>
      </c>
      <c r="AV326" t="s">
        <v>81</v>
      </c>
      <c r="AW326" t="s">
        <v>70</v>
      </c>
      <c r="AX326" t="s">
        <v>100</v>
      </c>
      <c r="AY326" t="s">
        <v>83</v>
      </c>
      <c r="AZ326" t="s">
        <v>101</v>
      </c>
      <c r="BA326" t="s">
        <v>85</v>
      </c>
      <c r="BB326" t="s">
        <v>85</v>
      </c>
      <c r="BC326" t="s">
        <v>87</v>
      </c>
      <c r="BD326" t="s">
        <v>143</v>
      </c>
      <c r="BE326" t="s">
        <v>88</v>
      </c>
      <c r="BF326" t="s">
        <v>143</v>
      </c>
      <c r="BG326" t="s">
        <v>88</v>
      </c>
      <c r="BH326" t="s">
        <v>88</v>
      </c>
      <c r="BJ326" t="s">
        <v>70</v>
      </c>
      <c r="BK326" t="s">
        <v>1832</v>
      </c>
      <c r="BL326" t="s">
        <v>71</v>
      </c>
      <c r="BM326" t="s">
        <v>1808</v>
      </c>
      <c r="BQ326" t="s">
        <v>1809</v>
      </c>
    </row>
    <row r="327" spans="1:69">
      <c r="A327" t="s">
        <v>5953</v>
      </c>
      <c r="B327" t="s">
        <v>5954</v>
      </c>
      <c r="C327">
        <v>326</v>
      </c>
      <c r="D327" t="s">
        <v>1833</v>
      </c>
      <c r="E327" t="s">
        <v>109</v>
      </c>
      <c r="F327" t="s">
        <v>181</v>
      </c>
      <c r="G327" t="s">
        <v>182</v>
      </c>
      <c r="H327" t="s">
        <v>182</v>
      </c>
      <c r="I327" t="s">
        <v>66</v>
      </c>
      <c r="J327" t="s">
        <v>67</v>
      </c>
      <c r="K327" t="s">
        <v>106</v>
      </c>
      <c r="L327" t="s">
        <v>68</v>
      </c>
      <c r="M327" t="s">
        <v>68</v>
      </c>
      <c r="N327" t="s">
        <v>68</v>
      </c>
      <c r="O327" t="s">
        <v>71</v>
      </c>
      <c r="P327" t="s">
        <v>70</v>
      </c>
      <c r="Q327" t="s">
        <v>70</v>
      </c>
      <c r="R327">
        <v>1</v>
      </c>
      <c r="Y327" t="s">
        <v>71</v>
      </c>
      <c r="Z327">
        <v>3</v>
      </c>
      <c r="AA327" t="s">
        <v>70</v>
      </c>
      <c r="AB327" t="s">
        <v>81</v>
      </c>
      <c r="AC327" t="s">
        <v>71</v>
      </c>
      <c r="AD327" t="s">
        <v>73</v>
      </c>
      <c r="AE327" t="s">
        <v>90</v>
      </c>
      <c r="AF327" t="s">
        <v>71</v>
      </c>
      <c r="AG327" t="s">
        <v>75</v>
      </c>
      <c r="AH327" t="s">
        <v>348</v>
      </c>
      <c r="AI327" t="s">
        <v>76</v>
      </c>
      <c r="AJ327" t="s">
        <v>70</v>
      </c>
      <c r="AK327" t="s">
        <v>216</v>
      </c>
      <c r="AL327" t="s">
        <v>159</v>
      </c>
      <c r="AM327" t="s">
        <v>130</v>
      </c>
      <c r="AN327" t="s">
        <v>1834</v>
      </c>
      <c r="AO327">
        <v>2</v>
      </c>
      <c r="AP327" t="s">
        <v>71</v>
      </c>
      <c r="AQ327" t="s">
        <v>81</v>
      </c>
      <c r="AR327" t="s">
        <v>97</v>
      </c>
      <c r="AS327" t="s">
        <v>116</v>
      </c>
      <c r="AT327">
        <v>1</v>
      </c>
      <c r="AU327" t="s">
        <v>81</v>
      </c>
      <c r="AV327" t="s">
        <v>81</v>
      </c>
      <c r="AW327" t="s">
        <v>70</v>
      </c>
      <c r="AX327" t="s">
        <v>100</v>
      </c>
      <c r="AY327" t="s">
        <v>83</v>
      </c>
      <c r="AZ327" t="s">
        <v>101</v>
      </c>
      <c r="BA327" t="s">
        <v>85</v>
      </c>
      <c r="BB327" t="s">
        <v>85</v>
      </c>
      <c r="BC327" t="s">
        <v>87</v>
      </c>
      <c r="BD327" t="s">
        <v>88</v>
      </c>
      <c r="BE327" t="s">
        <v>104</v>
      </c>
      <c r="BF327" t="s">
        <v>88</v>
      </c>
      <c r="BG327" t="s">
        <v>104</v>
      </c>
      <c r="BH327" t="s">
        <v>104</v>
      </c>
      <c r="BJ327" t="s">
        <v>71</v>
      </c>
      <c r="BK327" t="s">
        <v>1835</v>
      </c>
      <c r="BL327" t="s">
        <v>71</v>
      </c>
      <c r="BM327" t="s">
        <v>1836</v>
      </c>
      <c r="BQ327" t="s">
        <v>1836</v>
      </c>
    </row>
    <row r="328" spans="1:69">
      <c r="A328" t="s">
        <v>5953</v>
      </c>
      <c r="B328" t="s">
        <v>5954</v>
      </c>
      <c r="C328">
        <v>327</v>
      </c>
      <c r="D328">
        <v>43801</v>
      </c>
      <c r="E328" t="s">
        <v>63</v>
      </c>
      <c r="F328" t="s">
        <v>181</v>
      </c>
      <c r="G328" t="s">
        <v>182</v>
      </c>
      <c r="H328" t="s">
        <v>182</v>
      </c>
      <c r="I328" t="s">
        <v>66</v>
      </c>
      <c r="J328" t="s">
        <v>66</v>
      </c>
      <c r="K328" t="s">
        <v>106</v>
      </c>
      <c r="L328" t="s">
        <v>68</v>
      </c>
      <c r="M328" t="s">
        <v>106</v>
      </c>
      <c r="N328" t="s">
        <v>68</v>
      </c>
      <c r="O328" t="s">
        <v>70</v>
      </c>
      <c r="P328" t="s">
        <v>70</v>
      </c>
      <c r="Q328" t="s">
        <v>70</v>
      </c>
      <c r="R328">
        <v>3</v>
      </c>
      <c r="S328">
        <v>13</v>
      </c>
      <c r="T328">
        <v>8</v>
      </c>
      <c r="Y328" t="s">
        <v>71</v>
      </c>
      <c r="Z328">
        <v>3</v>
      </c>
      <c r="AA328" t="s">
        <v>70</v>
      </c>
      <c r="AB328" t="s">
        <v>81</v>
      </c>
      <c r="AC328" t="s">
        <v>71</v>
      </c>
      <c r="AD328" t="s">
        <v>73</v>
      </c>
      <c r="AE328" t="s">
        <v>90</v>
      </c>
      <c r="AF328" t="s">
        <v>71</v>
      </c>
      <c r="AG328" t="s">
        <v>75</v>
      </c>
      <c r="AH328" t="s">
        <v>557</v>
      </c>
      <c r="AI328" t="s">
        <v>187</v>
      </c>
      <c r="AJ328" t="s">
        <v>71</v>
      </c>
      <c r="AK328" t="s">
        <v>128</v>
      </c>
      <c r="AL328" t="s">
        <v>159</v>
      </c>
      <c r="AM328" t="s">
        <v>130</v>
      </c>
      <c r="AN328" t="s">
        <v>1837</v>
      </c>
      <c r="AO328">
        <v>2</v>
      </c>
      <c r="AP328" t="s">
        <v>71</v>
      </c>
      <c r="AQ328" t="s">
        <v>111</v>
      </c>
      <c r="AR328" t="s">
        <v>107</v>
      </c>
      <c r="AS328" t="s">
        <v>148</v>
      </c>
      <c r="AT328">
        <v>1</v>
      </c>
      <c r="AU328" t="s">
        <v>81</v>
      </c>
      <c r="AV328" t="s">
        <v>81</v>
      </c>
      <c r="AW328" t="s">
        <v>116</v>
      </c>
      <c r="AX328" t="s">
        <v>100</v>
      </c>
      <c r="AY328" t="s">
        <v>100</v>
      </c>
      <c r="AZ328" t="s">
        <v>101</v>
      </c>
      <c r="BA328" t="s">
        <v>85</v>
      </c>
      <c r="BB328" t="s">
        <v>85</v>
      </c>
      <c r="BC328" t="s">
        <v>230</v>
      </c>
      <c r="BD328" t="s">
        <v>104</v>
      </c>
      <c r="BE328" t="s">
        <v>104</v>
      </c>
      <c r="BF328" t="s">
        <v>88</v>
      </c>
      <c r="BG328" t="s">
        <v>104</v>
      </c>
      <c r="BH328" t="s">
        <v>104</v>
      </c>
      <c r="BJ328" t="s">
        <v>70</v>
      </c>
      <c r="BL328" t="s">
        <v>71</v>
      </c>
      <c r="BM328" t="s">
        <v>1816</v>
      </c>
      <c r="BQ328" t="s">
        <v>1838</v>
      </c>
    </row>
    <row r="329" spans="1:69">
      <c r="A329" t="s">
        <v>5953</v>
      </c>
      <c r="B329" t="s">
        <v>5954</v>
      </c>
      <c r="C329">
        <v>328</v>
      </c>
      <c r="D329">
        <v>43197</v>
      </c>
      <c r="E329" t="s">
        <v>63</v>
      </c>
      <c r="F329" t="s">
        <v>181</v>
      </c>
      <c r="G329" t="s">
        <v>182</v>
      </c>
      <c r="H329" t="s">
        <v>182</v>
      </c>
      <c r="I329" t="s">
        <v>66</v>
      </c>
      <c r="J329" t="s">
        <v>67</v>
      </c>
      <c r="K329" t="s">
        <v>106</v>
      </c>
      <c r="L329" t="s">
        <v>92</v>
      </c>
      <c r="M329" t="s">
        <v>69</v>
      </c>
      <c r="N329" t="s">
        <v>69</v>
      </c>
      <c r="O329" t="s">
        <v>70</v>
      </c>
      <c r="P329" t="s">
        <v>70</v>
      </c>
      <c r="Q329" t="s">
        <v>70</v>
      </c>
      <c r="R329">
        <v>5</v>
      </c>
      <c r="S329">
        <v>17</v>
      </c>
      <c r="T329">
        <v>13</v>
      </c>
      <c r="U329">
        <v>12</v>
      </c>
      <c r="V329">
        <v>5</v>
      </c>
      <c r="Y329" t="s">
        <v>71</v>
      </c>
      <c r="Z329">
        <v>4</v>
      </c>
      <c r="AA329" t="s">
        <v>70</v>
      </c>
      <c r="AB329" t="s">
        <v>81</v>
      </c>
      <c r="AC329" t="s">
        <v>70</v>
      </c>
      <c r="AD329" t="s">
        <v>73</v>
      </c>
      <c r="AE329" t="s">
        <v>74</v>
      </c>
      <c r="AF329" t="s">
        <v>71</v>
      </c>
      <c r="AG329" t="s">
        <v>75</v>
      </c>
      <c r="AH329" t="s">
        <v>513</v>
      </c>
      <c r="AI329" t="s">
        <v>113</v>
      </c>
      <c r="AJ329" t="s">
        <v>71</v>
      </c>
      <c r="AK329" t="s">
        <v>163</v>
      </c>
      <c r="AL329" t="s">
        <v>159</v>
      </c>
      <c r="AM329" t="s">
        <v>130</v>
      </c>
      <c r="AN329" t="s">
        <v>1839</v>
      </c>
      <c r="AO329">
        <v>2</v>
      </c>
      <c r="AP329" t="s">
        <v>71</v>
      </c>
      <c r="AQ329" t="s">
        <v>81</v>
      </c>
      <c r="AR329" t="s">
        <v>115</v>
      </c>
      <c r="AS329" t="s">
        <v>98</v>
      </c>
      <c r="AT329">
        <v>0</v>
      </c>
      <c r="AU329" t="s">
        <v>81</v>
      </c>
      <c r="AV329" t="s">
        <v>81</v>
      </c>
      <c r="AW329" t="s">
        <v>70</v>
      </c>
      <c r="AX329" t="s">
        <v>100</v>
      </c>
      <c r="AY329" t="s">
        <v>100</v>
      </c>
      <c r="AZ329" t="s">
        <v>84</v>
      </c>
      <c r="BA329" t="s">
        <v>85</v>
      </c>
      <c r="BB329" t="s">
        <v>145</v>
      </c>
      <c r="BC329" t="s">
        <v>169</v>
      </c>
      <c r="BD329" t="s">
        <v>88</v>
      </c>
      <c r="BE329" t="s">
        <v>104</v>
      </c>
      <c r="BF329" t="s">
        <v>143</v>
      </c>
      <c r="BG329" t="s">
        <v>143</v>
      </c>
      <c r="BH329" t="s">
        <v>143</v>
      </c>
      <c r="BJ329" t="s">
        <v>70</v>
      </c>
      <c r="BK329" t="s">
        <v>1816</v>
      </c>
      <c r="BL329" t="s">
        <v>71</v>
      </c>
      <c r="BM329" t="s">
        <v>1779</v>
      </c>
      <c r="BQ329" t="s">
        <v>1809</v>
      </c>
    </row>
    <row r="330" spans="1:69">
      <c r="A330" t="s">
        <v>5953</v>
      </c>
      <c r="B330" t="s">
        <v>5954</v>
      </c>
      <c r="C330">
        <v>329</v>
      </c>
      <c r="D330">
        <v>43197</v>
      </c>
      <c r="E330" t="s">
        <v>63</v>
      </c>
      <c r="F330" t="s">
        <v>181</v>
      </c>
      <c r="G330" t="s">
        <v>182</v>
      </c>
      <c r="H330" t="s">
        <v>182</v>
      </c>
      <c r="I330" t="s">
        <v>66</v>
      </c>
      <c r="J330" t="s">
        <v>67</v>
      </c>
      <c r="K330" t="s">
        <v>106</v>
      </c>
      <c r="L330" t="s">
        <v>92</v>
      </c>
      <c r="M330" t="s">
        <v>69</v>
      </c>
      <c r="N330" t="s">
        <v>69</v>
      </c>
      <c r="O330" t="s">
        <v>70</v>
      </c>
      <c r="P330" t="s">
        <v>70</v>
      </c>
      <c r="Q330" t="s">
        <v>70</v>
      </c>
      <c r="R330">
        <v>5</v>
      </c>
      <c r="S330">
        <v>17</v>
      </c>
      <c r="T330">
        <v>15</v>
      </c>
      <c r="U330">
        <v>12</v>
      </c>
      <c r="V330">
        <v>5</v>
      </c>
      <c r="Y330" t="s">
        <v>71</v>
      </c>
      <c r="Z330">
        <v>4</v>
      </c>
      <c r="AA330" t="s">
        <v>71</v>
      </c>
      <c r="AB330" t="s">
        <v>72</v>
      </c>
      <c r="AC330" t="s">
        <v>71</v>
      </c>
      <c r="AD330" t="s">
        <v>73</v>
      </c>
      <c r="AE330" t="s">
        <v>74</v>
      </c>
      <c r="AF330" t="s">
        <v>71</v>
      </c>
      <c r="AG330" t="s">
        <v>75</v>
      </c>
      <c r="AH330" t="s">
        <v>513</v>
      </c>
      <c r="AI330" t="s">
        <v>171</v>
      </c>
      <c r="AJ330" t="s">
        <v>70</v>
      </c>
      <c r="AK330" t="s">
        <v>216</v>
      </c>
      <c r="AL330" t="s">
        <v>159</v>
      </c>
      <c r="AM330" t="s">
        <v>130</v>
      </c>
      <c r="AN330" t="s">
        <v>1839</v>
      </c>
      <c r="AO330">
        <v>2</v>
      </c>
      <c r="AP330" t="s">
        <v>71</v>
      </c>
      <c r="AQ330" t="s">
        <v>81</v>
      </c>
      <c r="AR330" t="s">
        <v>115</v>
      </c>
      <c r="AS330" t="s">
        <v>98</v>
      </c>
      <c r="AT330">
        <v>0</v>
      </c>
      <c r="AU330" t="s">
        <v>81</v>
      </c>
      <c r="AV330" t="s">
        <v>81</v>
      </c>
      <c r="AW330" t="s">
        <v>231</v>
      </c>
      <c r="AX330" t="s">
        <v>117</v>
      </c>
      <c r="AY330" t="s">
        <v>117</v>
      </c>
      <c r="AZ330" t="s">
        <v>84</v>
      </c>
      <c r="BA330" t="s">
        <v>145</v>
      </c>
      <c r="BB330" t="s">
        <v>145</v>
      </c>
      <c r="BC330" t="s">
        <v>169</v>
      </c>
      <c r="BD330" t="s">
        <v>88</v>
      </c>
      <c r="BE330" t="s">
        <v>104</v>
      </c>
      <c r="BF330" t="s">
        <v>143</v>
      </c>
      <c r="BG330" t="s">
        <v>104</v>
      </c>
      <c r="BH330" t="s">
        <v>104</v>
      </c>
      <c r="BJ330" t="s">
        <v>70</v>
      </c>
      <c r="BL330" t="s">
        <v>71</v>
      </c>
      <c r="BM330" t="s">
        <v>1816</v>
      </c>
      <c r="BQ330" t="s">
        <v>1840</v>
      </c>
    </row>
    <row r="331" spans="1:69">
      <c r="A331" t="s">
        <v>5953</v>
      </c>
      <c r="B331" t="s">
        <v>5954</v>
      </c>
      <c r="C331">
        <v>330</v>
      </c>
      <c r="D331" t="s">
        <v>892</v>
      </c>
      <c r="E331" t="s">
        <v>63</v>
      </c>
      <c r="F331" t="s">
        <v>185</v>
      </c>
      <c r="G331" t="s">
        <v>232</v>
      </c>
      <c r="H331" t="s">
        <v>197</v>
      </c>
      <c r="I331" t="s">
        <v>66</v>
      </c>
      <c r="J331" t="s">
        <v>67</v>
      </c>
      <c r="K331" t="s">
        <v>106</v>
      </c>
      <c r="L331" t="s">
        <v>68</v>
      </c>
      <c r="M331" t="s">
        <v>106</v>
      </c>
      <c r="N331" t="s">
        <v>106</v>
      </c>
      <c r="O331" t="s">
        <v>70</v>
      </c>
      <c r="P331" t="s">
        <v>70</v>
      </c>
      <c r="Q331" t="s">
        <v>70</v>
      </c>
      <c r="R331">
        <v>2</v>
      </c>
      <c r="Y331" t="s">
        <v>71</v>
      </c>
      <c r="Z331">
        <v>4</v>
      </c>
      <c r="AA331" t="s">
        <v>70</v>
      </c>
      <c r="AB331" t="s">
        <v>81</v>
      </c>
      <c r="AC331" t="s">
        <v>71</v>
      </c>
      <c r="AD331" t="s">
        <v>73</v>
      </c>
      <c r="AE331" t="s">
        <v>90</v>
      </c>
      <c r="AF331" t="s">
        <v>71</v>
      </c>
      <c r="AG331" t="s">
        <v>75</v>
      </c>
      <c r="AH331" t="s">
        <v>348</v>
      </c>
      <c r="AI331" t="s">
        <v>76</v>
      </c>
      <c r="AJ331" t="s">
        <v>70</v>
      </c>
      <c r="AK331" t="s">
        <v>216</v>
      </c>
      <c r="AL331" t="s">
        <v>159</v>
      </c>
      <c r="AM331" t="s">
        <v>130</v>
      </c>
      <c r="AN331" t="s">
        <v>1841</v>
      </c>
      <c r="AO331">
        <v>3</v>
      </c>
      <c r="AP331" t="s">
        <v>70</v>
      </c>
      <c r="AQ331" t="s">
        <v>96</v>
      </c>
      <c r="AR331" t="s">
        <v>115</v>
      </c>
      <c r="AS331" t="s">
        <v>98</v>
      </c>
      <c r="AT331">
        <v>0</v>
      </c>
      <c r="AU331" t="s">
        <v>81</v>
      </c>
      <c r="AV331" t="s">
        <v>81</v>
      </c>
      <c r="AW331" t="s">
        <v>116</v>
      </c>
      <c r="AX331" t="s">
        <v>83</v>
      </c>
      <c r="AY331" t="s">
        <v>83</v>
      </c>
      <c r="AZ331" t="s">
        <v>127</v>
      </c>
      <c r="BA331" t="s">
        <v>119</v>
      </c>
      <c r="BB331" t="s">
        <v>119</v>
      </c>
      <c r="BC331" t="s">
        <v>87</v>
      </c>
      <c r="BD331" t="s">
        <v>104</v>
      </c>
      <c r="BE331" t="s">
        <v>104</v>
      </c>
      <c r="BF331" t="s">
        <v>104</v>
      </c>
      <c r="BG331" t="s">
        <v>104</v>
      </c>
      <c r="BH331" t="s">
        <v>104</v>
      </c>
      <c r="BJ331" t="s">
        <v>86</v>
      </c>
      <c r="BL331" t="s">
        <v>71</v>
      </c>
      <c r="BM331" t="s">
        <v>1809</v>
      </c>
      <c r="BQ331" t="s">
        <v>1809</v>
      </c>
    </row>
    <row r="332" spans="1:69">
      <c r="A332" t="s">
        <v>5953</v>
      </c>
      <c r="B332" t="s">
        <v>5954</v>
      </c>
      <c r="C332">
        <v>331</v>
      </c>
      <c r="D332">
        <v>43013</v>
      </c>
      <c r="E332" t="s">
        <v>63</v>
      </c>
      <c r="F332" t="s">
        <v>185</v>
      </c>
      <c r="G332" t="s">
        <v>141</v>
      </c>
      <c r="H332" t="s">
        <v>197</v>
      </c>
      <c r="I332" t="s">
        <v>66</v>
      </c>
      <c r="J332" t="s">
        <v>67</v>
      </c>
      <c r="K332" t="s">
        <v>106</v>
      </c>
      <c r="M332" t="s">
        <v>106</v>
      </c>
      <c r="O332" t="s">
        <v>70</v>
      </c>
      <c r="P332" t="s">
        <v>70</v>
      </c>
      <c r="Q332" t="s">
        <v>70</v>
      </c>
      <c r="R332">
        <v>1</v>
      </c>
      <c r="Y332" t="s">
        <v>71</v>
      </c>
      <c r="Z332">
        <v>4</v>
      </c>
      <c r="AA332" t="s">
        <v>70</v>
      </c>
      <c r="AB332" t="s">
        <v>81</v>
      </c>
      <c r="AC332" t="s">
        <v>71</v>
      </c>
      <c r="AD332" t="s">
        <v>73</v>
      </c>
      <c r="AE332" t="s">
        <v>74</v>
      </c>
      <c r="AF332" t="s">
        <v>71</v>
      </c>
      <c r="AG332" t="s">
        <v>75</v>
      </c>
      <c r="AH332" t="s">
        <v>348</v>
      </c>
      <c r="AI332" t="s">
        <v>113</v>
      </c>
      <c r="AJ332" t="s">
        <v>71</v>
      </c>
      <c r="AK332" t="s">
        <v>128</v>
      </c>
      <c r="AL332" t="s">
        <v>159</v>
      </c>
      <c r="AM332" t="s">
        <v>130</v>
      </c>
      <c r="AN332" t="s">
        <v>1842</v>
      </c>
      <c r="AO332">
        <v>1</v>
      </c>
      <c r="AP332" t="s">
        <v>71</v>
      </c>
      <c r="AQ332" t="s">
        <v>81</v>
      </c>
      <c r="AR332" t="s">
        <v>115</v>
      </c>
      <c r="AS332" t="s">
        <v>116</v>
      </c>
      <c r="AT332">
        <v>1</v>
      </c>
      <c r="AU332" t="s">
        <v>81</v>
      </c>
      <c r="AV332" t="s">
        <v>81</v>
      </c>
      <c r="AW332" t="s">
        <v>70</v>
      </c>
      <c r="AX332" t="s">
        <v>100</v>
      </c>
      <c r="AY332" t="s">
        <v>100</v>
      </c>
      <c r="AZ332" t="s">
        <v>101</v>
      </c>
      <c r="BA332" t="s">
        <v>102</v>
      </c>
      <c r="BB332" t="s">
        <v>102</v>
      </c>
      <c r="BC332" t="s">
        <v>87</v>
      </c>
      <c r="BD332" t="s">
        <v>104</v>
      </c>
      <c r="BE332" t="s">
        <v>104</v>
      </c>
      <c r="BF332" t="s">
        <v>143</v>
      </c>
      <c r="BG332" t="s">
        <v>104</v>
      </c>
      <c r="BH332" t="s">
        <v>143</v>
      </c>
      <c r="BJ332" t="s">
        <v>71</v>
      </c>
      <c r="BK332" t="s">
        <v>1843</v>
      </c>
      <c r="BL332" t="s">
        <v>71</v>
      </c>
      <c r="BM332" t="s">
        <v>1809</v>
      </c>
      <c r="BQ332" t="s">
        <v>1809</v>
      </c>
    </row>
    <row r="333" spans="1:69">
      <c r="A333" t="s">
        <v>5953</v>
      </c>
      <c r="B333" t="s">
        <v>5954</v>
      </c>
      <c r="C333">
        <v>332</v>
      </c>
      <c r="D333" t="s">
        <v>816</v>
      </c>
      <c r="E333" t="s">
        <v>63</v>
      </c>
      <c r="F333" t="s">
        <v>185</v>
      </c>
      <c r="G333" t="s">
        <v>141</v>
      </c>
      <c r="H333" t="s">
        <v>197</v>
      </c>
      <c r="I333" t="s">
        <v>66</v>
      </c>
      <c r="J333" t="s">
        <v>67</v>
      </c>
      <c r="K333" t="s">
        <v>106</v>
      </c>
      <c r="L333" t="s">
        <v>68</v>
      </c>
      <c r="M333" t="s">
        <v>106</v>
      </c>
      <c r="N333" t="s">
        <v>68</v>
      </c>
      <c r="O333" t="s">
        <v>70</v>
      </c>
      <c r="P333" t="s">
        <v>70</v>
      </c>
      <c r="Q333" t="s">
        <v>70</v>
      </c>
      <c r="R333">
        <v>4</v>
      </c>
      <c r="S333">
        <v>13</v>
      </c>
      <c r="T333">
        <v>11</v>
      </c>
      <c r="U333">
        <v>6</v>
      </c>
      <c r="V333">
        <v>2</v>
      </c>
      <c r="Y333" t="s">
        <v>71</v>
      </c>
      <c r="Z333">
        <v>4</v>
      </c>
      <c r="AA333" t="s">
        <v>70</v>
      </c>
      <c r="AB333" t="s">
        <v>81</v>
      </c>
      <c r="AC333" t="s">
        <v>71</v>
      </c>
      <c r="AD333" t="s">
        <v>73</v>
      </c>
      <c r="AE333" t="s">
        <v>90</v>
      </c>
      <c r="AF333" t="s">
        <v>71</v>
      </c>
      <c r="AG333" t="s">
        <v>75</v>
      </c>
      <c r="AH333" t="s">
        <v>348</v>
      </c>
      <c r="AI333" t="s">
        <v>161</v>
      </c>
      <c r="AJ333" t="s">
        <v>70</v>
      </c>
      <c r="AK333" t="s">
        <v>216</v>
      </c>
      <c r="AL333" t="s">
        <v>78</v>
      </c>
      <c r="AM333" t="s">
        <v>79</v>
      </c>
      <c r="AN333" t="s">
        <v>1844</v>
      </c>
      <c r="AO333">
        <v>3</v>
      </c>
      <c r="AP333" t="s">
        <v>71</v>
      </c>
      <c r="AQ333" t="s">
        <v>81</v>
      </c>
      <c r="AR333" t="s">
        <v>107</v>
      </c>
      <c r="AS333" t="s">
        <v>98</v>
      </c>
      <c r="AT333">
        <v>0</v>
      </c>
      <c r="AU333" t="s">
        <v>81</v>
      </c>
      <c r="AV333" t="s">
        <v>81</v>
      </c>
      <c r="AW333" t="s">
        <v>70</v>
      </c>
      <c r="AX333" t="s">
        <v>100</v>
      </c>
      <c r="AY333" t="s">
        <v>100</v>
      </c>
      <c r="AZ333" t="s">
        <v>127</v>
      </c>
      <c r="BA333" t="s">
        <v>119</v>
      </c>
      <c r="BB333" t="s">
        <v>119</v>
      </c>
      <c r="BC333" t="s">
        <v>87</v>
      </c>
      <c r="BD333" t="s">
        <v>104</v>
      </c>
      <c r="BE333" t="s">
        <v>104</v>
      </c>
      <c r="BF333" t="s">
        <v>104</v>
      </c>
      <c r="BG333" t="s">
        <v>104</v>
      </c>
      <c r="BH333" t="s">
        <v>143</v>
      </c>
      <c r="BJ333" t="s">
        <v>86</v>
      </c>
      <c r="BL333" t="s">
        <v>71</v>
      </c>
      <c r="BM333" t="s">
        <v>1779</v>
      </c>
      <c r="BQ333" t="s">
        <v>1845</v>
      </c>
    </row>
    <row r="334" spans="1:69">
      <c r="A334" t="s">
        <v>5953</v>
      </c>
      <c r="B334" t="s">
        <v>5954</v>
      </c>
      <c r="C334">
        <v>333</v>
      </c>
      <c r="D334">
        <v>43197</v>
      </c>
      <c r="E334" t="s">
        <v>63</v>
      </c>
      <c r="F334" t="s">
        <v>185</v>
      </c>
      <c r="G334" t="s">
        <v>141</v>
      </c>
      <c r="H334" t="s">
        <v>197</v>
      </c>
      <c r="I334" t="s">
        <v>66</v>
      </c>
      <c r="J334" t="s">
        <v>67</v>
      </c>
      <c r="K334" t="s">
        <v>106</v>
      </c>
      <c r="L334" t="s">
        <v>106</v>
      </c>
      <c r="M334" t="s">
        <v>106</v>
      </c>
      <c r="N334" t="s">
        <v>68</v>
      </c>
      <c r="O334" t="s">
        <v>70</v>
      </c>
      <c r="P334" t="s">
        <v>70</v>
      </c>
      <c r="Q334" t="s">
        <v>70</v>
      </c>
      <c r="R334">
        <v>2</v>
      </c>
      <c r="S334">
        <v>6</v>
      </c>
      <c r="Y334" t="s">
        <v>71</v>
      </c>
      <c r="Z334">
        <v>4</v>
      </c>
      <c r="AA334" t="s">
        <v>70</v>
      </c>
      <c r="AB334" t="s">
        <v>81</v>
      </c>
      <c r="AC334" t="s">
        <v>70</v>
      </c>
      <c r="AD334" t="s">
        <v>73</v>
      </c>
      <c r="AE334" t="s">
        <v>74</v>
      </c>
      <c r="AF334" t="s">
        <v>71</v>
      </c>
      <c r="AG334" t="s">
        <v>75</v>
      </c>
      <c r="AH334" t="s">
        <v>348</v>
      </c>
      <c r="AI334" t="s">
        <v>113</v>
      </c>
      <c r="AJ334" t="s">
        <v>70</v>
      </c>
      <c r="AK334" t="s">
        <v>216</v>
      </c>
      <c r="AL334" t="s">
        <v>184</v>
      </c>
      <c r="AM334" t="s">
        <v>130</v>
      </c>
      <c r="AN334" t="s">
        <v>1846</v>
      </c>
      <c r="AO334">
        <v>1</v>
      </c>
      <c r="AP334" t="s">
        <v>70</v>
      </c>
      <c r="AQ334" t="s">
        <v>81</v>
      </c>
      <c r="AR334" t="s">
        <v>162</v>
      </c>
      <c r="AS334" t="s">
        <v>137</v>
      </c>
      <c r="AT334">
        <v>1</v>
      </c>
      <c r="AU334" t="s">
        <v>354</v>
      </c>
      <c r="AV334" t="s">
        <v>81</v>
      </c>
      <c r="AW334" t="s">
        <v>70</v>
      </c>
      <c r="AX334" t="s">
        <v>100</v>
      </c>
      <c r="AY334" t="s">
        <v>83</v>
      </c>
      <c r="AZ334" t="s">
        <v>101</v>
      </c>
      <c r="BA334" t="s">
        <v>85</v>
      </c>
      <c r="BB334" t="s">
        <v>85</v>
      </c>
      <c r="BC334" t="s">
        <v>87</v>
      </c>
      <c r="BD334" t="s">
        <v>104</v>
      </c>
      <c r="BE334" t="s">
        <v>104</v>
      </c>
      <c r="BF334" t="s">
        <v>143</v>
      </c>
      <c r="BG334" t="s">
        <v>143</v>
      </c>
      <c r="BH334" t="s">
        <v>143</v>
      </c>
      <c r="BJ334" t="s">
        <v>70</v>
      </c>
      <c r="BL334" t="s">
        <v>71</v>
      </c>
      <c r="BM334" t="s">
        <v>1779</v>
      </c>
      <c r="BQ334" t="s">
        <v>1845</v>
      </c>
    </row>
    <row r="335" spans="1:69">
      <c r="A335" t="s">
        <v>5953</v>
      </c>
      <c r="B335" t="s">
        <v>5954</v>
      </c>
      <c r="C335">
        <v>334</v>
      </c>
      <c r="D335" t="s">
        <v>1847</v>
      </c>
      <c r="E335" t="s">
        <v>109</v>
      </c>
      <c r="F335" t="s">
        <v>185</v>
      </c>
      <c r="G335" t="s">
        <v>141</v>
      </c>
      <c r="H335" t="s">
        <v>1848</v>
      </c>
      <c r="I335" t="s">
        <v>66</v>
      </c>
      <c r="J335" t="s">
        <v>67</v>
      </c>
      <c r="K335" t="s">
        <v>106</v>
      </c>
      <c r="L335" t="s">
        <v>68</v>
      </c>
      <c r="M335" t="s">
        <v>106</v>
      </c>
      <c r="N335" t="s">
        <v>68</v>
      </c>
      <c r="O335" t="s">
        <v>70</v>
      </c>
      <c r="P335" t="s">
        <v>70</v>
      </c>
      <c r="Q335" t="s">
        <v>70</v>
      </c>
      <c r="R335">
        <v>2</v>
      </c>
      <c r="S335">
        <v>9</v>
      </c>
      <c r="Y335" t="s">
        <v>70</v>
      </c>
      <c r="AA335" t="s">
        <v>70</v>
      </c>
      <c r="AB335" t="s">
        <v>81</v>
      </c>
      <c r="AC335" t="s">
        <v>70</v>
      </c>
      <c r="AE335" t="s">
        <v>90</v>
      </c>
      <c r="AF335" t="s">
        <v>71</v>
      </c>
      <c r="AG335" t="s">
        <v>75</v>
      </c>
      <c r="AH335" t="s">
        <v>348</v>
      </c>
      <c r="AI335" t="s">
        <v>113</v>
      </c>
      <c r="AJ335" t="s">
        <v>71</v>
      </c>
      <c r="AK335" t="s">
        <v>216</v>
      </c>
      <c r="AL335" t="s">
        <v>78</v>
      </c>
      <c r="AM335" t="s">
        <v>79</v>
      </c>
      <c r="AO335">
        <v>3</v>
      </c>
      <c r="AP335" t="s">
        <v>71</v>
      </c>
      <c r="AQ335" t="s">
        <v>96</v>
      </c>
      <c r="AR335" t="s">
        <v>115</v>
      </c>
      <c r="AS335" t="s">
        <v>137</v>
      </c>
      <c r="AT335">
        <v>1</v>
      </c>
      <c r="AU335" t="s">
        <v>125</v>
      </c>
      <c r="AV335" t="s">
        <v>125</v>
      </c>
      <c r="AW335" t="s">
        <v>70</v>
      </c>
      <c r="AX335" t="s">
        <v>83</v>
      </c>
      <c r="AY335" t="s">
        <v>117</v>
      </c>
      <c r="AZ335" t="s">
        <v>127</v>
      </c>
      <c r="BA335" t="s">
        <v>85</v>
      </c>
      <c r="BB335" t="s">
        <v>85</v>
      </c>
      <c r="BC335" t="s">
        <v>169</v>
      </c>
      <c r="BD335" t="s">
        <v>104</v>
      </c>
      <c r="BE335" t="s">
        <v>104</v>
      </c>
      <c r="BF335" t="s">
        <v>143</v>
      </c>
      <c r="BG335" t="s">
        <v>143</v>
      </c>
      <c r="BH335" t="s">
        <v>143</v>
      </c>
      <c r="BJ335" t="s">
        <v>70</v>
      </c>
      <c r="BL335" t="s">
        <v>71</v>
      </c>
      <c r="BM335" t="s">
        <v>1849</v>
      </c>
      <c r="BQ335" t="s">
        <v>1850</v>
      </c>
    </row>
    <row r="336" spans="1:69">
      <c r="A336" t="s">
        <v>5953</v>
      </c>
      <c r="B336" t="s">
        <v>5954</v>
      </c>
      <c r="C336">
        <v>335</v>
      </c>
      <c r="D336">
        <v>42923</v>
      </c>
      <c r="E336" t="s">
        <v>63</v>
      </c>
      <c r="F336" t="s">
        <v>185</v>
      </c>
      <c r="G336" t="s">
        <v>141</v>
      </c>
      <c r="H336" t="s">
        <v>1851</v>
      </c>
      <c r="I336" t="s">
        <v>66</v>
      </c>
      <c r="J336" t="s">
        <v>67</v>
      </c>
      <c r="K336" t="s">
        <v>106</v>
      </c>
      <c r="L336" t="s">
        <v>92</v>
      </c>
      <c r="M336" t="s">
        <v>106</v>
      </c>
      <c r="N336" t="s">
        <v>92</v>
      </c>
      <c r="O336" t="s">
        <v>70</v>
      </c>
      <c r="P336" t="s">
        <v>70</v>
      </c>
      <c r="Q336" t="s">
        <v>70</v>
      </c>
      <c r="R336">
        <v>5</v>
      </c>
      <c r="S336">
        <v>16</v>
      </c>
      <c r="T336">
        <v>14</v>
      </c>
      <c r="U336">
        <v>12</v>
      </c>
      <c r="V336">
        <v>10</v>
      </c>
      <c r="Y336" t="s">
        <v>71</v>
      </c>
      <c r="Z336">
        <v>4</v>
      </c>
      <c r="AA336" t="s">
        <v>71</v>
      </c>
      <c r="AB336" t="s">
        <v>112</v>
      </c>
      <c r="AC336" t="s">
        <v>71</v>
      </c>
      <c r="AD336" t="s">
        <v>73</v>
      </c>
      <c r="AE336" t="s">
        <v>121</v>
      </c>
      <c r="AF336" t="s">
        <v>70</v>
      </c>
      <c r="AG336" t="s">
        <v>194</v>
      </c>
      <c r="AH336" t="s">
        <v>348</v>
      </c>
      <c r="AI336" t="s">
        <v>76</v>
      </c>
      <c r="AJ336" t="s">
        <v>70</v>
      </c>
      <c r="AK336" t="s">
        <v>216</v>
      </c>
      <c r="AL336" t="s">
        <v>124</v>
      </c>
      <c r="AM336" t="s">
        <v>130</v>
      </c>
      <c r="AN336" t="s">
        <v>1852</v>
      </c>
      <c r="AO336">
        <v>2</v>
      </c>
      <c r="AP336" t="s">
        <v>70</v>
      </c>
      <c r="AQ336" t="s">
        <v>111</v>
      </c>
      <c r="AR336" t="s">
        <v>158</v>
      </c>
      <c r="AS336" t="s">
        <v>137</v>
      </c>
      <c r="AT336">
        <v>1</v>
      </c>
      <c r="AU336" t="s">
        <v>354</v>
      </c>
      <c r="AV336" t="s">
        <v>125</v>
      </c>
      <c r="AW336" t="s">
        <v>231</v>
      </c>
      <c r="AX336" t="s">
        <v>83</v>
      </c>
      <c r="AY336" t="s">
        <v>83</v>
      </c>
      <c r="AZ336" t="s">
        <v>127</v>
      </c>
      <c r="BA336" t="s">
        <v>119</v>
      </c>
      <c r="BB336" t="s">
        <v>119</v>
      </c>
      <c r="BC336" t="s">
        <v>87</v>
      </c>
      <c r="BD336" t="s">
        <v>88</v>
      </c>
      <c r="BE336" t="s">
        <v>88</v>
      </c>
      <c r="BF336" t="s">
        <v>143</v>
      </c>
      <c r="BG336" t="s">
        <v>143</v>
      </c>
      <c r="BH336" t="s">
        <v>143</v>
      </c>
      <c r="BJ336" t="s">
        <v>70</v>
      </c>
      <c r="BL336" t="s">
        <v>70</v>
      </c>
      <c r="BM336" t="s">
        <v>1853</v>
      </c>
      <c r="BQ336" t="s">
        <v>1853</v>
      </c>
    </row>
    <row r="337" spans="1:69">
      <c r="A337" t="s">
        <v>5953</v>
      </c>
      <c r="B337" t="s">
        <v>5954</v>
      </c>
      <c r="C337">
        <v>336</v>
      </c>
      <c r="D337">
        <v>43136</v>
      </c>
      <c r="E337" t="s">
        <v>109</v>
      </c>
      <c r="F337" t="s">
        <v>185</v>
      </c>
      <c r="G337" t="s">
        <v>141</v>
      </c>
      <c r="H337" t="s">
        <v>197</v>
      </c>
      <c r="I337" t="s">
        <v>66</v>
      </c>
      <c r="J337" t="s">
        <v>67</v>
      </c>
      <c r="K337" t="s">
        <v>106</v>
      </c>
      <c r="L337" t="s">
        <v>68</v>
      </c>
      <c r="M337" t="s">
        <v>68</v>
      </c>
      <c r="N337" t="s">
        <v>92</v>
      </c>
      <c r="O337" t="s">
        <v>70</v>
      </c>
      <c r="P337" t="s">
        <v>70</v>
      </c>
      <c r="Q337" t="s">
        <v>70</v>
      </c>
      <c r="R337">
        <v>6</v>
      </c>
      <c r="T337">
        <v>14</v>
      </c>
      <c r="W337">
        <v>11</v>
      </c>
      <c r="Y337" t="s">
        <v>70</v>
      </c>
      <c r="Z337">
        <v>4</v>
      </c>
      <c r="AA337" t="s">
        <v>70</v>
      </c>
      <c r="AB337" t="s">
        <v>81</v>
      </c>
      <c r="AC337" t="s">
        <v>70</v>
      </c>
      <c r="AE337" t="s">
        <v>74</v>
      </c>
      <c r="AF337" t="s">
        <v>71</v>
      </c>
      <c r="AG337" t="s">
        <v>75</v>
      </c>
      <c r="AH337" t="s">
        <v>348</v>
      </c>
      <c r="AI337" t="s">
        <v>113</v>
      </c>
      <c r="AJ337" t="s">
        <v>70</v>
      </c>
      <c r="AK337" t="s">
        <v>216</v>
      </c>
      <c r="AL337" t="s">
        <v>78</v>
      </c>
      <c r="AM337" t="s">
        <v>130</v>
      </c>
      <c r="AO337">
        <v>2</v>
      </c>
      <c r="AP337" t="s">
        <v>70</v>
      </c>
      <c r="AQ337" t="s">
        <v>139</v>
      </c>
      <c r="AR337" t="s">
        <v>115</v>
      </c>
      <c r="AS337" t="s">
        <v>98</v>
      </c>
      <c r="AT337">
        <v>0</v>
      </c>
      <c r="AU337" t="s">
        <v>81</v>
      </c>
      <c r="AV337" t="s">
        <v>81</v>
      </c>
      <c r="AW337" t="s">
        <v>70</v>
      </c>
      <c r="AX337" t="s">
        <v>100</v>
      </c>
      <c r="AY337" t="s">
        <v>100</v>
      </c>
      <c r="AZ337" t="s">
        <v>101</v>
      </c>
      <c r="BA337" t="s">
        <v>102</v>
      </c>
      <c r="BB337" t="s">
        <v>102</v>
      </c>
      <c r="BC337" t="s">
        <v>87</v>
      </c>
      <c r="BD337" t="s">
        <v>104</v>
      </c>
      <c r="BE337" t="s">
        <v>104</v>
      </c>
      <c r="BF337" t="s">
        <v>143</v>
      </c>
      <c r="BG337" t="s">
        <v>143</v>
      </c>
      <c r="BH337" t="s">
        <v>143</v>
      </c>
      <c r="BJ337" t="s">
        <v>86</v>
      </c>
      <c r="BL337" t="s">
        <v>71</v>
      </c>
      <c r="BM337" t="s">
        <v>1779</v>
      </c>
      <c r="BQ337" t="s">
        <v>1809</v>
      </c>
    </row>
    <row r="338" spans="1:69">
      <c r="A338" t="s">
        <v>5953</v>
      </c>
      <c r="B338" t="s">
        <v>5954</v>
      </c>
      <c r="C338">
        <v>337</v>
      </c>
      <c r="D338" t="s">
        <v>1854</v>
      </c>
      <c r="E338" t="s">
        <v>63</v>
      </c>
      <c r="F338" t="s">
        <v>185</v>
      </c>
      <c r="G338" t="s">
        <v>141</v>
      </c>
      <c r="H338" t="s">
        <v>1851</v>
      </c>
      <c r="I338" t="s">
        <v>66</v>
      </c>
      <c r="J338" t="s">
        <v>67</v>
      </c>
      <c r="K338" t="s">
        <v>106</v>
      </c>
      <c r="L338" t="s">
        <v>68</v>
      </c>
      <c r="M338" t="s">
        <v>68</v>
      </c>
      <c r="N338" t="s">
        <v>68</v>
      </c>
      <c r="O338" t="s">
        <v>70</v>
      </c>
      <c r="P338" t="s">
        <v>70</v>
      </c>
      <c r="Q338" t="s">
        <v>70</v>
      </c>
      <c r="R338">
        <v>2</v>
      </c>
      <c r="S338">
        <v>6</v>
      </c>
      <c r="T338">
        <v>9</v>
      </c>
      <c r="U338">
        <v>2</v>
      </c>
      <c r="Y338" t="s">
        <v>71</v>
      </c>
      <c r="Z338">
        <v>4</v>
      </c>
      <c r="AA338" t="s">
        <v>71</v>
      </c>
      <c r="AB338" t="s">
        <v>94</v>
      </c>
      <c r="AC338" t="s">
        <v>70</v>
      </c>
      <c r="AE338" t="s">
        <v>74</v>
      </c>
      <c r="AF338" t="s">
        <v>71</v>
      </c>
      <c r="AG338" t="s">
        <v>75</v>
      </c>
      <c r="AH338" t="s">
        <v>348</v>
      </c>
      <c r="AI338" t="s">
        <v>76</v>
      </c>
      <c r="AJ338" t="s">
        <v>70</v>
      </c>
      <c r="AK338" t="s">
        <v>216</v>
      </c>
      <c r="AL338" t="s">
        <v>159</v>
      </c>
      <c r="AM338" t="s">
        <v>130</v>
      </c>
      <c r="AN338" t="s">
        <v>1839</v>
      </c>
      <c r="AO338">
        <v>3</v>
      </c>
      <c r="AP338" t="s">
        <v>71</v>
      </c>
      <c r="AQ338" t="s">
        <v>96</v>
      </c>
      <c r="AR338" t="s">
        <v>115</v>
      </c>
      <c r="AS338" t="s">
        <v>116</v>
      </c>
      <c r="AT338">
        <v>1</v>
      </c>
      <c r="AU338" t="s">
        <v>81</v>
      </c>
      <c r="AV338" t="s">
        <v>81</v>
      </c>
      <c r="AW338" t="s">
        <v>70</v>
      </c>
      <c r="AX338" t="s">
        <v>118</v>
      </c>
      <c r="AY338" t="s">
        <v>100</v>
      </c>
      <c r="AZ338" t="s">
        <v>84</v>
      </c>
      <c r="BA338" t="s">
        <v>119</v>
      </c>
      <c r="BB338" t="s">
        <v>119</v>
      </c>
      <c r="BC338" t="s">
        <v>169</v>
      </c>
      <c r="BD338" t="s">
        <v>104</v>
      </c>
      <c r="BE338" t="s">
        <v>104</v>
      </c>
      <c r="BF338" t="s">
        <v>143</v>
      </c>
      <c r="BG338" t="s">
        <v>104</v>
      </c>
      <c r="BH338" t="s">
        <v>104</v>
      </c>
      <c r="BJ338" t="s">
        <v>70</v>
      </c>
      <c r="BL338" t="s">
        <v>71</v>
      </c>
      <c r="BM338" t="s">
        <v>1855</v>
      </c>
      <c r="BQ338" t="s">
        <v>1856</v>
      </c>
    </row>
    <row r="339" spans="1:69">
      <c r="A339" t="s">
        <v>5953</v>
      </c>
      <c r="B339" t="s">
        <v>5954</v>
      </c>
      <c r="C339">
        <v>338</v>
      </c>
      <c r="D339">
        <v>43075</v>
      </c>
      <c r="E339" t="s">
        <v>63</v>
      </c>
      <c r="F339" t="s">
        <v>185</v>
      </c>
      <c r="G339" t="s">
        <v>186</v>
      </c>
      <c r="H339" t="s">
        <v>1857</v>
      </c>
      <c r="I339" t="s">
        <v>66</v>
      </c>
      <c r="J339" t="s">
        <v>135</v>
      </c>
      <c r="K339" t="s">
        <v>68</v>
      </c>
      <c r="L339" t="s">
        <v>92</v>
      </c>
      <c r="M339" t="s">
        <v>92</v>
      </c>
      <c r="N339" t="s">
        <v>92</v>
      </c>
      <c r="O339" t="s">
        <v>70</v>
      </c>
      <c r="P339" t="s">
        <v>70</v>
      </c>
      <c r="Q339" t="s">
        <v>70</v>
      </c>
      <c r="R339">
        <v>2</v>
      </c>
      <c r="S339">
        <v>4</v>
      </c>
      <c r="T339">
        <v>2</v>
      </c>
      <c r="Y339" t="s">
        <v>70</v>
      </c>
      <c r="AA339" t="s">
        <v>70</v>
      </c>
      <c r="AB339" t="s">
        <v>81</v>
      </c>
      <c r="AC339" t="s">
        <v>70</v>
      </c>
      <c r="AE339" t="s">
        <v>74</v>
      </c>
      <c r="AF339" t="s">
        <v>71</v>
      </c>
      <c r="AG339" t="s">
        <v>75</v>
      </c>
      <c r="AH339" t="s">
        <v>348</v>
      </c>
      <c r="AI339" t="s">
        <v>76</v>
      </c>
      <c r="AJ339" t="s">
        <v>71</v>
      </c>
      <c r="AK339" t="s">
        <v>128</v>
      </c>
      <c r="AL339" t="s">
        <v>159</v>
      </c>
      <c r="AM339" t="s">
        <v>130</v>
      </c>
      <c r="AN339" t="s">
        <v>1839</v>
      </c>
      <c r="AO339">
        <v>2</v>
      </c>
      <c r="AP339" t="s">
        <v>71</v>
      </c>
      <c r="AQ339" t="s">
        <v>96</v>
      </c>
      <c r="AR339" t="s">
        <v>115</v>
      </c>
      <c r="AS339" t="s">
        <v>148</v>
      </c>
      <c r="AT339">
        <v>1</v>
      </c>
      <c r="AU339" t="s">
        <v>81</v>
      </c>
      <c r="AV339" t="s">
        <v>81</v>
      </c>
      <c r="AW339" t="s">
        <v>116</v>
      </c>
      <c r="AX339" t="s">
        <v>117</v>
      </c>
      <c r="AY339" t="s">
        <v>117</v>
      </c>
      <c r="AZ339" t="s">
        <v>101</v>
      </c>
      <c r="BA339" t="s">
        <v>85</v>
      </c>
      <c r="BB339" t="s">
        <v>85</v>
      </c>
      <c r="BC339" t="s">
        <v>233</v>
      </c>
      <c r="BD339" t="s">
        <v>104</v>
      </c>
      <c r="BE339" t="s">
        <v>104</v>
      </c>
      <c r="BF339" t="s">
        <v>143</v>
      </c>
      <c r="BG339" t="s">
        <v>143</v>
      </c>
      <c r="BH339" t="s">
        <v>143</v>
      </c>
      <c r="BJ339" t="s">
        <v>70</v>
      </c>
      <c r="BL339" t="s">
        <v>71</v>
      </c>
      <c r="BM339" t="s">
        <v>1858</v>
      </c>
      <c r="BQ339" t="s">
        <v>1858</v>
      </c>
    </row>
    <row r="340" spans="1:69">
      <c r="A340" t="s">
        <v>5953</v>
      </c>
      <c r="B340" t="s">
        <v>5954</v>
      </c>
      <c r="C340">
        <v>339</v>
      </c>
      <c r="D340" t="s">
        <v>823</v>
      </c>
      <c r="E340" t="s">
        <v>109</v>
      </c>
      <c r="F340" t="s">
        <v>188</v>
      </c>
      <c r="G340" t="s">
        <v>189</v>
      </c>
      <c r="H340" t="s">
        <v>708</v>
      </c>
      <c r="I340" t="s">
        <v>66</v>
      </c>
      <c r="J340" t="s">
        <v>67</v>
      </c>
      <c r="K340" t="s">
        <v>68</v>
      </c>
      <c r="L340" t="s">
        <v>68</v>
      </c>
      <c r="M340" t="s">
        <v>68</v>
      </c>
      <c r="N340" t="s">
        <v>68</v>
      </c>
      <c r="O340" t="s">
        <v>70</v>
      </c>
      <c r="P340" t="s">
        <v>70</v>
      </c>
      <c r="Q340" t="s">
        <v>70</v>
      </c>
      <c r="R340">
        <v>1</v>
      </c>
      <c r="Y340" t="s">
        <v>71</v>
      </c>
      <c r="Z340">
        <v>4</v>
      </c>
      <c r="AA340" t="s">
        <v>70</v>
      </c>
      <c r="AB340" t="s">
        <v>81</v>
      </c>
      <c r="AC340" t="s">
        <v>70</v>
      </c>
      <c r="AE340" t="s">
        <v>90</v>
      </c>
      <c r="AF340" t="s">
        <v>71</v>
      </c>
      <c r="AG340" t="s">
        <v>75</v>
      </c>
      <c r="AH340" t="s">
        <v>348</v>
      </c>
      <c r="AI340" t="s">
        <v>161</v>
      </c>
      <c r="AJ340" t="s">
        <v>71</v>
      </c>
      <c r="AK340" t="s">
        <v>128</v>
      </c>
      <c r="AL340" t="s">
        <v>159</v>
      </c>
      <c r="AM340" t="s">
        <v>130</v>
      </c>
      <c r="AO340">
        <v>3</v>
      </c>
      <c r="AP340" t="s">
        <v>71</v>
      </c>
      <c r="AQ340" t="s">
        <v>81</v>
      </c>
      <c r="AR340" t="s">
        <v>115</v>
      </c>
      <c r="AS340" t="s">
        <v>137</v>
      </c>
      <c r="AT340">
        <v>1</v>
      </c>
      <c r="AU340" t="s">
        <v>81</v>
      </c>
      <c r="AV340" t="s">
        <v>81</v>
      </c>
      <c r="AW340" t="s">
        <v>70</v>
      </c>
      <c r="AX340" t="s">
        <v>117</v>
      </c>
      <c r="AY340" t="s">
        <v>117</v>
      </c>
      <c r="AZ340" t="s">
        <v>101</v>
      </c>
      <c r="BA340" t="s">
        <v>85</v>
      </c>
      <c r="BB340" t="s">
        <v>85</v>
      </c>
      <c r="BC340" t="s">
        <v>169</v>
      </c>
      <c r="BD340" t="s">
        <v>104</v>
      </c>
      <c r="BE340" t="s">
        <v>104</v>
      </c>
      <c r="BF340" t="s">
        <v>104</v>
      </c>
      <c r="BG340" t="s">
        <v>104</v>
      </c>
      <c r="BH340" t="s">
        <v>104</v>
      </c>
      <c r="BJ340" t="s">
        <v>71</v>
      </c>
      <c r="BK340" t="s">
        <v>1859</v>
      </c>
      <c r="BL340" t="s">
        <v>71</v>
      </c>
      <c r="BM340" t="s">
        <v>1779</v>
      </c>
      <c r="BQ340" t="s">
        <v>1860</v>
      </c>
    </row>
    <row r="341" spans="1:69">
      <c r="A341" t="s">
        <v>5953</v>
      </c>
      <c r="B341" t="s">
        <v>5954</v>
      </c>
      <c r="C341">
        <v>340</v>
      </c>
      <c r="D341">
        <v>43320</v>
      </c>
      <c r="E341" t="s">
        <v>63</v>
      </c>
      <c r="F341" t="s">
        <v>188</v>
      </c>
      <c r="G341" t="s">
        <v>189</v>
      </c>
      <c r="H341" t="s">
        <v>700</v>
      </c>
      <c r="I341" t="s">
        <v>135</v>
      </c>
      <c r="J341" t="s">
        <v>66</v>
      </c>
      <c r="K341" t="s">
        <v>106</v>
      </c>
      <c r="L341" t="s">
        <v>68</v>
      </c>
      <c r="M341" t="s">
        <v>68</v>
      </c>
      <c r="N341" t="s">
        <v>68</v>
      </c>
      <c r="O341" t="s">
        <v>70</v>
      </c>
      <c r="P341" t="s">
        <v>70</v>
      </c>
      <c r="Q341" t="s">
        <v>70</v>
      </c>
      <c r="R341">
        <v>2</v>
      </c>
      <c r="S341">
        <v>5</v>
      </c>
      <c r="Y341" t="s">
        <v>71</v>
      </c>
      <c r="Z341">
        <v>4</v>
      </c>
      <c r="AA341" t="s">
        <v>70</v>
      </c>
      <c r="AB341" t="s">
        <v>81</v>
      </c>
      <c r="AC341" t="s">
        <v>71</v>
      </c>
      <c r="AD341" t="s">
        <v>73</v>
      </c>
      <c r="AE341" t="s">
        <v>95</v>
      </c>
      <c r="AF341" t="s">
        <v>71</v>
      </c>
      <c r="AG341" t="s">
        <v>75</v>
      </c>
      <c r="AH341" t="s">
        <v>348</v>
      </c>
      <c r="AI341" t="s">
        <v>76</v>
      </c>
      <c r="AJ341" t="s">
        <v>71</v>
      </c>
      <c r="AK341" t="s">
        <v>128</v>
      </c>
      <c r="AL341" t="s">
        <v>159</v>
      </c>
      <c r="AM341" t="s">
        <v>130</v>
      </c>
      <c r="AO341">
        <v>3</v>
      </c>
      <c r="AP341" t="s">
        <v>71</v>
      </c>
      <c r="AQ341" t="s">
        <v>111</v>
      </c>
      <c r="AR341" t="s">
        <v>115</v>
      </c>
      <c r="AS341" t="s">
        <v>116</v>
      </c>
      <c r="AT341">
        <v>1</v>
      </c>
      <c r="AU341" t="s">
        <v>81</v>
      </c>
      <c r="AV341" t="s">
        <v>81</v>
      </c>
      <c r="AW341" t="s">
        <v>70</v>
      </c>
      <c r="AX341" t="s">
        <v>100</v>
      </c>
      <c r="AY341" t="s">
        <v>100</v>
      </c>
      <c r="AZ341" t="s">
        <v>84</v>
      </c>
      <c r="BA341" t="s">
        <v>85</v>
      </c>
      <c r="BB341" t="s">
        <v>85</v>
      </c>
      <c r="BC341" t="s">
        <v>164</v>
      </c>
      <c r="BD341" t="s">
        <v>104</v>
      </c>
      <c r="BE341" t="s">
        <v>104</v>
      </c>
      <c r="BF341" t="s">
        <v>143</v>
      </c>
      <c r="BG341" t="s">
        <v>104</v>
      </c>
      <c r="BH341" t="s">
        <v>143</v>
      </c>
      <c r="BJ341" t="s">
        <v>86</v>
      </c>
      <c r="BL341" t="s">
        <v>71</v>
      </c>
      <c r="BM341" t="s">
        <v>1796</v>
      </c>
      <c r="BQ341" t="s">
        <v>1861</v>
      </c>
    </row>
    <row r="342" spans="1:69">
      <c r="A342" t="s">
        <v>5953</v>
      </c>
      <c r="B342" t="s">
        <v>5954</v>
      </c>
      <c r="C342">
        <v>341</v>
      </c>
      <c r="D342" t="s">
        <v>1862</v>
      </c>
      <c r="E342" t="s">
        <v>109</v>
      </c>
      <c r="F342" t="s">
        <v>188</v>
      </c>
      <c r="G342" t="s">
        <v>189</v>
      </c>
      <c r="H342" t="s">
        <v>708</v>
      </c>
      <c r="I342" t="s">
        <v>66</v>
      </c>
      <c r="J342" t="s">
        <v>66</v>
      </c>
      <c r="K342" t="s">
        <v>68</v>
      </c>
      <c r="L342" t="s">
        <v>68</v>
      </c>
      <c r="M342" t="s">
        <v>68</v>
      </c>
      <c r="N342" t="s">
        <v>68</v>
      </c>
      <c r="O342" t="s">
        <v>70</v>
      </c>
      <c r="P342" t="s">
        <v>70</v>
      </c>
      <c r="Q342" t="s">
        <v>70</v>
      </c>
      <c r="R342">
        <v>1</v>
      </c>
      <c r="Y342" t="s">
        <v>71</v>
      </c>
      <c r="Z342">
        <v>4</v>
      </c>
      <c r="AA342" t="s">
        <v>70</v>
      </c>
      <c r="AB342" t="s">
        <v>81</v>
      </c>
      <c r="AC342" t="s">
        <v>71</v>
      </c>
      <c r="AD342" t="s">
        <v>73</v>
      </c>
      <c r="AE342" t="s">
        <v>90</v>
      </c>
      <c r="AF342" t="s">
        <v>71</v>
      </c>
      <c r="AG342" t="s">
        <v>75</v>
      </c>
      <c r="AH342" t="s">
        <v>348</v>
      </c>
      <c r="AI342" t="s">
        <v>76</v>
      </c>
      <c r="AJ342" t="s">
        <v>70</v>
      </c>
      <c r="AK342" t="s">
        <v>216</v>
      </c>
      <c r="AL342" t="s">
        <v>159</v>
      </c>
      <c r="AM342" t="s">
        <v>130</v>
      </c>
      <c r="AN342" t="s">
        <v>1839</v>
      </c>
      <c r="AO342">
        <v>3</v>
      </c>
      <c r="AP342" t="s">
        <v>71</v>
      </c>
      <c r="AQ342" t="s">
        <v>81</v>
      </c>
      <c r="AR342" t="s">
        <v>107</v>
      </c>
      <c r="AS342" t="s">
        <v>98</v>
      </c>
      <c r="AT342">
        <v>0</v>
      </c>
      <c r="AU342" t="s">
        <v>81</v>
      </c>
      <c r="AV342" t="s">
        <v>81</v>
      </c>
      <c r="AW342" t="s">
        <v>70</v>
      </c>
      <c r="AX342" t="s">
        <v>100</v>
      </c>
      <c r="AY342" t="s">
        <v>100</v>
      </c>
      <c r="AZ342" t="s">
        <v>101</v>
      </c>
      <c r="BA342" t="s">
        <v>85</v>
      </c>
      <c r="BB342" t="s">
        <v>85</v>
      </c>
      <c r="BC342" t="s">
        <v>169</v>
      </c>
      <c r="BD342" t="s">
        <v>104</v>
      </c>
      <c r="BE342" t="s">
        <v>104</v>
      </c>
      <c r="BF342" t="s">
        <v>104</v>
      </c>
      <c r="BG342" t="s">
        <v>104</v>
      </c>
      <c r="BH342" t="s">
        <v>104</v>
      </c>
      <c r="BJ342" t="s">
        <v>71</v>
      </c>
      <c r="BK342" t="s">
        <v>1863</v>
      </c>
      <c r="BL342" t="s">
        <v>71</v>
      </c>
      <c r="BM342" t="s">
        <v>1809</v>
      </c>
      <c r="BQ342" t="s">
        <v>1809</v>
      </c>
    </row>
    <row r="343" spans="1:69">
      <c r="A343" t="s">
        <v>5953</v>
      </c>
      <c r="B343" t="s">
        <v>5954</v>
      </c>
      <c r="C343">
        <v>342</v>
      </c>
      <c r="D343" t="s">
        <v>977</v>
      </c>
      <c r="E343" t="s">
        <v>63</v>
      </c>
      <c r="F343" t="s">
        <v>188</v>
      </c>
      <c r="G343" t="s">
        <v>189</v>
      </c>
      <c r="H343" t="s">
        <v>700</v>
      </c>
      <c r="I343" t="s">
        <v>66</v>
      </c>
      <c r="J343" t="s">
        <v>67</v>
      </c>
      <c r="K343" t="s">
        <v>68</v>
      </c>
      <c r="L343" t="s">
        <v>69</v>
      </c>
      <c r="M343" t="s">
        <v>69</v>
      </c>
      <c r="N343" t="s">
        <v>69</v>
      </c>
      <c r="O343" t="s">
        <v>70</v>
      </c>
      <c r="P343" t="s">
        <v>70</v>
      </c>
      <c r="Q343" t="s">
        <v>70</v>
      </c>
      <c r="R343" t="s">
        <v>93</v>
      </c>
      <c r="Y343" t="s">
        <v>71</v>
      </c>
      <c r="Z343">
        <v>3</v>
      </c>
      <c r="AA343" t="s">
        <v>70</v>
      </c>
      <c r="AB343" t="s">
        <v>81</v>
      </c>
      <c r="AC343" t="s">
        <v>71</v>
      </c>
      <c r="AD343" t="s">
        <v>73</v>
      </c>
      <c r="AE343" t="s">
        <v>90</v>
      </c>
      <c r="AF343" t="s">
        <v>71</v>
      </c>
      <c r="AG343" t="s">
        <v>75</v>
      </c>
      <c r="AH343" t="s">
        <v>348</v>
      </c>
      <c r="AI343" t="s">
        <v>113</v>
      </c>
      <c r="AJ343" t="s">
        <v>70</v>
      </c>
      <c r="AK343" t="s">
        <v>128</v>
      </c>
      <c r="AL343" t="s">
        <v>159</v>
      </c>
      <c r="AM343" t="s">
        <v>130</v>
      </c>
      <c r="AN343" t="s">
        <v>1839</v>
      </c>
      <c r="AO343">
        <v>1</v>
      </c>
      <c r="AP343" t="s">
        <v>71</v>
      </c>
      <c r="AQ343" t="s">
        <v>96</v>
      </c>
      <c r="AR343" t="s">
        <v>115</v>
      </c>
      <c r="AS343" t="s">
        <v>98</v>
      </c>
      <c r="AT343">
        <v>0</v>
      </c>
      <c r="AU343" t="s">
        <v>81</v>
      </c>
      <c r="AV343" t="s">
        <v>81</v>
      </c>
      <c r="AW343" t="s">
        <v>70</v>
      </c>
      <c r="AX343" t="s">
        <v>117</v>
      </c>
      <c r="AY343" t="s">
        <v>117</v>
      </c>
      <c r="AZ343" t="s">
        <v>101</v>
      </c>
      <c r="BA343" t="s">
        <v>85</v>
      </c>
      <c r="BB343" t="s">
        <v>85</v>
      </c>
      <c r="BC343" t="s">
        <v>103</v>
      </c>
      <c r="BD343" t="s">
        <v>104</v>
      </c>
      <c r="BE343" t="s">
        <v>104</v>
      </c>
      <c r="BF343" t="s">
        <v>143</v>
      </c>
      <c r="BG343" t="s">
        <v>104</v>
      </c>
      <c r="BH343" t="s">
        <v>104</v>
      </c>
      <c r="BJ343" t="s">
        <v>70</v>
      </c>
      <c r="BL343" t="s">
        <v>71</v>
      </c>
      <c r="BM343" t="s">
        <v>1796</v>
      </c>
      <c r="BQ343" t="s">
        <v>1864</v>
      </c>
    </row>
    <row r="344" spans="1:69">
      <c r="A344" t="s">
        <v>5953</v>
      </c>
      <c r="B344" t="s">
        <v>5954</v>
      </c>
      <c r="C344">
        <v>343</v>
      </c>
      <c r="D344" t="s">
        <v>1865</v>
      </c>
      <c r="E344" t="s">
        <v>63</v>
      </c>
      <c r="F344" t="s">
        <v>188</v>
      </c>
      <c r="G344" t="s">
        <v>189</v>
      </c>
      <c r="H344" t="s">
        <v>700</v>
      </c>
      <c r="I344" t="s">
        <v>66</v>
      </c>
      <c r="J344" t="s">
        <v>67</v>
      </c>
      <c r="K344" t="s">
        <v>106</v>
      </c>
      <c r="L344" t="s">
        <v>106</v>
      </c>
      <c r="M344" t="s">
        <v>68</v>
      </c>
      <c r="N344" t="s">
        <v>106</v>
      </c>
      <c r="O344" t="s">
        <v>70</v>
      </c>
      <c r="P344" t="s">
        <v>70</v>
      </c>
      <c r="Q344" t="s">
        <v>70</v>
      </c>
      <c r="R344">
        <v>1</v>
      </c>
      <c r="Y344" t="s">
        <v>71</v>
      </c>
      <c r="Z344">
        <v>4</v>
      </c>
      <c r="AA344" t="s">
        <v>70</v>
      </c>
      <c r="AB344" t="s">
        <v>81</v>
      </c>
      <c r="AC344" t="s">
        <v>71</v>
      </c>
      <c r="AD344" t="s">
        <v>73</v>
      </c>
      <c r="AE344" t="s">
        <v>90</v>
      </c>
      <c r="AF344" t="s">
        <v>71</v>
      </c>
      <c r="AG344" t="s">
        <v>75</v>
      </c>
      <c r="AH344" t="s">
        <v>348</v>
      </c>
      <c r="AI344" t="s">
        <v>76</v>
      </c>
      <c r="AJ344" t="s">
        <v>71</v>
      </c>
      <c r="AK344" t="s">
        <v>128</v>
      </c>
      <c r="AL344" t="s">
        <v>159</v>
      </c>
      <c r="AM344" t="s">
        <v>130</v>
      </c>
      <c r="AN344" t="s">
        <v>1839</v>
      </c>
      <c r="AO344">
        <v>2</v>
      </c>
      <c r="AP344" t="s">
        <v>71</v>
      </c>
      <c r="AQ344" t="s">
        <v>111</v>
      </c>
      <c r="AR344" t="s">
        <v>115</v>
      </c>
      <c r="AS344" t="s">
        <v>98</v>
      </c>
      <c r="AT344">
        <v>0</v>
      </c>
      <c r="AU344" t="s">
        <v>81</v>
      </c>
      <c r="AV344" t="s">
        <v>81</v>
      </c>
      <c r="AW344" t="s">
        <v>70</v>
      </c>
      <c r="AX344" t="s">
        <v>83</v>
      </c>
      <c r="AY344" t="s">
        <v>83</v>
      </c>
      <c r="AZ344" t="s">
        <v>101</v>
      </c>
      <c r="BA344" t="s">
        <v>85</v>
      </c>
      <c r="BB344" t="s">
        <v>85</v>
      </c>
      <c r="BC344" t="s">
        <v>87</v>
      </c>
      <c r="BD344" t="s">
        <v>104</v>
      </c>
      <c r="BE344" t="s">
        <v>104</v>
      </c>
      <c r="BF344" t="s">
        <v>104</v>
      </c>
      <c r="BG344" t="s">
        <v>143</v>
      </c>
      <c r="BH344" t="s">
        <v>143</v>
      </c>
      <c r="BJ344" t="s">
        <v>70</v>
      </c>
      <c r="BL344" t="s">
        <v>71</v>
      </c>
      <c r="BM344" t="s">
        <v>1816</v>
      </c>
      <c r="BQ344" t="s">
        <v>1816</v>
      </c>
    </row>
    <row r="345" spans="1:69">
      <c r="A345" t="s">
        <v>5953</v>
      </c>
      <c r="B345" t="s">
        <v>5954</v>
      </c>
      <c r="C345">
        <v>344</v>
      </c>
      <c r="D345" t="s">
        <v>1866</v>
      </c>
      <c r="E345" t="s">
        <v>63</v>
      </c>
      <c r="F345" t="s">
        <v>192</v>
      </c>
      <c r="G345" t="s">
        <v>234</v>
      </c>
      <c r="H345" t="s">
        <v>1867</v>
      </c>
      <c r="I345" t="s">
        <v>66</v>
      </c>
      <c r="J345" t="s">
        <v>67</v>
      </c>
      <c r="K345" t="s">
        <v>106</v>
      </c>
      <c r="L345" t="s">
        <v>68</v>
      </c>
      <c r="M345" t="s">
        <v>69</v>
      </c>
      <c r="N345" t="s">
        <v>69</v>
      </c>
      <c r="O345" t="s">
        <v>70</v>
      </c>
      <c r="P345" t="s">
        <v>70</v>
      </c>
      <c r="Q345" t="s">
        <v>70</v>
      </c>
      <c r="R345">
        <v>5</v>
      </c>
      <c r="S345">
        <v>12</v>
      </c>
      <c r="T345">
        <v>10</v>
      </c>
      <c r="U345">
        <v>8</v>
      </c>
      <c r="V345">
        <v>6</v>
      </c>
      <c r="Y345" t="s">
        <v>70</v>
      </c>
      <c r="Z345">
        <v>3</v>
      </c>
      <c r="AA345" t="s">
        <v>71</v>
      </c>
      <c r="AB345" t="s">
        <v>205</v>
      </c>
      <c r="AC345" t="s">
        <v>71</v>
      </c>
      <c r="AD345" t="s">
        <v>73</v>
      </c>
      <c r="AE345" t="s">
        <v>90</v>
      </c>
      <c r="AF345" t="s">
        <v>71</v>
      </c>
      <c r="AG345" t="s">
        <v>75</v>
      </c>
      <c r="AH345" t="s">
        <v>348</v>
      </c>
      <c r="AI345" t="s">
        <v>113</v>
      </c>
      <c r="AJ345" t="s">
        <v>71</v>
      </c>
      <c r="AK345" t="s">
        <v>128</v>
      </c>
      <c r="AL345" t="s">
        <v>78</v>
      </c>
      <c r="AM345" t="s">
        <v>79</v>
      </c>
      <c r="AO345">
        <v>1</v>
      </c>
      <c r="AP345" t="s">
        <v>71</v>
      </c>
      <c r="AQ345" t="s">
        <v>96</v>
      </c>
      <c r="AR345" t="s">
        <v>97</v>
      </c>
      <c r="AS345" t="s">
        <v>116</v>
      </c>
      <c r="AT345">
        <v>1</v>
      </c>
      <c r="AU345" t="s">
        <v>354</v>
      </c>
      <c r="AV345" t="s">
        <v>355</v>
      </c>
      <c r="AW345" t="s">
        <v>70</v>
      </c>
      <c r="AX345" t="s">
        <v>117</v>
      </c>
      <c r="AY345" t="s">
        <v>117</v>
      </c>
      <c r="AZ345" t="s">
        <v>127</v>
      </c>
      <c r="BA345" t="s">
        <v>85</v>
      </c>
      <c r="BB345" t="s">
        <v>85</v>
      </c>
      <c r="BC345" t="s">
        <v>169</v>
      </c>
      <c r="BD345" t="s">
        <v>104</v>
      </c>
      <c r="BE345" t="s">
        <v>88</v>
      </c>
      <c r="BF345" t="s">
        <v>104</v>
      </c>
      <c r="BG345" t="s">
        <v>88</v>
      </c>
      <c r="BH345" t="s">
        <v>143</v>
      </c>
      <c r="BJ345" t="s">
        <v>70</v>
      </c>
      <c r="BL345" t="s">
        <v>71</v>
      </c>
      <c r="BM345" t="s">
        <v>1868</v>
      </c>
      <c r="BQ345" t="s">
        <v>1816</v>
      </c>
    </row>
    <row r="346" spans="1:69">
      <c r="A346" t="s">
        <v>5953</v>
      </c>
      <c r="B346" t="s">
        <v>5954</v>
      </c>
      <c r="C346">
        <v>345</v>
      </c>
      <c r="D346">
        <v>43081</v>
      </c>
      <c r="E346" t="s">
        <v>63</v>
      </c>
      <c r="F346" t="s">
        <v>192</v>
      </c>
      <c r="G346" t="s">
        <v>234</v>
      </c>
      <c r="H346" t="s">
        <v>1179</v>
      </c>
      <c r="I346" t="s">
        <v>66</v>
      </c>
      <c r="J346" t="s">
        <v>67</v>
      </c>
      <c r="K346" t="s">
        <v>106</v>
      </c>
      <c r="L346" t="s">
        <v>69</v>
      </c>
      <c r="M346" t="s">
        <v>68</v>
      </c>
      <c r="N346" t="s">
        <v>69</v>
      </c>
      <c r="O346" t="s">
        <v>70</v>
      </c>
      <c r="P346" t="s">
        <v>70</v>
      </c>
      <c r="Q346" t="s">
        <v>70</v>
      </c>
      <c r="R346" t="s">
        <v>93</v>
      </c>
      <c r="S346">
        <v>23</v>
      </c>
      <c r="T346">
        <v>19</v>
      </c>
      <c r="U346">
        <v>16</v>
      </c>
      <c r="V346">
        <v>18</v>
      </c>
      <c r="Y346" t="s">
        <v>71</v>
      </c>
      <c r="Z346">
        <v>4</v>
      </c>
      <c r="AA346" t="s">
        <v>71</v>
      </c>
      <c r="AB346" t="s">
        <v>203</v>
      </c>
      <c r="AC346" t="s">
        <v>71</v>
      </c>
      <c r="AD346" t="s">
        <v>73</v>
      </c>
      <c r="AE346" t="s">
        <v>90</v>
      </c>
      <c r="AF346" t="s">
        <v>71</v>
      </c>
      <c r="AG346" t="s">
        <v>75</v>
      </c>
      <c r="AH346" t="s">
        <v>348</v>
      </c>
      <c r="AI346" t="s">
        <v>113</v>
      </c>
      <c r="AJ346" t="s">
        <v>71</v>
      </c>
      <c r="AK346" t="s">
        <v>157</v>
      </c>
      <c r="AL346" t="s">
        <v>159</v>
      </c>
      <c r="AM346" t="s">
        <v>130</v>
      </c>
      <c r="AN346" t="s">
        <v>1869</v>
      </c>
      <c r="AO346">
        <v>3</v>
      </c>
      <c r="AP346" t="s">
        <v>71</v>
      </c>
      <c r="AQ346" t="s">
        <v>111</v>
      </c>
      <c r="AR346" t="s">
        <v>115</v>
      </c>
      <c r="AS346" t="s">
        <v>137</v>
      </c>
      <c r="AT346">
        <v>1</v>
      </c>
      <c r="AU346" t="s">
        <v>125</v>
      </c>
      <c r="AV346" t="s">
        <v>81</v>
      </c>
      <c r="AW346" t="s">
        <v>70</v>
      </c>
      <c r="AX346" t="s">
        <v>100</v>
      </c>
      <c r="AY346" t="s">
        <v>100</v>
      </c>
      <c r="AZ346" t="s">
        <v>84</v>
      </c>
      <c r="BA346" t="s">
        <v>85</v>
      </c>
      <c r="BB346" t="s">
        <v>85</v>
      </c>
      <c r="BC346" t="s">
        <v>169</v>
      </c>
      <c r="BD346" t="s">
        <v>104</v>
      </c>
      <c r="BE346" t="s">
        <v>104</v>
      </c>
      <c r="BF346" t="s">
        <v>104</v>
      </c>
      <c r="BG346" t="s">
        <v>104</v>
      </c>
      <c r="BJ346" t="s">
        <v>70</v>
      </c>
      <c r="BL346" t="s">
        <v>71</v>
      </c>
      <c r="BM346" t="s">
        <v>1849</v>
      </c>
      <c r="BQ346" t="s">
        <v>1849</v>
      </c>
    </row>
    <row r="347" spans="1:69">
      <c r="A347" t="s">
        <v>5953</v>
      </c>
      <c r="B347" t="s">
        <v>5954</v>
      </c>
      <c r="C347">
        <v>346</v>
      </c>
      <c r="D347">
        <v>42802</v>
      </c>
      <c r="E347" t="s">
        <v>63</v>
      </c>
      <c r="F347" t="s">
        <v>192</v>
      </c>
      <c r="G347" t="s">
        <v>234</v>
      </c>
      <c r="H347" t="s">
        <v>1179</v>
      </c>
      <c r="I347" t="s">
        <v>135</v>
      </c>
      <c r="J347" t="s">
        <v>67</v>
      </c>
      <c r="K347" t="s">
        <v>108</v>
      </c>
      <c r="L347" t="s">
        <v>108</v>
      </c>
      <c r="M347" t="s">
        <v>106</v>
      </c>
      <c r="N347" t="s">
        <v>106</v>
      </c>
      <c r="O347" t="s">
        <v>70</v>
      </c>
      <c r="P347" t="s">
        <v>71</v>
      </c>
      <c r="Q347" t="s">
        <v>70</v>
      </c>
      <c r="R347">
        <v>1</v>
      </c>
      <c r="Y347" t="s">
        <v>71</v>
      </c>
      <c r="Z347">
        <v>1</v>
      </c>
      <c r="AA347" t="s">
        <v>70</v>
      </c>
      <c r="AB347" t="s">
        <v>81</v>
      </c>
      <c r="AC347" t="s">
        <v>70</v>
      </c>
      <c r="AE347" t="s">
        <v>90</v>
      </c>
      <c r="AF347" t="s">
        <v>71</v>
      </c>
      <c r="AG347" t="s">
        <v>75</v>
      </c>
      <c r="AH347" t="s">
        <v>348</v>
      </c>
      <c r="AI347" t="s">
        <v>113</v>
      </c>
      <c r="AJ347" t="s">
        <v>71</v>
      </c>
      <c r="AK347" t="s">
        <v>163</v>
      </c>
      <c r="AL347" t="s">
        <v>159</v>
      </c>
      <c r="AM347" t="s">
        <v>130</v>
      </c>
      <c r="AN347" t="s">
        <v>1870</v>
      </c>
      <c r="AO347">
        <v>2</v>
      </c>
      <c r="AP347" t="s">
        <v>71</v>
      </c>
      <c r="AQ347" t="s">
        <v>139</v>
      </c>
      <c r="AR347" t="s">
        <v>107</v>
      </c>
      <c r="AS347" t="s">
        <v>116</v>
      </c>
      <c r="AT347">
        <v>1</v>
      </c>
      <c r="AU347" t="s">
        <v>354</v>
      </c>
      <c r="AV347" t="s">
        <v>81</v>
      </c>
      <c r="AW347" t="s">
        <v>231</v>
      </c>
      <c r="AX347" t="s">
        <v>83</v>
      </c>
      <c r="AY347" t="s">
        <v>117</v>
      </c>
      <c r="AZ347" t="s">
        <v>84</v>
      </c>
      <c r="BA347" t="s">
        <v>85</v>
      </c>
      <c r="BB347" t="s">
        <v>85</v>
      </c>
      <c r="BC347" t="s">
        <v>160</v>
      </c>
      <c r="BD347" t="s">
        <v>104</v>
      </c>
      <c r="BE347" t="s">
        <v>104</v>
      </c>
      <c r="BF347" t="s">
        <v>104</v>
      </c>
      <c r="BG347" t="s">
        <v>143</v>
      </c>
      <c r="BH347" t="s">
        <v>104</v>
      </c>
      <c r="BJ347" t="s">
        <v>70</v>
      </c>
      <c r="BL347" t="s">
        <v>71</v>
      </c>
      <c r="BM347" t="s">
        <v>1809</v>
      </c>
      <c r="BQ347" t="s">
        <v>1809</v>
      </c>
    </row>
    <row r="348" spans="1:69">
      <c r="A348" t="s">
        <v>5953</v>
      </c>
      <c r="B348" t="s">
        <v>5954</v>
      </c>
      <c r="C348">
        <v>347</v>
      </c>
      <c r="D348" t="s">
        <v>1777</v>
      </c>
      <c r="E348" t="s">
        <v>109</v>
      </c>
      <c r="F348" t="s">
        <v>192</v>
      </c>
      <c r="G348" t="s">
        <v>234</v>
      </c>
      <c r="H348" t="s">
        <v>1871</v>
      </c>
      <c r="I348" t="s">
        <v>66</v>
      </c>
      <c r="J348" t="s">
        <v>135</v>
      </c>
      <c r="K348" t="s">
        <v>106</v>
      </c>
      <c r="L348" t="s">
        <v>106</v>
      </c>
      <c r="M348" t="s">
        <v>106</v>
      </c>
      <c r="N348" t="s">
        <v>106</v>
      </c>
      <c r="O348" t="s">
        <v>70</v>
      </c>
      <c r="P348" t="s">
        <v>70</v>
      </c>
      <c r="Q348" t="s">
        <v>70</v>
      </c>
      <c r="R348">
        <v>1</v>
      </c>
      <c r="Y348" t="s">
        <v>71</v>
      </c>
      <c r="Z348">
        <v>4</v>
      </c>
      <c r="AA348" t="s">
        <v>71</v>
      </c>
      <c r="AB348" t="s">
        <v>203</v>
      </c>
      <c r="AC348" t="s">
        <v>71</v>
      </c>
      <c r="AD348" t="s">
        <v>73</v>
      </c>
      <c r="AE348" t="s">
        <v>90</v>
      </c>
      <c r="AF348" t="s">
        <v>71</v>
      </c>
      <c r="AG348" t="s">
        <v>75</v>
      </c>
      <c r="AH348" t="s">
        <v>348</v>
      </c>
      <c r="AI348" t="s">
        <v>76</v>
      </c>
      <c r="AJ348" t="s">
        <v>70</v>
      </c>
      <c r="AK348" t="s">
        <v>216</v>
      </c>
      <c r="AL348" t="s">
        <v>159</v>
      </c>
      <c r="AM348" t="s">
        <v>130</v>
      </c>
      <c r="AN348" t="s">
        <v>1870</v>
      </c>
      <c r="AO348">
        <v>1</v>
      </c>
      <c r="AP348" t="s">
        <v>71</v>
      </c>
      <c r="AQ348" t="s">
        <v>111</v>
      </c>
      <c r="AR348" t="s">
        <v>115</v>
      </c>
      <c r="AS348" t="s">
        <v>132</v>
      </c>
      <c r="AT348">
        <v>1</v>
      </c>
      <c r="AU348" t="s">
        <v>354</v>
      </c>
      <c r="AV348" t="s">
        <v>81</v>
      </c>
      <c r="AW348" t="s">
        <v>82</v>
      </c>
      <c r="AX348" t="s">
        <v>83</v>
      </c>
      <c r="AY348" t="s">
        <v>83</v>
      </c>
      <c r="AZ348" t="s">
        <v>101</v>
      </c>
      <c r="BA348" t="s">
        <v>85</v>
      </c>
      <c r="BB348" t="s">
        <v>85</v>
      </c>
      <c r="BC348" t="s">
        <v>169</v>
      </c>
      <c r="BD348" t="s">
        <v>104</v>
      </c>
      <c r="BE348" t="s">
        <v>104</v>
      </c>
      <c r="BF348" t="s">
        <v>143</v>
      </c>
      <c r="BG348" t="s">
        <v>143</v>
      </c>
      <c r="BH348" t="s">
        <v>143</v>
      </c>
      <c r="BJ348" t="s">
        <v>70</v>
      </c>
      <c r="BL348" t="s">
        <v>71</v>
      </c>
      <c r="BM348" t="s">
        <v>1827</v>
      </c>
      <c r="BQ348" t="s">
        <v>1872</v>
      </c>
    </row>
    <row r="349" spans="1:69">
      <c r="A349" t="s">
        <v>5953</v>
      </c>
      <c r="B349" t="s">
        <v>5954</v>
      </c>
      <c r="C349">
        <v>348</v>
      </c>
      <c r="D349">
        <v>42957</v>
      </c>
      <c r="E349" t="s">
        <v>109</v>
      </c>
      <c r="F349" t="s">
        <v>192</v>
      </c>
      <c r="G349" t="s">
        <v>193</v>
      </c>
      <c r="H349" t="s">
        <v>764</v>
      </c>
      <c r="I349" t="s">
        <v>66</v>
      </c>
      <c r="J349" t="s">
        <v>67</v>
      </c>
      <c r="K349" t="s">
        <v>108</v>
      </c>
      <c r="L349" t="s">
        <v>68</v>
      </c>
      <c r="M349" t="s">
        <v>106</v>
      </c>
      <c r="N349" t="s">
        <v>69</v>
      </c>
      <c r="O349" t="s">
        <v>70</v>
      </c>
      <c r="P349" t="s">
        <v>70</v>
      </c>
      <c r="Q349" t="s">
        <v>70</v>
      </c>
      <c r="R349">
        <v>4</v>
      </c>
      <c r="S349">
        <v>11</v>
      </c>
      <c r="T349">
        <v>9</v>
      </c>
      <c r="U349">
        <v>7</v>
      </c>
      <c r="V349">
        <v>6</v>
      </c>
      <c r="Y349" t="s">
        <v>71</v>
      </c>
      <c r="Z349">
        <v>3</v>
      </c>
      <c r="AA349" t="s">
        <v>71</v>
      </c>
      <c r="AB349" t="s">
        <v>136</v>
      </c>
      <c r="AC349" t="s">
        <v>71</v>
      </c>
      <c r="AD349" t="s">
        <v>73</v>
      </c>
      <c r="AE349" t="s">
        <v>90</v>
      </c>
      <c r="AF349" t="s">
        <v>71</v>
      </c>
      <c r="AG349" t="s">
        <v>75</v>
      </c>
      <c r="AH349" t="s">
        <v>348</v>
      </c>
      <c r="AI349" t="s">
        <v>113</v>
      </c>
      <c r="AJ349" t="s">
        <v>71</v>
      </c>
      <c r="AK349" t="s">
        <v>216</v>
      </c>
      <c r="AL349" t="s">
        <v>159</v>
      </c>
      <c r="AM349" t="s">
        <v>130</v>
      </c>
      <c r="AN349" t="s">
        <v>1873</v>
      </c>
      <c r="AO349">
        <v>2</v>
      </c>
      <c r="AP349" t="s">
        <v>71</v>
      </c>
      <c r="AQ349" t="s">
        <v>80</v>
      </c>
      <c r="AR349" t="s">
        <v>115</v>
      </c>
      <c r="AS349" t="s">
        <v>98</v>
      </c>
      <c r="AT349">
        <v>0</v>
      </c>
      <c r="AU349" t="s">
        <v>81</v>
      </c>
      <c r="AV349" t="s">
        <v>81</v>
      </c>
      <c r="AW349" t="s">
        <v>70</v>
      </c>
      <c r="AX349" t="s">
        <v>83</v>
      </c>
      <c r="AY349" t="s">
        <v>100</v>
      </c>
      <c r="AZ349" t="s">
        <v>84</v>
      </c>
      <c r="BA349" t="s">
        <v>85</v>
      </c>
      <c r="BB349" t="s">
        <v>85</v>
      </c>
      <c r="BC349" t="s">
        <v>87</v>
      </c>
      <c r="BD349" t="s">
        <v>104</v>
      </c>
      <c r="BE349" t="s">
        <v>104</v>
      </c>
      <c r="BF349" t="s">
        <v>143</v>
      </c>
      <c r="BG349" t="s">
        <v>104</v>
      </c>
      <c r="BH349" t="s">
        <v>104</v>
      </c>
      <c r="BJ349" t="s">
        <v>71</v>
      </c>
      <c r="BK349" t="s">
        <v>1874</v>
      </c>
      <c r="BL349" t="s">
        <v>71</v>
      </c>
      <c r="BM349" t="s">
        <v>1836</v>
      </c>
      <c r="BQ349" t="s">
        <v>1836</v>
      </c>
    </row>
    <row r="350" spans="1:69">
      <c r="A350" t="s">
        <v>5953</v>
      </c>
      <c r="B350" t="s">
        <v>5954</v>
      </c>
      <c r="C350">
        <v>349</v>
      </c>
      <c r="D350" t="s">
        <v>679</v>
      </c>
      <c r="E350" t="s">
        <v>109</v>
      </c>
      <c r="F350" t="s">
        <v>192</v>
      </c>
      <c r="G350" t="s">
        <v>193</v>
      </c>
      <c r="H350" t="s">
        <v>739</v>
      </c>
      <c r="I350" t="s">
        <v>66</v>
      </c>
      <c r="J350" t="s">
        <v>67</v>
      </c>
      <c r="K350" t="s">
        <v>106</v>
      </c>
      <c r="L350" t="s">
        <v>68</v>
      </c>
      <c r="M350" t="s">
        <v>68</v>
      </c>
      <c r="N350" t="s">
        <v>92</v>
      </c>
      <c r="O350" t="s">
        <v>70</v>
      </c>
      <c r="P350" t="s">
        <v>70</v>
      </c>
      <c r="Q350" t="s">
        <v>70</v>
      </c>
      <c r="R350">
        <v>5</v>
      </c>
      <c r="S350">
        <v>10</v>
      </c>
      <c r="T350">
        <v>10</v>
      </c>
      <c r="U350">
        <v>6</v>
      </c>
      <c r="V350">
        <v>8</v>
      </c>
      <c r="Y350" t="s">
        <v>71</v>
      </c>
      <c r="Z350">
        <v>3</v>
      </c>
      <c r="AA350" t="s">
        <v>71</v>
      </c>
      <c r="AB350" t="s">
        <v>72</v>
      </c>
      <c r="AC350" t="s">
        <v>71</v>
      </c>
      <c r="AD350" t="s">
        <v>73</v>
      </c>
      <c r="AE350" t="s">
        <v>90</v>
      </c>
      <c r="AF350" t="s">
        <v>71</v>
      </c>
      <c r="AG350" t="s">
        <v>75</v>
      </c>
      <c r="AH350" t="s">
        <v>348</v>
      </c>
      <c r="AI350" t="s">
        <v>76</v>
      </c>
      <c r="AJ350" t="s">
        <v>71</v>
      </c>
      <c r="AK350" t="s">
        <v>128</v>
      </c>
      <c r="AL350" t="s">
        <v>159</v>
      </c>
      <c r="AM350" t="s">
        <v>130</v>
      </c>
      <c r="AN350" t="s">
        <v>1873</v>
      </c>
      <c r="AO350">
        <v>2</v>
      </c>
      <c r="AP350" t="s">
        <v>71</v>
      </c>
      <c r="AQ350" t="s">
        <v>80</v>
      </c>
      <c r="AR350" t="s">
        <v>107</v>
      </c>
      <c r="AS350" t="s">
        <v>98</v>
      </c>
      <c r="AT350">
        <v>0</v>
      </c>
      <c r="AU350" t="s">
        <v>81</v>
      </c>
      <c r="AV350" t="s">
        <v>81</v>
      </c>
      <c r="AW350" t="s">
        <v>116</v>
      </c>
      <c r="AX350" t="s">
        <v>100</v>
      </c>
      <c r="AY350" t="s">
        <v>100</v>
      </c>
      <c r="AZ350" t="s">
        <v>127</v>
      </c>
      <c r="BA350" t="s">
        <v>85</v>
      </c>
      <c r="BB350" t="s">
        <v>85</v>
      </c>
      <c r="BC350" t="s">
        <v>87</v>
      </c>
      <c r="BD350" t="s">
        <v>104</v>
      </c>
      <c r="BE350" t="s">
        <v>104</v>
      </c>
      <c r="BF350" t="s">
        <v>143</v>
      </c>
      <c r="BG350" t="s">
        <v>88</v>
      </c>
      <c r="BH350" t="s">
        <v>88</v>
      </c>
      <c r="BJ350" t="s">
        <v>71</v>
      </c>
      <c r="BK350" t="s">
        <v>1875</v>
      </c>
      <c r="BL350" t="s">
        <v>71</v>
      </c>
      <c r="BM350" t="s">
        <v>1876</v>
      </c>
      <c r="BQ350" t="s">
        <v>1809</v>
      </c>
    </row>
    <row r="351" spans="1:69">
      <c r="A351" t="s">
        <v>5953</v>
      </c>
      <c r="B351" t="s">
        <v>5954</v>
      </c>
      <c r="C351">
        <v>350</v>
      </c>
      <c r="D351" t="s">
        <v>1877</v>
      </c>
      <c r="E351" t="s">
        <v>63</v>
      </c>
      <c r="F351" t="s">
        <v>192</v>
      </c>
      <c r="G351" t="s">
        <v>193</v>
      </c>
      <c r="H351" t="s">
        <v>739</v>
      </c>
      <c r="I351" t="s">
        <v>66</v>
      </c>
      <c r="J351" t="s">
        <v>67</v>
      </c>
      <c r="K351" t="s">
        <v>68</v>
      </c>
      <c r="L351" t="s">
        <v>92</v>
      </c>
      <c r="M351" t="s">
        <v>68</v>
      </c>
      <c r="N351" t="s">
        <v>92</v>
      </c>
      <c r="O351" t="s">
        <v>71</v>
      </c>
      <c r="P351" t="s">
        <v>70</v>
      </c>
      <c r="Q351" t="s">
        <v>70</v>
      </c>
      <c r="R351">
        <v>2</v>
      </c>
      <c r="S351">
        <v>5</v>
      </c>
      <c r="T351">
        <v>2</v>
      </c>
      <c r="Y351" t="s">
        <v>71</v>
      </c>
      <c r="Z351">
        <v>3</v>
      </c>
      <c r="AA351" t="s">
        <v>70</v>
      </c>
      <c r="AB351" t="s">
        <v>81</v>
      </c>
      <c r="AC351" t="s">
        <v>71</v>
      </c>
      <c r="AD351" t="s">
        <v>73</v>
      </c>
      <c r="AE351" t="s">
        <v>156</v>
      </c>
      <c r="AF351" t="s">
        <v>71</v>
      </c>
      <c r="AG351" t="s">
        <v>75</v>
      </c>
      <c r="AH351" t="s">
        <v>348</v>
      </c>
      <c r="AI351" t="s">
        <v>76</v>
      </c>
      <c r="AJ351" t="s">
        <v>71</v>
      </c>
      <c r="AK351" t="s">
        <v>128</v>
      </c>
      <c r="AL351" t="s">
        <v>159</v>
      </c>
      <c r="AM351" t="s">
        <v>130</v>
      </c>
      <c r="AN351" t="s">
        <v>1878</v>
      </c>
      <c r="AO351">
        <v>2</v>
      </c>
      <c r="AP351" t="s">
        <v>71</v>
      </c>
      <c r="AQ351" t="s">
        <v>96</v>
      </c>
      <c r="AR351" t="s">
        <v>115</v>
      </c>
      <c r="AS351" t="s">
        <v>98</v>
      </c>
      <c r="AT351">
        <v>0</v>
      </c>
      <c r="AU351" t="s">
        <v>81</v>
      </c>
      <c r="AV351" t="s">
        <v>81</v>
      </c>
      <c r="AW351" t="s">
        <v>70</v>
      </c>
      <c r="AX351" t="s">
        <v>100</v>
      </c>
      <c r="AY351" t="s">
        <v>117</v>
      </c>
      <c r="AZ351" t="s">
        <v>101</v>
      </c>
      <c r="BA351" t="s">
        <v>85</v>
      </c>
      <c r="BB351" t="s">
        <v>85</v>
      </c>
      <c r="BC351" t="s">
        <v>87</v>
      </c>
      <c r="BD351" t="s">
        <v>104</v>
      </c>
      <c r="BE351" t="s">
        <v>104</v>
      </c>
      <c r="BF351" t="s">
        <v>143</v>
      </c>
      <c r="BG351" t="s">
        <v>88</v>
      </c>
      <c r="BH351" t="s">
        <v>104</v>
      </c>
      <c r="BJ351" t="s">
        <v>71</v>
      </c>
      <c r="BK351" t="s">
        <v>1875</v>
      </c>
      <c r="BL351" t="s">
        <v>71</v>
      </c>
      <c r="BM351" t="s">
        <v>1779</v>
      </c>
      <c r="BQ351" t="s">
        <v>1879</v>
      </c>
    </row>
    <row r="352" spans="1:69">
      <c r="A352" t="s">
        <v>5953</v>
      </c>
      <c r="B352" t="s">
        <v>5954</v>
      </c>
      <c r="C352">
        <v>351</v>
      </c>
      <c r="D352" t="s">
        <v>1880</v>
      </c>
      <c r="E352" t="s">
        <v>109</v>
      </c>
      <c r="F352" t="s">
        <v>192</v>
      </c>
      <c r="G352" t="s">
        <v>193</v>
      </c>
      <c r="H352" t="s">
        <v>739</v>
      </c>
      <c r="I352" t="s">
        <v>66</v>
      </c>
      <c r="J352" t="s">
        <v>67</v>
      </c>
      <c r="K352" t="s">
        <v>106</v>
      </c>
      <c r="L352" t="s">
        <v>106</v>
      </c>
      <c r="M352" t="s">
        <v>106</v>
      </c>
      <c r="N352" t="s">
        <v>68</v>
      </c>
      <c r="O352" t="s">
        <v>70</v>
      </c>
      <c r="P352" t="s">
        <v>70</v>
      </c>
      <c r="Q352" t="s">
        <v>70</v>
      </c>
      <c r="R352">
        <v>2</v>
      </c>
      <c r="S352">
        <v>6</v>
      </c>
      <c r="T352">
        <v>2</v>
      </c>
      <c r="Y352" t="s">
        <v>71</v>
      </c>
      <c r="Z352">
        <v>4</v>
      </c>
      <c r="AA352" t="s">
        <v>70</v>
      </c>
      <c r="AB352" t="s">
        <v>81</v>
      </c>
      <c r="AC352" t="s">
        <v>71</v>
      </c>
      <c r="AD352" t="s">
        <v>73</v>
      </c>
      <c r="AE352" t="s">
        <v>90</v>
      </c>
      <c r="AF352" t="s">
        <v>71</v>
      </c>
      <c r="AG352" t="s">
        <v>75</v>
      </c>
      <c r="AH352" t="s">
        <v>348</v>
      </c>
      <c r="AI352" t="s">
        <v>113</v>
      </c>
      <c r="AJ352" t="s">
        <v>71</v>
      </c>
      <c r="AK352" t="s">
        <v>128</v>
      </c>
      <c r="AL352" t="s">
        <v>159</v>
      </c>
      <c r="AM352" t="s">
        <v>130</v>
      </c>
      <c r="AO352">
        <v>1</v>
      </c>
      <c r="AP352" t="s">
        <v>71</v>
      </c>
      <c r="AQ352" t="s">
        <v>111</v>
      </c>
      <c r="AR352" t="s">
        <v>107</v>
      </c>
      <c r="AS352" t="s">
        <v>98</v>
      </c>
      <c r="AT352">
        <v>0</v>
      </c>
      <c r="AU352" t="s">
        <v>81</v>
      </c>
      <c r="AV352" t="s">
        <v>81</v>
      </c>
      <c r="AW352" t="s">
        <v>70</v>
      </c>
      <c r="AX352" t="s">
        <v>100</v>
      </c>
      <c r="AY352" t="s">
        <v>100</v>
      </c>
      <c r="AZ352" t="s">
        <v>101</v>
      </c>
      <c r="BA352" t="s">
        <v>85</v>
      </c>
      <c r="BB352" t="s">
        <v>85</v>
      </c>
      <c r="BC352" t="s">
        <v>230</v>
      </c>
      <c r="BD352" t="s">
        <v>88</v>
      </c>
      <c r="BE352" t="s">
        <v>104</v>
      </c>
      <c r="BF352" t="s">
        <v>143</v>
      </c>
      <c r="BG352" t="s">
        <v>143</v>
      </c>
      <c r="BH352" t="s">
        <v>88</v>
      </c>
      <c r="BJ352" t="s">
        <v>86</v>
      </c>
      <c r="BL352" t="s">
        <v>71</v>
      </c>
      <c r="BM352" t="s">
        <v>1779</v>
      </c>
      <c r="BN352" t="s">
        <v>146</v>
      </c>
      <c r="BQ352" t="s">
        <v>1879</v>
      </c>
    </row>
    <row r="353" spans="1:69">
      <c r="A353" t="s">
        <v>5953</v>
      </c>
      <c r="B353" t="s">
        <v>5954</v>
      </c>
      <c r="C353">
        <v>352</v>
      </c>
      <c r="D353">
        <v>42924</v>
      </c>
      <c r="E353" t="s">
        <v>109</v>
      </c>
      <c r="F353" t="s">
        <v>195</v>
      </c>
      <c r="G353" t="s">
        <v>198</v>
      </c>
      <c r="H353" t="s">
        <v>1282</v>
      </c>
      <c r="I353" t="s">
        <v>66</v>
      </c>
      <c r="J353" t="s">
        <v>67</v>
      </c>
      <c r="L353" t="s">
        <v>106</v>
      </c>
      <c r="N353" t="s">
        <v>106</v>
      </c>
      <c r="O353" t="s">
        <v>70</v>
      </c>
      <c r="P353" t="s">
        <v>70</v>
      </c>
      <c r="Q353" t="s">
        <v>70</v>
      </c>
      <c r="R353">
        <v>1</v>
      </c>
      <c r="Y353" t="s">
        <v>71</v>
      </c>
      <c r="Z353">
        <v>4</v>
      </c>
      <c r="AA353" t="s">
        <v>71</v>
      </c>
      <c r="AB353" t="s">
        <v>72</v>
      </c>
      <c r="AC353" t="s">
        <v>71</v>
      </c>
      <c r="AD353" t="s">
        <v>120</v>
      </c>
      <c r="AE353" t="s">
        <v>90</v>
      </c>
      <c r="AF353" t="s">
        <v>71</v>
      </c>
      <c r="AG353" t="s">
        <v>75</v>
      </c>
      <c r="AH353" t="s">
        <v>348</v>
      </c>
      <c r="AI353" t="s">
        <v>76</v>
      </c>
      <c r="AJ353" t="s">
        <v>71</v>
      </c>
      <c r="AK353" t="s">
        <v>128</v>
      </c>
      <c r="AL353" t="s">
        <v>159</v>
      </c>
      <c r="AM353" t="s">
        <v>130</v>
      </c>
      <c r="AN353" t="s">
        <v>1839</v>
      </c>
      <c r="AO353">
        <v>1</v>
      </c>
      <c r="AP353" t="s">
        <v>71</v>
      </c>
      <c r="AQ353" t="s">
        <v>139</v>
      </c>
      <c r="AR353" t="s">
        <v>97</v>
      </c>
      <c r="AS353" t="s">
        <v>98</v>
      </c>
      <c r="AT353">
        <v>0</v>
      </c>
      <c r="AU353" t="s">
        <v>354</v>
      </c>
      <c r="AV353" t="s">
        <v>81</v>
      </c>
      <c r="AW353" t="s">
        <v>70</v>
      </c>
      <c r="AX353" t="s">
        <v>100</v>
      </c>
      <c r="AY353" t="s">
        <v>100</v>
      </c>
      <c r="AZ353" t="s">
        <v>84</v>
      </c>
      <c r="BA353" t="s">
        <v>85</v>
      </c>
      <c r="BB353" t="s">
        <v>85</v>
      </c>
      <c r="BC353" t="s">
        <v>87</v>
      </c>
      <c r="BD353" t="s">
        <v>104</v>
      </c>
      <c r="BE353" t="s">
        <v>104</v>
      </c>
      <c r="BF353" t="s">
        <v>143</v>
      </c>
      <c r="BG353" t="s">
        <v>104</v>
      </c>
      <c r="BJ353" t="s">
        <v>70</v>
      </c>
      <c r="BL353" t="s">
        <v>71</v>
      </c>
      <c r="BM353" t="s">
        <v>1809</v>
      </c>
      <c r="BQ353" t="s">
        <v>1809</v>
      </c>
    </row>
    <row r="354" spans="1:69">
      <c r="A354" t="s">
        <v>5953</v>
      </c>
      <c r="B354" t="s">
        <v>5954</v>
      </c>
      <c r="C354">
        <v>353</v>
      </c>
      <c r="D354">
        <v>43107</v>
      </c>
      <c r="E354" t="s">
        <v>63</v>
      </c>
      <c r="F354" t="s">
        <v>195</v>
      </c>
      <c r="G354" t="s">
        <v>198</v>
      </c>
      <c r="H354" t="s">
        <v>774</v>
      </c>
      <c r="I354" t="s">
        <v>66</v>
      </c>
      <c r="J354" t="s">
        <v>67</v>
      </c>
      <c r="K354" t="s">
        <v>106</v>
      </c>
      <c r="L354" t="s">
        <v>68</v>
      </c>
      <c r="M354" t="s">
        <v>106</v>
      </c>
      <c r="N354" t="s">
        <v>68</v>
      </c>
      <c r="O354" t="s">
        <v>70</v>
      </c>
      <c r="P354" t="s">
        <v>70</v>
      </c>
      <c r="Q354" t="s">
        <v>70</v>
      </c>
      <c r="R354">
        <v>2</v>
      </c>
      <c r="S354">
        <v>4</v>
      </c>
      <c r="Y354" t="s">
        <v>71</v>
      </c>
      <c r="Z354">
        <v>4</v>
      </c>
      <c r="AA354" t="s">
        <v>71</v>
      </c>
      <c r="AB354" t="s">
        <v>203</v>
      </c>
      <c r="AC354" t="s">
        <v>71</v>
      </c>
      <c r="AD354" t="s">
        <v>73</v>
      </c>
      <c r="AE354" t="s">
        <v>156</v>
      </c>
      <c r="AF354" t="s">
        <v>71</v>
      </c>
      <c r="AG354" t="s">
        <v>75</v>
      </c>
      <c r="AH354" t="s">
        <v>348</v>
      </c>
      <c r="AI354" t="s">
        <v>76</v>
      </c>
      <c r="AJ354" t="s">
        <v>71</v>
      </c>
      <c r="AK354" t="s">
        <v>144</v>
      </c>
      <c r="AL354" t="s">
        <v>78</v>
      </c>
      <c r="AM354" t="s">
        <v>130</v>
      </c>
      <c r="AN354" t="s">
        <v>1852</v>
      </c>
      <c r="AO354">
        <v>2</v>
      </c>
      <c r="AP354" t="s">
        <v>71</v>
      </c>
      <c r="AQ354" t="s">
        <v>111</v>
      </c>
      <c r="AR354" t="s">
        <v>115</v>
      </c>
      <c r="AS354" t="s">
        <v>98</v>
      </c>
      <c r="AT354">
        <v>0</v>
      </c>
      <c r="AU354" t="s">
        <v>81</v>
      </c>
      <c r="AV354" t="s">
        <v>81</v>
      </c>
      <c r="AW354" t="s">
        <v>70</v>
      </c>
      <c r="AX354" t="s">
        <v>100</v>
      </c>
      <c r="AY354" t="s">
        <v>100</v>
      </c>
      <c r="AZ354" t="s">
        <v>84</v>
      </c>
      <c r="BA354" t="s">
        <v>85</v>
      </c>
      <c r="BB354" t="s">
        <v>85</v>
      </c>
      <c r="BC354" t="s">
        <v>87</v>
      </c>
      <c r="BD354" t="s">
        <v>104</v>
      </c>
      <c r="BE354" t="s">
        <v>104</v>
      </c>
      <c r="BF354" t="s">
        <v>143</v>
      </c>
      <c r="BG354" t="s">
        <v>143</v>
      </c>
      <c r="BH354" t="s">
        <v>143</v>
      </c>
      <c r="BJ354" t="s">
        <v>70</v>
      </c>
      <c r="BL354" t="s">
        <v>71</v>
      </c>
      <c r="BM354" t="s">
        <v>1809</v>
      </c>
      <c r="BN354" t="s">
        <v>146</v>
      </c>
      <c r="BQ354" t="s">
        <v>1809</v>
      </c>
    </row>
    <row r="355" spans="1:69">
      <c r="A355" t="s">
        <v>5953</v>
      </c>
      <c r="B355" t="s">
        <v>5954</v>
      </c>
      <c r="C355">
        <v>354</v>
      </c>
      <c r="D355" t="s">
        <v>1881</v>
      </c>
      <c r="E355" t="s">
        <v>63</v>
      </c>
      <c r="F355" t="s">
        <v>195</v>
      </c>
      <c r="G355" t="s">
        <v>198</v>
      </c>
      <c r="H355" t="s">
        <v>774</v>
      </c>
      <c r="I355" t="s">
        <v>66</v>
      </c>
      <c r="J355" t="s">
        <v>67</v>
      </c>
      <c r="K355" t="s">
        <v>68</v>
      </c>
      <c r="L355" t="s">
        <v>68</v>
      </c>
      <c r="M355" t="s">
        <v>68</v>
      </c>
      <c r="N355" t="s">
        <v>68</v>
      </c>
      <c r="O355" t="s">
        <v>71</v>
      </c>
      <c r="P355" t="s">
        <v>70</v>
      </c>
      <c r="Q355" t="s">
        <v>70</v>
      </c>
      <c r="R355">
        <v>4</v>
      </c>
      <c r="S355">
        <v>9</v>
      </c>
      <c r="T355">
        <v>7</v>
      </c>
      <c r="U355">
        <v>3</v>
      </c>
      <c r="Y355" t="s">
        <v>71</v>
      </c>
      <c r="Z355">
        <v>4</v>
      </c>
      <c r="AA355" t="s">
        <v>70</v>
      </c>
      <c r="AB355" t="s">
        <v>81</v>
      </c>
      <c r="AC355" t="s">
        <v>71</v>
      </c>
      <c r="AD355" t="s">
        <v>73</v>
      </c>
      <c r="AE355" t="s">
        <v>90</v>
      </c>
      <c r="AF355" t="s">
        <v>71</v>
      </c>
      <c r="AG355" t="s">
        <v>75</v>
      </c>
      <c r="AH355" t="s">
        <v>348</v>
      </c>
      <c r="AI355" t="s">
        <v>161</v>
      </c>
      <c r="AJ355" t="s">
        <v>70</v>
      </c>
      <c r="AK355" t="s">
        <v>216</v>
      </c>
      <c r="AL355" t="s">
        <v>159</v>
      </c>
      <c r="AM355" t="s">
        <v>130</v>
      </c>
      <c r="AN355" t="s">
        <v>1839</v>
      </c>
      <c r="AO355">
        <v>2</v>
      </c>
      <c r="AP355" t="s">
        <v>70</v>
      </c>
      <c r="AQ355" t="s">
        <v>111</v>
      </c>
      <c r="AR355" t="s">
        <v>115</v>
      </c>
      <c r="AS355" t="s">
        <v>98</v>
      </c>
      <c r="AT355">
        <v>0</v>
      </c>
      <c r="AU355" t="s">
        <v>81</v>
      </c>
      <c r="AV355" t="s">
        <v>81</v>
      </c>
      <c r="AW355" t="s">
        <v>70</v>
      </c>
      <c r="AX355" t="s">
        <v>100</v>
      </c>
      <c r="AY355" t="s">
        <v>100</v>
      </c>
      <c r="AZ355" t="s">
        <v>101</v>
      </c>
      <c r="BA355" t="s">
        <v>85</v>
      </c>
      <c r="BB355" t="s">
        <v>85</v>
      </c>
      <c r="BC355" t="s">
        <v>103</v>
      </c>
      <c r="BD355" t="s">
        <v>104</v>
      </c>
      <c r="BE355" t="s">
        <v>104</v>
      </c>
      <c r="BF355" t="s">
        <v>104</v>
      </c>
      <c r="BG355" t="s">
        <v>104</v>
      </c>
      <c r="BH355" t="s">
        <v>104</v>
      </c>
      <c r="BJ355" t="s">
        <v>71</v>
      </c>
      <c r="BK355" t="s">
        <v>1835</v>
      </c>
      <c r="BL355" t="s">
        <v>71</v>
      </c>
      <c r="BM355" t="s">
        <v>1876</v>
      </c>
      <c r="BQ355" t="s">
        <v>1876</v>
      </c>
    </row>
    <row r="356" spans="1:69">
      <c r="A356" t="s">
        <v>5953</v>
      </c>
      <c r="B356" t="s">
        <v>5954</v>
      </c>
      <c r="C356">
        <v>355</v>
      </c>
      <c r="D356">
        <v>42990</v>
      </c>
      <c r="E356" t="s">
        <v>109</v>
      </c>
      <c r="F356" t="s">
        <v>195</v>
      </c>
      <c r="G356" t="s">
        <v>198</v>
      </c>
      <c r="H356" t="s">
        <v>774</v>
      </c>
      <c r="I356" t="s">
        <v>66</v>
      </c>
      <c r="J356" t="s">
        <v>67</v>
      </c>
      <c r="K356" t="s">
        <v>68</v>
      </c>
      <c r="L356" t="s">
        <v>68</v>
      </c>
      <c r="M356" t="s">
        <v>68</v>
      </c>
      <c r="N356" t="s">
        <v>92</v>
      </c>
      <c r="O356" t="s">
        <v>70</v>
      </c>
      <c r="P356" t="s">
        <v>70</v>
      </c>
      <c r="Q356" t="s">
        <v>70</v>
      </c>
      <c r="R356">
        <v>5</v>
      </c>
      <c r="S356">
        <v>9</v>
      </c>
      <c r="T356">
        <v>7</v>
      </c>
      <c r="U356">
        <v>5</v>
      </c>
      <c r="Y356" t="s">
        <v>71</v>
      </c>
      <c r="Z356">
        <v>4</v>
      </c>
      <c r="AA356" t="s">
        <v>70</v>
      </c>
      <c r="AB356" t="s">
        <v>81</v>
      </c>
      <c r="AC356" t="s">
        <v>71</v>
      </c>
      <c r="AD356" t="s">
        <v>73</v>
      </c>
      <c r="AE356" t="s">
        <v>90</v>
      </c>
      <c r="AF356" t="s">
        <v>71</v>
      </c>
      <c r="AG356" t="s">
        <v>75</v>
      </c>
      <c r="AH356" t="s">
        <v>348</v>
      </c>
      <c r="AI356" t="s">
        <v>76</v>
      </c>
      <c r="AJ356" t="s">
        <v>70</v>
      </c>
      <c r="AK356" t="s">
        <v>216</v>
      </c>
      <c r="AL356" t="s">
        <v>159</v>
      </c>
      <c r="AM356" t="s">
        <v>130</v>
      </c>
      <c r="AN356" t="s">
        <v>1839</v>
      </c>
      <c r="AO356">
        <v>2</v>
      </c>
      <c r="AP356" t="s">
        <v>70</v>
      </c>
      <c r="AQ356" t="s">
        <v>139</v>
      </c>
      <c r="AR356" t="s">
        <v>97</v>
      </c>
      <c r="AS356" t="s">
        <v>98</v>
      </c>
      <c r="AT356">
        <v>0</v>
      </c>
      <c r="AU356" t="s">
        <v>81</v>
      </c>
      <c r="AV356" t="s">
        <v>81</v>
      </c>
      <c r="AW356" t="s">
        <v>70</v>
      </c>
      <c r="AX356" t="s">
        <v>100</v>
      </c>
      <c r="AY356" t="s">
        <v>100</v>
      </c>
      <c r="AZ356" t="s">
        <v>101</v>
      </c>
      <c r="BA356" t="s">
        <v>85</v>
      </c>
      <c r="BB356" t="s">
        <v>85</v>
      </c>
      <c r="BC356" t="s">
        <v>87</v>
      </c>
      <c r="BD356" t="s">
        <v>104</v>
      </c>
      <c r="BE356" t="s">
        <v>104</v>
      </c>
      <c r="BJ356" t="s">
        <v>71</v>
      </c>
      <c r="BK356" t="s">
        <v>1882</v>
      </c>
      <c r="BL356" t="s">
        <v>71</v>
      </c>
      <c r="BM356" t="s">
        <v>1816</v>
      </c>
      <c r="BQ356" t="s">
        <v>1816</v>
      </c>
    </row>
    <row r="357" spans="1:69">
      <c r="A357" t="s">
        <v>5953</v>
      </c>
      <c r="B357" t="s">
        <v>5954</v>
      </c>
      <c r="C357">
        <v>356</v>
      </c>
      <c r="D357">
        <v>42773</v>
      </c>
      <c r="E357" t="s">
        <v>109</v>
      </c>
      <c r="F357" t="s">
        <v>195</v>
      </c>
      <c r="G357" t="s">
        <v>198</v>
      </c>
      <c r="H357" t="s">
        <v>774</v>
      </c>
      <c r="I357" t="s">
        <v>66</v>
      </c>
      <c r="J357" t="s">
        <v>67</v>
      </c>
      <c r="K357" t="s">
        <v>106</v>
      </c>
      <c r="L357" t="s">
        <v>106</v>
      </c>
      <c r="M357" t="s">
        <v>106</v>
      </c>
      <c r="N357" t="s">
        <v>68</v>
      </c>
      <c r="O357" t="s">
        <v>70</v>
      </c>
      <c r="P357" t="s">
        <v>70</v>
      </c>
      <c r="Q357" t="s">
        <v>70</v>
      </c>
      <c r="R357">
        <v>1</v>
      </c>
      <c r="Y357" t="s">
        <v>71</v>
      </c>
      <c r="Z357">
        <v>4</v>
      </c>
      <c r="AA357" t="s">
        <v>70</v>
      </c>
      <c r="AB357" t="s">
        <v>81</v>
      </c>
      <c r="AC357" t="s">
        <v>71</v>
      </c>
      <c r="AD357" t="s">
        <v>73</v>
      </c>
      <c r="AE357" t="s">
        <v>156</v>
      </c>
      <c r="AF357" t="s">
        <v>71</v>
      </c>
      <c r="AG357" t="s">
        <v>75</v>
      </c>
      <c r="AH357" t="s">
        <v>348</v>
      </c>
      <c r="AI357" t="s">
        <v>161</v>
      </c>
      <c r="AJ357" t="s">
        <v>71</v>
      </c>
      <c r="AK357" t="s">
        <v>128</v>
      </c>
      <c r="AL357" t="s">
        <v>159</v>
      </c>
      <c r="AM357" t="s">
        <v>133</v>
      </c>
      <c r="AN357" t="s">
        <v>1839</v>
      </c>
      <c r="AO357">
        <v>3</v>
      </c>
      <c r="AP357" t="s">
        <v>71</v>
      </c>
      <c r="AQ357" t="s">
        <v>111</v>
      </c>
      <c r="AR357" t="s">
        <v>115</v>
      </c>
      <c r="AS357" t="s">
        <v>98</v>
      </c>
      <c r="AT357">
        <v>0</v>
      </c>
      <c r="AU357" t="s">
        <v>125</v>
      </c>
      <c r="AV357" t="s">
        <v>125</v>
      </c>
      <c r="AW357" t="s">
        <v>70</v>
      </c>
      <c r="AX357" t="s">
        <v>100</v>
      </c>
      <c r="AY357" t="s">
        <v>100</v>
      </c>
      <c r="AZ357" t="s">
        <v>84</v>
      </c>
      <c r="BA357" t="s">
        <v>85</v>
      </c>
      <c r="BB357" t="s">
        <v>85</v>
      </c>
      <c r="BC357" t="s">
        <v>87</v>
      </c>
      <c r="BD357" t="s">
        <v>104</v>
      </c>
      <c r="BJ357" t="s">
        <v>70</v>
      </c>
      <c r="BL357" t="s">
        <v>71</v>
      </c>
      <c r="BM357" t="s">
        <v>1827</v>
      </c>
      <c r="BQ357" t="s">
        <v>1827</v>
      </c>
    </row>
    <row r="358" spans="1:69">
      <c r="A358" t="s">
        <v>5953</v>
      </c>
      <c r="B358" t="s">
        <v>5954</v>
      </c>
      <c r="C358">
        <v>357</v>
      </c>
      <c r="D358">
        <v>43258</v>
      </c>
      <c r="E358" t="s">
        <v>109</v>
      </c>
      <c r="F358" t="s">
        <v>195</v>
      </c>
      <c r="G358" t="s">
        <v>198</v>
      </c>
      <c r="H358" t="s">
        <v>774</v>
      </c>
      <c r="I358" t="s">
        <v>66</v>
      </c>
      <c r="J358" t="s">
        <v>67</v>
      </c>
      <c r="K358" t="s">
        <v>108</v>
      </c>
      <c r="L358" t="s">
        <v>106</v>
      </c>
      <c r="M358" t="s">
        <v>68</v>
      </c>
      <c r="N358" t="s">
        <v>92</v>
      </c>
      <c r="O358" t="s">
        <v>70</v>
      </c>
      <c r="P358" t="s">
        <v>70</v>
      </c>
      <c r="Q358" t="s">
        <v>70</v>
      </c>
      <c r="R358">
        <v>2</v>
      </c>
      <c r="S358">
        <v>5</v>
      </c>
      <c r="Y358" t="s">
        <v>71</v>
      </c>
      <c r="Z358">
        <v>4</v>
      </c>
      <c r="AA358" t="s">
        <v>71</v>
      </c>
      <c r="AB358" t="s">
        <v>81</v>
      </c>
      <c r="AC358" t="s">
        <v>71</v>
      </c>
      <c r="AD358" t="s">
        <v>73</v>
      </c>
      <c r="AE358" t="s">
        <v>90</v>
      </c>
      <c r="AF358" t="s">
        <v>71</v>
      </c>
      <c r="AG358" t="s">
        <v>75</v>
      </c>
      <c r="AH358" t="s">
        <v>348</v>
      </c>
      <c r="AI358" t="s">
        <v>76</v>
      </c>
      <c r="AJ358" t="s">
        <v>71</v>
      </c>
      <c r="AK358" t="s">
        <v>157</v>
      </c>
      <c r="AL358" t="s">
        <v>159</v>
      </c>
      <c r="AM358" t="s">
        <v>130</v>
      </c>
      <c r="AN358" t="s">
        <v>1839</v>
      </c>
      <c r="AO358">
        <v>3</v>
      </c>
      <c r="AP358" t="s">
        <v>71</v>
      </c>
      <c r="AQ358" t="s">
        <v>96</v>
      </c>
      <c r="AR358" t="s">
        <v>115</v>
      </c>
      <c r="AS358" t="s">
        <v>98</v>
      </c>
      <c r="AT358">
        <v>0</v>
      </c>
      <c r="AU358" t="s">
        <v>81</v>
      </c>
      <c r="AV358" t="s">
        <v>81</v>
      </c>
      <c r="AW358" t="s">
        <v>70</v>
      </c>
      <c r="AX358" t="s">
        <v>118</v>
      </c>
      <c r="AY358" t="s">
        <v>117</v>
      </c>
      <c r="AZ358" t="s">
        <v>84</v>
      </c>
      <c r="BA358" t="s">
        <v>85</v>
      </c>
      <c r="BB358" t="s">
        <v>85</v>
      </c>
      <c r="BC358" t="s">
        <v>87</v>
      </c>
      <c r="BD358" t="s">
        <v>104</v>
      </c>
      <c r="BE358" t="s">
        <v>104</v>
      </c>
      <c r="BF358" t="s">
        <v>88</v>
      </c>
      <c r="BG358" t="s">
        <v>104</v>
      </c>
      <c r="BH358" t="s">
        <v>143</v>
      </c>
      <c r="BJ358" t="s">
        <v>70</v>
      </c>
      <c r="BL358" t="s">
        <v>71</v>
      </c>
      <c r="BM358" t="s">
        <v>1827</v>
      </c>
      <c r="BQ358" t="s">
        <v>1776</v>
      </c>
    </row>
    <row r="359" spans="1:69">
      <c r="A359" t="s">
        <v>5953</v>
      </c>
      <c r="B359" t="s">
        <v>5954</v>
      </c>
      <c r="C359">
        <v>358</v>
      </c>
      <c r="D359" t="s">
        <v>878</v>
      </c>
      <c r="E359" t="s">
        <v>109</v>
      </c>
      <c r="F359" t="s">
        <v>195</v>
      </c>
      <c r="G359" t="s">
        <v>199</v>
      </c>
      <c r="H359" t="s">
        <v>793</v>
      </c>
      <c r="I359" t="s">
        <v>66</v>
      </c>
      <c r="J359" t="s">
        <v>67</v>
      </c>
      <c r="K359" t="s">
        <v>106</v>
      </c>
      <c r="L359" t="s">
        <v>92</v>
      </c>
      <c r="M359" t="s">
        <v>106</v>
      </c>
      <c r="N359" t="s">
        <v>92</v>
      </c>
      <c r="O359" t="s">
        <v>70</v>
      </c>
      <c r="P359" t="s">
        <v>70</v>
      </c>
      <c r="Q359" t="s">
        <v>70</v>
      </c>
      <c r="R359">
        <v>4</v>
      </c>
      <c r="S359">
        <v>16</v>
      </c>
      <c r="T359">
        <v>14</v>
      </c>
      <c r="U359">
        <v>11</v>
      </c>
      <c r="Y359" t="s">
        <v>71</v>
      </c>
      <c r="Z359">
        <v>4</v>
      </c>
      <c r="AA359" t="s">
        <v>70</v>
      </c>
      <c r="AB359" t="s">
        <v>81</v>
      </c>
      <c r="AC359" t="s">
        <v>70</v>
      </c>
      <c r="AE359" t="s">
        <v>74</v>
      </c>
      <c r="AF359" t="s">
        <v>71</v>
      </c>
      <c r="AG359" t="s">
        <v>75</v>
      </c>
      <c r="AH359" t="s">
        <v>348</v>
      </c>
      <c r="AI359" t="s">
        <v>76</v>
      </c>
      <c r="AJ359" t="s">
        <v>70</v>
      </c>
      <c r="AK359" t="s">
        <v>216</v>
      </c>
      <c r="AL359" t="s">
        <v>159</v>
      </c>
      <c r="AM359" t="s">
        <v>130</v>
      </c>
      <c r="AN359" t="s">
        <v>1883</v>
      </c>
      <c r="AO359">
        <v>1</v>
      </c>
      <c r="AP359" t="s">
        <v>71</v>
      </c>
      <c r="AQ359" t="s">
        <v>81</v>
      </c>
      <c r="AR359" t="s">
        <v>158</v>
      </c>
      <c r="AS359" t="s">
        <v>98</v>
      </c>
      <c r="AT359">
        <v>0</v>
      </c>
      <c r="AU359" t="s">
        <v>81</v>
      </c>
      <c r="AV359" t="s">
        <v>81</v>
      </c>
      <c r="AW359" t="s">
        <v>70</v>
      </c>
      <c r="AX359" t="s">
        <v>117</v>
      </c>
      <c r="AY359" t="s">
        <v>100</v>
      </c>
      <c r="AZ359" t="s">
        <v>101</v>
      </c>
      <c r="BA359" t="s">
        <v>119</v>
      </c>
      <c r="BB359" t="s">
        <v>119</v>
      </c>
      <c r="BC359" t="s">
        <v>103</v>
      </c>
      <c r="BD359" t="s">
        <v>104</v>
      </c>
      <c r="BE359" t="s">
        <v>104</v>
      </c>
      <c r="BF359" t="s">
        <v>143</v>
      </c>
      <c r="BG359" t="s">
        <v>143</v>
      </c>
      <c r="BH359" t="s">
        <v>143</v>
      </c>
      <c r="BJ359" t="s">
        <v>86</v>
      </c>
      <c r="BL359" t="s">
        <v>71</v>
      </c>
      <c r="BM359" t="s">
        <v>1827</v>
      </c>
      <c r="BQ359" t="s">
        <v>1827</v>
      </c>
    </row>
    <row r="360" spans="1:69">
      <c r="A360" t="s">
        <v>5953</v>
      </c>
      <c r="B360" t="s">
        <v>5954</v>
      </c>
      <c r="C360">
        <v>359</v>
      </c>
      <c r="D360" t="s">
        <v>1884</v>
      </c>
      <c r="E360" t="s">
        <v>63</v>
      </c>
      <c r="F360" t="s">
        <v>200</v>
      </c>
      <c r="G360" t="s">
        <v>201</v>
      </c>
      <c r="H360" t="s">
        <v>202</v>
      </c>
      <c r="I360" t="s">
        <v>66</v>
      </c>
      <c r="J360" t="s">
        <v>67</v>
      </c>
      <c r="K360" t="s">
        <v>106</v>
      </c>
      <c r="L360" t="s">
        <v>106</v>
      </c>
      <c r="M360" t="s">
        <v>92</v>
      </c>
      <c r="N360" t="s">
        <v>92</v>
      </c>
      <c r="O360" t="s">
        <v>70</v>
      </c>
      <c r="P360" t="s">
        <v>70</v>
      </c>
      <c r="Q360" t="s">
        <v>70</v>
      </c>
      <c r="R360">
        <v>4</v>
      </c>
      <c r="S360">
        <v>8</v>
      </c>
      <c r="T360">
        <v>6</v>
      </c>
      <c r="U360">
        <v>4</v>
      </c>
      <c r="Y360" t="s">
        <v>70</v>
      </c>
      <c r="Z360">
        <v>4</v>
      </c>
      <c r="AA360" t="s">
        <v>70</v>
      </c>
      <c r="AB360" t="s">
        <v>81</v>
      </c>
      <c r="AC360" t="s">
        <v>70</v>
      </c>
      <c r="AE360" t="s">
        <v>191</v>
      </c>
      <c r="AF360" t="s">
        <v>70</v>
      </c>
      <c r="AG360" t="s">
        <v>194</v>
      </c>
      <c r="AH360" t="s">
        <v>348</v>
      </c>
      <c r="AI360" t="s">
        <v>161</v>
      </c>
      <c r="AJ360" t="s">
        <v>70</v>
      </c>
      <c r="AK360" t="s">
        <v>216</v>
      </c>
      <c r="AL360" t="s">
        <v>78</v>
      </c>
      <c r="AM360" t="s">
        <v>79</v>
      </c>
      <c r="AO360">
        <v>1</v>
      </c>
      <c r="AP360" t="s">
        <v>70</v>
      </c>
      <c r="AQ360" t="s">
        <v>81</v>
      </c>
      <c r="AR360" t="s">
        <v>97</v>
      </c>
      <c r="AS360" t="s">
        <v>98</v>
      </c>
      <c r="AT360">
        <v>0</v>
      </c>
      <c r="AU360" t="s">
        <v>81</v>
      </c>
      <c r="AV360" t="s">
        <v>81</v>
      </c>
      <c r="AW360" t="s">
        <v>153</v>
      </c>
      <c r="AX360" t="s">
        <v>100</v>
      </c>
      <c r="AY360" t="s">
        <v>100</v>
      </c>
      <c r="AZ360" t="s">
        <v>84</v>
      </c>
      <c r="BA360" t="s">
        <v>85</v>
      </c>
      <c r="BB360" t="s">
        <v>85</v>
      </c>
      <c r="BC360" t="s">
        <v>103</v>
      </c>
      <c r="BD360" t="s">
        <v>104</v>
      </c>
      <c r="BE360" t="s">
        <v>104</v>
      </c>
      <c r="BJ360" t="s">
        <v>70</v>
      </c>
      <c r="BL360" t="s">
        <v>71</v>
      </c>
      <c r="BM360" t="s">
        <v>1827</v>
      </c>
      <c r="BQ360" t="s">
        <v>1827</v>
      </c>
    </row>
    <row r="361" spans="1:69">
      <c r="A361" t="s">
        <v>5953</v>
      </c>
      <c r="B361" t="s">
        <v>5954</v>
      </c>
      <c r="C361">
        <v>360</v>
      </c>
      <c r="D361">
        <v>42922</v>
      </c>
      <c r="E361" t="s">
        <v>109</v>
      </c>
      <c r="F361" t="s">
        <v>200</v>
      </c>
      <c r="G361" t="s">
        <v>201</v>
      </c>
      <c r="H361" t="s">
        <v>202</v>
      </c>
      <c r="I361" t="s">
        <v>66</v>
      </c>
      <c r="J361" t="s">
        <v>67</v>
      </c>
      <c r="K361" t="s">
        <v>106</v>
      </c>
      <c r="L361" t="s">
        <v>68</v>
      </c>
      <c r="M361" t="s">
        <v>68</v>
      </c>
      <c r="N361" t="s">
        <v>106</v>
      </c>
      <c r="O361" t="s">
        <v>70</v>
      </c>
      <c r="P361" t="s">
        <v>70</v>
      </c>
      <c r="Q361" t="s">
        <v>70</v>
      </c>
      <c r="R361">
        <v>5</v>
      </c>
      <c r="S361">
        <v>14</v>
      </c>
      <c r="T361">
        <v>11</v>
      </c>
      <c r="U361">
        <v>6</v>
      </c>
      <c r="V361">
        <v>4</v>
      </c>
      <c r="Y361" t="s">
        <v>71</v>
      </c>
      <c r="Z361">
        <v>4</v>
      </c>
      <c r="AA361" t="s">
        <v>70</v>
      </c>
      <c r="AB361" t="s">
        <v>81</v>
      </c>
      <c r="AC361" t="s">
        <v>70</v>
      </c>
      <c r="AE361" t="s">
        <v>90</v>
      </c>
      <c r="AF361" t="s">
        <v>71</v>
      </c>
      <c r="AG361" t="s">
        <v>75</v>
      </c>
      <c r="AH361" t="s">
        <v>348</v>
      </c>
      <c r="AI361" t="s">
        <v>161</v>
      </c>
      <c r="AJ361" t="s">
        <v>70</v>
      </c>
      <c r="AK361" t="s">
        <v>216</v>
      </c>
      <c r="AL361" t="s">
        <v>159</v>
      </c>
      <c r="AM361" t="s">
        <v>130</v>
      </c>
      <c r="AO361">
        <v>3</v>
      </c>
      <c r="AP361" t="s">
        <v>70</v>
      </c>
      <c r="AQ361" t="s">
        <v>81</v>
      </c>
      <c r="AR361" t="s">
        <v>97</v>
      </c>
      <c r="AS361" t="s">
        <v>153</v>
      </c>
      <c r="AT361">
        <v>1</v>
      </c>
      <c r="AU361" t="s">
        <v>81</v>
      </c>
      <c r="AV361" t="s">
        <v>81</v>
      </c>
      <c r="AW361" t="s">
        <v>70</v>
      </c>
      <c r="AX361" t="s">
        <v>100</v>
      </c>
      <c r="AY361" t="s">
        <v>100</v>
      </c>
      <c r="AZ361" t="s">
        <v>101</v>
      </c>
      <c r="BA361" t="s">
        <v>85</v>
      </c>
      <c r="BB361" t="s">
        <v>85</v>
      </c>
      <c r="BC361" t="s">
        <v>169</v>
      </c>
      <c r="BD361" t="s">
        <v>104</v>
      </c>
      <c r="BE361" t="s">
        <v>104</v>
      </c>
      <c r="BF361" t="s">
        <v>104</v>
      </c>
      <c r="BG361" t="s">
        <v>104</v>
      </c>
      <c r="BH361" t="s">
        <v>104</v>
      </c>
      <c r="BJ361" t="s">
        <v>71</v>
      </c>
      <c r="BK361" t="s">
        <v>1835</v>
      </c>
      <c r="BL361" t="s">
        <v>71</v>
      </c>
      <c r="BM361" t="s">
        <v>1779</v>
      </c>
      <c r="BQ361" t="s">
        <v>1779</v>
      </c>
    </row>
    <row r="362" spans="1:69">
      <c r="A362" t="s">
        <v>5953</v>
      </c>
      <c r="B362" t="s">
        <v>5954</v>
      </c>
      <c r="C362">
        <v>361</v>
      </c>
      <c r="D362">
        <v>43197</v>
      </c>
      <c r="E362" t="s">
        <v>63</v>
      </c>
      <c r="F362" t="s">
        <v>200</v>
      </c>
      <c r="G362" t="s">
        <v>201</v>
      </c>
      <c r="H362" t="s">
        <v>806</v>
      </c>
      <c r="I362" t="s">
        <v>66</v>
      </c>
      <c r="J362" t="s">
        <v>67</v>
      </c>
      <c r="K362" t="s">
        <v>106</v>
      </c>
      <c r="L362" t="s">
        <v>68</v>
      </c>
      <c r="M362" t="s">
        <v>68</v>
      </c>
      <c r="N362" t="s">
        <v>92</v>
      </c>
      <c r="O362" t="s">
        <v>70</v>
      </c>
      <c r="P362" t="s">
        <v>70</v>
      </c>
      <c r="Q362" t="s">
        <v>70</v>
      </c>
      <c r="R362">
        <v>3</v>
      </c>
      <c r="S362">
        <v>7</v>
      </c>
      <c r="T362">
        <v>5</v>
      </c>
      <c r="U362">
        <v>3</v>
      </c>
      <c r="V362">
        <v>1</v>
      </c>
      <c r="Y362" t="s">
        <v>71</v>
      </c>
      <c r="Z362">
        <v>4</v>
      </c>
      <c r="AA362" t="s">
        <v>70</v>
      </c>
      <c r="AB362" t="s">
        <v>81</v>
      </c>
      <c r="AC362" t="s">
        <v>70</v>
      </c>
      <c r="AE362" t="s">
        <v>90</v>
      </c>
      <c r="AF362" t="s">
        <v>71</v>
      </c>
      <c r="AG362" t="s">
        <v>75</v>
      </c>
      <c r="AH362" t="s">
        <v>348</v>
      </c>
      <c r="AI362" t="s">
        <v>76</v>
      </c>
      <c r="AJ362" t="s">
        <v>70</v>
      </c>
      <c r="AK362" t="s">
        <v>216</v>
      </c>
      <c r="AL362" t="s">
        <v>159</v>
      </c>
      <c r="AM362" t="s">
        <v>130</v>
      </c>
      <c r="AN362" t="s">
        <v>1885</v>
      </c>
      <c r="AO362">
        <v>1</v>
      </c>
      <c r="AP362" t="s">
        <v>71</v>
      </c>
      <c r="AQ362" t="s">
        <v>111</v>
      </c>
      <c r="AR362" t="s">
        <v>115</v>
      </c>
      <c r="AS362" t="s">
        <v>98</v>
      </c>
      <c r="AT362">
        <v>0</v>
      </c>
      <c r="AU362" t="s">
        <v>81</v>
      </c>
      <c r="AV362" t="s">
        <v>81</v>
      </c>
      <c r="AW362" t="s">
        <v>138</v>
      </c>
      <c r="AX362" t="s">
        <v>83</v>
      </c>
      <c r="AY362" t="s">
        <v>100</v>
      </c>
      <c r="AZ362" t="s">
        <v>127</v>
      </c>
      <c r="BA362" t="s">
        <v>85</v>
      </c>
      <c r="BB362" t="s">
        <v>85</v>
      </c>
      <c r="BC362" t="s">
        <v>169</v>
      </c>
      <c r="BD362" t="s">
        <v>104</v>
      </c>
      <c r="BE362" t="s">
        <v>104</v>
      </c>
      <c r="BF362" t="s">
        <v>104</v>
      </c>
      <c r="BG362" t="s">
        <v>143</v>
      </c>
      <c r="BH362" t="s">
        <v>143</v>
      </c>
      <c r="BJ362" t="s">
        <v>71</v>
      </c>
      <c r="BK362" t="s">
        <v>1886</v>
      </c>
      <c r="BL362" t="s">
        <v>71</v>
      </c>
      <c r="BM362" t="s">
        <v>1887</v>
      </c>
      <c r="BQ362" t="s">
        <v>1887</v>
      </c>
    </row>
    <row r="363" spans="1:69">
      <c r="A363" t="s">
        <v>5953</v>
      </c>
      <c r="B363" t="s">
        <v>5954</v>
      </c>
      <c r="C363">
        <v>362</v>
      </c>
      <c r="D363">
        <v>43050</v>
      </c>
      <c r="E363" t="s">
        <v>63</v>
      </c>
      <c r="F363" t="s">
        <v>200</v>
      </c>
      <c r="G363" t="s">
        <v>201</v>
      </c>
      <c r="H363" t="s">
        <v>806</v>
      </c>
      <c r="I363" t="s">
        <v>66</v>
      </c>
      <c r="J363" t="s">
        <v>67</v>
      </c>
      <c r="K363" t="s">
        <v>106</v>
      </c>
      <c r="L363" t="s">
        <v>68</v>
      </c>
      <c r="M363" t="s">
        <v>106</v>
      </c>
      <c r="N363" t="s">
        <v>92</v>
      </c>
      <c r="O363" t="s">
        <v>70</v>
      </c>
      <c r="P363" t="s">
        <v>70</v>
      </c>
      <c r="Q363" t="s">
        <v>70</v>
      </c>
      <c r="R363">
        <v>5</v>
      </c>
      <c r="S363">
        <v>13</v>
      </c>
      <c r="T363">
        <v>10</v>
      </c>
      <c r="U363">
        <v>7</v>
      </c>
      <c r="V363">
        <v>4</v>
      </c>
      <c r="W363">
        <v>1</v>
      </c>
      <c r="Y363" t="s">
        <v>71</v>
      </c>
      <c r="Z363">
        <v>4</v>
      </c>
      <c r="AA363" t="s">
        <v>70</v>
      </c>
      <c r="AB363" t="s">
        <v>81</v>
      </c>
      <c r="AC363" t="s">
        <v>70</v>
      </c>
      <c r="AE363" t="s">
        <v>90</v>
      </c>
      <c r="AF363" t="s">
        <v>70</v>
      </c>
      <c r="AG363" t="s">
        <v>75</v>
      </c>
      <c r="AH363" t="s">
        <v>348</v>
      </c>
      <c r="AI363" t="s">
        <v>113</v>
      </c>
      <c r="AJ363" t="s">
        <v>70</v>
      </c>
      <c r="AK363" t="s">
        <v>216</v>
      </c>
      <c r="AL363" t="s">
        <v>159</v>
      </c>
      <c r="AM363" t="s">
        <v>130</v>
      </c>
      <c r="AN363" t="s">
        <v>1888</v>
      </c>
      <c r="AO363">
        <v>2</v>
      </c>
      <c r="AP363" t="s">
        <v>71</v>
      </c>
      <c r="AQ363" t="s">
        <v>111</v>
      </c>
      <c r="AR363" t="s">
        <v>115</v>
      </c>
      <c r="AS363" t="s">
        <v>98</v>
      </c>
      <c r="AT363">
        <v>0</v>
      </c>
      <c r="AU363" t="s">
        <v>81</v>
      </c>
      <c r="AV363" t="s">
        <v>81</v>
      </c>
      <c r="AW363" t="s">
        <v>70</v>
      </c>
      <c r="AX363" t="s">
        <v>100</v>
      </c>
      <c r="AY363" t="s">
        <v>83</v>
      </c>
      <c r="AZ363" t="s">
        <v>101</v>
      </c>
      <c r="BA363" t="s">
        <v>85</v>
      </c>
      <c r="BB363" t="s">
        <v>85</v>
      </c>
      <c r="BC363" t="s">
        <v>103</v>
      </c>
      <c r="BD363" t="s">
        <v>104</v>
      </c>
      <c r="BE363" t="s">
        <v>104</v>
      </c>
      <c r="BF363" t="s">
        <v>104</v>
      </c>
      <c r="BG363" t="s">
        <v>143</v>
      </c>
      <c r="BH363" t="s">
        <v>143</v>
      </c>
      <c r="BJ363" t="s">
        <v>70</v>
      </c>
      <c r="BL363" t="s">
        <v>71</v>
      </c>
      <c r="BM363" t="s">
        <v>1887</v>
      </c>
      <c r="BQ363" t="s">
        <v>1887</v>
      </c>
    </row>
    <row r="364" spans="1:69">
      <c r="A364" t="s">
        <v>5953</v>
      </c>
      <c r="B364" t="s">
        <v>5954</v>
      </c>
      <c r="C364">
        <v>363</v>
      </c>
      <c r="D364">
        <v>43348</v>
      </c>
      <c r="E364" t="s">
        <v>63</v>
      </c>
      <c r="F364" t="s">
        <v>200</v>
      </c>
      <c r="G364" t="s">
        <v>204</v>
      </c>
      <c r="H364" t="s">
        <v>831</v>
      </c>
      <c r="I364" t="s">
        <v>66</v>
      </c>
      <c r="J364" t="s">
        <v>67</v>
      </c>
      <c r="K364" t="s">
        <v>92</v>
      </c>
      <c r="L364" t="s">
        <v>92</v>
      </c>
      <c r="M364" t="s">
        <v>92</v>
      </c>
      <c r="N364" t="s">
        <v>92</v>
      </c>
      <c r="O364" t="s">
        <v>70</v>
      </c>
      <c r="P364" t="s">
        <v>70</v>
      </c>
      <c r="Q364" t="s">
        <v>70</v>
      </c>
      <c r="R364">
        <v>6</v>
      </c>
      <c r="S364">
        <v>18</v>
      </c>
      <c r="T364">
        <v>15</v>
      </c>
      <c r="U364">
        <v>7</v>
      </c>
      <c r="V364">
        <v>3</v>
      </c>
      <c r="W364" t="s">
        <v>347</v>
      </c>
      <c r="Y364" t="s">
        <v>71</v>
      </c>
      <c r="Z364">
        <v>4</v>
      </c>
      <c r="AA364" t="s">
        <v>70</v>
      </c>
      <c r="AB364" t="s">
        <v>81</v>
      </c>
      <c r="AC364" t="s">
        <v>70</v>
      </c>
      <c r="AE364" t="s">
        <v>90</v>
      </c>
      <c r="AF364" t="s">
        <v>71</v>
      </c>
      <c r="AG364" t="s">
        <v>75</v>
      </c>
      <c r="AH364" t="s">
        <v>348</v>
      </c>
      <c r="AI364" t="s">
        <v>113</v>
      </c>
      <c r="AJ364" t="s">
        <v>70</v>
      </c>
      <c r="AK364" t="s">
        <v>216</v>
      </c>
      <c r="AL364" t="s">
        <v>184</v>
      </c>
      <c r="AM364" t="s">
        <v>79</v>
      </c>
      <c r="AO364">
        <v>1</v>
      </c>
      <c r="AP364" t="s">
        <v>71</v>
      </c>
      <c r="AQ364" t="s">
        <v>111</v>
      </c>
      <c r="AR364" t="s">
        <v>115</v>
      </c>
      <c r="AS364" t="s">
        <v>98</v>
      </c>
      <c r="AT364">
        <v>0</v>
      </c>
      <c r="AU364" t="s">
        <v>81</v>
      </c>
      <c r="AV364" t="s">
        <v>81</v>
      </c>
      <c r="AW364" t="s">
        <v>70</v>
      </c>
      <c r="AX364" t="s">
        <v>100</v>
      </c>
      <c r="AY364" t="s">
        <v>100</v>
      </c>
      <c r="AZ364" t="s">
        <v>84</v>
      </c>
      <c r="BA364" t="s">
        <v>119</v>
      </c>
      <c r="BB364" t="s">
        <v>119</v>
      </c>
      <c r="BC364" t="s">
        <v>169</v>
      </c>
      <c r="BD364" t="s">
        <v>104</v>
      </c>
      <c r="BE364" t="s">
        <v>104</v>
      </c>
      <c r="BF364" t="s">
        <v>104</v>
      </c>
      <c r="BG364" t="s">
        <v>104</v>
      </c>
      <c r="BH364" t="s">
        <v>104</v>
      </c>
      <c r="BJ364" t="s">
        <v>86</v>
      </c>
      <c r="BL364" t="s">
        <v>71</v>
      </c>
      <c r="BM364" t="s">
        <v>1887</v>
      </c>
      <c r="BQ364" t="s">
        <v>1887</v>
      </c>
    </row>
    <row r="365" spans="1:69">
      <c r="A365" t="s">
        <v>5953</v>
      </c>
      <c r="B365" t="s">
        <v>5954</v>
      </c>
      <c r="C365">
        <v>364</v>
      </c>
      <c r="D365" t="s">
        <v>668</v>
      </c>
      <c r="E365" t="s">
        <v>63</v>
      </c>
      <c r="F365" t="s">
        <v>200</v>
      </c>
      <c r="G365" t="s">
        <v>204</v>
      </c>
      <c r="H365" t="s">
        <v>197</v>
      </c>
      <c r="I365" t="s">
        <v>66</v>
      </c>
      <c r="J365" t="s">
        <v>67</v>
      </c>
      <c r="K365" t="s">
        <v>68</v>
      </c>
      <c r="L365" t="s">
        <v>68</v>
      </c>
      <c r="M365" t="s">
        <v>68</v>
      </c>
      <c r="N365" t="s">
        <v>68</v>
      </c>
      <c r="O365" t="s">
        <v>70</v>
      </c>
      <c r="P365" t="s">
        <v>71</v>
      </c>
      <c r="Q365" t="s">
        <v>70</v>
      </c>
      <c r="R365">
        <v>3</v>
      </c>
      <c r="S365">
        <v>5</v>
      </c>
      <c r="T365">
        <v>2</v>
      </c>
      <c r="U365" t="s">
        <v>1890</v>
      </c>
      <c r="Y365" t="s">
        <v>71</v>
      </c>
      <c r="Z365">
        <v>2</v>
      </c>
      <c r="AA365" t="s">
        <v>70</v>
      </c>
      <c r="AB365" t="s">
        <v>81</v>
      </c>
      <c r="AC365" t="s">
        <v>71</v>
      </c>
      <c r="AD365" t="s">
        <v>73</v>
      </c>
      <c r="AE365" t="s">
        <v>74</v>
      </c>
      <c r="AF365" t="s">
        <v>71</v>
      </c>
      <c r="AG365" t="s">
        <v>75</v>
      </c>
      <c r="AH365" t="s">
        <v>513</v>
      </c>
      <c r="AI365" t="s">
        <v>171</v>
      </c>
      <c r="AJ365" t="s">
        <v>71</v>
      </c>
      <c r="AK365" t="s">
        <v>172</v>
      </c>
      <c r="AL365" t="s">
        <v>78</v>
      </c>
      <c r="AM365" t="s">
        <v>79</v>
      </c>
      <c r="AO365">
        <v>1</v>
      </c>
      <c r="AP365" t="s">
        <v>71</v>
      </c>
      <c r="AQ365" t="s">
        <v>139</v>
      </c>
      <c r="AR365" t="s">
        <v>115</v>
      </c>
      <c r="AS365" t="s">
        <v>99</v>
      </c>
      <c r="AT365">
        <v>1</v>
      </c>
      <c r="AU365" t="s">
        <v>81</v>
      </c>
      <c r="AV365" t="s">
        <v>81</v>
      </c>
      <c r="AW365" t="s">
        <v>70</v>
      </c>
      <c r="AX365" t="s">
        <v>83</v>
      </c>
      <c r="AY365" t="s">
        <v>83</v>
      </c>
      <c r="AZ365" t="s">
        <v>84</v>
      </c>
      <c r="BA365" t="s">
        <v>85</v>
      </c>
      <c r="BB365" t="s">
        <v>86</v>
      </c>
      <c r="BC365" t="s">
        <v>169</v>
      </c>
      <c r="BD365" t="s">
        <v>88</v>
      </c>
      <c r="BE365" t="s">
        <v>88</v>
      </c>
      <c r="BF365" t="s">
        <v>88</v>
      </c>
      <c r="BG365" t="s">
        <v>88</v>
      </c>
      <c r="BJ365" t="s">
        <v>71</v>
      </c>
      <c r="BK365" t="s">
        <v>1891</v>
      </c>
      <c r="BL365" t="s">
        <v>71</v>
      </c>
      <c r="BM365" t="s">
        <v>1892</v>
      </c>
      <c r="BQ365" t="s">
        <v>1892</v>
      </c>
    </row>
    <row r="366" spans="1:69">
      <c r="A366" t="s">
        <v>5953</v>
      </c>
      <c r="B366" t="s">
        <v>5954</v>
      </c>
      <c r="C366">
        <v>365</v>
      </c>
      <c r="D366" t="s">
        <v>1893</v>
      </c>
      <c r="E366" t="s">
        <v>109</v>
      </c>
      <c r="F366" t="s">
        <v>200</v>
      </c>
      <c r="G366" t="s">
        <v>204</v>
      </c>
      <c r="H366" t="s">
        <v>831</v>
      </c>
      <c r="I366" t="s">
        <v>66</v>
      </c>
      <c r="J366" t="s">
        <v>67</v>
      </c>
      <c r="K366" t="s">
        <v>68</v>
      </c>
      <c r="L366" t="s">
        <v>68</v>
      </c>
      <c r="M366" t="s">
        <v>68</v>
      </c>
      <c r="N366" t="s">
        <v>68</v>
      </c>
      <c r="O366" t="s">
        <v>70</v>
      </c>
      <c r="P366" t="s">
        <v>70</v>
      </c>
      <c r="Q366" t="s">
        <v>70</v>
      </c>
      <c r="R366">
        <v>4</v>
      </c>
      <c r="S366">
        <v>13</v>
      </c>
      <c r="T366">
        <v>10</v>
      </c>
      <c r="U366">
        <v>8</v>
      </c>
      <c r="Y366" t="s">
        <v>71</v>
      </c>
      <c r="Z366">
        <v>4</v>
      </c>
      <c r="AA366" t="s">
        <v>70</v>
      </c>
      <c r="AB366" t="s">
        <v>81</v>
      </c>
      <c r="AC366" t="s">
        <v>71</v>
      </c>
      <c r="AD366" t="s">
        <v>73</v>
      </c>
      <c r="AE366" t="s">
        <v>90</v>
      </c>
      <c r="AF366" t="s">
        <v>71</v>
      </c>
      <c r="AG366" t="s">
        <v>75</v>
      </c>
      <c r="AH366" t="s">
        <v>348</v>
      </c>
      <c r="AI366" t="s">
        <v>161</v>
      </c>
      <c r="AJ366" t="s">
        <v>70</v>
      </c>
      <c r="AK366" t="s">
        <v>216</v>
      </c>
      <c r="AL366" t="s">
        <v>159</v>
      </c>
      <c r="AM366" t="s">
        <v>130</v>
      </c>
      <c r="AO366">
        <v>1</v>
      </c>
      <c r="AP366" t="s">
        <v>71</v>
      </c>
      <c r="AQ366" t="s">
        <v>111</v>
      </c>
      <c r="AR366" t="s">
        <v>131</v>
      </c>
      <c r="AS366" t="s">
        <v>99</v>
      </c>
      <c r="AT366">
        <v>1</v>
      </c>
      <c r="AU366" t="s">
        <v>81</v>
      </c>
      <c r="AV366" t="s">
        <v>81</v>
      </c>
      <c r="AW366" t="s">
        <v>70</v>
      </c>
      <c r="AX366" t="s">
        <v>83</v>
      </c>
      <c r="AY366" t="s">
        <v>100</v>
      </c>
      <c r="AZ366" t="s">
        <v>127</v>
      </c>
      <c r="BA366" t="s">
        <v>119</v>
      </c>
      <c r="BB366" t="s">
        <v>119</v>
      </c>
      <c r="BC366" t="s">
        <v>87</v>
      </c>
      <c r="BD366" t="s">
        <v>104</v>
      </c>
      <c r="BE366" t="s">
        <v>104</v>
      </c>
      <c r="BF366" t="s">
        <v>104</v>
      </c>
      <c r="BG366" t="s">
        <v>104</v>
      </c>
      <c r="BH366" t="s">
        <v>104</v>
      </c>
      <c r="BJ366" t="s">
        <v>71</v>
      </c>
      <c r="BK366" t="s">
        <v>1894</v>
      </c>
      <c r="BL366" t="s">
        <v>71</v>
      </c>
      <c r="BM366" t="s">
        <v>1895</v>
      </c>
      <c r="BQ366" t="s">
        <v>1895</v>
      </c>
    </row>
    <row r="367" spans="1:69">
      <c r="A367" t="s">
        <v>5953</v>
      </c>
      <c r="B367" t="s">
        <v>5954</v>
      </c>
      <c r="C367">
        <v>366</v>
      </c>
      <c r="D367" t="s">
        <v>1896</v>
      </c>
      <c r="E367" t="s">
        <v>109</v>
      </c>
      <c r="F367" t="s">
        <v>200</v>
      </c>
      <c r="G367" t="s">
        <v>204</v>
      </c>
      <c r="H367" t="s">
        <v>831</v>
      </c>
      <c r="I367" t="s">
        <v>66</v>
      </c>
      <c r="J367" t="s">
        <v>67</v>
      </c>
      <c r="K367" t="s">
        <v>106</v>
      </c>
      <c r="L367" t="s">
        <v>106</v>
      </c>
      <c r="M367" t="s">
        <v>106</v>
      </c>
      <c r="N367" t="s">
        <v>106</v>
      </c>
      <c r="O367" t="s">
        <v>70</v>
      </c>
      <c r="P367" t="s">
        <v>70</v>
      </c>
      <c r="Q367" t="s">
        <v>70</v>
      </c>
      <c r="R367">
        <v>2</v>
      </c>
      <c r="S367" t="s">
        <v>1897</v>
      </c>
      <c r="Y367" t="s">
        <v>71</v>
      </c>
      <c r="Z367">
        <v>4</v>
      </c>
      <c r="AA367" t="s">
        <v>70</v>
      </c>
      <c r="AB367" t="s">
        <v>81</v>
      </c>
      <c r="AC367" t="s">
        <v>71</v>
      </c>
      <c r="AD367" t="s">
        <v>73</v>
      </c>
      <c r="AE367" t="s">
        <v>90</v>
      </c>
      <c r="AF367" t="s">
        <v>71</v>
      </c>
      <c r="AG367" t="s">
        <v>75</v>
      </c>
      <c r="AH367" t="s">
        <v>348</v>
      </c>
      <c r="AI367" t="s">
        <v>161</v>
      </c>
      <c r="AJ367" t="s">
        <v>71</v>
      </c>
      <c r="AK367" t="s">
        <v>157</v>
      </c>
      <c r="AL367" t="s">
        <v>78</v>
      </c>
      <c r="AM367" t="s">
        <v>79</v>
      </c>
      <c r="AP367" t="s">
        <v>71</v>
      </c>
      <c r="AQ367" t="s">
        <v>111</v>
      </c>
      <c r="AR367" t="s">
        <v>131</v>
      </c>
      <c r="AS367" t="s">
        <v>99</v>
      </c>
      <c r="AT367">
        <v>1</v>
      </c>
      <c r="AU367" t="s">
        <v>81</v>
      </c>
      <c r="AV367" t="s">
        <v>81</v>
      </c>
      <c r="AW367" t="s">
        <v>70</v>
      </c>
      <c r="AX367" t="s">
        <v>100</v>
      </c>
      <c r="AY367" t="s">
        <v>100</v>
      </c>
      <c r="AZ367" t="s">
        <v>101</v>
      </c>
      <c r="BA367" t="s">
        <v>102</v>
      </c>
      <c r="BB367" t="s">
        <v>86</v>
      </c>
      <c r="BC367" t="s">
        <v>169</v>
      </c>
      <c r="BD367" t="s">
        <v>104</v>
      </c>
      <c r="BE367" t="s">
        <v>104</v>
      </c>
      <c r="BF367" t="s">
        <v>104</v>
      </c>
      <c r="BG367" t="s">
        <v>104</v>
      </c>
      <c r="BH367" t="s">
        <v>104</v>
      </c>
      <c r="BJ367" t="s">
        <v>71</v>
      </c>
      <c r="BK367" t="s">
        <v>1882</v>
      </c>
      <c r="BL367" t="s">
        <v>71</v>
      </c>
      <c r="BM367" t="s">
        <v>1895</v>
      </c>
      <c r="BQ367" t="s">
        <v>1895</v>
      </c>
    </row>
    <row r="368" spans="1:69">
      <c r="A368" t="s">
        <v>5953</v>
      </c>
      <c r="B368" t="s">
        <v>5954</v>
      </c>
      <c r="C368">
        <v>367</v>
      </c>
      <c r="D368">
        <v>43170</v>
      </c>
      <c r="E368" t="s">
        <v>63</v>
      </c>
      <c r="F368" t="s">
        <v>200</v>
      </c>
      <c r="G368" t="s">
        <v>204</v>
      </c>
      <c r="H368" t="s">
        <v>831</v>
      </c>
      <c r="I368" t="s">
        <v>66</v>
      </c>
      <c r="J368" t="s">
        <v>67</v>
      </c>
      <c r="K368" t="s">
        <v>106</v>
      </c>
      <c r="L368" t="s">
        <v>106</v>
      </c>
      <c r="M368" t="s">
        <v>106</v>
      </c>
      <c r="N368" t="s">
        <v>106</v>
      </c>
      <c r="O368" t="s">
        <v>70</v>
      </c>
      <c r="P368" t="s">
        <v>70</v>
      </c>
      <c r="Q368" t="s">
        <v>70</v>
      </c>
      <c r="R368">
        <v>2</v>
      </c>
      <c r="S368" t="s">
        <v>347</v>
      </c>
      <c r="Y368" t="s">
        <v>71</v>
      </c>
      <c r="Z368">
        <v>4</v>
      </c>
      <c r="AA368" t="s">
        <v>70</v>
      </c>
      <c r="AB368" t="s">
        <v>81</v>
      </c>
      <c r="AC368" t="s">
        <v>70</v>
      </c>
      <c r="AE368" t="s">
        <v>156</v>
      </c>
      <c r="AF368" t="s">
        <v>71</v>
      </c>
      <c r="AG368" t="s">
        <v>75</v>
      </c>
      <c r="AH368" t="s">
        <v>348</v>
      </c>
      <c r="AI368" t="s">
        <v>161</v>
      </c>
      <c r="AJ368" t="s">
        <v>71</v>
      </c>
      <c r="AK368" t="s">
        <v>128</v>
      </c>
      <c r="AL368" t="s">
        <v>159</v>
      </c>
      <c r="AM368" t="s">
        <v>130</v>
      </c>
      <c r="AN368" t="s">
        <v>1852</v>
      </c>
      <c r="AO368">
        <v>2</v>
      </c>
      <c r="AP368" t="s">
        <v>71</v>
      </c>
      <c r="AQ368" t="s">
        <v>139</v>
      </c>
      <c r="AR368" t="s">
        <v>131</v>
      </c>
      <c r="AS368" t="s">
        <v>99</v>
      </c>
      <c r="AT368">
        <v>1</v>
      </c>
      <c r="AU368" t="s">
        <v>81</v>
      </c>
      <c r="AV368" t="s">
        <v>81</v>
      </c>
      <c r="AW368" t="s">
        <v>116</v>
      </c>
      <c r="AX368" t="s">
        <v>100</v>
      </c>
      <c r="AY368" t="s">
        <v>100</v>
      </c>
      <c r="AZ368" t="s">
        <v>101</v>
      </c>
      <c r="BA368" t="s">
        <v>154</v>
      </c>
      <c r="BB368" t="s">
        <v>102</v>
      </c>
      <c r="BC368" t="s">
        <v>169</v>
      </c>
      <c r="BD368" t="s">
        <v>88</v>
      </c>
      <c r="BE368" t="s">
        <v>88</v>
      </c>
      <c r="BF368" t="s">
        <v>104</v>
      </c>
      <c r="BG368" t="s">
        <v>143</v>
      </c>
      <c r="BH368" t="s">
        <v>143</v>
      </c>
      <c r="BJ368" t="s">
        <v>71</v>
      </c>
      <c r="BK368" t="s">
        <v>1891</v>
      </c>
      <c r="BL368" t="s">
        <v>71</v>
      </c>
      <c r="BM368" t="s">
        <v>1898</v>
      </c>
      <c r="BQ368" t="s">
        <v>1898</v>
      </c>
    </row>
    <row r="369" spans="1:69">
      <c r="A369" t="s">
        <v>5953</v>
      </c>
      <c r="B369" t="s">
        <v>5954</v>
      </c>
      <c r="C369">
        <v>368</v>
      </c>
      <c r="D369">
        <v>42804</v>
      </c>
      <c r="E369" t="s">
        <v>63</v>
      </c>
      <c r="F369" t="s">
        <v>200</v>
      </c>
      <c r="G369" t="s">
        <v>204</v>
      </c>
      <c r="H369" t="s">
        <v>197</v>
      </c>
      <c r="I369" t="s">
        <v>66</v>
      </c>
      <c r="J369" t="s">
        <v>67</v>
      </c>
      <c r="K369" t="s">
        <v>92</v>
      </c>
      <c r="L369" t="s">
        <v>92</v>
      </c>
      <c r="M369" t="s">
        <v>69</v>
      </c>
      <c r="N369" t="s">
        <v>69</v>
      </c>
      <c r="O369" t="s">
        <v>70</v>
      </c>
      <c r="P369" t="s">
        <v>70</v>
      </c>
      <c r="Q369" t="s">
        <v>70</v>
      </c>
      <c r="R369">
        <v>4</v>
      </c>
      <c r="S369">
        <v>7</v>
      </c>
      <c r="T369">
        <v>5</v>
      </c>
      <c r="U369">
        <v>3</v>
      </c>
      <c r="Y369" t="s">
        <v>71</v>
      </c>
      <c r="Z369">
        <v>4</v>
      </c>
      <c r="AA369" t="s">
        <v>70</v>
      </c>
      <c r="AB369" t="s">
        <v>81</v>
      </c>
      <c r="AC369" t="s">
        <v>70</v>
      </c>
      <c r="AE369" t="s">
        <v>121</v>
      </c>
      <c r="AF369" t="s">
        <v>70</v>
      </c>
      <c r="AG369" t="s">
        <v>194</v>
      </c>
      <c r="AH369" t="s">
        <v>348</v>
      </c>
      <c r="AI369" t="s">
        <v>76</v>
      </c>
      <c r="AJ369" t="s">
        <v>70</v>
      </c>
      <c r="AK369" t="s">
        <v>216</v>
      </c>
      <c r="AL369" t="s">
        <v>159</v>
      </c>
      <c r="AM369" t="s">
        <v>130</v>
      </c>
      <c r="AN369" t="s">
        <v>1899</v>
      </c>
      <c r="AO369">
        <v>2</v>
      </c>
      <c r="AP369" t="s">
        <v>71</v>
      </c>
      <c r="AQ369" t="s">
        <v>139</v>
      </c>
      <c r="AR369" t="s">
        <v>97</v>
      </c>
      <c r="AS369" t="s">
        <v>98</v>
      </c>
      <c r="AT369">
        <v>0</v>
      </c>
      <c r="AU369" t="s">
        <v>81</v>
      </c>
      <c r="AV369" t="s">
        <v>81</v>
      </c>
      <c r="AW369" t="s">
        <v>70</v>
      </c>
      <c r="AX369" t="s">
        <v>100</v>
      </c>
      <c r="AY369" t="s">
        <v>100</v>
      </c>
      <c r="AZ369" t="s">
        <v>84</v>
      </c>
      <c r="BA369" t="s">
        <v>85</v>
      </c>
      <c r="BB369" t="s">
        <v>85</v>
      </c>
      <c r="BC369" t="s">
        <v>87</v>
      </c>
      <c r="BD369" t="s">
        <v>88</v>
      </c>
      <c r="BE369" t="s">
        <v>88</v>
      </c>
      <c r="BF369" t="s">
        <v>88</v>
      </c>
      <c r="BG369" t="s">
        <v>88</v>
      </c>
      <c r="BH369" t="s">
        <v>88</v>
      </c>
      <c r="BJ369" t="s">
        <v>71</v>
      </c>
      <c r="BK369" t="s">
        <v>1900</v>
      </c>
      <c r="BL369" t="s">
        <v>71</v>
      </c>
      <c r="BM369" t="s">
        <v>1816</v>
      </c>
      <c r="BQ369" t="s">
        <v>1827</v>
      </c>
    </row>
    <row r="370" spans="1:69">
      <c r="A370" t="s">
        <v>5953</v>
      </c>
      <c r="B370" t="s">
        <v>5954</v>
      </c>
      <c r="C370">
        <v>369</v>
      </c>
      <c r="D370" t="s">
        <v>777</v>
      </c>
      <c r="E370" t="s">
        <v>109</v>
      </c>
      <c r="F370" t="s">
        <v>208</v>
      </c>
      <c r="G370" t="s">
        <v>212</v>
      </c>
      <c r="H370" t="s">
        <v>1901</v>
      </c>
      <c r="I370" t="s">
        <v>66</v>
      </c>
      <c r="J370" t="s">
        <v>67</v>
      </c>
      <c r="K370" t="s">
        <v>106</v>
      </c>
      <c r="L370" t="s">
        <v>68</v>
      </c>
      <c r="M370" t="s">
        <v>68</v>
      </c>
      <c r="N370" t="s">
        <v>69</v>
      </c>
      <c r="O370" t="s">
        <v>70</v>
      </c>
      <c r="P370" t="s">
        <v>70</v>
      </c>
      <c r="Q370" t="s">
        <v>70</v>
      </c>
      <c r="R370">
        <v>6</v>
      </c>
      <c r="S370">
        <v>12</v>
      </c>
      <c r="T370">
        <v>10</v>
      </c>
      <c r="U370">
        <v>9</v>
      </c>
      <c r="V370">
        <v>8</v>
      </c>
      <c r="Y370" t="s">
        <v>71</v>
      </c>
      <c r="Z370">
        <v>4</v>
      </c>
      <c r="AA370" t="s">
        <v>70</v>
      </c>
      <c r="AB370" t="s">
        <v>81</v>
      </c>
      <c r="AC370" t="s">
        <v>70</v>
      </c>
      <c r="AE370" t="s">
        <v>90</v>
      </c>
      <c r="AF370" t="s">
        <v>71</v>
      </c>
      <c r="AG370" t="s">
        <v>75</v>
      </c>
      <c r="AH370" t="s">
        <v>348</v>
      </c>
      <c r="AI370" t="s">
        <v>76</v>
      </c>
      <c r="AJ370" t="s">
        <v>70</v>
      </c>
      <c r="AK370" t="s">
        <v>216</v>
      </c>
      <c r="AL370" t="s">
        <v>159</v>
      </c>
      <c r="AM370" t="s">
        <v>130</v>
      </c>
      <c r="AN370" t="s">
        <v>1902</v>
      </c>
      <c r="AO370">
        <v>3</v>
      </c>
      <c r="AP370" t="s">
        <v>70</v>
      </c>
      <c r="AQ370" t="s">
        <v>81</v>
      </c>
      <c r="AR370" t="s">
        <v>97</v>
      </c>
      <c r="AS370" t="s">
        <v>153</v>
      </c>
      <c r="AT370">
        <v>1</v>
      </c>
      <c r="AU370" t="s">
        <v>81</v>
      </c>
      <c r="AV370" t="s">
        <v>81</v>
      </c>
      <c r="AW370" t="s">
        <v>70</v>
      </c>
      <c r="AX370" t="s">
        <v>100</v>
      </c>
      <c r="AY370" t="s">
        <v>100</v>
      </c>
      <c r="AZ370" t="s">
        <v>101</v>
      </c>
      <c r="BA370" t="s">
        <v>119</v>
      </c>
      <c r="BB370" t="s">
        <v>86</v>
      </c>
      <c r="BC370" t="s">
        <v>169</v>
      </c>
      <c r="BD370" t="s">
        <v>104</v>
      </c>
      <c r="BE370" t="s">
        <v>104</v>
      </c>
      <c r="BF370" t="s">
        <v>104</v>
      </c>
      <c r="BG370" t="s">
        <v>104</v>
      </c>
      <c r="BH370" t="s">
        <v>104</v>
      </c>
      <c r="BJ370" t="s">
        <v>70</v>
      </c>
      <c r="BL370" t="s">
        <v>71</v>
      </c>
      <c r="BM370" t="s">
        <v>1784</v>
      </c>
      <c r="BQ370" t="s">
        <v>1784</v>
      </c>
    </row>
    <row r="371" spans="1:69">
      <c r="A371" t="s">
        <v>5953</v>
      </c>
      <c r="B371" t="s">
        <v>5954</v>
      </c>
      <c r="C371">
        <v>370</v>
      </c>
      <c r="D371" t="s">
        <v>1903</v>
      </c>
      <c r="E371" t="s">
        <v>109</v>
      </c>
      <c r="F371" t="s">
        <v>208</v>
      </c>
      <c r="G371" t="s">
        <v>212</v>
      </c>
      <c r="H371" t="s">
        <v>1217</v>
      </c>
      <c r="I371" t="s">
        <v>66</v>
      </c>
      <c r="J371" t="s">
        <v>135</v>
      </c>
      <c r="K371" t="s">
        <v>68</v>
      </c>
      <c r="L371" t="s">
        <v>69</v>
      </c>
      <c r="M371" t="s">
        <v>69</v>
      </c>
      <c r="N371" t="s">
        <v>69</v>
      </c>
      <c r="O371" t="s">
        <v>70</v>
      </c>
      <c r="P371" t="s">
        <v>70</v>
      </c>
      <c r="Q371" t="s">
        <v>70</v>
      </c>
      <c r="R371">
        <v>6</v>
      </c>
      <c r="S371">
        <v>22</v>
      </c>
      <c r="T371">
        <v>16</v>
      </c>
      <c r="U371" t="s">
        <v>347</v>
      </c>
      <c r="V371">
        <v>13</v>
      </c>
      <c r="W371">
        <v>4</v>
      </c>
      <c r="Y371" t="s">
        <v>71</v>
      </c>
      <c r="Z371">
        <v>4</v>
      </c>
      <c r="AA371" t="s">
        <v>71</v>
      </c>
      <c r="AB371" t="s">
        <v>72</v>
      </c>
      <c r="AC371" t="s">
        <v>70</v>
      </c>
      <c r="AE371" t="s">
        <v>90</v>
      </c>
      <c r="AF371" t="s">
        <v>71</v>
      </c>
      <c r="AG371" t="s">
        <v>75</v>
      </c>
      <c r="AH371" t="s">
        <v>348</v>
      </c>
      <c r="AI371" t="s">
        <v>113</v>
      </c>
      <c r="AJ371" t="s">
        <v>71</v>
      </c>
      <c r="AK371" t="s">
        <v>172</v>
      </c>
      <c r="AL371" t="s">
        <v>159</v>
      </c>
      <c r="AM371" t="s">
        <v>130</v>
      </c>
      <c r="AN371" t="s">
        <v>1904</v>
      </c>
      <c r="AO371">
        <v>3</v>
      </c>
      <c r="AP371" t="s">
        <v>71</v>
      </c>
      <c r="AQ371" t="s">
        <v>111</v>
      </c>
      <c r="AR371" t="s">
        <v>115</v>
      </c>
      <c r="AS371" t="s">
        <v>137</v>
      </c>
      <c r="AT371">
        <v>1</v>
      </c>
      <c r="AU371" t="s">
        <v>354</v>
      </c>
      <c r="AV371" t="s">
        <v>81</v>
      </c>
      <c r="AW371" t="s">
        <v>70</v>
      </c>
      <c r="AX371" t="s">
        <v>83</v>
      </c>
      <c r="AY371" t="s">
        <v>100</v>
      </c>
      <c r="AZ371" t="s">
        <v>127</v>
      </c>
      <c r="BA371" t="s">
        <v>119</v>
      </c>
      <c r="BB371" t="s">
        <v>119</v>
      </c>
      <c r="BC371" t="s">
        <v>169</v>
      </c>
      <c r="BD371" t="s">
        <v>88</v>
      </c>
      <c r="BE371" t="s">
        <v>88</v>
      </c>
      <c r="BF371" t="s">
        <v>88</v>
      </c>
      <c r="BG371" t="s">
        <v>88</v>
      </c>
      <c r="BH371" t="s">
        <v>88</v>
      </c>
      <c r="BJ371" t="s">
        <v>86</v>
      </c>
      <c r="BL371" t="s">
        <v>71</v>
      </c>
      <c r="BM371" t="s">
        <v>1905</v>
      </c>
      <c r="BQ371" t="s">
        <v>1905</v>
      </c>
    </row>
    <row r="372" spans="1:69">
      <c r="A372" t="s">
        <v>5953</v>
      </c>
      <c r="B372" t="s">
        <v>5954</v>
      </c>
      <c r="C372">
        <v>371</v>
      </c>
      <c r="D372" t="s">
        <v>1906</v>
      </c>
      <c r="E372" t="s">
        <v>63</v>
      </c>
      <c r="F372" t="s">
        <v>208</v>
      </c>
      <c r="G372" t="s">
        <v>212</v>
      </c>
      <c r="H372" t="s">
        <v>212</v>
      </c>
      <c r="I372" t="s">
        <v>66</v>
      </c>
      <c r="J372" t="s">
        <v>67</v>
      </c>
      <c r="K372" t="s">
        <v>106</v>
      </c>
      <c r="L372" t="s">
        <v>106</v>
      </c>
      <c r="M372" t="s">
        <v>106</v>
      </c>
      <c r="N372" t="s">
        <v>68</v>
      </c>
      <c r="O372" t="s">
        <v>70</v>
      </c>
      <c r="P372" t="s">
        <v>70</v>
      </c>
      <c r="Q372" t="s">
        <v>70</v>
      </c>
      <c r="R372">
        <v>1</v>
      </c>
      <c r="Y372" t="s">
        <v>71</v>
      </c>
      <c r="Z372">
        <v>4</v>
      </c>
      <c r="AA372" t="s">
        <v>70</v>
      </c>
      <c r="AB372" t="s">
        <v>81</v>
      </c>
      <c r="AC372" t="s">
        <v>70</v>
      </c>
      <c r="AE372" t="s">
        <v>74</v>
      </c>
      <c r="AF372" t="s">
        <v>71</v>
      </c>
      <c r="AG372" t="s">
        <v>75</v>
      </c>
      <c r="AH372" t="s">
        <v>348</v>
      </c>
      <c r="AI372" t="s">
        <v>76</v>
      </c>
      <c r="AJ372" t="s">
        <v>71</v>
      </c>
      <c r="AK372" t="s">
        <v>157</v>
      </c>
      <c r="AL372" t="s">
        <v>159</v>
      </c>
      <c r="AM372" t="s">
        <v>130</v>
      </c>
      <c r="AO372">
        <v>3</v>
      </c>
      <c r="AP372" t="s">
        <v>71</v>
      </c>
      <c r="AQ372" t="s">
        <v>111</v>
      </c>
      <c r="AR372" t="s">
        <v>115</v>
      </c>
      <c r="AS372" t="s">
        <v>116</v>
      </c>
      <c r="AT372">
        <v>1</v>
      </c>
      <c r="AU372" t="s">
        <v>81</v>
      </c>
      <c r="AV372" t="s">
        <v>81</v>
      </c>
      <c r="AW372" t="s">
        <v>70</v>
      </c>
      <c r="AX372" t="s">
        <v>100</v>
      </c>
      <c r="AY372" t="s">
        <v>100</v>
      </c>
      <c r="AZ372" t="s">
        <v>127</v>
      </c>
      <c r="BA372" t="s">
        <v>85</v>
      </c>
      <c r="BB372" t="s">
        <v>85</v>
      </c>
      <c r="BC372" t="s">
        <v>233</v>
      </c>
      <c r="BD372" t="s">
        <v>88</v>
      </c>
      <c r="BE372" t="s">
        <v>104</v>
      </c>
      <c r="BF372" t="s">
        <v>143</v>
      </c>
      <c r="BG372" t="s">
        <v>143</v>
      </c>
      <c r="BH372" t="s">
        <v>143</v>
      </c>
      <c r="BJ372" t="s">
        <v>71</v>
      </c>
      <c r="BK372" t="s">
        <v>1900</v>
      </c>
      <c r="BL372" t="s">
        <v>71</v>
      </c>
      <c r="BM372" t="s">
        <v>1907</v>
      </c>
      <c r="BQ372" t="s">
        <v>1908</v>
      </c>
    </row>
    <row r="373" spans="1:69">
      <c r="A373" t="s">
        <v>5953</v>
      </c>
      <c r="B373" t="s">
        <v>5954</v>
      </c>
      <c r="C373">
        <v>372</v>
      </c>
      <c r="D373">
        <v>43436</v>
      </c>
      <c r="E373" t="s">
        <v>63</v>
      </c>
      <c r="F373" t="s">
        <v>208</v>
      </c>
      <c r="G373" t="s">
        <v>212</v>
      </c>
      <c r="H373" t="s">
        <v>1247</v>
      </c>
      <c r="I373" t="s">
        <v>66</v>
      </c>
      <c r="J373" t="s">
        <v>67</v>
      </c>
      <c r="K373" t="s">
        <v>106</v>
      </c>
      <c r="L373" t="s">
        <v>106</v>
      </c>
      <c r="M373" t="s">
        <v>106</v>
      </c>
      <c r="N373" t="s">
        <v>106</v>
      </c>
      <c r="O373" t="s">
        <v>70</v>
      </c>
      <c r="P373" t="s">
        <v>70</v>
      </c>
      <c r="Q373" t="s">
        <v>70</v>
      </c>
      <c r="R373">
        <v>1</v>
      </c>
      <c r="Y373" t="s">
        <v>71</v>
      </c>
      <c r="Z373">
        <v>4</v>
      </c>
      <c r="AA373" t="s">
        <v>71</v>
      </c>
      <c r="AB373" t="s">
        <v>112</v>
      </c>
      <c r="AC373" t="s">
        <v>71</v>
      </c>
      <c r="AD373" t="s">
        <v>73</v>
      </c>
      <c r="AE373" t="s">
        <v>90</v>
      </c>
      <c r="AF373" t="s">
        <v>71</v>
      </c>
      <c r="AG373" t="s">
        <v>75</v>
      </c>
      <c r="AH373" t="s">
        <v>348</v>
      </c>
      <c r="AI373" t="s">
        <v>113</v>
      </c>
      <c r="AJ373" t="s">
        <v>71</v>
      </c>
      <c r="AK373" t="s">
        <v>128</v>
      </c>
      <c r="AL373" t="s">
        <v>159</v>
      </c>
      <c r="AM373" t="s">
        <v>130</v>
      </c>
      <c r="AO373">
        <v>1</v>
      </c>
      <c r="AP373" t="s">
        <v>71</v>
      </c>
      <c r="AQ373" t="s">
        <v>111</v>
      </c>
      <c r="AR373" t="s">
        <v>131</v>
      </c>
      <c r="AS373" t="s">
        <v>116</v>
      </c>
      <c r="AT373">
        <v>1</v>
      </c>
      <c r="AU373" t="s">
        <v>81</v>
      </c>
      <c r="AV373" t="s">
        <v>81</v>
      </c>
      <c r="AW373" t="s">
        <v>70</v>
      </c>
      <c r="AX373" t="s">
        <v>118</v>
      </c>
      <c r="AY373" t="s">
        <v>100</v>
      </c>
      <c r="AZ373" t="s">
        <v>101</v>
      </c>
      <c r="BA373" t="s">
        <v>102</v>
      </c>
      <c r="BB373" t="s">
        <v>102</v>
      </c>
      <c r="BC373" t="s">
        <v>164</v>
      </c>
      <c r="BD373" t="s">
        <v>104</v>
      </c>
      <c r="BE373" t="s">
        <v>104</v>
      </c>
      <c r="BF373" t="s">
        <v>143</v>
      </c>
      <c r="BG373" t="s">
        <v>104</v>
      </c>
      <c r="BH373" t="s">
        <v>143</v>
      </c>
      <c r="BJ373" t="s">
        <v>86</v>
      </c>
      <c r="BL373" t="s">
        <v>71</v>
      </c>
      <c r="BM373" t="s">
        <v>1909</v>
      </c>
      <c r="BQ373" t="s">
        <v>1909</v>
      </c>
    </row>
    <row r="374" spans="1:69">
      <c r="A374" t="s">
        <v>5953</v>
      </c>
      <c r="B374" t="s">
        <v>5954</v>
      </c>
      <c r="C374">
        <v>373</v>
      </c>
      <c r="D374" t="s">
        <v>1910</v>
      </c>
      <c r="E374" t="s">
        <v>109</v>
      </c>
      <c r="F374" t="s">
        <v>208</v>
      </c>
      <c r="G374" t="s">
        <v>212</v>
      </c>
      <c r="H374" t="s">
        <v>212</v>
      </c>
      <c r="I374" t="s">
        <v>66</v>
      </c>
      <c r="J374" t="s">
        <v>67</v>
      </c>
      <c r="K374" t="s">
        <v>68</v>
      </c>
      <c r="L374" t="s">
        <v>68</v>
      </c>
      <c r="M374" t="s">
        <v>68</v>
      </c>
      <c r="N374" t="s">
        <v>68</v>
      </c>
      <c r="O374" t="s">
        <v>70</v>
      </c>
      <c r="P374" t="s">
        <v>70</v>
      </c>
      <c r="Q374" t="s">
        <v>70</v>
      </c>
      <c r="R374">
        <v>2</v>
      </c>
      <c r="S374">
        <v>3</v>
      </c>
      <c r="Y374" t="s">
        <v>71</v>
      </c>
      <c r="Z374">
        <v>4</v>
      </c>
      <c r="AA374" t="s">
        <v>70</v>
      </c>
      <c r="AB374" t="s">
        <v>81</v>
      </c>
      <c r="AC374" t="s">
        <v>70</v>
      </c>
      <c r="AE374" t="s">
        <v>90</v>
      </c>
      <c r="AF374" t="s">
        <v>71</v>
      </c>
      <c r="AG374" t="s">
        <v>75</v>
      </c>
      <c r="AH374" t="s">
        <v>348</v>
      </c>
      <c r="AI374" t="s">
        <v>161</v>
      </c>
      <c r="AJ374" t="s">
        <v>71</v>
      </c>
      <c r="AK374" t="s">
        <v>216</v>
      </c>
      <c r="AL374" t="s">
        <v>159</v>
      </c>
      <c r="AM374" t="s">
        <v>130</v>
      </c>
      <c r="AN374" t="s">
        <v>1902</v>
      </c>
      <c r="AO374">
        <v>3</v>
      </c>
      <c r="AP374" t="s">
        <v>71</v>
      </c>
      <c r="AQ374" t="s">
        <v>111</v>
      </c>
      <c r="AR374" t="s">
        <v>131</v>
      </c>
      <c r="AS374" t="s">
        <v>116</v>
      </c>
      <c r="AT374">
        <v>1</v>
      </c>
      <c r="AU374" t="s">
        <v>81</v>
      </c>
      <c r="AV374" t="s">
        <v>81</v>
      </c>
      <c r="AW374" t="s">
        <v>70</v>
      </c>
      <c r="AX374" t="s">
        <v>117</v>
      </c>
      <c r="AY374" t="s">
        <v>117</v>
      </c>
      <c r="AZ374" t="s">
        <v>101</v>
      </c>
      <c r="BA374" t="s">
        <v>119</v>
      </c>
      <c r="BB374" t="s">
        <v>119</v>
      </c>
      <c r="BC374" t="s">
        <v>87</v>
      </c>
      <c r="BD374" t="s">
        <v>104</v>
      </c>
      <c r="BE374" t="s">
        <v>104</v>
      </c>
      <c r="BF374" t="s">
        <v>143</v>
      </c>
      <c r="BG374" t="s">
        <v>88</v>
      </c>
      <c r="BH374" t="s">
        <v>143</v>
      </c>
      <c r="BJ374" t="s">
        <v>71</v>
      </c>
      <c r="BK374" t="s">
        <v>1911</v>
      </c>
      <c r="BL374" t="s">
        <v>71</v>
      </c>
      <c r="BM374" t="s">
        <v>1912</v>
      </c>
      <c r="BQ374" t="s">
        <v>404</v>
      </c>
    </row>
    <row r="375" spans="1:69">
      <c r="A375" t="s">
        <v>5953</v>
      </c>
      <c r="B375" t="s">
        <v>5954</v>
      </c>
      <c r="C375">
        <v>374</v>
      </c>
      <c r="D375">
        <v>43074</v>
      </c>
      <c r="E375" t="s">
        <v>109</v>
      </c>
      <c r="F375" t="s">
        <v>208</v>
      </c>
      <c r="G375" t="s">
        <v>212</v>
      </c>
      <c r="H375" t="s">
        <v>884</v>
      </c>
      <c r="I375" t="s">
        <v>135</v>
      </c>
      <c r="J375" t="s">
        <v>66</v>
      </c>
      <c r="K375" t="s">
        <v>106</v>
      </c>
      <c r="L375" t="s">
        <v>68</v>
      </c>
      <c r="N375" t="s">
        <v>68</v>
      </c>
      <c r="O375" t="s">
        <v>70</v>
      </c>
      <c r="P375" t="s">
        <v>70</v>
      </c>
      <c r="Q375" t="s">
        <v>70</v>
      </c>
      <c r="R375">
        <v>1</v>
      </c>
      <c r="Y375" t="s">
        <v>71</v>
      </c>
      <c r="Z375">
        <v>4</v>
      </c>
      <c r="AA375" t="s">
        <v>71</v>
      </c>
      <c r="AB375" t="s">
        <v>81</v>
      </c>
      <c r="AC375" t="s">
        <v>70</v>
      </c>
      <c r="AE375" t="s">
        <v>156</v>
      </c>
      <c r="AF375" t="s">
        <v>71</v>
      </c>
      <c r="AG375" t="s">
        <v>75</v>
      </c>
      <c r="AH375" t="s">
        <v>348</v>
      </c>
      <c r="AI375" t="s">
        <v>76</v>
      </c>
      <c r="AJ375" t="s">
        <v>70</v>
      </c>
      <c r="AK375" t="s">
        <v>216</v>
      </c>
      <c r="AL375" t="s">
        <v>159</v>
      </c>
      <c r="AM375" t="s">
        <v>130</v>
      </c>
      <c r="AN375" t="s">
        <v>1913</v>
      </c>
      <c r="AO375">
        <v>2</v>
      </c>
      <c r="AP375" t="s">
        <v>71</v>
      </c>
      <c r="AQ375" t="s">
        <v>96</v>
      </c>
      <c r="AR375" t="s">
        <v>131</v>
      </c>
      <c r="AS375" t="s">
        <v>116</v>
      </c>
      <c r="AT375">
        <v>1</v>
      </c>
      <c r="AU375" t="s">
        <v>81</v>
      </c>
      <c r="AV375" t="s">
        <v>81</v>
      </c>
      <c r="AW375" t="s">
        <v>231</v>
      </c>
      <c r="AX375" t="s">
        <v>100</v>
      </c>
      <c r="AY375" t="s">
        <v>100</v>
      </c>
      <c r="AZ375" t="s">
        <v>101</v>
      </c>
      <c r="BA375" t="s">
        <v>85</v>
      </c>
      <c r="BB375" t="s">
        <v>85</v>
      </c>
      <c r="BC375" t="s">
        <v>169</v>
      </c>
      <c r="BD375" t="s">
        <v>104</v>
      </c>
      <c r="BE375" t="s">
        <v>104</v>
      </c>
      <c r="BF375" t="s">
        <v>104</v>
      </c>
      <c r="BG375" t="s">
        <v>88</v>
      </c>
      <c r="BH375" t="s">
        <v>104</v>
      </c>
      <c r="BJ375" t="s">
        <v>71</v>
      </c>
      <c r="BK375" t="s">
        <v>1914</v>
      </c>
      <c r="BL375" t="s">
        <v>71</v>
      </c>
      <c r="BM375" t="s">
        <v>1912</v>
      </c>
      <c r="BQ375" t="s">
        <v>404</v>
      </c>
    </row>
    <row r="376" spans="1:69">
      <c r="A376" t="s">
        <v>5953</v>
      </c>
      <c r="B376" t="s">
        <v>5954</v>
      </c>
      <c r="C376">
        <v>375</v>
      </c>
      <c r="D376">
        <v>43801</v>
      </c>
      <c r="E376" t="s">
        <v>63</v>
      </c>
      <c r="F376" t="s">
        <v>208</v>
      </c>
      <c r="G376" t="s">
        <v>209</v>
      </c>
      <c r="H376" t="s">
        <v>209</v>
      </c>
      <c r="I376" t="s">
        <v>66</v>
      </c>
      <c r="J376" t="s">
        <v>67</v>
      </c>
      <c r="K376" t="s">
        <v>108</v>
      </c>
      <c r="L376" t="s">
        <v>68</v>
      </c>
      <c r="M376" t="s">
        <v>106</v>
      </c>
      <c r="N376" t="s">
        <v>68</v>
      </c>
      <c r="O376" t="s">
        <v>70</v>
      </c>
      <c r="P376" t="s">
        <v>70</v>
      </c>
      <c r="Q376" t="s">
        <v>70</v>
      </c>
      <c r="R376">
        <v>4</v>
      </c>
      <c r="S376">
        <v>8</v>
      </c>
      <c r="T376">
        <v>6</v>
      </c>
      <c r="U376">
        <v>2</v>
      </c>
      <c r="V376" t="s">
        <v>1915</v>
      </c>
      <c r="Y376" t="s">
        <v>71</v>
      </c>
      <c r="Z376">
        <v>4</v>
      </c>
      <c r="AA376" t="s">
        <v>70</v>
      </c>
      <c r="AB376" t="s">
        <v>81</v>
      </c>
      <c r="AC376" t="s">
        <v>70</v>
      </c>
      <c r="AE376" t="s">
        <v>95</v>
      </c>
      <c r="AF376" t="s">
        <v>71</v>
      </c>
      <c r="AG376" t="s">
        <v>75</v>
      </c>
      <c r="AH376" t="s">
        <v>348</v>
      </c>
      <c r="AI376" t="s">
        <v>161</v>
      </c>
      <c r="AJ376" t="s">
        <v>70</v>
      </c>
      <c r="AK376" t="s">
        <v>216</v>
      </c>
      <c r="AL376" t="s">
        <v>78</v>
      </c>
      <c r="AM376" t="s">
        <v>79</v>
      </c>
      <c r="AO376">
        <v>0</v>
      </c>
      <c r="AP376" t="s">
        <v>71</v>
      </c>
      <c r="AQ376" t="s">
        <v>81</v>
      </c>
      <c r="AR376" t="s">
        <v>107</v>
      </c>
      <c r="AS376" t="s">
        <v>116</v>
      </c>
      <c r="AT376">
        <v>1</v>
      </c>
      <c r="AU376" t="s">
        <v>354</v>
      </c>
      <c r="AV376" t="s">
        <v>81</v>
      </c>
      <c r="AW376" t="s">
        <v>70</v>
      </c>
      <c r="AX376" t="s">
        <v>83</v>
      </c>
      <c r="AY376" t="s">
        <v>83</v>
      </c>
      <c r="AZ376" t="s">
        <v>84</v>
      </c>
      <c r="BA376" t="s">
        <v>154</v>
      </c>
      <c r="BB376" t="s">
        <v>154</v>
      </c>
      <c r="BC376" t="s">
        <v>160</v>
      </c>
      <c r="BD376" t="s">
        <v>104</v>
      </c>
      <c r="BE376" t="s">
        <v>88</v>
      </c>
      <c r="BF376" t="s">
        <v>143</v>
      </c>
      <c r="BG376" t="s">
        <v>143</v>
      </c>
      <c r="BH376" t="s">
        <v>143</v>
      </c>
      <c r="BJ376" t="s">
        <v>70</v>
      </c>
      <c r="BL376" t="s">
        <v>71</v>
      </c>
      <c r="BM376" t="s">
        <v>1916</v>
      </c>
      <c r="BQ376" t="s">
        <v>1916</v>
      </c>
    </row>
    <row r="377" spans="1:69">
      <c r="A377" t="s">
        <v>5953</v>
      </c>
      <c r="B377" t="s">
        <v>5954</v>
      </c>
      <c r="C377">
        <v>376</v>
      </c>
      <c r="D377">
        <v>43440</v>
      </c>
      <c r="E377" t="s">
        <v>63</v>
      </c>
      <c r="F377" t="s">
        <v>208</v>
      </c>
      <c r="G377" t="s">
        <v>209</v>
      </c>
      <c r="H377" t="s">
        <v>209</v>
      </c>
      <c r="I377" t="s">
        <v>66</v>
      </c>
      <c r="J377" t="s">
        <v>67</v>
      </c>
      <c r="K377" t="s">
        <v>68</v>
      </c>
      <c r="L377" t="s">
        <v>68</v>
      </c>
      <c r="M377" t="s">
        <v>92</v>
      </c>
      <c r="N377" t="s">
        <v>92</v>
      </c>
      <c r="O377" t="s">
        <v>70</v>
      </c>
      <c r="P377" t="s">
        <v>70</v>
      </c>
      <c r="Q377" t="s">
        <v>70</v>
      </c>
      <c r="R377">
        <v>1</v>
      </c>
      <c r="S377">
        <v>7</v>
      </c>
      <c r="T377">
        <v>3</v>
      </c>
      <c r="U377" t="s">
        <v>1917</v>
      </c>
      <c r="Y377" t="s">
        <v>71</v>
      </c>
      <c r="Z377">
        <v>1</v>
      </c>
      <c r="AA377" t="s">
        <v>70</v>
      </c>
      <c r="AB377" t="s">
        <v>81</v>
      </c>
      <c r="AC377" t="s">
        <v>70</v>
      </c>
      <c r="AE377" t="s">
        <v>90</v>
      </c>
      <c r="AF377" t="s">
        <v>71</v>
      </c>
      <c r="AG377" t="s">
        <v>75</v>
      </c>
      <c r="AH377" t="s">
        <v>348</v>
      </c>
      <c r="AI377" t="s">
        <v>161</v>
      </c>
      <c r="AJ377" t="s">
        <v>70</v>
      </c>
      <c r="AK377" t="s">
        <v>216</v>
      </c>
      <c r="AL377" t="s">
        <v>78</v>
      </c>
      <c r="AM377" t="s">
        <v>79</v>
      </c>
      <c r="AO377">
        <v>2</v>
      </c>
      <c r="AP377" t="s">
        <v>71</v>
      </c>
      <c r="AQ377" t="s">
        <v>96</v>
      </c>
      <c r="AR377" t="s">
        <v>158</v>
      </c>
      <c r="AS377" t="s">
        <v>98</v>
      </c>
      <c r="AT377">
        <v>0</v>
      </c>
      <c r="AU377" t="s">
        <v>81</v>
      </c>
      <c r="AV377" t="s">
        <v>81</v>
      </c>
      <c r="AW377" t="s">
        <v>116</v>
      </c>
      <c r="AX377" t="s">
        <v>100</v>
      </c>
      <c r="AY377" t="s">
        <v>117</v>
      </c>
      <c r="AZ377" t="s">
        <v>101</v>
      </c>
      <c r="BA377" t="s">
        <v>119</v>
      </c>
      <c r="BB377" t="s">
        <v>119</v>
      </c>
      <c r="BC377" t="s">
        <v>87</v>
      </c>
      <c r="BD377" t="s">
        <v>143</v>
      </c>
      <c r="BE377" t="s">
        <v>143</v>
      </c>
      <c r="BF377" t="s">
        <v>143</v>
      </c>
      <c r="BG377" t="s">
        <v>143</v>
      </c>
      <c r="BH377" t="s">
        <v>143</v>
      </c>
      <c r="BJ377" t="s">
        <v>70</v>
      </c>
      <c r="BL377" t="s">
        <v>71</v>
      </c>
      <c r="BM377" t="s">
        <v>1887</v>
      </c>
      <c r="BQ377" t="s">
        <v>1887</v>
      </c>
    </row>
    <row r="378" spans="1:69">
      <c r="A378" t="s">
        <v>5953</v>
      </c>
      <c r="B378" t="s">
        <v>5954</v>
      </c>
      <c r="C378">
        <v>377</v>
      </c>
      <c r="D378" t="s">
        <v>486</v>
      </c>
      <c r="E378" t="s">
        <v>63</v>
      </c>
      <c r="F378" t="s">
        <v>208</v>
      </c>
      <c r="G378" t="s">
        <v>209</v>
      </c>
      <c r="H378" t="s">
        <v>209</v>
      </c>
      <c r="I378" t="s">
        <v>66</v>
      </c>
      <c r="J378" t="s">
        <v>67</v>
      </c>
      <c r="K378" t="s">
        <v>108</v>
      </c>
      <c r="L378" t="s">
        <v>69</v>
      </c>
      <c r="M378" t="s">
        <v>106</v>
      </c>
      <c r="N378" t="s">
        <v>69</v>
      </c>
      <c r="O378" t="s">
        <v>70</v>
      </c>
      <c r="P378" t="s">
        <v>70</v>
      </c>
      <c r="Q378" t="s">
        <v>70</v>
      </c>
      <c r="R378">
        <v>5</v>
      </c>
      <c r="S378">
        <v>18</v>
      </c>
      <c r="T378">
        <v>10</v>
      </c>
      <c r="U378">
        <v>7</v>
      </c>
      <c r="V378">
        <v>4</v>
      </c>
      <c r="W378">
        <v>2</v>
      </c>
      <c r="Y378" t="s">
        <v>71</v>
      </c>
      <c r="Z378">
        <v>2</v>
      </c>
      <c r="AA378" t="s">
        <v>70</v>
      </c>
      <c r="AB378" t="s">
        <v>112</v>
      </c>
      <c r="AC378" t="s">
        <v>71</v>
      </c>
      <c r="AD378" t="s">
        <v>73</v>
      </c>
      <c r="AE378" t="s">
        <v>90</v>
      </c>
      <c r="AF378" t="s">
        <v>71</v>
      </c>
      <c r="AG378" t="s">
        <v>75</v>
      </c>
      <c r="AH378" t="s">
        <v>348</v>
      </c>
      <c r="AI378" t="s">
        <v>161</v>
      </c>
      <c r="AJ378" t="s">
        <v>71</v>
      </c>
      <c r="AK378" t="s">
        <v>216</v>
      </c>
      <c r="AL378" t="s">
        <v>159</v>
      </c>
      <c r="AM378" t="s">
        <v>130</v>
      </c>
      <c r="AN378" t="s">
        <v>1918</v>
      </c>
      <c r="AO378">
        <v>1</v>
      </c>
      <c r="AP378" t="s">
        <v>71</v>
      </c>
      <c r="AQ378" t="s">
        <v>96</v>
      </c>
      <c r="AR378" t="s">
        <v>107</v>
      </c>
      <c r="AS378" t="s">
        <v>98</v>
      </c>
      <c r="AT378">
        <v>0</v>
      </c>
      <c r="AU378" t="s">
        <v>81</v>
      </c>
      <c r="AV378" t="s">
        <v>81</v>
      </c>
      <c r="AW378" t="s">
        <v>70</v>
      </c>
      <c r="AX378" t="s">
        <v>83</v>
      </c>
      <c r="AY378" t="s">
        <v>83</v>
      </c>
      <c r="AZ378" t="s">
        <v>101</v>
      </c>
      <c r="BA378" t="s">
        <v>85</v>
      </c>
      <c r="BB378" t="s">
        <v>145</v>
      </c>
      <c r="BC378" t="s">
        <v>160</v>
      </c>
      <c r="BD378" t="s">
        <v>143</v>
      </c>
      <c r="BE378" t="s">
        <v>143</v>
      </c>
      <c r="BF378" t="s">
        <v>143</v>
      </c>
      <c r="BG378" t="s">
        <v>143</v>
      </c>
      <c r="BH378" t="s">
        <v>143</v>
      </c>
      <c r="BJ378" t="s">
        <v>70</v>
      </c>
      <c r="BL378" t="s">
        <v>71</v>
      </c>
      <c r="BM378" t="s">
        <v>1779</v>
      </c>
      <c r="BQ378" t="s">
        <v>1779</v>
      </c>
    </row>
    <row r="379" spans="1:69">
      <c r="A379" t="s">
        <v>5953</v>
      </c>
      <c r="B379" t="s">
        <v>5954</v>
      </c>
      <c r="C379">
        <v>378</v>
      </c>
      <c r="D379" t="s">
        <v>1919</v>
      </c>
      <c r="E379" t="s">
        <v>109</v>
      </c>
      <c r="F379" t="s">
        <v>208</v>
      </c>
      <c r="G379" t="s">
        <v>209</v>
      </c>
      <c r="H379" t="s">
        <v>209</v>
      </c>
      <c r="I379" t="s">
        <v>66</v>
      </c>
      <c r="J379" t="s">
        <v>67</v>
      </c>
      <c r="K379" t="s">
        <v>106</v>
      </c>
      <c r="L379" t="s">
        <v>106</v>
      </c>
      <c r="M379" t="s">
        <v>106</v>
      </c>
      <c r="N379" t="s">
        <v>106</v>
      </c>
      <c r="O379" t="s">
        <v>70</v>
      </c>
      <c r="P379" t="s">
        <v>70</v>
      </c>
      <c r="Q379" t="s">
        <v>70</v>
      </c>
      <c r="R379">
        <v>1</v>
      </c>
      <c r="Y379" t="s">
        <v>71</v>
      </c>
      <c r="Z379">
        <v>3</v>
      </c>
      <c r="AA379" t="s">
        <v>70</v>
      </c>
      <c r="AB379" t="s">
        <v>81</v>
      </c>
      <c r="AC379" t="s">
        <v>70</v>
      </c>
      <c r="AE379" t="s">
        <v>74</v>
      </c>
      <c r="AF379" t="s">
        <v>71</v>
      </c>
      <c r="AG379" t="s">
        <v>75</v>
      </c>
      <c r="AH379" t="s">
        <v>348</v>
      </c>
      <c r="AI379" t="s">
        <v>161</v>
      </c>
      <c r="AJ379" t="s">
        <v>70</v>
      </c>
      <c r="AK379" t="s">
        <v>216</v>
      </c>
      <c r="AL379" t="s">
        <v>159</v>
      </c>
      <c r="AM379" t="s">
        <v>130</v>
      </c>
      <c r="AN379" t="s">
        <v>1920</v>
      </c>
      <c r="AO379">
        <v>2</v>
      </c>
      <c r="AP379" t="s">
        <v>71</v>
      </c>
      <c r="AQ379" t="s">
        <v>81</v>
      </c>
      <c r="AR379" t="s">
        <v>107</v>
      </c>
      <c r="AS379" t="s">
        <v>116</v>
      </c>
      <c r="AT379">
        <v>1</v>
      </c>
      <c r="AU379" t="s">
        <v>354</v>
      </c>
      <c r="AV379" t="s">
        <v>81</v>
      </c>
      <c r="AW379" t="s">
        <v>116</v>
      </c>
      <c r="AX379" t="s">
        <v>100</v>
      </c>
      <c r="AY379" t="s">
        <v>117</v>
      </c>
      <c r="AZ379" t="s">
        <v>101</v>
      </c>
      <c r="BA379" t="s">
        <v>119</v>
      </c>
      <c r="BB379" t="s">
        <v>86</v>
      </c>
      <c r="BC379" t="s">
        <v>160</v>
      </c>
      <c r="BD379" t="s">
        <v>104</v>
      </c>
      <c r="BE379" t="s">
        <v>88</v>
      </c>
      <c r="BF379" t="s">
        <v>143</v>
      </c>
      <c r="BG379" t="s">
        <v>143</v>
      </c>
      <c r="BH379" t="s">
        <v>143</v>
      </c>
      <c r="BJ379" t="s">
        <v>70</v>
      </c>
      <c r="BL379" t="s">
        <v>70</v>
      </c>
      <c r="BM379" t="s">
        <v>1796</v>
      </c>
      <c r="BQ379" t="s">
        <v>1921</v>
      </c>
    </row>
    <row r="380" spans="1:69">
      <c r="A380" t="s">
        <v>5953</v>
      </c>
      <c r="B380" t="s">
        <v>5954</v>
      </c>
      <c r="C380">
        <v>379</v>
      </c>
      <c r="D380" t="s">
        <v>1773</v>
      </c>
      <c r="E380" t="s">
        <v>109</v>
      </c>
      <c r="F380" t="s">
        <v>208</v>
      </c>
      <c r="G380" t="s">
        <v>209</v>
      </c>
      <c r="H380" t="s">
        <v>1922</v>
      </c>
      <c r="I380" t="s">
        <v>66</v>
      </c>
      <c r="J380" t="s">
        <v>67</v>
      </c>
      <c r="K380" t="s">
        <v>68</v>
      </c>
      <c r="L380" t="s">
        <v>68</v>
      </c>
      <c r="M380" t="s">
        <v>68</v>
      </c>
      <c r="N380" t="s">
        <v>68</v>
      </c>
      <c r="O380" t="s">
        <v>70</v>
      </c>
      <c r="P380" t="s">
        <v>70</v>
      </c>
      <c r="Q380" t="s">
        <v>70</v>
      </c>
      <c r="R380">
        <v>2</v>
      </c>
      <c r="Y380" t="s">
        <v>71</v>
      </c>
      <c r="Z380">
        <v>3</v>
      </c>
      <c r="AA380" t="s">
        <v>71</v>
      </c>
      <c r="AB380" t="s">
        <v>112</v>
      </c>
      <c r="AC380" t="s">
        <v>71</v>
      </c>
      <c r="AD380" t="s">
        <v>73</v>
      </c>
      <c r="AE380" t="s">
        <v>121</v>
      </c>
      <c r="AF380" t="s">
        <v>70</v>
      </c>
      <c r="AG380" t="s">
        <v>194</v>
      </c>
      <c r="AH380" t="s">
        <v>557</v>
      </c>
      <c r="AI380" t="s">
        <v>171</v>
      </c>
      <c r="AJ380" t="s">
        <v>71</v>
      </c>
      <c r="AK380" t="s">
        <v>144</v>
      </c>
      <c r="AL380" t="s">
        <v>159</v>
      </c>
      <c r="AM380" t="s">
        <v>130</v>
      </c>
      <c r="AN380" t="s">
        <v>1923</v>
      </c>
      <c r="AO380">
        <v>2</v>
      </c>
      <c r="AP380" t="s">
        <v>71</v>
      </c>
      <c r="AQ380" t="s">
        <v>111</v>
      </c>
      <c r="AR380" t="s">
        <v>158</v>
      </c>
      <c r="AS380" t="s">
        <v>98</v>
      </c>
      <c r="AT380">
        <v>0</v>
      </c>
      <c r="AU380" t="s">
        <v>354</v>
      </c>
      <c r="AV380" t="s">
        <v>81</v>
      </c>
      <c r="AW380" t="s">
        <v>70</v>
      </c>
      <c r="AX380" t="s">
        <v>83</v>
      </c>
      <c r="AY380" t="s">
        <v>83</v>
      </c>
      <c r="AZ380" t="s">
        <v>127</v>
      </c>
      <c r="BA380" t="s">
        <v>102</v>
      </c>
      <c r="BB380" t="s">
        <v>102</v>
      </c>
      <c r="BC380" t="s">
        <v>87</v>
      </c>
      <c r="BD380" t="s">
        <v>143</v>
      </c>
      <c r="BE380" t="s">
        <v>143</v>
      </c>
      <c r="BF380" t="s">
        <v>143</v>
      </c>
      <c r="BG380" t="s">
        <v>143</v>
      </c>
      <c r="BH380" t="s">
        <v>143</v>
      </c>
      <c r="BJ380" t="s">
        <v>70</v>
      </c>
      <c r="BL380" t="s">
        <v>71</v>
      </c>
      <c r="BM380" t="s">
        <v>1924</v>
      </c>
      <c r="BQ380" t="s">
        <v>1924</v>
      </c>
    </row>
    <row r="381" spans="1:69">
      <c r="A381" t="s">
        <v>5953</v>
      </c>
      <c r="B381" t="s">
        <v>5954</v>
      </c>
      <c r="C381">
        <v>380</v>
      </c>
      <c r="D381" t="s">
        <v>1925</v>
      </c>
      <c r="E381" t="s">
        <v>63</v>
      </c>
      <c r="F381" t="s">
        <v>208</v>
      </c>
      <c r="G381" t="s">
        <v>209</v>
      </c>
      <c r="H381" t="s">
        <v>209</v>
      </c>
      <c r="I381" t="s">
        <v>66</v>
      </c>
      <c r="J381" t="s">
        <v>67</v>
      </c>
      <c r="K381" t="s">
        <v>108</v>
      </c>
      <c r="L381" t="s">
        <v>68</v>
      </c>
      <c r="M381" t="s">
        <v>68</v>
      </c>
      <c r="N381" t="s">
        <v>92</v>
      </c>
      <c r="O381" t="s">
        <v>70</v>
      </c>
      <c r="P381" t="s">
        <v>70</v>
      </c>
      <c r="Q381" t="s">
        <v>70</v>
      </c>
      <c r="R381">
        <v>4</v>
      </c>
      <c r="S381">
        <v>14</v>
      </c>
      <c r="T381">
        <v>11</v>
      </c>
      <c r="U381">
        <v>4</v>
      </c>
      <c r="V381">
        <v>2</v>
      </c>
      <c r="Y381" t="s">
        <v>71</v>
      </c>
      <c r="Z381">
        <v>4</v>
      </c>
      <c r="AA381" t="s">
        <v>71</v>
      </c>
      <c r="AB381" t="s">
        <v>72</v>
      </c>
      <c r="AC381" t="s">
        <v>71</v>
      </c>
      <c r="AD381" t="s">
        <v>73</v>
      </c>
      <c r="AE381" t="s">
        <v>90</v>
      </c>
      <c r="AF381" t="s">
        <v>71</v>
      </c>
      <c r="AG381" t="s">
        <v>75</v>
      </c>
      <c r="AH381" t="s">
        <v>348</v>
      </c>
      <c r="AI381" t="s">
        <v>76</v>
      </c>
      <c r="AJ381" t="s">
        <v>70</v>
      </c>
      <c r="AK381" t="s">
        <v>216</v>
      </c>
      <c r="AL381" t="s">
        <v>159</v>
      </c>
      <c r="AM381" t="s">
        <v>130</v>
      </c>
      <c r="AN381" t="s">
        <v>1926</v>
      </c>
      <c r="AO381">
        <v>1</v>
      </c>
      <c r="AP381" t="s">
        <v>71</v>
      </c>
      <c r="AQ381" t="s">
        <v>139</v>
      </c>
      <c r="AR381" t="s">
        <v>115</v>
      </c>
      <c r="AS381" t="s">
        <v>98</v>
      </c>
      <c r="AT381">
        <v>0</v>
      </c>
      <c r="AU381" t="s">
        <v>81</v>
      </c>
      <c r="AV381" t="s">
        <v>81</v>
      </c>
      <c r="AW381" t="s">
        <v>70</v>
      </c>
      <c r="AX381" t="s">
        <v>117</v>
      </c>
      <c r="AY381" t="s">
        <v>117</v>
      </c>
      <c r="AZ381" t="s">
        <v>127</v>
      </c>
      <c r="BA381" t="s">
        <v>119</v>
      </c>
      <c r="BB381" t="s">
        <v>119</v>
      </c>
      <c r="BC381" t="s">
        <v>160</v>
      </c>
      <c r="BD381" t="s">
        <v>143</v>
      </c>
      <c r="BE381" t="s">
        <v>143</v>
      </c>
      <c r="BF381" t="s">
        <v>143</v>
      </c>
      <c r="BG381" t="s">
        <v>143</v>
      </c>
      <c r="BH381" t="s">
        <v>143</v>
      </c>
      <c r="BJ381" t="s">
        <v>70</v>
      </c>
      <c r="BL381" t="s">
        <v>71</v>
      </c>
      <c r="BM381" t="s">
        <v>1779</v>
      </c>
      <c r="BQ381" t="s">
        <v>1779</v>
      </c>
    </row>
    <row r="382" spans="1:69">
      <c r="A382" t="s">
        <v>5953</v>
      </c>
      <c r="B382" t="s">
        <v>5954</v>
      </c>
      <c r="C382">
        <v>381</v>
      </c>
      <c r="D382">
        <v>43445</v>
      </c>
      <c r="E382" t="s">
        <v>109</v>
      </c>
      <c r="F382" t="s">
        <v>208</v>
      </c>
      <c r="G382" t="s">
        <v>209</v>
      </c>
      <c r="H382" t="s">
        <v>869</v>
      </c>
      <c r="I382" t="s">
        <v>66</v>
      </c>
      <c r="J382" t="s">
        <v>67</v>
      </c>
      <c r="K382" t="s">
        <v>108</v>
      </c>
      <c r="L382" t="s">
        <v>92</v>
      </c>
      <c r="M382" t="s">
        <v>106</v>
      </c>
      <c r="N382" t="s">
        <v>69</v>
      </c>
      <c r="O382" t="s">
        <v>70</v>
      </c>
      <c r="P382" t="s">
        <v>70</v>
      </c>
      <c r="Q382" t="s">
        <v>70</v>
      </c>
      <c r="R382">
        <v>6</v>
      </c>
      <c r="S382">
        <v>16</v>
      </c>
      <c r="T382">
        <v>14</v>
      </c>
      <c r="U382">
        <v>12</v>
      </c>
      <c r="V382">
        <v>10</v>
      </c>
      <c r="W382">
        <v>8</v>
      </c>
      <c r="Y382" t="s">
        <v>71</v>
      </c>
      <c r="Z382">
        <v>2</v>
      </c>
      <c r="AA382" t="s">
        <v>71</v>
      </c>
      <c r="AB382" t="s">
        <v>112</v>
      </c>
      <c r="AC382" t="s">
        <v>71</v>
      </c>
      <c r="AD382" t="s">
        <v>73</v>
      </c>
      <c r="AE382" t="s">
        <v>74</v>
      </c>
      <c r="AF382" t="s">
        <v>71</v>
      </c>
      <c r="AG382" t="s">
        <v>75</v>
      </c>
      <c r="AH382" t="s">
        <v>348</v>
      </c>
      <c r="AI382" t="s">
        <v>171</v>
      </c>
      <c r="AJ382" t="s">
        <v>71</v>
      </c>
      <c r="AK382" t="s">
        <v>128</v>
      </c>
      <c r="AL382" t="s">
        <v>159</v>
      </c>
      <c r="AM382" t="s">
        <v>130</v>
      </c>
      <c r="AN382" t="s">
        <v>1927</v>
      </c>
      <c r="AO382">
        <v>1</v>
      </c>
      <c r="AP382" t="s">
        <v>71</v>
      </c>
      <c r="AQ382" t="s">
        <v>81</v>
      </c>
      <c r="AR382" t="s">
        <v>107</v>
      </c>
      <c r="AS382" t="s">
        <v>98</v>
      </c>
      <c r="AT382">
        <v>0</v>
      </c>
      <c r="AU382" t="s">
        <v>81</v>
      </c>
      <c r="AV382" t="s">
        <v>81</v>
      </c>
      <c r="AW382" t="s">
        <v>70</v>
      </c>
      <c r="AX382" t="s">
        <v>117</v>
      </c>
      <c r="AY382" t="s">
        <v>117</v>
      </c>
      <c r="AZ382" t="s">
        <v>127</v>
      </c>
      <c r="BA382" t="s">
        <v>119</v>
      </c>
      <c r="BB382" t="s">
        <v>119</v>
      </c>
      <c r="BC382" t="s">
        <v>160</v>
      </c>
      <c r="BD382" t="s">
        <v>143</v>
      </c>
      <c r="BE382" t="s">
        <v>143</v>
      </c>
      <c r="BF382" t="s">
        <v>143</v>
      </c>
      <c r="BG382" t="s">
        <v>143</v>
      </c>
      <c r="BH382" t="s">
        <v>143</v>
      </c>
      <c r="BJ382" t="s">
        <v>70</v>
      </c>
      <c r="BL382" t="s">
        <v>71</v>
      </c>
      <c r="BM382" t="s">
        <v>1924</v>
      </c>
      <c r="BQ382" t="s">
        <v>1924</v>
      </c>
    </row>
    <row r="383" spans="1:69">
      <c r="A383" t="s">
        <v>5953</v>
      </c>
      <c r="B383" t="s">
        <v>5954</v>
      </c>
      <c r="C383">
        <v>382</v>
      </c>
      <c r="D383" t="s">
        <v>1928</v>
      </c>
      <c r="E383" t="s">
        <v>109</v>
      </c>
      <c r="F383" t="s">
        <v>208</v>
      </c>
      <c r="G383" t="s">
        <v>209</v>
      </c>
      <c r="H383" t="s">
        <v>869</v>
      </c>
      <c r="I383" t="s">
        <v>66</v>
      </c>
      <c r="J383" t="s">
        <v>67</v>
      </c>
      <c r="K383" t="s">
        <v>68</v>
      </c>
      <c r="L383" t="s">
        <v>68</v>
      </c>
      <c r="M383" t="s">
        <v>68</v>
      </c>
      <c r="N383" t="s">
        <v>68</v>
      </c>
      <c r="O383" t="s">
        <v>70</v>
      </c>
      <c r="P383" t="s">
        <v>70</v>
      </c>
      <c r="Q383" t="s">
        <v>70</v>
      </c>
      <c r="R383">
        <v>3</v>
      </c>
      <c r="S383">
        <v>5</v>
      </c>
      <c r="T383">
        <v>3</v>
      </c>
      <c r="U383" t="s">
        <v>1917</v>
      </c>
      <c r="Y383" t="s">
        <v>71</v>
      </c>
      <c r="Z383">
        <v>3</v>
      </c>
      <c r="AA383" t="s">
        <v>70</v>
      </c>
      <c r="AB383" t="s">
        <v>81</v>
      </c>
      <c r="AC383" t="s">
        <v>70</v>
      </c>
      <c r="AE383" t="s">
        <v>90</v>
      </c>
      <c r="AF383" t="s">
        <v>71</v>
      </c>
      <c r="AG383" t="s">
        <v>75</v>
      </c>
      <c r="AH383" t="s">
        <v>348</v>
      </c>
      <c r="AI383" t="s">
        <v>161</v>
      </c>
      <c r="AJ383" t="s">
        <v>70</v>
      </c>
      <c r="AL383" t="s">
        <v>78</v>
      </c>
      <c r="AM383" t="s">
        <v>130</v>
      </c>
      <c r="AN383" t="s">
        <v>1929</v>
      </c>
      <c r="AO383">
        <v>1</v>
      </c>
      <c r="AP383" t="s">
        <v>71</v>
      </c>
      <c r="AQ383" t="s">
        <v>111</v>
      </c>
      <c r="AR383" t="s">
        <v>115</v>
      </c>
      <c r="AS383" t="s">
        <v>98</v>
      </c>
      <c r="AT383">
        <v>0</v>
      </c>
      <c r="AU383" t="s">
        <v>354</v>
      </c>
      <c r="AV383" t="s">
        <v>355</v>
      </c>
      <c r="AW383" t="s">
        <v>132</v>
      </c>
      <c r="AX383" t="s">
        <v>100</v>
      </c>
      <c r="AY383" t="s">
        <v>100</v>
      </c>
      <c r="AZ383" t="s">
        <v>127</v>
      </c>
      <c r="BA383" t="s">
        <v>119</v>
      </c>
      <c r="BB383" t="s">
        <v>119</v>
      </c>
      <c r="BC383" t="s">
        <v>87</v>
      </c>
      <c r="BD383" t="s">
        <v>143</v>
      </c>
      <c r="BE383" t="s">
        <v>143</v>
      </c>
      <c r="BF383" t="s">
        <v>143</v>
      </c>
      <c r="BG383" t="s">
        <v>143</v>
      </c>
      <c r="BH383" t="s">
        <v>143</v>
      </c>
      <c r="BJ383" t="s">
        <v>71</v>
      </c>
      <c r="BK383" t="s">
        <v>1930</v>
      </c>
      <c r="BL383" t="s">
        <v>71</v>
      </c>
      <c r="BM383" t="s">
        <v>1931</v>
      </c>
      <c r="BQ383" t="s">
        <v>1931</v>
      </c>
    </row>
    <row r="384" spans="1:69">
      <c r="A384" t="s">
        <v>5953</v>
      </c>
      <c r="B384" t="s">
        <v>5954</v>
      </c>
      <c r="C384">
        <v>383</v>
      </c>
      <c r="D384">
        <v>43106</v>
      </c>
      <c r="E384" t="s">
        <v>63</v>
      </c>
      <c r="F384" t="s">
        <v>213</v>
      </c>
      <c r="G384" t="s">
        <v>215</v>
      </c>
      <c r="H384" t="s">
        <v>932</v>
      </c>
      <c r="I384" t="s">
        <v>66</v>
      </c>
      <c r="J384" t="s">
        <v>67</v>
      </c>
      <c r="K384" t="s">
        <v>106</v>
      </c>
      <c r="L384" t="s">
        <v>68</v>
      </c>
      <c r="M384" t="s">
        <v>68</v>
      </c>
      <c r="N384" t="s">
        <v>68</v>
      </c>
      <c r="O384" t="s">
        <v>70</v>
      </c>
      <c r="P384" t="s">
        <v>70</v>
      </c>
      <c r="Q384" t="s">
        <v>70</v>
      </c>
      <c r="R384">
        <v>3</v>
      </c>
      <c r="S384">
        <v>7</v>
      </c>
      <c r="T384">
        <v>4</v>
      </c>
      <c r="U384" t="s">
        <v>1932</v>
      </c>
      <c r="Y384" t="s">
        <v>71</v>
      </c>
      <c r="Z384">
        <v>4</v>
      </c>
      <c r="AA384" t="s">
        <v>70</v>
      </c>
      <c r="AB384" t="s">
        <v>81</v>
      </c>
      <c r="AC384" t="s">
        <v>71</v>
      </c>
      <c r="AD384" t="s">
        <v>73</v>
      </c>
      <c r="AE384" t="s">
        <v>156</v>
      </c>
      <c r="AF384" t="s">
        <v>71</v>
      </c>
      <c r="AG384" t="s">
        <v>75</v>
      </c>
      <c r="AH384" t="s">
        <v>348</v>
      </c>
      <c r="AI384" t="s">
        <v>113</v>
      </c>
      <c r="AJ384" t="s">
        <v>70</v>
      </c>
      <c r="AK384" t="s">
        <v>216</v>
      </c>
      <c r="AL384" t="s">
        <v>159</v>
      </c>
      <c r="AM384" t="s">
        <v>130</v>
      </c>
      <c r="AN384" t="s">
        <v>1878</v>
      </c>
      <c r="AO384">
        <v>3</v>
      </c>
      <c r="AP384" t="s">
        <v>71</v>
      </c>
      <c r="AQ384" t="s">
        <v>111</v>
      </c>
      <c r="AR384" t="s">
        <v>115</v>
      </c>
      <c r="AS384" t="s">
        <v>98</v>
      </c>
      <c r="AT384">
        <v>0</v>
      </c>
      <c r="AU384" t="s">
        <v>81</v>
      </c>
      <c r="AV384" t="s">
        <v>81</v>
      </c>
      <c r="AW384" t="s">
        <v>70</v>
      </c>
      <c r="AX384" t="s">
        <v>83</v>
      </c>
      <c r="AY384" t="s">
        <v>83</v>
      </c>
      <c r="AZ384" t="s">
        <v>101</v>
      </c>
      <c r="BA384" t="s">
        <v>119</v>
      </c>
      <c r="BB384" t="s">
        <v>85</v>
      </c>
      <c r="BC384" t="s">
        <v>103</v>
      </c>
      <c r="BE384" t="s">
        <v>104</v>
      </c>
      <c r="BF384" t="s">
        <v>104</v>
      </c>
      <c r="BG384" t="s">
        <v>104</v>
      </c>
      <c r="BH384" t="s">
        <v>104</v>
      </c>
      <c r="BJ384" t="s">
        <v>71</v>
      </c>
      <c r="BK384" t="s">
        <v>1778</v>
      </c>
      <c r="BL384" t="s">
        <v>71</v>
      </c>
      <c r="BM384" t="s">
        <v>1779</v>
      </c>
      <c r="BQ384" t="s">
        <v>1779</v>
      </c>
    </row>
    <row r="385" spans="1:69">
      <c r="A385" t="s">
        <v>5953</v>
      </c>
      <c r="B385" t="s">
        <v>5954</v>
      </c>
      <c r="C385">
        <v>384</v>
      </c>
      <c r="D385" t="s">
        <v>1933</v>
      </c>
      <c r="E385" t="s">
        <v>63</v>
      </c>
      <c r="F385" t="s">
        <v>213</v>
      </c>
      <c r="G385" t="s">
        <v>214</v>
      </c>
      <c r="H385" t="s">
        <v>917</v>
      </c>
      <c r="I385" t="s">
        <v>66</v>
      </c>
      <c r="J385" t="s">
        <v>66</v>
      </c>
      <c r="K385" t="s">
        <v>68</v>
      </c>
      <c r="L385" t="s">
        <v>68</v>
      </c>
      <c r="M385" t="s">
        <v>68</v>
      </c>
      <c r="N385" t="s">
        <v>92</v>
      </c>
      <c r="O385" t="s">
        <v>70</v>
      </c>
      <c r="P385" t="s">
        <v>70</v>
      </c>
      <c r="Q385" t="s">
        <v>70</v>
      </c>
      <c r="R385">
        <v>3</v>
      </c>
      <c r="S385">
        <v>11</v>
      </c>
      <c r="T385">
        <v>8</v>
      </c>
      <c r="Y385" t="s">
        <v>71</v>
      </c>
      <c r="Z385">
        <v>4</v>
      </c>
      <c r="AA385" t="s">
        <v>70</v>
      </c>
      <c r="AB385" t="s">
        <v>81</v>
      </c>
      <c r="AC385" t="s">
        <v>70</v>
      </c>
      <c r="AE385" t="s">
        <v>90</v>
      </c>
      <c r="AF385" t="s">
        <v>71</v>
      </c>
      <c r="AG385" t="s">
        <v>75</v>
      </c>
      <c r="AH385" t="s">
        <v>348</v>
      </c>
      <c r="AI385" t="s">
        <v>113</v>
      </c>
      <c r="AJ385" t="s">
        <v>70</v>
      </c>
      <c r="AK385" t="s">
        <v>216</v>
      </c>
      <c r="AL385" t="s">
        <v>78</v>
      </c>
      <c r="AM385" t="s">
        <v>130</v>
      </c>
      <c r="AN385" t="s">
        <v>1878</v>
      </c>
      <c r="AO385">
        <v>2</v>
      </c>
      <c r="AP385" t="s">
        <v>71</v>
      </c>
      <c r="AQ385" t="s">
        <v>111</v>
      </c>
      <c r="AR385" t="s">
        <v>115</v>
      </c>
      <c r="AS385" t="s">
        <v>98</v>
      </c>
      <c r="AT385">
        <v>0</v>
      </c>
      <c r="AU385" t="s">
        <v>81</v>
      </c>
      <c r="AV385" t="s">
        <v>81</v>
      </c>
      <c r="AW385" t="s">
        <v>70</v>
      </c>
      <c r="AX385" t="s">
        <v>100</v>
      </c>
      <c r="AY385" t="s">
        <v>100</v>
      </c>
      <c r="AZ385" t="s">
        <v>101</v>
      </c>
      <c r="BA385" t="s">
        <v>85</v>
      </c>
      <c r="BB385" t="s">
        <v>85</v>
      </c>
      <c r="BC385" t="s">
        <v>160</v>
      </c>
      <c r="BD385" t="s">
        <v>104</v>
      </c>
      <c r="BE385" t="s">
        <v>104</v>
      </c>
      <c r="BF385" t="s">
        <v>143</v>
      </c>
      <c r="BG385" t="s">
        <v>104</v>
      </c>
      <c r="BH385" t="s">
        <v>104</v>
      </c>
      <c r="BJ385" t="s">
        <v>71</v>
      </c>
      <c r="BK385" t="s">
        <v>1891</v>
      </c>
      <c r="BL385" t="s">
        <v>71</v>
      </c>
      <c r="BM385" t="s">
        <v>1816</v>
      </c>
      <c r="BQ385" t="s">
        <v>1827</v>
      </c>
    </row>
    <row r="386" spans="1:69">
      <c r="A386" t="s">
        <v>5953</v>
      </c>
      <c r="B386" t="s">
        <v>5954</v>
      </c>
      <c r="C386">
        <v>385</v>
      </c>
      <c r="D386" t="s">
        <v>1934</v>
      </c>
      <c r="E386" t="s">
        <v>63</v>
      </c>
      <c r="F386" t="s">
        <v>213</v>
      </c>
      <c r="G386" t="s">
        <v>214</v>
      </c>
      <c r="H386" t="s">
        <v>896</v>
      </c>
      <c r="I386" t="s">
        <v>66</v>
      </c>
      <c r="J386" t="s">
        <v>66</v>
      </c>
      <c r="K386" t="s">
        <v>106</v>
      </c>
      <c r="L386" t="s">
        <v>68</v>
      </c>
      <c r="M386" t="s">
        <v>106</v>
      </c>
      <c r="N386" t="s">
        <v>68</v>
      </c>
      <c r="O386" t="s">
        <v>70</v>
      </c>
      <c r="P386" t="s">
        <v>70</v>
      </c>
      <c r="Q386" t="s">
        <v>70</v>
      </c>
      <c r="R386">
        <v>3</v>
      </c>
      <c r="S386">
        <v>9</v>
      </c>
      <c r="T386">
        <v>5</v>
      </c>
      <c r="U386">
        <v>2</v>
      </c>
      <c r="Y386" t="s">
        <v>71</v>
      </c>
      <c r="Z386">
        <v>3</v>
      </c>
      <c r="AA386" t="s">
        <v>70</v>
      </c>
      <c r="AB386" t="s">
        <v>81</v>
      </c>
      <c r="AC386" t="s">
        <v>70</v>
      </c>
      <c r="AE386" t="s">
        <v>156</v>
      </c>
      <c r="AF386" t="s">
        <v>71</v>
      </c>
      <c r="AG386" t="s">
        <v>75</v>
      </c>
      <c r="AH386" t="s">
        <v>513</v>
      </c>
      <c r="AI386" t="s">
        <v>113</v>
      </c>
      <c r="AJ386" t="s">
        <v>71</v>
      </c>
      <c r="AK386" t="s">
        <v>128</v>
      </c>
      <c r="AL386" t="s">
        <v>159</v>
      </c>
      <c r="AM386" t="s">
        <v>130</v>
      </c>
      <c r="AN386" t="s">
        <v>1935</v>
      </c>
      <c r="AO386">
        <v>2</v>
      </c>
      <c r="AP386" t="s">
        <v>71</v>
      </c>
      <c r="AQ386" t="s">
        <v>111</v>
      </c>
      <c r="AR386" t="s">
        <v>180</v>
      </c>
      <c r="AS386" t="s">
        <v>231</v>
      </c>
      <c r="AT386">
        <v>1</v>
      </c>
      <c r="AU386" t="s">
        <v>354</v>
      </c>
      <c r="AV386" t="s">
        <v>81</v>
      </c>
      <c r="AW386" t="s">
        <v>70</v>
      </c>
      <c r="AX386" t="s">
        <v>83</v>
      </c>
      <c r="AY386" t="s">
        <v>83</v>
      </c>
      <c r="AZ386" t="s">
        <v>127</v>
      </c>
      <c r="BA386" t="s">
        <v>85</v>
      </c>
      <c r="BB386" t="s">
        <v>85</v>
      </c>
      <c r="BC386" t="s">
        <v>87</v>
      </c>
      <c r="BD386" t="s">
        <v>104</v>
      </c>
      <c r="BE386" t="s">
        <v>104</v>
      </c>
      <c r="BF386" t="s">
        <v>143</v>
      </c>
      <c r="BG386" t="s">
        <v>104</v>
      </c>
      <c r="BH386" t="s">
        <v>104</v>
      </c>
      <c r="BJ386" t="s">
        <v>71</v>
      </c>
      <c r="BK386" t="s">
        <v>1886</v>
      </c>
      <c r="BL386" t="s">
        <v>71</v>
      </c>
      <c r="BM386" t="s">
        <v>1936</v>
      </c>
      <c r="BQ386" t="s">
        <v>1937</v>
      </c>
    </row>
    <row r="387" spans="1:69">
      <c r="A387" t="s">
        <v>5953</v>
      </c>
      <c r="B387" t="s">
        <v>5954</v>
      </c>
      <c r="C387">
        <v>386</v>
      </c>
      <c r="D387">
        <v>43169</v>
      </c>
      <c r="E387" t="s">
        <v>63</v>
      </c>
      <c r="F387" t="s">
        <v>213</v>
      </c>
      <c r="G387" t="s">
        <v>214</v>
      </c>
      <c r="H387" t="s">
        <v>896</v>
      </c>
      <c r="I387" t="s">
        <v>66</v>
      </c>
      <c r="J387" t="s">
        <v>135</v>
      </c>
      <c r="K387" t="s">
        <v>108</v>
      </c>
      <c r="L387" t="s">
        <v>92</v>
      </c>
      <c r="M387" t="s">
        <v>68</v>
      </c>
      <c r="N387" t="s">
        <v>92</v>
      </c>
      <c r="O387" t="s">
        <v>70</v>
      </c>
      <c r="P387" t="s">
        <v>70</v>
      </c>
      <c r="Q387" t="s">
        <v>70</v>
      </c>
      <c r="R387">
        <v>6</v>
      </c>
      <c r="S387">
        <v>18</v>
      </c>
      <c r="T387">
        <v>17</v>
      </c>
      <c r="U387">
        <v>15</v>
      </c>
      <c r="V387">
        <v>7</v>
      </c>
      <c r="Y387" t="s">
        <v>71</v>
      </c>
      <c r="Z387">
        <v>3</v>
      </c>
      <c r="AA387" t="s">
        <v>71</v>
      </c>
      <c r="AB387" t="s">
        <v>203</v>
      </c>
      <c r="AC387" t="s">
        <v>71</v>
      </c>
      <c r="AD387" t="s">
        <v>73</v>
      </c>
      <c r="AE387" t="s">
        <v>90</v>
      </c>
      <c r="AF387" t="s">
        <v>71</v>
      </c>
      <c r="AG387" t="s">
        <v>75</v>
      </c>
      <c r="AH387" t="s">
        <v>348</v>
      </c>
      <c r="AI387" t="s">
        <v>113</v>
      </c>
      <c r="AJ387" t="s">
        <v>71</v>
      </c>
      <c r="AK387" t="s">
        <v>128</v>
      </c>
      <c r="AL387" t="s">
        <v>159</v>
      </c>
      <c r="AM387" t="s">
        <v>130</v>
      </c>
      <c r="AN387" t="s">
        <v>1938</v>
      </c>
      <c r="AO387">
        <v>2</v>
      </c>
      <c r="AP387" t="s">
        <v>71</v>
      </c>
      <c r="AQ387" t="s">
        <v>111</v>
      </c>
      <c r="AR387" t="s">
        <v>115</v>
      </c>
      <c r="AS387" t="s">
        <v>98</v>
      </c>
      <c r="AT387">
        <v>0</v>
      </c>
      <c r="AU387" t="s">
        <v>150</v>
      </c>
      <c r="AV387" t="s">
        <v>81</v>
      </c>
      <c r="AW387" t="s">
        <v>70</v>
      </c>
      <c r="AX387" t="s">
        <v>117</v>
      </c>
      <c r="AY387" t="s">
        <v>117</v>
      </c>
      <c r="AZ387" t="s">
        <v>127</v>
      </c>
      <c r="BA387" t="s">
        <v>85</v>
      </c>
      <c r="BB387" t="s">
        <v>85</v>
      </c>
      <c r="BC387" t="s">
        <v>169</v>
      </c>
      <c r="BD387" t="s">
        <v>104</v>
      </c>
      <c r="BE387" t="s">
        <v>104</v>
      </c>
      <c r="BF387" t="s">
        <v>88</v>
      </c>
      <c r="BG387" t="s">
        <v>104</v>
      </c>
      <c r="BH387" t="s">
        <v>104</v>
      </c>
      <c r="BJ387" t="s">
        <v>70</v>
      </c>
      <c r="BL387" t="s">
        <v>71</v>
      </c>
      <c r="BM387" t="s">
        <v>1779</v>
      </c>
      <c r="BQ387" t="s">
        <v>1779</v>
      </c>
    </row>
    <row r="388" spans="1:69">
      <c r="A388" t="s">
        <v>5953</v>
      </c>
      <c r="B388" t="s">
        <v>5954</v>
      </c>
      <c r="C388">
        <v>387</v>
      </c>
      <c r="D388" t="s">
        <v>1939</v>
      </c>
      <c r="E388" t="s">
        <v>63</v>
      </c>
      <c r="F388" t="s">
        <v>213</v>
      </c>
      <c r="G388" t="s">
        <v>214</v>
      </c>
      <c r="H388" t="s">
        <v>627</v>
      </c>
      <c r="I388" t="s">
        <v>66</v>
      </c>
      <c r="J388" t="s">
        <v>67</v>
      </c>
      <c r="K388" t="s">
        <v>106</v>
      </c>
      <c r="L388" t="s">
        <v>92</v>
      </c>
      <c r="M388" t="s">
        <v>68</v>
      </c>
      <c r="N388" t="s">
        <v>69</v>
      </c>
      <c r="O388" t="s">
        <v>70</v>
      </c>
      <c r="P388" t="s">
        <v>70</v>
      </c>
      <c r="Q388" t="s">
        <v>70</v>
      </c>
      <c r="R388">
        <v>4</v>
      </c>
      <c r="S388">
        <v>16</v>
      </c>
      <c r="T388">
        <v>14</v>
      </c>
      <c r="U388">
        <v>9</v>
      </c>
      <c r="Y388" t="s">
        <v>71</v>
      </c>
      <c r="Z388">
        <v>4</v>
      </c>
      <c r="AA388" t="s">
        <v>71</v>
      </c>
      <c r="AB388" t="s">
        <v>72</v>
      </c>
      <c r="AC388" t="s">
        <v>71</v>
      </c>
      <c r="AD388" t="s">
        <v>73</v>
      </c>
      <c r="AE388" t="s">
        <v>90</v>
      </c>
      <c r="AF388" t="s">
        <v>71</v>
      </c>
      <c r="AG388" t="s">
        <v>75</v>
      </c>
      <c r="AH388" t="s">
        <v>348</v>
      </c>
      <c r="AI388" t="s">
        <v>76</v>
      </c>
      <c r="AJ388" t="s">
        <v>71</v>
      </c>
      <c r="AK388" t="s">
        <v>128</v>
      </c>
      <c r="AL388" t="s">
        <v>159</v>
      </c>
      <c r="AM388" t="s">
        <v>130</v>
      </c>
      <c r="AN388" t="s">
        <v>1852</v>
      </c>
      <c r="AO388">
        <v>2</v>
      </c>
      <c r="AP388" t="s">
        <v>71</v>
      </c>
      <c r="AQ388" t="s">
        <v>139</v>
      </c>
      <c r="AR388" t="s">
        <v>97</v>
      </c>
      <c r="AS388" t="s">
        <v>98</v>
      </c>
      <c r="AT388">
        <v>0</v>
      </c>
      <c r="AU388" t="s">
        <v>354</v>
      </c>
      <c r="AV388" t="s">
        <v>81</v>
      </c>
      <c r="AW388" t="s">
        <v>70</v>
      </c>
      <c r="AX388" t="s">
        <v>100</v>
      </c>
      <c r="AY388" t="s">
        <v>117</v>
      </c>
      <c r="AZ388" t="s">
        <v>101</v>
      </c>
      <c r="BA388" t="s">
        <v>85</v>
      </c>
      <c r="BB388" t="s">
        <v>86</v>
      </c>
      <c r="BC388" t="s">
        <v>160</v>
      </c>
      <c r="BD388" t="s">
        <v>104</v>
      </c>
      <c r="BE388" t="s">
        <v>104</v>
      </c>
      <c r="BF388" t="s">
        <v>104</v>
      </c>
      <c r="BG388" t="s">
        <v>104</v>
      </c>
      <c r="BH388" t="s">
        <v>143</v>
      </c>
      <c r="BJ388" t="s">
        <v>71</v>
      </c>
      <c r="BK388" t="s">
        <v>1835</v>
      </c>
      <c r="BL388" t="s">
        <v>71</v>
      </c>
      <c r="BM388" t="s">
        <v>1779</v>
      </c>
      <c r="BQ388" t="s">
        <v>1779</v>
      </c>
    </row>
    <row r="389" spans="1:69">
      <c r="A389" t="s">
        <v>5953</v>
      </c>
      <c r="B389" t="s">
        <v>5954</v>
      </c>
      <c r="C389">
        <v>388</v>
      </c>
      <c r="D389" t="s">
        <v>1928</v>
      </c>
      <c r="E389" t="s">
        <v>63</v>
      </c>
      <c r="F389" t="s">
        <v>213</v>
      </c>
      <c r="G389" t="s">
        <v>214</v>
      </c>
      <c r="H389" t="s">
        <v>627</v>
      </c>
      <c r="I389" t="s">
        <v>66</v>
      </c>
      <c r="J389" t="s">
        <v>67</v>
      </c>
      <c r="K389" t="s">
        <v>106</v>
      </c>
      <c r="L389" t="s">
        <v>68</v>
      </c>
      <c r="M389" t="s">
        <v>106</v>
      </c>
      <c r="N389" t="s">
        <v>68</v>
      </c>
      <c r="O389" t="s">
        <v>70</v>
      </c>
      <c r="P389" t="s">
        <v>70</v>
      </c>
      <c r="Q389" t="s">
        <v>70</v>
      </c>
      <c r="R389">
        <v>2</v>
      </c>
      <c r="S389">
        <v>1</v>
      </c>
      <c r="Y389" t="s">
        <v>71</v>
      </c>
      <c r="Z389">
        <v>3</v>
      </c>
      <c r="AA389" t="s">
        <v>70</v>
      </c>
      <c r="AB389" t="s">
        <v>81</v>
      </c>
      <c r="AC389" t="s">
        <v>71</v>
      </c>
      <c r="AD389" t="s">
        <v>73</v>
      </c>
      <c r="AE389" t="s">
        <v>156</v>
      </c>
      <c r="AF389" t="s">
        <v>71</v>
      </c>
      <c r="AG389" t="s">
        <v>75</v>
      </c>
      <c r="AH389" t="s">
        <v>348</v>
      </c>
      <c r="AI389" t="s">
        <v>113</v>
      </c>
      <c r="AJ389" t="s">
        <v>71</v>
      </c>
      <c r="AK389" t="s">
        <v>128</v>
      </c>
      <c r="AL389" t="s">
        <v>159</v>
      </c>
      <c r="AM389" t="s">
        <v>130</v>
      </c>
      <c r="AN389" t="s">
        <v>1869</v>
      </c>
      <c r="AO389">
        <v>2</v>
      </c>
      <c r="AP389" t="s">
        <v>71</v>
      </c>
      <c r="AQ389" t="s">
        <v>111</v>
      </c>
      <c r="AR389" t="s">
        <v>97</v>
      </c>
      <c r="AS389" t="s">
        <v>98</v>
      </c>
      <c r="AT389">
        <v>0</v>
      </c>
      <c r="AU389" t="s">
        <v>81</v>
      </c>
      <c r="AV389" t="s">
        <v>81</v>
      </c>
      <c r="AW389" t="s">
        <v>70</v>
      </c>
      <c r="AX389" t="s">
        <v>100</v>
      </c>
      <c r="AY389" t="s">
        <v>100</v>
      </c>
      <c r="AZ389" t="s">
        <v>101</v>
      </c>
      <c r="BA389" t="s">
        <v>85</v>
      </c>
      <c r="BB389" t="s">
        <v>85</v>
      </c>
      <c r="BC389" t="s">
        <v>87</v>
      </c>
      <c r="BD389" t="s">
        <v>104</v>
      </c>
      <c r="BE389" t="s">
        <v>104</v>
      </c>
      <c r="BF389" t="s">
        <v>143</v>
      </c>
      <c r="BG389" t="s">
        <v>143</v>
      </c>
      <c r="BH389" t="s">
        <v>88</v>
      </c>
      <c r="BJ389" t="s">
        <v>71</v>
      </c>
      <c r="BK389" t="s">
        <v>1940</v>
      </c>
      <c r="BL389" t="s">
        <v>71</v>
      </c>
      <c r="BM389" t="s">
        <v>1816</v>
      </c>
      <c r="BQ389" t="s">
        <v>1827</v>
      </c>
    </row>
    <row r="390" spans="1:69">
      <c r="A390" t="s">
        <v>5953</v>
      </c>
      <c r="B390" t="s">
        <v>5954</v>
      </c>
      <c r="C390">
        <v>389</v>
      </c>
      <c r="D390">
        <v>43321</v>
      </c>
      <c r="E390" t="s">
        <v>63</v>
      </c>
      <c r="F390" t="s">
        <v>213</v>
      </c>
      <c r="G390" t="s">
        <v>214</v>
      </c>
      <c r="H390" t="s">
        <v>896</v>
      </c>
      <c r="I390" t="s">
        <v>66</v>
      </c>
      <c r="J390" t="s">
        <v>67</v>
      </c>
      <c r="K390" t="s">
        <v>68</v>
      </c>
      <c r="L390" t="s">
        <v>92</v>
      </c>
      <c r="M390" t="s">
        <v>68</v>
      </c>
      <c r="N390" t="s">
        <v>92</v>
      </c>
      <c r="O390" t="s">
        <v>70</v>
      </c>
      <c r="P390" t="s">
        <v>70</v>
      </c>
      <c r="Q390" t="s">
        <v>70</v>
      </c>
      <c r="R390">
        <v>5</v>
      </c>
      <c r="S390">
        <v>12</v>
      </c>
      <c r="T390">
        <v>9</v>
      </c>
      <c r="U390">
        <v>6</v>
      </c>
      <c r="V390">
        <v>3</v>
      </c>
      <c r="Y390" t="s">
        <v>71</v>
      </c>
      <c r="Z390">
        <v>3</v>
      </c>
      <c r="AA390" t="s">
        <v>70</v>
      </c>
      <c r="AB390" t="s">
        <v>81</v>
      </c>
      <c r="AC390" t="s">
        <v>70</v>
      </c>
      <c r="AE390" t="s">
        <v>90</v>
      </c>
      <c r="AF390" t="s">
        <v>71</v>
      </c>
      <c r="AG390" t="s">
        <v>75</v>
      </c>
      <c r="AH390" t="s">
        <v>348</v>
      </c>
      <c r="AI390" t="s">
        <v>76</v>
      </c>
      <c r="AJ390" t="s">
        <v>71</v>
      </c>
      <c r="AK390" t="s">
        <v>173</v>
      </c>
      <c r="AL390" t="s">
        <v>159</v>
      </c>
      <c r="AM390" t="s">
        <v>130</v>
      </c>
      <c r="AN390" t="s">
        <v>1878</v>
      </c>
      <c r="AO390">
        <v>3</v>
      </c>
      <c r="AP390" t="s">
        <v>70</v>
      </c>
      <c r="AQ390" t="s">
        <v>96</v>
      </c>
      <c r="AR390" t="s">
        <v>236</v>
      </c>
      <c r="AS390" t="s">
        <v>99</v>
      </c>
      <c r="AT390">
        <v>1</v>
      </c>
      <c r="AU390" t="s">
        <v>354</v>
      </c>
      <c r="AV390" t="s">
        <v>81</v>
      </c>
      <c r="AW390" t="s">
        <v>70</v>
      </c>
      <c r="AX390" t="s">
        <v>100</v>
      </c>
      <c r="AY390" t="s">
        <v>100</v>
      </c>
      <c r="AZ390" t="s">
        <v>127</v>
      </c>
      <c r="BA390" t="s">
        <v>85</v>
      </c>
      <c r="BB390" t="s">
        <v>85</v>
      </c>
      <c r="BC390" t="s">
        <v>87</v>
      </c>
      <c r="BD390" t="s">
        <v>104</v>
      </c>
      <c r="BE390" t="s">
        <v>104</v>
      </c>
      <c r="BF390" t="s">
        <v>104</v>
      </c>
      <c r="BG390" t="s">
        <v>88</v>
      </c>
      <c r="BH390" t="s">
        <v>104</v>
      </c>
      <c r="BJ390" t="s">
        <v>71</v>
      </c>
      <c r="BK390" t="s">
        <v>1886</v>
      </c>
      <c r="BL390" t="s">
        <v>71</v>
      </c>
      <c r="BM390" t="s">
        <v>1941</v>
      </c>
      <c r="BQ390" t="s">
        <v>1941</v>
      </c>
    </row>
    <row r="391" spans="1:69">
      <c r="A391" t="s">
        <v>5953</v>
      </c>
      <c r="B391" t="s">
        <v>5954</v>
      </c>
      <c r="C391">
        <v>390</v>
      </c>
      <c r="D391">
        <v>42769</v>
      </c>
      <c r="E391" t="s">
        <v>109</v>
      </c>
      <c r="F391" t="s">
        <v>213</v>
      </c>
      <c r="G391" t="s">
        <v>214</v>
      </c>
      <c r="H391" t="s">
        <v>917</v>
      </c>
      <c r="I391" t="s">
        <v>66</v>
      </c>
      <c r="J391" t="s">
        <v>66</v>
      </c>
      <c r="K391" t="s">
        <v>106</v>
      </c>
      <c r="L391" t="s">
        <v>68</v>
      </c>
      <c r="M391" t="s">
        <v>106</v>
      </c>
      <c r="N391" t="s">
        <v>68</v>
      </c>
      <c r="O391" t="s">
        <v>70</v>
      </c>
      <c r="P391" t="s">
        <v>70</v>
      </c>
      <c r="Q391" t="s">
        <v>70</v>
      </c>
      <c r="R391">
        <v>1</v>
      </c>
      <c r="Y391" t="s">
        <v>70</v>
      </c>
      <c r="AA391" t="s">
        <v>70</v>
      </c>
      <c r="AB391" t="s">
        <v>81</v>
      </c>
      <c r="AC391" t="s">
        <v>70</v>
      </c>
      <c r="AE391" t="s">
        <v>90</v>
      </c>
      <c r="AF391" t="s">
        <v>71</v>
      </c>
      <c r="AG391" t="s">
        <v>75</v>
      </c>
      <c r="AH391" t="s">
        <v>513</v>
      </c>
      <c r="AI391" t="s">
        <v>187</v>
      </c>
      <c r="AJ391" t="s">
        <v>70</v>
      </c>
      <c r="AK391" t="s">
        <v>216</v>
      </c>
      <c r="AL391" t="s">
        <v>159</v>
      </c>
      <c r="AM391" t="s">
        <v>130</v>
      </c>
      <c r="AN391" t="s">
        <v>1902</v>
      </c>
      <c r="AO391">
        <v>2</v>
      </c>
      <c r="AP391" t="s">
        <v>71</v>
      </c>
      <c r="AQ391" t="s">
        <v>96</v>
      </c>
      <c r="AR391" t="s">
        <v>115</v>
      </c>
      <c r="AS391" t="s">
        <v>132</v>
      </c>
      <c r="AT391">
        <v>1</v>
      </c>
      <c r="AU391" t="s">
        <v>81</v>
      </c>
      <c r="AV391" t="s">
        <v>81</v>
      </c>
      <c r="AW391" t="s">
        <v>148</v>
      </c>
      <c r="AX391" t="s">
        <v>83</v>
      </c>
      <c r="AY391" t="s">
        <v>100</v>
      </c>
      <c r="BA391" t="s">
        <v>85</v>
      </c>
      <c r="BB391" t="s">
        <v>86</v>
      </c>
      <c r="BC391" t="s">
        <v>160</v>
      </c>
      <c r="BD391" t="s">
        <v>104</v>
      </c>
      <c r="BE391" t="s">
        <v>104</v>
      </c>
      <c r="BF391" t="s">
        <v>104</v>
      </c>
      <c r="BG391" t="s">
        <v>88</v>
      </c>
      <c r="BH391" t="s">
        <v>104</v>
      </c>
      <c r="BJ391" t="s">
        <v>86</v>
      </c>
      <c r="BL391" t="s">
        <v>71</v>
      </c>
      <c r="BM391" t="s">
        <v>1779</v>
      </c>
      <c r="BQ391" t="s">
        <v>1779</v>
      </c>
    </row>
    <row r="392" spans="1:69">
      <c r="A392" t="s">
        <v>5953</v>
      </c>
      <c r="B392" t="s">
        <v>5954</v>
      </c>
      <c r="C392">
        <v>391</v>
      </c>
      <c r="D392">
        <v>43046</v>
      </c>
      <c r="E392" t="s">
        <v>63</v>
      </c>
      <c r="F392" t="s">
        <v>213</v>
      </c>
      <c r="G392" t="s">
        <v>214</v>
      </c>
      <c r="H392" t="s">
        <v>896</v>
      </c>
      <c r="I392" t="s">
        <v>66</v>
      </c>
      <c r="J392" t="s">
        <v>135</v>
      </c>
      <c r="K392" t="s">
        <v>68</v>
      </c>
      <c r="L392" t="s">
        <v>68</v>
      </c>
      <c r="M392" t="s">
        <v>68</v>
      </c>
      <c r="N392" t="s">
        <v>68</v>
      </c>
      <c r="O392" t="s">
        <v>70</v>
      </c>
      <c r="P392" t="s">
        <v>70</v>
      </c>
      <c r="Q392" t="s">
        <v>70</v>
      </c>
      <c r="R392">
        <v>3</v>
      </c>
      <c r="S392">
        <v>6</v>
      </c>
      <c r="T392">
        <v>5</v>
      </c>
      <c r="U392">
        <v>1</v>
      </c>
      <c r="Y392" t="s">
        <v>71</v>
      </c>
      <c r="Z392">
        <v>3</v>
      </c>
      <c r="AA392" t="s">
        <v>71</v>
      </c>
      <c r="AB392" t="s">
        <v>205</v>
      </c>
      <c r="AC392" t="s">
        <v>71</v>
      </c>
      <c r="AD392" t="s">
        <v>73</v>
      </c>
      <c r="AE392" t="s">
        <v>90</v>
      </c>
      <c r="AF392" t="s">
        <v>71</v>
      </c>
      <c r="AG392" t="s">
        <v>75</v>
      </c>
      <c r="AH392" t="s">
        <v>348</v>
      </c>
      <c r="AI392" t="s">
        <v>113</v>
      </c>
      <c r="AJ392" t="s">
        <v>71</v>
      </c>
      <c r="AK392" t="s">
        <v>128</v>
      </c>
      <c r="AL392" t="s">
        <v>159</v>
      </c>
      <c r="AM392" t="s">
        <v>130</v>
      </c>
      <c r="AN392" t="s">
        <v>1942</v>
      </c>
      <c r="AO392">
        <v>3</v>
      </c>
      <c r="AP392" t="s">
        <v>71</v>
      </c>
      <c r="AQ392" t="s">
        <v>139</v>
      </c>
      <c r="AR392" t="s">
        <v>97</v>
      </c>
      <c r="AS392" t="s">
        <v>98</v>
      </c>
      <c r="AT392">
        <v>0</v>
      </c>
      <c r="AU392" t="s">
        <v>354</v>
      </c>
      <c r="AV392" t="s">
        <v>81</v>
      </c>
      <c r="AW392" t="s">
        <v>148</v>
      </c>
      <c r="AX392" t="s">
        <v>117</v>
      </c>
      <c r="AY392" t="s">
        <v>117</v>
      </c>
      <c r="AZ392" t="s">
        <v>127</v>
      </c>
      <c r="BA392" t="s">
        <v>85</v>
      </c>
      <c r="BB392" t="s">
        <v>85</v>
      </c>
      <c r="BC392" t="s">
        <v>164</v>
      </c>
      <c r="BD392" t="s">
        <v>104</v>
      </c>
      <c r="BE392" t="s">
        <v>104</v>
      </c>
      <c r="BF392" t="s">
        <v>143</v>
      </c>
      <c r="BG392" t="s">
        <v>104</v>
      </c>
      <c r="BH392" t="s">
        <v>104</v>
      </c>
      <c r="BJ392" t="s">
        <v>70</v>
      </c>
      <c r="BL392" t="s">
        <v>71</v>
      </c>
      <c r="BM392" t="s">
        <v>1816</v>
      </c>
      <c r="BQ392" t="s">
        <v>1943</v>
      </c>
    </row>
    <row r="393" spans="1:69">
      <c r="A393" t="s">
        <v>5953</v>
      </c>
      <c r="B393" t="s">
        <v>5954</v>
      </c>
      <c r="C393">
        <v>392</v>
      </c>
      <c r="D393" t="s">
        <v>740</v>
      </c>
      <c r="E393" t="s">
        <v>63</v>
      </c>
      <c r="F393" t="s">
        <v>213</v>
      </c>
      <c r="G393" t="s">
        <v>214</v>
      </c>
      <c r="H393" t="s">
        <v>896</v>
      </c>
      <c r="I393" t="s">
        <v>66</v>
      </c>
      <c r="J393" t="s">
        <v>135</v>
      </c>
      <c r="K393" t="s">
        <v>106</v>
      </c>
      <c r="L393" t="s">
        <v>106</v>
      </c>
      <c r="M393" t="s">
        <v>68</v>
      </c>
      <c r="N393" t="s">
        <v>68</v>
      </c>
      <c r="O393" t="s">
        <v>70</v>
      </c>
      <c r="P393" t="s">
        <v>70</v>
      </c>
      <c r="Q393" t="s">
        <v>70</v>
      </c>
      <c r="R393">
        <v>1</v>
      </c>
      <c r="Y393" t="s">
        <v>71</v>
      </c>
      <c r="Z393">
        <v>3</v>
      </c>
      <c r="AA393" t="s">
        <v>70</v>
      </c>
      <c r="AB393" t="s">
        <v>81</v>
      </c>
      <c r="AC393" t="s">
        <v>71</v>
      </c>
      <c r="AD393" t="s">
        <v>73</v>
      </c>
      <c r="AE393" t="s">
        <v>74</v>
      </c>
      <c r="AF393" t="s">
        <v>71</v>
      </c>
      <c r="AG393" t="s">
        <v>75</v>
      </c>
      <c r="AH393" t="s">
        <v>348</v>
      </c>
      <c r="AI393" t="s">
        <v>113</v>
      </c>
      <c r="AJ393" t="s">
        <v>71</v>
      </c>
      <c r="AK393" t="s">
        <v>128</v>
      </c>
      <c r="AL393" t="s">
        <v>78</v>
      </c>
      <c r="AM393" t="s">
        <v>79</v>
      </c>
      <c r="AP393" t="s">
        <v>71</v>
      </c>
      <c r="AQ393" t="s">
        <v>139</v>
      </c>
      <c r="AR393" t="s">
        <v>107</v>
      </c>
      <c r="AS393" t="s">
        <v>98</v>
      </c>
      <c r="AT393">
        <v>0</v>
      </c>
      <c r="AU393" t="s">
        <v>81</v>
      </c>
      <c r="AV393" t="s">
        <v>81</v>
      </c>
      <c r="AW393" t="s">
        <v>70</v>
      </c>
      <c r="AX393" t="s">
        <v>83</v>
      </c>
      <c r="AY393" t="s">
        <v>118</v>
      </c>
      <c r="AZ393" t="s">
        <v>84</v>
      </c>
      <c r="BA393" t="s">
        <v>85</v>
      </c>
      <c r="BB393" t="s">
        <v>86</v>
      </c>
      <c r="BC393" t="s">
        <v>87</v>
      </c>
      <c r="BD393" t="s">
        <v>104</v>
      </c>
      <c r="BE393" t="s">
        <v>104</v>
      </c>
      <c r="BF393" t="s">
        <v>143</v>
      </c>
      <c r="BG393" t="s">
        <v>104</v>
      </c>
      <c r="BH393" t="s">
        <v>104</v>
      </c>
      <c r="BJ393" t="s">
        <v>70</v>
      </c>
      <c r="BL393" t="s">
        <v>71</v>
      </c>
      <c r="BM393" t="s">
        <v>1816</v>
      </c>
      <c r="BQ393" t="s">
        <v>1816</v>
      </c>
    </row>
    <row r="394" spans="1:69">
      <c r="A394" t="s">
        <v>5953</v>
      </c>
      <c r="B394" t="s">
        <v>5954</v>
      </c>
      <c r="C394">
        <v>393</v>
      </c>
      <c r="D394">
        <v>42983</v>
      </c>
      <c r="E394" t="s">
        <v>109</v>
      </c>
      <c r="F394" t="s">
        <v>213</v>
      </c>
      <c r="G394" t="s">
        <v>214</v>
      </c>
      <c r="H394" t="s">
        <v>214</v>
      </c>
      <c r="I394" t="s">
        <v>135</v>
      </c>
      <c r="J394" t="s">
        <v>66</v>
      </c>
      <c r="K394" t="s">
        <v>106</v>
      </c>
      <c r="L394" t="s">
        <v>68</v>
      </c>
      <c r="M394" t="s">
        <v>68</v>
      </c>
      <c r="N394" t="s">
        <v>69</v>
      </c>
      <c r="O394" t="s">
        <v>70</v>
      </c>
      <c r="P394" t="s">
        <v>70</v>
      </c>
      <c r="Q394" t="s">
        <v>70</v>
      </c>
      <c r="R394">
        <v>5</v>
      </c>
      <c r="S394">
        <v>23</v>
      </c>
      <c r="T394">
        <v>14</v>
      </c>
      <c r="U394" t="s">
        <v>347</v>
      </c>
      <c r="V394">
        <v>7</v>
      </c>
      <c r="Y394" t="s">
        <v>71</v>
      </c>
      <c r="Z394">
        <v>6</v>
      </c>
      <c r="AA394" t="s">
        <v>70</v>
      </c>
      <c r="AB394" t="s">
        <v>81</v>
      </c>
      <c r="AC394" t="s">
        <v>71</v>
      </c>
      <c r="AD394" t="s">
        <v>73</v>
      </c>
      <c r="AE394" t="s">
        <v>90</v>
      </c>
      <c r="AF394" t="s">
        <v>71</v>
      </c>
      <c r="AG394" t="s">
        <v>75</v>
      </c>
      <c r="AH394" t="s">
        <v>348</v>
      </c>
      <c r="AI394" t="s">
        <v>76</v>
      </c>
      <c r="AJ394" t="s">
        <v>71</v>
      </c>
      <c r="AK394" t="s">
        <v>172</v>
      </c>
      <c r="AL394" t="s">
        <v>159</v>
      </c>
      <c r="AM394" t="s">
        <v>130</v>
      </c>
      <c r="AN394" t="s">
        <v>1852</v>
      </c>
      <c r="AO394">
        <v>3</v>
      </c>
      <c r="AP394" t="s">
        <v>71</v>
      </c>
      <c r="AQ394" t="s">
        <v>111</v>
      </c>
      <c r="AR394" t="s">
        <v>115</v>
      </c>
      <c r="AS394" t="s">
        <v>99</v>
      </c>
      <c r="AT394">
        <v>1</v>
      </c>
      <c r="AU394" t="s">
        <v>354</v>
      </c>
      <c r="AV394" t="s">
        <v>81</v>
      </c>
      <c r="AW394" t="s">
        <v>70</v>
      </c>
      <c r="AX394" t="s">
        <v>183</v>
      </c>
      <c r="AY394" t="s">
        <v>183</v>
      </c>
      <c r="AZ394" t="s">
        <v>127</v>
      </c>
      <c r="BA394" t="s">
        <v>85</v>
      </c>
      <c r="BB394" t="s">
        <v>85</v>
      </c>
      <c r="BC394" t="s">
        <v>169</v>
      </c>
      <c r="BD394" t="s">
        <v>88</v>
      </c>
      <c r="BE394" t="s">
        <v>88</v>
      </c>
      <c r="BF394" t="s">
        <v>104</v>
      </c>
      <c r="BG394" t="s">
        <v>104</v>
      </c>
      <c r="BH394" t="s">
        <v>104</v>
      </c>
      <c r="BJ394" t="s">
        <v>71</v>
      </c>
      <c r="BK394" t="s">
        <v>1940</v>
      </c>
      <c r="BL394" t="s">
        <v>71</v>
      </c>
      <c r="BM394" t="s">
        <v>1936</v>
      </c>
      <c r="BQ394" t="s">
        <v>1936</v>
      </c>
    </row>
    <row r="395" spans="1:69">
      <c r="A395" t="s">
        <v>5953</v>
      </c>
      <c r="B395" t="s">
        <v>5954</v>
      </c>
      <c r="C395">
        <v>394</v>
      </c>
      <c r="D395">
        <v>42856</v>
      </c>
      <c r="E395" t="s">
        <v>109</v>
      </c>
      <c r="F395" t="s">
        <v>213</v>
      </c>
      <c r="G395" t="s">
        <v>214</v>
      </c>
      <c r="H395" t="s">
        <v>917</v>
      </c>
      <c r="I395" t="s">
        <v>66</v>
      </c>
      <c r="J395" t="s">
        <v>67</v>
      </c>
      <c r="K395" t="s">
        <v>106</v>
      </c>
      <c r="L395" t="s">
        <v>92</v>
      </c>
      <c r="M395" t="s">
        <v>106</v>
      </c>
      <c r="N395" t="s">
        <v>69</v>
      </c>
      <c r="O395" t="s">
        <v>70</v>
      </c>
      <c r="P395" t="s">
        <v>70</v>
      </c>
      <c r="Q395" t="s">
        <v>70</v>
      </c>
      <c r="R395">
        <v>6</v>
      </c>
      <c r="S395">
        <v>19</v>
      </c>
      <c r="T395">
        <v>15</v>
      </c>
      <c r="U395">
        <v>13</v>
      </c>
      <c r="V395">
        <v>11</v>
      </c>
      <c r="Y395" t="s">
        <v>71</v>
      </c>
      <c r="Z395">
        <v>4</v>
      </c>
      <c r="AA395" t="s">
        <v>71</v>
      </c>
      <c r="AB395" t="s">
        <v>72</v>
      </c>
      <c r="AC395" t="s">
        <v>71</v>
      </c>
      <c r="AD395" t="s">
        <v>73</v>
      </c>
      <c r="AE395" t="s">
        <v>90</v>
      </c>
      <c r="AF395" t="s">
        <v>71</v>
      </c>
      <c r="AG395" t="s">
        <v>75</v>
      </c>
      <c r="AH395" t="s">
        <v>348</v>
      </c>
      <c r="AI395" t="s">
        <v>113</v>
      </c>
      <c r="AJ395" t="s">
        <v>71</v>
      </c>
      <c r="AK395" t="s">
        <v>128</v>
      </c>
      <c r="AL395" t="s">
        <v>159</v>
      </c>
      <c r="AM395" t="s">
        <v>130</v>
      </c>
      <c r="AN395" t="s">
        <v>1852</v>
      </c>
      <c r="AO395">
        <v>3</v>
      </c>
      <c r="AP395" t="s">
        <v>71</v>
      </c>
      <c r="AQ395" t="s">
        <v>111</v>
      </c>
      <c r="AR395" t="s">
        <v>131</v>
      </c>
      <c r="AS395" t="s">
        <v>98</v>
      </c>
      <c r="AT395">
        <v>0</v>
      </c>
      <c r="AU395" t="s">
        <v>354</v>
      </c>
      <c r="AV395" t="s">
        <v>81</v>
      </c>
      <c r="AW395" t="s">
        <v>70</v>
      </c>
      <c r="AX395" t="s">
        <v>100</v>
      </c>
      <c r="AY395" t="s">
        <v>100</v>
      </c>
      <c r="AZ395" t="s">
        <v>101</v>
      </c>
      <c r="BA395" t="s">
        <v>85</v>
      </c>
      <c r="BB395" t="s">
        <v>85</v>
      </c>
      <c r="BC395" t="s">
        <v>87</v>
      </c>
      <c r="BD395" t="s">
        <v>104</v>
      </c>
      <c r="BE395" t="s">
        <v>143</v>
      </c>
      <c r="BF395" t="s">
        <v>143</v>
      </c>
      <c r="BG395" t="s">
        <v>143</v>
      </c>
      <c r="BH395" t="s">
        <v>143</v>
      </c>
      <c r="BJ395" t="s">
        <v>71</v>
      </c>
      <c r="BK395" t="s">
        <v>1944</v>
      </c>
      <c r="BL395" t="s">
        <v>71</v>
      </c>
      <c r="BM395" t="s">
        <v>1936</v>
      </c>
      <c r="BQ395" t="s">
        <v>1936</v>
      </c>
    </row>
    <row r="396" spans="1:69">
      <c r="A396" t="s">
        <v>5953</v>
      </c>
      <c r="B396" t="s">
        <v>5954</v>
      </c>
      <c r="C396">
        <v>395</v>
      </c>
      <c r="D396" t="s">
        <v>895</v>
      </c>
      <c r="E396" t="s">
        <v>109</v>
      </c>
      <c r="F396" t="s">
        <v>213</v>
      </c>
      <c r="G396" t="s">
        <v>214</v>
      </c>
      <c r="H396" t="s">
        <v>896</v>
      </c>
      <c r="I396" t="s">
        <v>66</v>
      </c>
      <c r="J396" t="s">
        <v>67</v>
      </c>
      <c r="K396" t="s">
        <v>106</v>
      </c>
      <c r="L396" t="s">
        <v>68</v>
      </c>
      <c r="M396" t="s">
        <v>68</v>
      </c>
      <c r="N396" t="s">
        <v>69</v>
      </c>
      <c r="O396" t="s">
        <v>70</v>
      </c>
      <c r="P396" t="s">
        <v>70</v>
      </c>
      <c r="Q396" t="s">
        <v>70</v>
      </c>
      <c r="R396">
        <v>4</v>
      </c>
      <c r="S396">
        <v>10</v>
      </c>
      <c r="T396">
        <v>8</v>
      </c>
      <c r="U396">
        <v>3</v>
      </c>
      <c r="Y396" t="s">
        <v>71</v>
      </c>
      <c r="Z396">
        <v>4</v>
      </c>
      <c r="AA396" t="s">
        <v>70</v>
      </c>
      <c r="AB396" t="s">
        <v>81</v>
      </c>
      <c r="AC396" t="s">
        <v>71</v>
      </c>
      <c r="AD396" t="s">
        <v>73</v>
      </c>
      <c r="AE396" t="s">
        <v>74</v>
      </c>
      <c r="AF396" t="s">
        <v>71</v>
      </c>
      <c r="AG396" t="s">
        <v>75</v>
      </c>
      <c r="AH396" t="s">
        <v>513</v>
      </c>
      <c r="AI396" t="s">
        <v>113</v>
      </c>
      <c r="AJ396" t="s">
        <v>71</v>
      </c>
      <c r="AK396" t="s">
        <v>123</v>
      </c>
      <c r="AL396" t="s">
        <v>159</v>
      </c>
      <c r="AM396" t="s">
        <v>130</v>
      </c>
      <c r="AN396" t="s">
        <v>1945</v>
      </c>
      <c r="AO396">
        <v>2</v>
      </c>
      <c r="AP396" t="s">
        <v>71</v>
      </c>
      <c r="AQ396" t="s">
        <v>111</v>
      </c>
      <c r="AR396" t="s">
        <v>115</v>
      </c>
      <c r="AS396" t="s">
        <v>98</v>
      </c>
      <c r="AT396">
        <v>0</v>
      </c>
      <c r="AU396" t="s">
        <v>354</v>
      </c>
      <c r="AV396" t="s">
        <v>81</v>
      </c>
      <c r="AW396" t="s">
        <v>70</v>
      </c>
      <c r="AX396" t="s">
        <v>83</v>
      </c>
      <c r="AY396" t="s">
        <v>100</v>
      </c>
      <c r="AZ396" t="s">
        <v>127</v>
      </c>
      <c r="BA396" t="s">
        <v>85</v>
      </c>
      <c r="BB396" t="s">
        <v>85</v>
      </c>
      <c r="BC396" t="s">
        <v>169</v>
      </c>
      <c r="BD396" t="s">
        <v>104</v>
      </c>
      <c r="BE396" t="s">
        <v>88</v>
      </c>
      <c r="BF396" t="s">
        <v>104</v>
      </c>
      <c r="BG396" t="s">
        <v>143</v>
      </c>
      <c r="BH396" t="s">
        <v>104</v>
      </c>
      <c r="BJ396" t="s">
        <v>71</v>
      </c>
      <c r="BK396" t="s">
        <v>1886</v>
      </c>
      <c r="BL396" t="s">
        <v>71</v>
      </c>
      <c r="BM396" t="s">
        <v>1816</v>
      </c>
      <c r="BQ396" t="s">
        <v>1816</v>
      </c>
    </row>
    <row r="397" spans="1:69">
      <c r="A397" t="s">
        <v>5953</v>
      </c>
      <c r="B397" t="s">
        <v>5954</v>
      </c>
      <c r="C397">
        <v>396</v>
      </c>
      <c r="D397" t="s">
        <v>1946</v>
      </c>
      <c r="E397" t="s">
        <v>109</v>
      </c>
      <c r="F397" t="s">
        <v>213</v>
      </c>
      <c r="G397" t="s">
        <v>214</v>
      </c>
      <c r="H397" t="s">
        <v>1947</v>
      </c>
      <c r="I397" t="s">
        <v>66</v>
      </c>
      <c r="J397" t="s">
        <v>67</v>
      </c>
      <c r="K397" t="s">
        <v>68</v>
      </c>
      <c r="L397" t="s">
        <v>92</v>
      </c>
      <c r="M397" t="s">
        <v>68</v>
      </c>
      <c r="N397" t="s">
        <v>69</v>
      </c>
      <c r="O397" t="s">
        <v>70</v>
      </c>
      <c r="P397" t="s">
        <v>70</v>
      </c>
      <c r="Q397" t="s">
        <v>70</v>
      </c>
      <c r="R397">
        <v>5</v>
      </c>
      <c r="S397" t="s">
        <v>347</v>
      </c>
      <c r="T397">
        <v>12</v>
      </c>
      <c r="U397">
        <v>10</v>
      </c>
      <c r="V397">
        <v>3</v>
      </c>
      <c r="Y397" t="s">
        <v>71</v>
      </c>
      <c r="Z397">
        <v>3</v>
      </c>
      <c r="AA397" t="s">
        <v>70</v>
      </c>
      <c r="AB397" t="s">
        <v>81</v>
      </c>
      <c r="AC397" t="s">
        <v>70</v>
      </c>
      <c r="AE397" t="s">
        <v>90</v>
      </c>
      <c r="AF397" t="s">
        <v>71</v>
      </c>
      <c r="AG397" t="s">
        <v>75</v>
      </c>
      <c r="AH397" t="s">
        <v>348</v>
      </c>
      <c r="AI397" t="s">
        <v>113</v>
      </c>
      <c r="AJ397" t="s">
        <v>70</v>
      </c>
      <c r="AK397" t="s">
        <v>216</v>
      </c>
      <c r="AL397" t="s">
        <v>78</v>
      </c>
      <c r="AM397" t="s">
        <v>79</v>
      </c>
      <c r="AP397" t="s">
        <v>71</v>
      </c>
      <c r="AQ397" t="s">
        <v>96</v>
      </c>
      <c r="AR397" t="s">
        <v>97</v>
      </c>
      <c r="AS397" t="s">
        <v>98</v>
      </c>
      <c r="AT397">
        <v>0</v>
      </c>
      <c r="AU397" t="s">
        <v>354</v>
      </c>
      <c r="AV397" t="s">
        <v>355</v>
      </c>
      <c r="AW397" t="s">
        <v>82</v>
      </c>
      <c r="AX397" t="s">
        <v>100</v>
      </c>
      <c r="AY397" t="s">
        <v>117</v>
      </c>
      <c r="AZ397" t="s">
        <v>84</v>
      </c>
      <c r="BA397" t="s">
        <v>85</v>
      </c>
      <c r="BB397" t="s">
        <v>85</v>
      </c>
      <c r="BC397" t="s">
        <v>169</v>
      </c>
      <c r="BD397" t="s">
        <v>104</v>
      </c>
      <c r="BE397" t="s">
        <v>104</v>
      </c>
      <c r="BF397" t="s">
        <v>143</v>
      </c>
      <c r="BG397" t="s">
        <v>104</v>
      </c>
      <c r="BH397" t="s">
        <v>104</v>
      </c>
      <c r="BJ397" t="s">
        <v>71</v>
      </c>
      <c r="BK397" t="s">
        <v>1886</v>
      </c>
      <c r="BL397" t="s">
        <v>71</v>
      </c>
      <c r="BM397" t="s">
        <v>1816</v>
      </c>
      <c r="BQ397" t="s">
        <v>1816</v>
      </c>
    </row>
    <row r="398" spans="1:69">
      <c r="A398" t="s">
        <v>5953</v>
      </c>
      <c r="B398" t="s">
        <v>5954</v>
      </c>
      <c r="C398">
        <v>397</v>
      </c>
      <c r="D398" t="s">
        <v>1948</v>
      </c>
      <c r="E398" t="s">
        <v>63</v>
      </c>
      <c r="F398" t="s">
        <v>218</v>
      </c>
      <c r="G398" t="s">
        <v>190</v>
      </c>
      <c r="H398" t="s">
        <v>1364</v>
      </c>
      <c r="I398" t="s">
        <v>66</v>
      </c>
      <c r="J398" t="s">
        <v>67</v>
      </c>
      <c r="K398" t="s">
        <v>106</v>
      </c>
      <c r="L398" t="s">
        <v>68</v>
      </c>
      <c r="M398" t="s">
        <v>106</v>
      </c>
      <c r="N398" t="s">
        <v>92</v>
      </c>
      <c r="O398" t="s">
        <v>70</v>
      </c>
      <c r="P398" t="s">
        <v>70</v>
      </c>
      <c r="Q398" t="s">
        <v>70</v>
      </c>
      <c r="R398">
        <v>6</v>
      </c>
      <c r="S398">
        <v>18</v>
      </c>
      <c r="T398">
        <v>15</v>
      </c>
      <c r="U398">
        <v>13</v>
      </c>
      <c r="V398">
        <v>9</v>
      </c>
      <c r="Y398" t="s">
        <v>71</v>
      </c>
      <c r="Z398">
        <v>2</v>
      </c>
      <c r="AA398" t="s">
        <v>71</v>
      </c>
      <c r="AB398" t="s">
        <v>112</v>
      </c>
      <c r="AC398" t="s">
        <v>70</v>
      </c>
      <c r="AE398" t="s">
        <v>121</v>
      </c>
      <c r="AF398" t="s">
        <v>70</v>
      </c>
      <c r="AG398" t="s">
        <v>194</v>
      </c>
      <c r="AH398" t="s">
        <v>348</v>
      </c>
      <c r="AI398" t="s">
        <v>76</v>
      </c>
      <c r="AJ398" t="s">
        <v>70</v>
      </c>
      <c r="AK398" t="s">
        <v>216</v>
      </c>
      <c r="AL398" t="s">
        <v>159</v>
      </c>
      <c r="AM398" t="s">
        <v>130</v>
      </c>
      <c r="AN398" t="s">
        <v>1949</v>
      </c>
      <c r="AO398">
        <v>2</v>
      </c>
      <c r="AP398" t="s">
        <v>71</v>
      </c>
      <c r="AQ398" t="s">
        <v>139</v>
      </c>
      <c r="AR398" t="s">
        <v>97</v>
      </c>
      <c r="AS398" t="s">
        <v>98</v>
      </c>
      <c r="AT398">
        <v>0</v>
      </c>
      <c r="AU398" t="s">
        <v>81</v>
      </c>
      <c r="AV398" t="s">
        <v>81</v>
      </c>
      <c r="AW398" t="s">
        <v>70</v>
      </c>
      <c r="AX398" t="s">
        <v>100</v>
      </c>
      <c r="AY398" t="s">
        <v>117</v>
      </c>
      <c r="AZ398" t="s">
        <v>101</v>
      </c>
      <c r="BA398" t="s">
        <v>85</v>
      </c>
      <c r="BB398" t="s">
        <v>85</v>
      </c>
      <c r="BC398" t="s">
        <v>169</v>
      </c>
      <c r="BD398" t="s">
        <v>104</v>
      </c>
      <c r="BE398" t="s">
        <v>104</v>
      </c>
      <c r="BF398" t="s">
        <v>143</v>
      </c>
      <c r="BG398" t="s">
        <v>143</v>
      </c>
      <c r="BH398" t="s">
        <v>143</v>
      </c>
      <c r="BJ398" t="s">
        <v>70</v>
      </c>
      <c r="BL398" t="s">
        <v>71</v>
      </c>
      <c r="BM398" t="s">
        <v>1825</v>
      </c>
      <c r="BQ398" t="s">
        <v>1825</v>
      </c>
    </row>
    <row r="399" spans="1:69">
      <c r="A399" t="s">
        <v>5953</v>
      </c>
      <c r="B399" t="s">
        <v>5954</v>
      </c>
      <c r="C399">
        <v>398</v>
      </c>
      <c r="D399">
        <v>42867</v>
      </c>
      <c r="E399" t="s">
        <v>63</v>
      </c>
      <c r="F399" t="s">
        <v>218</v>
      </c>
      <c r="G399" t="s">
        <v>190</v>
      </c>
      <c r="H399" t="s">
        <v>190</v>
      </c>
      <c r="I399" t="s">
        <v>66</v>
      </c>
      <c r="J399" t="s">
        <v>67</v>
      </c>
      <c r="K399" t="s">
        <v>106</v>
      </c>
      <c r="L399" t="s">
        <v>106</v>
      </c>
      <c r="M399" t="s">
        <v>106</v>
      </c>
      <c r="N399" t="s">
        <v>106</v>
      </c>
      <c r="O399" t="s">
        <v>70</v>
      </c>
      <c r="P399" t="s">
        <v>70</v>
      </c>
      <c r="Q399" t="s">
        <v>70</v>
      </c>
      <c r="R399">
        <v>1</v>
      </c>
      <c r="Y399" t="s">
        <v>71</v>
      </c>
      <c r="Z399">
        <v>3</v>
      </c>
      <c r="AA399" t="s">
        <v>71</v>
      </c>
      <c r="AB399" t="s">
        <v>136</v>
      </c>
      <c r="AC399" t="s">
        <v>70</v>
      </c>
      <c r="AE399" t="s">
        <v>90</v>
      </c>
      <c r="AF399" t="s">
        <v>71</v>
      </c>
      <c r="AG399" t="s">
        <v>75</v>
      </c>
      <c r="AH399" t="s">
        <v>348</v>
      </c>
      <c r="AI399" t="s">
        <v>161</v>
      </c>
      <c r="AJ399" t="s">
        <v>70</v>
      </c>
      <c r="AK399" t="s">
        <v>216</v>
      </c>
      <c r="AL399" t="s">
        <v>78</v>
      </c>
      <c r="AM399" t="s">
        <v>79</v>
      </c>
      <c r="AP399" t="s">
        <v>71</v>
      </c>
      <c r="AQ399" t="s">
        <v>139</v>
      </c>
      <c r="AR399" t="s">
        <v>97</v>
      </c>
      <c r="AS399" t="s">
        <v>98</v>
      </c>
      <c r="AT399">
        <v>0</v>
      </c>
      <c r="AU399" t="s">
        <v>81</v>
      </c>
      <c r="AV399" t="s">
        <v>81</v>
      </c>
      <c r="AW399" t="s">
        <v>70</v>
      </c>
      <c r="AX399" t="s">
        <v>83</v>
      </c>
      <c r="AY399" t="s">
        <v>118</v>
      </c>
      <c r="AZ399" t="s">
        <v>101</v>
      </c>
      <c r="BA399" t="s">
        <v>85</v>
      </c>
      <c r="BB399" t="s">
        <v>85</v>
      </c>
      <c r="BC399" t="s">
        <v>169</v>
      </c>
      <c r="BD399" t="s">
        <v>88</v>
      </c>
      <c r="BE399" t="s">
        <v>88</v>
      </c>
      <c r="BF399" t="s">
        <v>143</v>
      </c>
      <c r="BG399" t="s">
        <v>143</v>
      </c>
      <c r="BH399" t="s">
        <v>143</v>
      </c>
      <c r="BJ399" t="s">
        <v>86</v>
      </c>
      <c r="BL399" t="s">
        <v>71</v>
      </c>
      <c r="BM399" t="s">
        <v>1779</v>
      </c>
      <c r="BQ399" t="s">
        <v>1779</v>
      </c>
    </row>
    <row r="400" spans="1:69">
      <c r="A400" t="s">
        <v>5953</v>
      </c>
      <c r="B400" t="s">
        <v>5954</v>
      </c>
      <c r="C400">
        <v>399</v>
      </c>
      <c r="D400">
        <v>43169</v>
      </c>
      <c r="E400" t="s">
        <v>109</v>
      </c>
      <c r="F400" t="s">
        <v>218</v>
      </c>
      <c r="G400" t="s">
        <v>190</v>
      </c>
      <c r="H400" t="s">
        <v>1364</v>
      </c>
      <c r="I400" t="s">
        <v>66</v>
      </c>
      <c r="J400" t="s">
        <v>67</v>
      </c>
      <c r="K400" t="s">
        <v>106</v>
      </c>
      <c r="L400" t="s">
        <v>106</v>
      </c>
      <c r="M400" t="s">
        <v>68</v>
      </c>
      <c r="N400" t="s">
        <v>68</v>
      </c>
      <c r="O400" t="s">
        <v>70</v>
      </c>
      <c r="P400" t="s">
        <v>70</v>
      </c>
      <c r="Q400" t="s">
        <v>70</v>
      </c>
      <c r="R400">
        <v>1</v>
      </c>
      <c r="Y400" t="s">
        <v>71</v>
      </c>
      <c r="Z400">
        <v>4</v>
      </c>
      <c r="AA400" t="s">
        <v>70</v>
      </c>
      <c r="AC400" t="s">
        <v>71</v>
      </c>
      <c r="AD400" t="s">
        <v>73</v>
      </c>
      <c r="AE400" t="s">
        <v>90</v>
      </c>
      <c r="AF400" t="s">
        <v>71</v>
      </c>
      <c r="AG400" t="s">
        <v>75</v>
      </c>
      <c r="AH400" t="s">
        <v>348</v>
      </c>
      <c r="AI400" t="s">
        <v>161</v>
      </c>
      <c r="AJ400" t="s">
        <v>71</v>
      </c>
      <c r="AK400" t="s">
        <v>216</v>
      </c>
      <c r="AL400" t="s">
        <v>78</v>
      </c>
      <c r="AM400" t="s">
        <v>79</v>
      </c>
      <c r="AP400" t="s">
        <v>71</v>
      </c>
      <c r="AQ400" t="s">
        <v>111</v>
      </c>
      <c r="AR400" t="s">
        <v>97</v>
      </c>
      <c r="AS400" t="s">
        <v>98</v>
      </c>
      <c r="AT400">
        <v>0</v>
      </c>
      <c r="AU400" t="s">
        <v>81</v>
      </c>
      <c r="AV400" t="s">
        <v>81</v>
      </c>
      <c r="AW400" t="s">
        <v>153</v>
      </c>
      <c r="AX400" t="s">
        <v>83</v>
      </c>
      <c r="AY400" t="s">
        <v>100</v>
      </c>
      <c r="AZ400" t="s">
        <v>84</v>
      </c>
      <c r="BA400" t="s">
        <v>85</v>
      </c>
      <c r="BB400" t="s">
        <v>85</v>
      </c>
      <c r="BC400" t="s">
        <v>169</v>
      </c>
      <c r="BD400" t="s">
        <v>88</v>
      </c>
      <c r="BE400" t="s">
        <v>88</v>
      </c>
      <c r="BF400" t="s">
        <v>88</v>
      </c>
      <c r="BG400" t="s">
        <v>88</v>
      </c>
      <c r="BH400" t="s">
        <v>88</v>
      </c>
      <c r="BJ400" t="s">
        <v>70</v>
      </c>
      <c r="BL400" t="s">
        <v>71</v>
      </c>
      <c r="BM400" t="s">
        <v>1779</v>
      </c>
      <c r="BQ400" t="s">
        <v>1779</v>
      </c>
    </row>
    <row r="401" spans="1:69">
      <c r="A401" t="s">
        <v>5953</v>
      </c>
      <c r="B401" t="s">
        <v>5954</v>
      </c>
      <c r="C401">
        <v>400</v>
      </c>
      <c r="D401" t="s">
        <v>723</v>
      </c>
      <c r="E401" t="s">
        <v>63</v>
      </c>
      <c r="F401" t="s">
        <v>218</v>
      </c>
      <c r="G401" t="s">
        <v>190</v>
      </c>
      <c r="H401" t="s">
        <v>1364</v>
      </c>
      <c r="I401" t="s">
        <v>66</v>
      </c>
      <c r="J401" t="s">
        <v>67</v>
      </c>
      <c r="K401" t="s">
        <v>106</v>
      </c>
      <c r="L401" t="s">
        <v>106</v>
      </c>
      <c r="M401" t="s">
        <v>106</v>
      </c>
      <c r="N401" t="s">
        <v>106</v>
      </c>
      <c r="O401" t="s">
        <v>70</v>
      </c>
      <c r="P401" t="s">
        <v>70</v>
      </c>
      <c r="Q401" t="s">
        <v>70</v>
      </c>
      <c r="R401">
        <v>1</v>
      </c>
      <c r="Y401" t="s">
        <v>71</v>
      </c>
      <c r="Z401">
        <v>4</v>
      </c>
      <c r="AA401" t="s">
        <v>71</v>
      </c>
      <c r="AB401" t="s">
        <v>112</v>
      </c>
      <c r="AC401" t="s">
        <v>70</v>
      </c>
      <c r="AE401" t="s">
        <v>90</v>
      </c>
      <c r="AF401" t="s">
        <v>71</v>
      </c>
      <c r="AG401" t="s">
        <v>75</v>
      </c>
      <c r="AH401" t="s">
        <v>348</v>
      </c>
      <c r="AI401" t="s">
        <v>161</v>
      </c>
      <c r="AJ401" t="s">
        <v>71</v>
      </c>
      <c r="AK401" t="s">
        <v>128</v>
      </c>
      <c r="AL401" t="s">
        <v>159</v>
      </c>
      <c r="AM401" t="s">
        <v>130</v>
      </c>
      <c r="AN401" t="s">
        <v>1950</v>
      </c>
      <c r="AO401">
        <v>2</v>
      </c>
      <c r="AP401" t="s">
        <v>71</v>
      </c>
      <c r="AQ401" t="s">
        <v>81</v>
      </c>
      <c r="AR401" t="s">
        <v>180</v>
      </c>
      <c r="AS401" t="s">
        <v>99</v>
      </c>
      <c r="AT401">
        <v>1</v>
      </c>
      <c r="AU401" t="s">
        <v>152</v>
      </c>
      <c r="AV401" t="s">
        <v>140</v>
      </c>
      <c r="AW401" t="s">
        <v>70</v>
      </c>
      <c r="AX401" t="s">
        <v>118</v>
      </c>
      <c r="AY401" t="s">
        <v>117</v>
      </c>
      <c r="AZ401" t="s">
        <v>84</v>
      </c>
      <c r="BA401" t="s">
        <v>85</v>
      </c>
      <c r="BB401" t="s">
        <v>85</v>
      </c>
      <c r="BC401" t="s">
        <v>169</v>
      </c>
      <c r="BD401" t="s">
        <v>104</v>
      </c>
      <c r="BE401" t="s">
        <v>143</v>
      </c>
      <c r="BF401" t="s">
        <v>143</v>
      </c>
      <c r="BG401" t="s">
        <v>143</v>
      </c>
      <c r="BH401" t="s">
        <v>143</v>
      </c>
      <c r="BJ401" t="s">
        <v>70</v>
      </c>
      <c r="BL401" t="s">
        <v>71</v>
      </c>
      <c r="BM401" t="s">
        <v>1951</v>
      </c>
      <c r="BQ401" t="s">
        <v>1951</v>
      </c>
    </row>
    <row r="402" spans="1:69">
      <c r="A402" t="s">
        <v>5953</v>
      </c>
      <c r="B402" t="s">
        <v>5954</v>
      </c>
      <c r="C402">
        <v>401</v>
      </c>
      <c r="D402">
        <v>43070</v>
      </c>
      <c r="E402" t="s">
        <v>109</v>
      </c>
      <c r="F402" t="s">
        <v>218</v>
      </c>
      <c r="G402" t="s">
        <v>190</v>
      </c>
      <c r="H402" t="s">
        <v>1364</v>
      </c>
      <c r="I402" t="s">
        <v>66</v>
      </c>
      <c r="J402" t="s">
        <v>67</v>
      </c>
      <c r="K402" t="s">
        <v>106</v>
      </c>
      <c r="L402" t="s">
        <v>106</v>
      </c>
      <c r="M402" t="s">
        <v>106</v>
      </c>
      <c r="N402" t="s">
        <v>106</v>
      </c>
      <c r="O402" t="s">
        <v>70</v>
      </c>
      <c r="P402" t="s">
        <v>70</v>
      </c>
      <c r="Q402" t="s">
        <v>70</v>
      </c>
      <c r="R402">
        <v>1</v>
      </c>
      <c r="Y402" t="s">
        <v>71</v>
      </c>
      <c r="Z402">
        <v>4</v>
      </c>
      <c r="AA402" t="s">
        <v>71</v>
      </c>
      <c r="AB402" t="s">
        <v>72</v>
      </c>
      <c r="AC402" t="s">
        <v>71</v>
      </c>
      <c r="AD402" t="s">
        <v>73</v>
      </c>
      <c r="AE402" t="s">
        <v>74</v>
      </c>
      <c r="AF402" t="s">
        <v>71</v>
      </c>
      <c r="AG402" t="s">
        <v>75</v>
      </c>
      <c r="AH402" t="s">
        <v>348</v>
      </c>
      <c r="AI402" t="s">
        <v>76</v>
      </c>
      <c r="AJ402" t="s">
        <v>71</v>
      </c>
      <c r="AK402" t="s">
        <v>128</v>
      </c>
      <c r="AL402" t="s">
        <v>159</v>
      </c>
      <c r="AM402" t="s">
        <v>130</v>
      </c>
      <c r="AN402" t="s">
        <v>1949</v>
      </c>
      <c r="AO402">
        <v>2</v>
      </c>
      <c r="AP402" t="s">
        <v>71</v>
      </c>
      <c r="AQ402" t="s">
        <v>96</v>
      </c>
      <c r="AR402" t="s">
        <v>97</v>
      </c>
      <c r="AS402" t="s">
        <v>98</v>
      </c>
      <c r="AT402">
        <v>0</v>
      </c>
      <c r="AU402" t="s">
        <v>81</v>
      </c>
      <c r="AV402" t="s">
        <v>81</v>
      </c>
      <c r="AW402" t="s">
        <v>70</v>
      </c>
      <c r="AX402" t="s">
        <v>100</v>
      </c>
      <c r="AY402" t="s">
        <v>118</v>
      </c>
      <c r="AZ402" t="s">
        <v>101</v>
      </c>
      <c r="BA402" t="s">
        <v>85</v>
      </c>
      <c r="BB402" t="s">
        <v>85</v>
      </c>
      <c r="BC402" t="s">
        <v>169</v>
      </c>
      <c r="BD402" t="s">
        <v>104</v>
      </c>
      <c r="BE402" t="s">
        <v>104</v>
      </c>
      <c r="BF402" t="s">
        <v>104</v>
      </c>
      <c r="BG402" t="s">
        <v>104</v>
      </c>
      <c r="BH402" t="s">
        <v>143</v>
      </c>
      <c r="BJ402" t="s">
        <v>70</v>
      </c>
      <c r="BL402" t="s">
        <v>71</v>
      </c>
      <c r="BM402" t="s">
        <v>1823</v>
      </c>
      <c r="BQ402" t="s">
        <v>1823</v>
      </c>
    </row>
    <row r="403" spans="1:69">
      <c r="A403" t="s">
        <v>5953</v>
      </c>
      <c r="B403" t="s">
        <v>5954</v>
      </c>
      <c r="C403">
        <v>402</v>
      </c>
      <c r="D403" t="s">
        <v>549</v>
      </c>
      <c r="E403" t="s">
        <v>109</v>
      </c>
      <c r="F403" t="s">
        <v>218</v>
      </c>
      <c r="G403" t="s">
        <v>190</v>
      </c>
      <c r="H403" t="s">
        <v>190</v>
      </c>
      <c r="I403" t="s">
        <v>66</v>
      </c>
      <c r="J403" t="s">
        <v>67</v>
      </c>
      <c r="K403" t="s">
        <v>106</v>
      </c>
      <c r="L403" t="s">
        <v>106</v>
      </c>
      <c r="M403" t="s">
        <v>68</v>
      </c>
      <c r="N403" t="s">
        <v>68</v>
      </c>
      <c r="O403" t="s">
        <v>70</v>
      </c>
      <c r="P403" t="s">
        <v>70</v>
      </c>
      <c r="Q403" t="s">
        <v>70</v>
      </c>
      <c r="R403">
        <v>1</v>
      </c>
      <c r="Y403" t="s">
        <v>71</v>
      </c>
      <c r="Z403">
        <v>4</v>
      </c>
      <c r="AA403" t="s">
        <v>70</v>
      </c>
      <c r="AB403" t="s">
        <v>81</v>
      </c>
      <c r="AC403" t="s">
        <v>70</v>
      </c>
      <c r="AD403" t="s">
        <v>73</v>
      </c>
      <c r="AE403" t="s">
        <v>74</v>
      </c>
      <c r="AF403" t="s">
        <v>71</v>
      </c>
      <c r="AG403" t="s">
        <v>75</v>
      </c>
      <c r="AH403" t="s">
        <v>348</v>
      </c>
      <c r="AI403" t="s">
        <v>161</v>
      </c>
      <c r="AJ403" t="s">
        <v>70</v>
      </c>
      <c r="AL403" t="s">
        <v>159</v>
      </c>
      <c r="AM403" t="s">
        <v>130</v>
      </c>
      <c r="AN403" t="s">
        <v>1949</v>
      </c>
      <c r="AO403">
        <v>2</v>
      </c>
      <c r="AP403" t="s">
        <v>71</v>
      </c>
      <c r="AQ403" t="s">
        <v>139</v>
      </c>
      <c r="AR403" t="s">
        <v>97</v>
      </c>
      <c r="AS403" t="s">
        <v>98</v>
      </c>
      <c r="AT403">
        <v>0</v>
      </c>
      <c r="AU403" t="s">
        <v>125</v>
      </c>
      <c r="AV403" t="s">
        <v>125</v>
      </c>
      <c r="AW403" t="s">
        <v>70</v>
      </c>
      <c r="AX403" t="s">
        <v>100</v>
      </c>
      <c r="AY403" t="s">
        <v>118</v>
      </c>
      <c r="AZ403" t="s">
        <v>101</v>
      </c>
      <c r="BA403" t="s">
        <v>85</v>
      </c>
      <c r="BB403" t="s">
        <v>85</v>
      </c>
      <c r="BC403" t="s">
        <v>169</v>
      </c>
      <c r="BD403" t="s">
        <v>104</v>
      </c>
      <c r="BE403" t="s">
        <v>104</v>
      </c>
      <c r="BF403" t="s">
        <v>143</v>
      </c>
      <c r="BG403" t="s">
        <v>104</v>
      </c>
      <c r="BH403" t="s">
        <v>143</v>
      </c>
      <c r="BJ403" t="s">
        <v>70</v>
      </c>
      <c r="BL403" t="s">
        <v>71</v>
      </c>
      <c r="BM403" t="s">
        <v>1952</v>
      </c>
      <c r="BQ403" t="s">
        <v>1905</v>
      </c>
    </row>
    <row r="404" spans="1:69">
      <c r="A404" t="s">
        <v>5953</v>
      </c>
      <c r="B404" t="s">
        <v>5954</v>
      </c>
      <c r="C404">
        <v>403</v>
      </c>
      <c r="D404">
        <v>43164</v>
      </c>
      <c r="E404" t="s">
        <v>63</v>
      </c>
      <c r="F404" t="s">
        <v>218</v>
      </c>
      <c r="G404" t="s">
        <v>190</v>
      </c>
      <c r="H404" t="s">
        <v>1364</v>
      </c>
      <c r="I404" t="s">
        <v>66</v>
      </c>
      <c r="J404" t="s">
        <v>66</v>
      </c>
      <c r="K404" t="s">
        <v>106</v>
      </c>
      <c r="L404" t="s">
        <v>106</v>
      </c>
      <c r="M404" t="s">
        <v>68</v>
      </c>
      <c r="N404" t="s">
        <v>68</v>
      </c>
      <c r="O404" t="s">
        <v>70</v>
      </c>
      <c r="P404" t="s">
        <v>70</v>
      </c>
      <c r="Q404" t="s">
        <v>70</v>
      </c>
      <c r="R404">
        <v>1</v>
      </c>
      <c r="Y404" t="s">
        <v>71</v>
      </c>
      <c r="Z404">
        <v>2</v>
      </c>
      <c r="AA404" t="s">
        <v>71</v>
      </c>
      <c r="AB404" t="s">
        <v>205</v>
      </c>
      <c r="AC404" t="s">
        <v>70</v>
      </c>
      <c r="AE404" t="s">
        <v>90</v>
      </c>
      <c r="AF404" t="s">
        <v>71</v>
      </c>
      <c r="AG404" t="s">
        <v>75</v>
      </c>
      <c r="AH404" t="s">
        <v>348</v>
      </c>
      <c r="AI404" t="s">
        <v>161</v>
      </c>
      <c r="AJ404" t="s">
        <v>70</v>
      </c>
      <c r="AL404" t="s">
        <v>78</v>
      </c>
      <c r="AM404" t="s">
        <v>79</v>
      </c>
      <c r="AN404" t="s">
        <v>1949</v>
      </c>
      <c r="AO404">
        <v>1</v>
      </c>
      <c r="AP404" t="s">
        <v>71</v>
      </c>
      <c r="AQ404" t="s">
        <v>96</v>
      </c>
      <c r="AR404" t="s">
        <v>97</v>
      </c>
      <c r="AS404" t="s">
        <v>153</v>
      </c>
      <c r="AT404">
        <v>1</v>
      </c>
      <c r="AU404" t="s">
        <v>150</v>
      </c>
      <c r="AV404" t="s">
        <v>81</v>
      </c>
      <c r="AW404" t="s">
        <v>70</v>
      </c>
      <c r="AX404" t="s">
        <v>83</v>
      </c>
      <c r="AY404" t="s">
        <v>117</v>
      </c>
      <c r="AZ404" t="s">
        <v>101</v>
      </c>
      <c r="BA404" t="s">
        <v>119</v>
      </c>
      <c r="BB404" t="s">
        <v>119</v>
      </c>
      <c r="BC404" t="s">
        <v>103</v>
      </c>
      <c r="BD404" t="s">
        <v>104</v>
      </c>
      <c r="BE404" t="s">
        <v>104</v>
      </c>
      <c r="BF404" t="s">
        <v>104</v>
      </c>
      <c r="BG404" t="s">
        <v>143</v>
      </c>
      <c r="BH404" t="s">
        <v>104</v>
      </c>
      <c r="BJ404" t="s">
        <v>70</v>
      </c>
      <c r="BL404" t="s">
        <v>71</v>
      </c>
      <c r="BM404" t="s">
        <v>1779</v>
      </c>
      <c r="BQ404" t="s">
        <v>1779</v>
      </c>
    </row>
    <row r="405" spans="1:69">
      <c r="A405" t="s">
        <v>5953</v>
      </c>
      <c r="B405" t="s">
        <v>5954</v>
      </c>
      <c r="C405">
        <v>404</v>
      </c>
      <c r="D405">
        <v>43198</v>
      </c>
      <c r="E405" t="s">
        <v>109</v>
      </c>
      <c r="F405" t="s">
        <v>218</v>
      </c>
      <c r="G405" t="s">
        <v>190</v>
      </c>
      <c r="H405" t="s">
        <v>202</v>
      </c>
      <c r="I405" t="s">
        <v>66</v>
      </c>
      <c r="J405" t="s">
        <v>135</v>
      </c>
      <c r="K405" t="s">
        <v>106</v>
      </c>
      <c r="L405" t="s">
        <v>106</v>
      </c>
      <c r="M405" t="s">
        <v>68</v>
      </c>
      <c r="N405" t="s">
        <v>68</v>
      </c>
      <c r="O405" t="s">
        <v>70</v>
      </c>
      <c r="P405" t="s">
        <v>70</v>
      </c>
      <c r="Q405" t="s">
        <v>70</v>
      </c>
      <c r="R405">
        <v>1</v>
      </c>
      <c r="Y405" t="s">
        <v>71</v>
      </c>
      <c r="Z405">
        <v>3</v>
      </c>
      <c r="AA405" t="s">
        <v>71</v>
      </c>
      <c r="AB405" t="s">
        <v>81</v>
      </c>
      <c r="AC405" t="s">
        <v>70</v>
      </c>
      <c r="AE405" t="s">
        <v>90</v>
      </c>
      <c r="AF405" t="s">
        <v>71</v>
      </c>
      <c r="AG405" t="s">
        <v>75</v>
      </c>
      <c r="AH405" t="s">
        <v>348</v>
      </c>
      <c r="AI405" t="s">
        <v>76</v>
      </c>
      <c r="AJ405" t="s">
        <v>70</v>
      </c>
      <c r="AK405" t="s">
        <v>216</v>
      </c>
      <c r="AL405" t="s">
        <v>159</v>
      </c>
      <c r="AM405" t="s">
        <v>130</v>
      </c>
      <c r="AN405" t="s">
        <v>1949</v>
      </c>
      <c r="AO405">
        <v>1</v>
      </c>
      <c r="AP405" t="s">
        <v>70</v>
      </c>
      <c r="AQ405" t="s">
        <v>81</v>
      </c>
      <c r="AR405" t="s">
        <v>107</v>
      </c>
      <c r="AS405" t="s">
        <v>116</v>
      </c>
      <c r="AT405">
        <v>1</v>
      </c>
      <c r="AU405" t="s">
        <v>354</v>
      </c>
      <c r="AV405" t="s">
        <v>81</v>
      </c>
      <c r="AW405" t="s">
        <v>70</v>
      </c>
      <c r="AX405" t="s">
        <v>100</v>
      </c>
      <c r="AY405" t="s">
        <v>100</v>
      </c>
      <c r="AZ405" t="s">
        <v>84</v>
      </c>
      <c r="BA405" t="s">
        <v>85</v>
      </c>
      <c r="BB405" t="s">
        <v>86</v>
      </c>
      <c r="BC405" t="s">
        <v>87</v>
      </c>
      <c r="BD405" t="s">
        <v>88</v>
      </c>
      <c r="BE405" t="s">
        <v>143</v>
      </c>
      <c r="BF405" t="s">
        <v>143</v>
      </c>
      <c r="BG405" t="s">
        <v>143</v>
      </c>
      <c r="BH405" t="s">
        <v>143</v>
      </c>
      <c r="BJ405" t="s">
        <v>70</v>
      </c>
      <c r="BL405" t="s">
        <v>70</v>
      </c>
      <c r="BM405" t="s">
        <v>1796</v>
      </c>
      <c r="BQ405" t="s">
        <v>1953</v>
      </c>
    </row>
    <row r="406" spans="1:69">
      <c r="A406" t="s">
        <v>5953</v>
      </c>
      <c r="B406" t="s">
        <v>5954</v>
      </c>
      <c r="C406">
        <v>405</v>
      </c>
      <c r="D406" t="s">
        <v>593</v>
      </c>
      <c r="E406" t="s">
        <v>109</v>
      </c>
      <c r="F406" t="s">
        <v>218</v>
      </c>
      <c r="G406" t="s">
        <v>190</v>
      </c>
      <c r="H406" t="s">
        <v>190</v>
      </c>
      <c r="I406" t="s">
        <v>66</v>
      </c>
      <c r="J406" t="s">
        <v>135</v>
      </c>
      <c r="K406" t="s">
        <v>108</v>
      </c>
      <c r="L406" t="s">
        <v>106</v>
      </c>
      <c r="M406" t="s">
        <v>106</v>
      </c>
      <c r="N406" t="s">
        <v>106</v>
      </c>
      <c r="O406" t="s">
        <v>70</v>
      </c>
      <c r="P406" t="s">
        <v>70</v>
      </c>
      <c r="Q406" t="s">
        <v>70</v>
      </c>
      <c r="R406">
        <v>1</v>
      </c>
      <c r="Y406" t="s">
        <v>71</v>
      </c>
      <c r="Z406">
        <v>3</v>
      </c>
      <c r="AA406" t="s">
        <v>70</v>
      </c>
      <c r="AB406" t="s">
        <v>81</v>
      </c>
      <c r="AC406" t="s">
        <v>70</v>
      </c>
      <c r="AE406" t="s">
        <v>90</v>
      </c>
      <c r="AF406" t="s">
        <v>71</v>
      </c>
      <c r="AG406" t="s">
        <v>75</v>
      </c>
      <c r="AH406" t="s">
        <v>348</v>
      </c>
      <c r="AI406" t="s">
        <v>161</v>
      </c>
      <c r="AJ406" t="s">
        <v>70</v>
      </c>
      <c r="AK406" t="s">
        <v>216</v>
      </c>
      <c r="AL406" t="s">
        <v>159</v>
      </c>
      <c r="AM406" t="s">
        <v>79</v>
      </c>
      <c r="AN406" t="s">
        <v>1839</v>
      </c>
      <c r="AO406">
        <v>2</v>
      </c>
      <c r="AP406" t="s">
        <v>71</v>
      </c>
      <c r="AQ406" t="s">
        <v>80</v>
      </c>
      <c r="AR406" t="s">
        <v>97</v>
      </c>
      <c r="AS406" t="s">
        <v>116</v>
      </c>
      <c r="AT406">
        <v>1</v>
      </c>
      <c r="AU406" t="s">
        <v>81</v>
      </c>
      <c r="AV406" t="s">
        <v>81</v>
      </c>
      <c r="AW406" t="s">
        <v>70</v>
      </c>
      <c r="AX406" t="s">
        <v>118</v>
      </c>
      <c r="AY406" t="s">
        <v>118</v>
      </c>
      <c r="AZ406" t="s">
        <v>84</v>
      </c>
      <c r="BA406" t="s">
        <v>102</v>
      </c>
      <c r="BB406" t="s">
        <v>102</v>
      </c>
      <c r="BC406" t="s">
        <v>87</v>
      </c>
      <c r="BD406" t="s">
        <v>104</v>
      </c>
      <c r="BE406" t="s">
        <v>104</v>
      </c>
      <c r="BF406" t="s">
        <v>143</v>
      </c>
      <c r="BG406" t="s">
        <v>104</v>
      </c>
      <c r="BH406" t="s">
        <v>104</v>
      </c>
      <c r="BJ406" t="s">
        <v>70</v>
      </c>
      <c r="BL406" t="s">
        <v>71</v>
      </c>
      <c r="BM406" t="s">
        <v>1954</v>
      </c>
      <c r="BQ406" t="s">
        <v>1905</v>
      </c>
    </row>
    <row r="407" spans="1:69">
      <c r="A407" t="s">
        <v>5953</v>
      </c>
      <c r="B407" t="s">
        <v>5954</v>
      </c>
      <c r="C407">
        <v>406</v>
      </c>
      <c r="D407">
        <v>43380</v>
      </c>
      <c r="E407" t="s">
        <v>63</v>
      </c>
      <c r="F407" t="s">
        <v>218</v>
      </c>
      <c r="G407" t="s">
        <v>190</v>
      </c>
      <c r="H407" t="s">
        <v>969</v>
      </c>
      <c r="I407" t="s">
        <v>66</v>
      </c>
      <c r="J407" t="s">
        <v>67</v>
      </c>
      <c r="K407" t="s">
        <v>68</v>
      </c>
      <c r="L407" t="s">
        <v>68</v>
      </c>
      <c r="M407" t="s">
        <v>68</v>
      </c>
      <c r="N407" t="s">
        <v>68</v>
      </c>
      <c r="O407" t="s">
        <v>70</v>
      </c>
      <c r="P407" t="s">
        <v>70</v>
      </c>
      <c r="Q407" t="s">
        <v>70</v>
      </c>
      <c r="R407">
        <v>2</v>
      </c>
      <c r="T407">
        <v>6</v>
      </c>
      <c r="Y407" t="s">
        <v>71</v>
      </c>
      <c r="Z407">
        <v>3</v>
      </c>
      <c r="AA407" t="s">
        <v>70</v>
      </c>
      <c r="AB407" t="s">
        <v>81</v>
      </c>
      <c r="AC407" t="s">
        <v>70</v>
      </c>
      <c r="AE407" t="s">
        <v>90</v>
      </c>
      <c r="AF407" t="s">
        <v>71</v>
      </c>
      <c r="AG407" t="s">
        <v>75</v>
      </c>
      <c r="AH407" t="s">
        <v>348</v>
      </c>
      <c r="AI407" t="s">
        <v>161</v>
      </c>
      <c r="AJ407" t="s">
        <v>70</v>
      </c>
      <c r="AK407" t="s">
        <v>216</v>
      </c>
      <c r="AL407" t="s">
        <v>78</v>
      </c>
      <c r="AM407" t="s">
        <v>79</v>
      </c>
      <c r="AO407">
        <v>2</v>
      </c>
      <c r="AP407" t="s">
        <v>71</v>
      </c>
      <c r="AQ407" t="s">
        <v>111</v>
      </c>
      <c r="AR407" t="s">
        <v>97</v>
      </c>
      <c r="AS407" t="s">
        <v>98</v>
      </c>
      <c r="AT407">
        <v>0</v>
      </c>
      <c r="AU407" t="s">
        <v>81</v>
      </c>
      <c r="AV407" t="s">
        <v>81</v>
      </c>
      <c r="AW407" t="s">
        <v>70</v>
      </c>
      <c r="AX407" t="s">
        <v>83</v>
      </c>
      <c r="AY407" t="s">
        <v>83</v>
      </c>
      <c r="AZ407" t="s">
        <v>101</v>
      </c>
      <c r="BA407" t="s">
        <v>102</v>
      </c>
      <c r="BB407" t="s">
        <v>102</v>
      </c>
      <c r="BC407" t="s">
        <v>169</v>
      </c>
      <c r="BD407" t="s">
        <v>104</v>
      </c>
      <c r="BE407" t="s">
        <v>104</v>
      </c>
      <c r="BF407" t="s">
        <v>104</v>
      </c>
      <c r="BG407" t="s">
        <v>143</v>
      </c>
      <c r="BH407" t="s">
        <v>143</v>
      </c>
      <c r="BJ407" t="s">
        <v>70</v>
      </c>
      <c r="BL407" t="s">
        <v>71</v>
      </c>
      <c r="BM407" t="s">
        <v>1954</v>
      </c>
      <c r="BQ407" t="s">
        <v>1954</v>
      </c>
    </row>
    <row r="408" spans="1:69">
      <c r="A408" t="s">
        <v>5953</v>
      </c>
      <c r="B408" t="s">
        <v>5954</v>
      </c>
      <c r="C408">
        <v>407</v>
      </c>
      <c r="D408" t="s">
        <v>1955</v>
      </c>
      <c r="E408" t="s">
        <v>109</v>
      </c>
      <c r="F408" t="s">
        <v>207</v>
      </c>
      <c r="G408" t="s">
        <v>237</v>
      </c>
      <c r="H408" t="s">
        <v>1956</v>
      </c>
      <c r="I408" t="s">
        <v>66</v>
      </c>
      <c r="J408" t="s">
        <v>67</v>
      </c>
      <c r="K408" t="s">
        <v>106</v>
      </c>
      <c r="L408" t="s">
        <v>92</v>
      </c>
      <c r="M408" t="s">
        <v>106</v>
      </c>
      <c r="N408" t="s">
        <v>92</v>
      </c>
      <c r="O408" t="s">
        <v>70</v>
      </c>
      <c r="P408" t="s">
        <v>70</v>
      </c>
      <c r="Q408" t="s">
        <v>70</v>
      </c>
      <c r="R408">
        <v>5</v>
      </c>
      <c r="S408">
        <v>14</v>
      </c>
      <c r="T408">
        <v>11</v>
      </c>
      <c r="U408">
        <v>8</v>
      </c>
      <c r="V408">
        <v>5</v>
      </c>
      <c r="Y408" t="s">
        <v>71</v>
      </c>
      <c r="Z408">
        <v>3</v>
      </c>
      <c r="AA408" t="s">
        <v>70</v>
      </c>
      <c r="AB408" t="s">
        <v>81</v>
      </c>
      <c r="AC408" t="s">
        <v>70</v>
      </c>
      <c r="AE408" t="s">
        <v>90</v>
      </c>
      <c r="AF408" t="s">
        <v>71</v>
      </c>
      <c r="AG408" t="s">
        <v>75</v>
      </c>
      <c r="AH408" t="s">
        <v>348</v>
      </c>
      <c r="AI408" t="s">
        <v>76</v>
      </c>
      <c r="AJ408" t="s">
        <v>70</v>
      </c>
      <c r="AK408" t="s">
        <v>216</v>
      </c>
      <c r="AL408" t="s">
        <v>159</v>
      </c>
      <c r="AM408" t="s">
        <v>130</v>
      </c>
      <c r="AN408" t="s">
        <v>1938</v>
      </c>
      <c r="AO408">
        <v>3</v>
      </c>
      <c r="AP408" t="s">
        <v>71</v>
      </c>
      <c r="AQ408" t="s">
        <v>111</v>
      </c>
      <c r="AR408" t="s">
        <v>107</v>
      </c>
      <c r="AS408" t="s">
        <v>98</v>
      </c>
      <c r="AT408">
        <v>0</v>
      </c>
      <c r="AU408" t="s">
        <v>81</v>
      </c>
      <c r="AV408" t="s">
        <v>81</v>
      </c>
      <c r="AW408" t="s">
        <v>70</v>
      </c>
      <c r="AX408" t="s">
        <v>100</v>
      </c>
      <c r="AY408" t="s">
        <v>100</v>
      </c>
      <c r="AZ408" t="s">
        <v>101</v>
      </c>
      <c r="BA408" t="s">
        <v>85</v>
      </c>
      <c r="BB408" t="s">
        <v>85</v>
      </c>
      <c r="BC408" t="s">
        <v>87</v>
      </c>
      <c r="BD408" t="s">
        <v>143</v>
      </c>
      <c r="BE408" t="s">
        <v>104</v>
      </c>
      <c r="BF408" t="s">
        <v>143</v>
      </c>
      <c r="BG408" t="s">
        <v>143</v>
      </c>
      <c r="BH408" t="s">
        <v>143</v>
      </c>
      <c r="BJ408" t="s">
        <v>71</v>
      </c>
      <c r="BK408" t="s">
        <v>1875</v>
      </c>
      <c r="BL408" t="s">
        <v>71</v>
      </c>
      <c r="BM408" t="s">
        <v>1779</v>
      </c>
      <c r="BQ408" t="s">
        <v>1779</v>
      </c>
    </row>
    <row r="409" spans="1:69">
      <c r="A409" t="s">
        <v>5953</v>
      </c>
      <c r="B409" t="s">
        <v>5954</v>
      </c>
      <c r="C409">
        <v>408</v>
      </c>
      <c r="D409" t="s">
        <v>1957</v>
      </c>
      <c r="E409" t="s">
        <v>109</v>
      </c>
      <c r="F409" t="s">
        <v>221</v>
      </c>
      <c r="G409" t="s">
        <v>223</v>
      </c>
      <c r="H409" t="s">
        <v>1149</v>
      </c>
      <c r="I409" t="s">
        <v>66</v>
      </c>
      <c r="J409" t="s">
        <v>67</v>
      </c>
      <c r="L409" t="s">
        <v>106</v>
      </c>
      <c r="M409" t="s">
        <v>106</v>
      </c>
      <c r="O409" t="s">
        <v>70</v>
      </c>
      <c r="P409" t="s">
        <v>70</v>
      </c>
      <c r="Q409" t="s">
        <v>70</v>
      </c>
      <c r="R409">
        <v>1</v>
      </c>
      <c r="Y409" t="s">
        <v>71</v>
      </c>
      <c r="Z409">
        <v>1</v>
      </c>
      <c r="AA409" t="s">
        <v>70</v>
      </c>
      <c r="AB409" t="s">
        <v>81</v>
      </c>
      <c r="AC409" t="s">
        <v>70</v>
      </c>
      <c r="AE409" t="s">
        <v>90</v>
      </c>
      <c r="AF409" t="s">
        <v>71</v>
      </c>
      <c r="AG409" t="s">
        <v>75</v>
      </c>
      <c r="AH409" t="s">
        <v>348</v>
      </c>
      <c r="AI409" t="s">
        <v>113</v>
      </c>
      <c r="AJ409" t="s">
        <v>70</v>
      </c>
      <c r="AK409" t="s">
        <v>216</v>
      </c>
      <c r="AL409" t="s">
        <v>159</v>
      </c>
      <c r="AM409" t="s">
        <v>130</v>
      </c>
      <c r="AN409" t="s">
        <v>1938</v>
      </c>
      <c r="AO409">
        <v>2</v>
      </c>
      <c r="AP409" t="s">
        <v>71</v>
      </c>
      <c r="AQ409" t="s">
        <v>81</v>
      </c>
      <c r="AR409" t="s">
        <v>107</v>
      </c>
      <c r="AS409" t="s">
        <v>116</v>
      </c>
      <c r="AT409">
        <v>1</v>
      </c>
      <c r="AU409" t="s">
        <v>81</v>
      </c>
      <c r="AV409" t="s">
        <v>81</v>
      </c>
      <c r="AW409" t="s">
        <v>70</v>
      </c>
      <c r="AX409" t="s">
        <v>117</v>
      </c>
      <c r="AY409" t="s">
        <v>117</v>
      </c>
      <c r="AZ409" t="s">
        <v>101</v>
      </c>
      <c r="BA409" t="s">
        <v>119</v>
      </c>
      <c r="BB409" t="s">
        <v>119</v>
      </c>
      <c r="BC409" t="s">
        <v>169</v>
      </c>
      <c r="BD409" t="s">
        <v>104</v>
      </c>
      <c r="BE409" t="s">
        <v>88</v>
      </c>
      <c r="BF409" t="s">
        <v>104</v>
      </c>
      <c r="BG409" t="s">
        <v>143</v>
      </c>
      <c r="BH409" t="s">
        <v>143</v>
      </c>
      <c r="BJ409" t="s">
        <v>71</v>
      </c>
      <c r="BK409" t="s">
        <v>1891</v>
      </c>
      <c r="BL409" t="s">
        <v>71</v>
      </c>
      <c r="BM409" t="s">
        <v>1958</v>
      </c>
      <c r="BQ409" t="s">
        <v>1958</v>
      </c>
    </row>
    <row r="410" spans="1:69">
      <c r="A410" t="s">
        <v>5953</v>
      </c>
      <c r="B410" t="s">
        <v>5954</v>
      </c>
      <c r="C410">
        <v>409</v>
      </c>
      <c r="D410" t="s">
        <v>819</v>
      </c>
      <c r="E410" t="s">
        <v>63</v>
      </c>
      <c r="F410" t="s">
        <v>224</v>
      </c>
      <c r="G410" t="s">
        <v>225</v>
      </c>
      <c r="H410" t="s">
        <v>989</v>
      </c>
      <c r="I410" t="s">
        <v>66</v>
      </c>
      <c r="J410" t="s">
        <v>67</v>
      </c>
      <c r="K410" t="s">
        <v>68</v>
      </c>
      <c r="L410" t="s">
        <v>68</v>
      </c>
      <c r="M410" t="s">
        <v>68</v>
      </c>
      <c r="N410" t="s">
        <v>68</v>
      </c>
      <c r="O410" t="s">
        <v>70</v>
      </c>
      <c r="P410" t="s">
        <v>70</v>
      </c>
      <c r="Q410" t="s">
        <v>70</v>
      </c>
      <c r="R410">
        <v>2</v>
      </c>
      <c r="S410">
        <v>3</v>
      </c>
      <c r="Y410" t="s">
        <v>71</v>
      </c>
      <c r="Z410">
        <v>3</v>
      </c>
      <c r="AA410" t="s">
        <v>70</v>
      </c>
      <c r="AB410" t="s">
        <v>81</v>
      </c>
      <c r="AC410" t="s">
        <v>70</v>
      </c>
      <c r="AE410" t="s">
        <v>90</v>
      </c>
      <c r="AF410" t="s">
        <v>71</v>
      </c>
      <c r="AG410" t="s">
        <v>75</v>
      </c>
      <c r="AH410" t="s">
        <v>348</v>
      </c>
      <c r="AI410" t="s">
        <v>161</v>
      </c>
      <c r="AJ410" t="s">
        <v>71</v>
      </c>
      <c r="AK410" t="s">
        <v>216</v>
      </c>
      <c r="AL410" t="s">
        <v>78</v>
      </c>
      <c r="AM410" t="s">
        <v>79</v>
      </c>
      <c r="AO410">
        <v>1</v>
      </c>
      <c r="AP410" t="s">
        <v>71</v>
      </c>
      <c r="AQ410" t="s">
        <v>111</v>
      </c>
      <c r="AR410" t="s">
        <v>115</v>
      </c>
      <c r="AS410" t="s">
        <v>98</v>
      </c>
      <c r="AT410">
        <v>0</v>
      </c>
      <c r="AU410" t="s">
        <v>81</v>
      </c>
      <c r="AV410" t="s">
        <v>81</v>
      </c>
      <c r="AW410" t="s">
        <v>70</v>
      </c>
      <c r="AX410" t="s">
        <v>118</v>
      </c>
      <c r="AY410" t="s">
        <v>118</v>
      </c>
      <c r="BA410" t="s">
        <v>145</v>
      </c>
      <c r="BB410" t="s">
        <v>85</v>
      </c>
      <c r="BC410" t="s">
        <v>169</v>
      </c>
      <c r="BD410" t="s">
        <v>104</v>
      </c>
      <c r="BE410" t="s">
        <v>104</v>
      </c>
      <c r="BF410" t="s">
        <v>143</v>
      </c>
      <c r="BG410" t="s">
        <v>104</v>
      </c>
      <c r="BH410" t="s">
        <v>104</v>
      </c>
      <c r="BJ410" t="s">
        <v>71</v>
      </c>
      <c r="BK410" t="s">
        <v>1882</v>
      </c>
      <c r="BL410" t="s">
        <v>71</v>
      </c>
      <c r="BM410" t="s">
        <v>1954</v>
      </c>
      <c r="BQ410" t="s">
        <v>1954</v>
      </c>
    </row>
    <row r="411" spans="1:69">
      <c r="A411" t="s">
        <v>5953</v>
      </c>
      <c r="B411" t="s">
        <v>5954</v>
      </c>
      <c r="C411">
        <v>410</v>
      </c>
      <c r="D411">
        <v>43194</v>
      </c>
      <c r="E411" t="s">
        <v>63</v>
      </c>
      <c r="F411" t="s">
        <v>224</v>
      </c>
      <c r="G411" t="s">
        <v>225</v>
      </c>
      <c r="H411" t="s">
        <v>989</v>
      </c>
      <c r="I411" t="s">
        <v>66</v>
      </c>
      <c r="J411" t="s">
        <v>67</v>
      </c>
      <c r="K411" t="s">
        <v>108</v>
      </c>
      <c r="L411" t="s">
        <v>92</v>
      </c>
      <c r="M411" t="s">
        <v>106</v>
      </c>
      <c r="N411" t="s">
        <v>92</v>
      </c>
      <c r="O411" t="s">
        <v>70</v>
      </c>
      <c r="P411" t="s">
        <v>70</v>
      </c>
      <c r="Q411" t="s">
        <v>70</v>
      </c>
      <c r="R411">
        <v>3</v>
      </c>
      <c r="S411">
        <v>10</v>
      </c>
      <c r="T411">
        <v>7</v>
      </c>
      <c r="Y411" t="s">
        <v>71</v>
      </c>
      <c r="Z411">
        <v>4</v>
      </c>
      <c r="AA411" t="s">
        <v>70</v>
      </c>
      <c r="AB411" t="s">
        <v>81</v>
      </c>
      <c r="AC411" t="s">
        <v>71</v>
      </c>
      <c r="AD411" t="s">
        <v>73</v>
      </c>
      <c r="AE411" t="s">
        <v>90</v>
      </c>
      <c r="AF411" t="s">
        <v>71</v>
      </c>
      <c r="AG411" t="s">
        <v>75</v>
      </c>
      <c r="AH411" t="s">
        <v>348</v>
      </c>
      <c r="AI411" t="s">
        <v>161</v>
      </c>
      <c r="AJ411" t="s">
        <v>70</v>
      </c>
      <c r="AK411" t="s">
        <v>216</v>
      </c>
      <c r="AL411" t="s">
        <v>159</v>
      </c>
      <c r="AM411" t="s">
        <v>130</v>
      </c>
      <c r="AN411" t="s">
        <v>1959</v>
      </c>
      <c r="AO411">
        <v>3</v>
      </c>
      <c r="AP411" t="s">
        <v>71</v>
      </c>
      <c r="AQ411" t="s">
        <v>111</v>
      </c>
      <c r="AR411" t="s">
        <v>131</v>
      </c>
      <c r="AS411" t="s">
        <v>99</v>
      </c>
      <c r="AT411">
        <v>1</v>
      </c>
      <c r="AU411" t="s">
        <v>81</v>
      </c>
      <c r="AV411" t="s">
        <v>81</v>
      </c>
      <c r="AW411" t="s">
        <v>70</v>
      </c>
      <c r="AX411" t="s">
        <v>83</v>
      </c>
      <c r="AY411" t="s">
        <v>118</v>
      </c>
      <c r="BA411" t="s">
        <v>145</v>
      </c>
      <c r="BB411" t="s">
        <v>145</v>
      </c>
      <c r="BC411" t="s">
        <v>169</v>
      </c>
      <c r="BD411" t="s">
        <v>104</v>
      </c>
      <c r="BE411" t="s">
        <v>104</v>
      </c>
      <c r="BF411" t="s">
        <v>104</v>
      </c>
      <c r="BG411" t="s">
        <v>104</v>
      </c>
      <c r="BH411" t="s">
        <v>104</v>
      </c>
      <c r="BJ411" t="s">
        <v>70</v>
      </c>
      <c r="BL411" t="s">
        <v>71</v>
      </c>
      <c r="BM411" t="s">
        <v>1936</v>
      </c>
      <c r="BQ411" t="s">
        <v>1936</v>
      </c>
    </row>
    <row r="412" spans="1:69">
      <c r="A412" t="s">
        <v>5953</v>
      </c>
      <c r="B412" t="s">
        <v>5954</v>
      </c>
      <c r="C412">
        <v>411</v>
      </c>
      <c r="D412" t="s">
        <v>674</v>
      </c>
      <c r="E412" t="s">
        <v>63</v>
      </c>
      <c r="F412" t="s">
        <v>224</v>
      </c>
      <c r="G412" t="s">
        <v>225</v>
      </c>
      <c r="H412" t="s">
        <v>989</v>
      </c>
      <c r="I412" t="s">
        <v>66</v>
      </c>
      <c r="J412" t="s">
        <v>67</v>
      </c>
      <c r="K412" t="s">
        <v>106</v>
      </c>
      <c r="L412" t="s">
        <v>68</v>
      </c>
      <c r="M412" t="s">
        <v>106</v>
      </c>
      <c r="N412" t="s">
        <v>92</v>
      </c>
      <c r="O412" t="s">
        <v>70</v>
      </c>
      <c r="P412" t="s">
        <v>70</v>
      </c>
      <c r="Q412" t="s">
        <v>70</v>
      </c>
      <c r="R412">
        <v>6</v>
      </c>
      <c r="S412">
        <v>17</v>
      </c>
      <c r="T412">
        <v>14</v>
      </c>
      <c r="U412">
        <v>11</v>
      </c>
      <c r="V412">
        <v>8</v>
      </c>
      <c r="W412">
        <v>4</v>
      </c>
      <c r="Y412" t="s">
        <v>71</v>
      </c>
      <c r="Z412">
        <v>4</v>
      </c>
      <c r="AA412" t="s">
        <v>70</v>
      </c>
      <c r="AB412" t="s">
        <v>81</v>
      </c>
      <c r="AC412" t="s">
        <v>70</v>
      </c>
      <c r="AE412" t="s">
        <v>90</v>
      </c>
      <c r="AF412" t="s">
        <v>71</v>
      </c>
      <c r="AG412" t="s">
        <v>75</v>
      </c>
      <c r="AH412" t="s">
        <v>348</v>
      </c>
      <c r="AI412" t="s">
        <v>76</v>
      </c>
      <c r="AJ412" t="s">
        <v>70</v>
      </c>
      <c r="AK412" t="s">
        <v>216</v>
      </c>
      <c r="AL412" t="s">
        <v>78</v>
      </c>
      <c r="AM412" t="s">
        <v>79</v>
      </c>
      <c r="AO412">
        <v>3</v>
      </c>
      <c r="AP412" t="s">
        <v>71</v>
      </c>
      <c r="AQ412" t="s">
        <v>111</v>
      </c>
      <c r="AR412" t="s">
        <v>131</v>
      </c>
      <c r="AS412" t="s">
        <v>99</v>
      </c>
      <c r="AT412">
        <v>1</v>
      </c>
      <c r="AU412" t="s">
        <v>81</v>
      </c>
      <c r="AV412" t="s">
        <v>81</v>
      </c>
      <c r="AW412" t="s">
        <v>70</v>
      </c>
      <c r="AX412" t="s">
        <v>117</v>
      </c>
      <c r="AY412" t="s">
        <v>117</v>
      </c>
      <c r="BA412" t="s">
        <v>145</v>
      </c>
      <c r="BB412" t="s">
        <v>145</v>
      </c>
      <c r="BC412" t="s">
        <v>169</v>
      </c>
      <c r="BD412" t="s">
        <v>104</v>
      </c>
      <c r="BE412" t="s">
        <v>104</v>
      </c>
      <c r="BF412" t="s">
        <v>104</v>
      </c>
      <c r="BG412" t="s">
        <v>104</v>
      </c>
      <c r="BH412" t="s">
        <v>104</v>
      </c>
      <c r="BJ412" t="s">
        <v>70</v>
      </c>
      <c r="BL412" t="s">
        <v>71</v>
      </c>
      <c r="BM412" t="s">
        <v>1936</v>
      </c>
      <c r="BQ412" t="s">
        <v>1936</v>
      </c>
    </row>
    <row r="413" spans="1:69">
      <c r="A413" t="s">
        <v>5953</v>
      </c>
      <c r="B413" t="s">
        <v>5954</v>
      </c>
      <c r="C413">
        <v>412</v>
      </c>
      <c r="D413" t="s">
        <v>816</v>
      </c>
      <c r="E413" t="s">
        <v>63</v>
      </c>
      <c r="F413" t="s">
        <v>224</v>
      </c>
      <c r="G413" t="s">
        <v>225</v>
      </c>
      <c r="H413" t="s">
        <v>989</v>
      </c>
      <c r="I413" t="s">
        <v>66</v>
      </c>
      <c r="J413" t="s">
        <v>67</v>
      </c>
      <c r="K413" t="s">
        <v>106</v>
      </c>
      <c r="L413" t="s">
        <v>68</v>
      </c>
      <c r="M413" t="s">
        <v>106</v>
      </c>
      <c r="N413" t="s">
        <v>92</v>
      </c>
      <c r="O413" t="s">
        <v>70</v>
      </c>
      <c r="P413" t="s">
        <v>70</v>
      </c>
      <c r="Q413" t="s">
        <v>70</v>
      </c>
      <c r="R413">
        <v>4</v>
      </c>
      <c r="S413">
        <v>12</v>
      </c>
      <c r="T413">
        <v>7</v>
      </c>
      <c r="U413">
        <v>5</v>
      </c>
      <c r="Y413" t="s">
        <v>71</v>
      </c>
      <c r="Z413">
        <v>4</v>
      </c>
      <c r="AA413" t="s">
        <v>71</v>
      </c>
      <c r="AB413" t="s">
        <v>81</v>
      </c>
      <c r="AC413" t="s">
        <v>70</v>
      </c>
      <c r="AE413" t="s">
        <v>90</v>
      </c>
      <c r="AF413" t="s">
        <v>71</v>
      </c>
      <c r="AG413" t="s">
        <v>75</v>
      </c>
      <c r="AH413" t="s">
        <v>348</v>
      </c>
      <c r="AI413" t="s">
        <v>161</v>
      </c>
      <c r="AJ413" t="s">
        <v>71</v>
      </c>
      <c r="AK413" t="s">
        <v>77</v>
      </c>
      <c r="AL413" t="s">
        <v>159</v>
      </c>
      <c r="AM413" t="s">
        <v>130</v>
      </c>
      <c r="AN413" t="s">
        <v>1960</v>
      </c>
      <c r="AO413">
        <v>2</v>
      </c>
      <c r="AP413" t="s">
        <v>71</v>
      </c>
      <c r="AQ413" t="s">
        <v>139</v>
      </c>
      <c r="AR413" t="s">
        <v>107</v>
      </c>
      <c r="AS413" t="s">
        <v>116</v>
      </c>
      <c r="AT413">
        <v>1</v>
      </c>
      <c r="AU413" t="s">
        <v>81</v>
      </c>
      <c r="AV413" t="s">
        <v>81</v>
      </c>
      <c r="AW413" t="s">
        <v>70</v>
      </c>
      <c r="AX413" t="s">
        <v>100</v>
      </c>
      <c r="AY413" t="s">
        <v>100</v>
      </c>
      <c r="BA413" t="s">
        <v>145</v>
      </c>
      <c r="BB413" t="s">
        <v>85</v>
      </c>
      <c r="BC413" t="s">
        <v>169</v>
      </c>
      <c r="BD413" t="s">
        <v>104</v>
      </c>
      <c r="BE413" t="s">
        <v>104</v>
      </c>
      <c r="BF413" t="s">
        <v>104</v>
      </c>
      <c r="BG413" t="s">
        <v>104</v>
      </c>
      <c r="BH413" t="s">
        <v>104</v>
      </c>
      <c r="BJ413" t="s">
        <v>70</v>
      </c>
      <c r="BL413" t="s">
        <v>71</v>
      </c>
      <c r="BM413" t="s">
        <v>1796</v>
      </c>
      <c r="BQ413" t="s">
        <v>1796</v>
      </c>
    </row>
    <row r="414" spans="1:69">
      <c r="A414" t="s">
        <v>5953</v>
      </c>
      <c r="B414" t="s">
        <v>5954</v>
      </c>
      <c r="C414">
        <v>413</v>
      </c>
      <c r="D414" t="s">
        <v>692</v>
      </c>
      <c r="E414" t="s">
        <v>63</v>
      </c>
      <c r="F414" t="s">
        <v>224</v>
      </c>
      <c r="G414" t="s">
        <v>225</v>
      </c>
      <c r="H414" t="s">
        <v>989</v>
      </c>
      <c r="I414" t="s">
        <v>66</v>
      </c>
      <c r="J414" t="s">
        <v>67</v>
      </c>
      <c r="K414" t="s">
        <v>68</v>
      </c>
      <c r="L414" t="s">
        <v>92</v>
      </c>
      <c r="O414" t="s">
        <v>70</v>
      </c>
      <c r="P414" t="s">
        <v>70</v>
      </c>
      <c r="Q414" t="s">
        <v>70</v>
      </c>
      <c r="R414">
        <v>4</v>
      </c>
      <c r="S414">
        <v>12</v>
      </c>
      <c r="T414">
        <v>9</v>
      </c>
      <c r="U414">
        <v>7</v>
      </c>
      <c r="Y414" t="s">
        <v>71</v>
      </c>
      <c r="Z414">
        <v>4</v>
      </c>
      <c r="AA414" t="s">
        <v>70</v>
      </c>
      <c r="AB414" t="s">
        <v>81</v>
      </c>
      <c r="AC414" t="s">
        <v>71</v>
      </c>
      <c r="AD414" t="s">
        <v>73</v>
      </c>
      <c r="AE414" t="s">
        <v>90</v>
      </c>
      <c r="AF414" t="s">
        <v>71</v>
      </c>
      <c r="AG414" t="s">
        <v>75</v>
      </c>
      <c r="AH414" t="s">
        <v>348</v>
      </c>
      <c r="AI414" t="s">
        <v>76</v>
      </c>
      <c r="AJ414" t="s">
        <v>71</v>
      </c>
      <c r="AK414" t="s">
        <v>128</v>
      </c>
      <c r="AL414" t="s">
        <v>78</v>
      </c>
      <c r="AM414" t="s">
        <v>79</v>
      </c>
      <c r="AO414">
        <v>1</v>
      </c>
      <c r="AP414" t="s">
        <v>71</v>
      </c>
      <c r="AQ414" t="s">
        <v>139</v>
      </c>
      <c r="AR414" t="s">
        <v>131</v>
      </c>
      <c r="AS414" t="s">
        <v>99</v>
      </c>
      <c r="AT414">
        <v>1</v>
      </c>
      <c r="AU414" t="s">
        <v>81</v>
      </c>
      <c r="AV414" t="s">
        <v>81</v>
      </c>
      <c r="AW414" t="s">
        <v>70</v>
      </c>
      <c r="AX414" t="s">
        <v>100</v>
      </c>
      <c r="AY414" t="s">
        <v>117</v>
      </c>
      <c r="BA414" t="s">
        <v>85</v>
      </c>
      <c r="BB414" t="s">
        <v>85</v>
      </c>
      <c r="BC414" t="s">
        <v>169</v>
      </c>
      <c r="BD414" t="s">
        <v>104</v>
      </c>
      <c r="BE414" t="s">
        <v>104</v>
      </c>
      <c r="BF414" t="s">
        <v>143</v>
      </c>
      <c r="BG414" t="s">
        <v>104</v>
      </c>
      <c r="BH414" t="s">
        <v>104</v>
      </c>
      <c r="BJ414" t="s">
        <v>71</v>
      </c>
      <c r="BK414" t="s">
        <v>1882</v>
      </c>
      <c r="BL414" t="s">
        <v>71</v>
      </c>
      <c r="BM414" t="s">
        <v>1912</v>
      </c>
      <c r="BQ414" t="s">
        <v>1912</v>
      </c>
    </row>
    <row r="415" spans="1:69">
      <c r="A415" t="s">
        <v>5953</v>
      </c>
      <c r="B415" t="s">
        <v>5954</v>
      </c>
      <c r="C415">
        <v>414</v>
      </c>
      <c r="D415">
        <v>43201</v>
      </c>
      <c r="E415" t="s">
        <v>63</v>
      </c>
      <c r="F415" t="s">
        <v>224</v>
      </c>
      <c r="G415" t="s">
        <v>225</v>
      </c>
      <c r="H415" t="s">
        <v>989</v>
      </c>
      <c r="I415" t="s">
        <v>66</v>
      </c>
      <c r="J415" t="s">
        <v>67</v>
      </c>
      <c r="K415" t="s">
        <v>68</v>
      </c>
      <c r="L415" t="s">
        <v>68</v>
      </c>
      <c r="M415" t="s">
        <v>68</v>
      </c>
      <c r="N415" t="s">
        <v>68</v>
      </c>
      <c r="O415" t="s">
        <v>70</v>
      </c>
      <c r="P415" t="s">
        <v>70</v>
      </c>
      <c r="Q415" t="s">
        <v>70</v>
      </c>
      <c r="R415">
        <v>4</v>
      </c>
      <c r="S415">
        <v>7</v>
      </c>
      <c r="T415">
        <v>6</v>
      </c>
      <c r="U415">
        <v>3</v>
      </c>
      <c r="Y415" t="s">
        <v>71</v>
      </c>
      <c r="Z415">
        <v>4</v>
      </c>
      <c r="AA415" t="s">
        <v>71</v>
      </c>
      <c r="AB415" t="s">
        <v>203</v>
      </c>
      <c r="AC415" t="s">
        <v>70</v>
      </c>
      <c r="AE415" t="s">
        <v>90</v>
      </c>
      <c r="AF415" t="s">
        <v>71</v>
      </c>
      <c r="AG415" t="s">
        <v>75</v>
      </c>
      <c r="AH415" t="s">
        <v>348</v>
      </c>
      <c r="AI415" t="s">
        <v>76</v>
      </c>
      <c r="AJ415" t="s">
        <v>71</v>
      </c>
      <c r="AK415" t="s">
        <v>123</v>
      </c>
      <c r="AL415" t="s">
        <v>78</v>
      </c>
      <c r="AM415" t="s">
        <v>79</v>
      </c>
      <c r="AO415">
        <v>0</v>
      </c>
      <c r="AP415" t="s">
        <v>71</v>
      </c>
      <c r="AQ415" t="s">
        <v>80</v>
      </c>
      <c r="AR415" t="s">
        <v>115</v>
      </c>
      <c r="AS415" t="s">
        <v>137</v>
      </c>
      <c r="AT415">
        <v>1</v>
      </c>
      <c r="AU415" t="s">
        <v>81</v>
      </c>
      <c r="AV415" t="s">
        <v>81</v>
      </c>
      <c r="AW415" t="s">
        <v>70</v>
      </c>
      <c r="AX415" t="s">
        <v>118</v>
      </c>
      <c r="AY415" t="s">
        <v>100</v>
      </c>
      <c r="BA415" t="s">
        <v>119</v>
      </c>
      <c r="BB415" t="s">
        <v>119</v>
      </c>
      <c r="BC415" t="s">
        <v>103</v>
      </c>
      <c r="BD415" t="s">
        <v>104</v>
      </c>
      <c r="BE415" t="s">
        <v>104</v>
      </c>
      <c r="BF415" t="s">
        <v>143</v>
      </c>
      <c r="BG415" t="s">
        <v>104</v>
      </c>
      <c r="BH415" t="s">
        <v>143</v>
      </c>
      <c r="BJ415" t="s">
        <v>71</v>
      </c>
      <c r="BK415" t="s">
        <v>1835</v>
      </c>
      <c r="BL415" t="s">
        <v>71</v>
      </c>
      <c r="BM415" t="s">
        <v>1961</v>
      </c>
      <c r="BQ415" t="s">
        <v>1961</v>
      </c>
    </row>
    <row r="416" spans="1:69">
      <c r="A416" t="s">
        <v>5953</v>
      </c>
      <c r="B416" t="s">
        <v>5954</v>
      </c>
      <c r="C416">
        <v>415</v>
      </c>
      <c r="D416">
        <v>43411</v>
      </c>
      <c r="E416" t="s">
        <v>63</v>
      </c>
      <c r="F416" t="s">
        <v>224</v>
      </c>
      <c r="G416" t="s">
        <v>225</v>
      </c>
      <c r="H416" t="s">
        <v>989</v>
      </c>
      <c r="I416" t="s">
        <v>66</v>
      </c>
      <c r="J416" t="s">
        <v>135</v>
      </c>
      <c r="K416" t="s">
        <v>106</v>
      </c>
      <c r="L416" t="s">
        <v>106</v>
      </c>
      <c r="N416" t="s">
        <v>106</v>
      </c>
      <c r="O416" t="s">
        <v>70</v>
      </c>
      <c r="P416" t="s">
        <v>70</v>
      </c>
      <c r="Q416" t="s">
        <v>70</v>
      </c>
      <c r="R416">
        <v>1</v>
      </c>
      <c r="Y416" t="s">
        <v>70</v>
      </c>
      <c r="Z416">
        <v>4</v>
      </c>
      <c r="AA416" t="s">
        <v>71</v>
      </c>
      <c r="AB416" t="s">
        <v>72</v>
      </c>
      <c r="AC416" t="s">
        <v>70</v>
      </c>
      <c r="AE416" t="s">
        <v>90</v>
      </c>
      <c r="AF416" t="s">
        <v>71</v>
      </c>
      <c r="AG416" t="s">
        <v>75</v>
      </c>
      <c r="AH416" t="s">
        <v>348</v>
      </c>
      <c r="AI416" t="s">
        <v>113</v>
      </c>
      <c r="AJ416" t="s">
        <v>71</v>
      </c>
      <c r="AK416" t="s">
        <v>173</v>
      </c>
      <c r="AL416" t="s">
        <v>159</v>
      </c>
      <c r="AM416" t="s">
        <v>130</v>
      </c>
      <c r="AN416" t="s">
        <v>1962</v>
      </c>
      <c r="AO416">
        <v>2</v>
      </c>
      <c r="AP416" t="s">
        <v>71</v>
      </c>
      <c r="AQ416" t="s">
        <v>139</v>
      </c>
      <c r="AR416" t="s">
        <v>115</v>
      </c>
      <c r="AS416" t="s">
        <v>116</v>
      </c>
      <c r="AT416">
        <v>1</v>
      </c>
      <c r="AU416" t="s">
        <v>81</v>
      </c>
      <c r="AV416" t="s">
        <v>81</v>
      </c>
      <c r="AW416" t="s">
        <v>70</v>
      </c>
      <c r="AX416" t="s">
        <v>118</v>
      </c>
      <c r="AY416" t="s">
        <v>118</v>
      </c>
      <c r="BA416" t="s">
        <v>154</v>
      </c>
      <c r="BB416" t="s">
        <v>86</v>
      </c>
      <c r="BC416" t="s">
        <v>169</v>
      </c>
      <c r="BD416" t="s">
        <v>104</v>
      </c>
      <c r="BE416" t="s">
        <v>104</v>
      </c>
      <c r="BF416" t="s">
        <v>143</v>
      </c>
      <c r="BG416" t="s">
        <v>104</v>
      </c>
      <c r="BH416" t="s">
        <v>104</v>
      </c>
      <c r="BJ416" t="s">
        <v>71</v>
      </c>
      <c r="BK416" t="s">
        <v>1963</v>
      </c>
      <c r="BL416" t="s">
        <v>71</v>
      </c>
      <c r="BM416" t="s">
        <v>1964</v>
      </c>
      <c r="BQ416" t="s">
        <v>1964</v>
      </c>
    </row>
    <row r="417" spans="1:69">
      <c r="A417" t="s">
        <v>5953</v>
      </c>
      <c r="B417" t="s">
        <v>5954</v>
      </c>
      <c r="C417">
        <v>416</v>
      </c>
      <c r="D417">
        <v>43079</v>
      </c>
      <c r="E417" t="s">
        <v>63</v>
      </c>
      <c r="F417" t="s">
        <v>224</v>
      </c>
      <c r="G417" t="s">
        <v>225</v>
      </c>
      <c r="H417" t="s">
        <v>989</v>
      </c>
      <c r="I417" t="s">
        <v>66</v>
      </c>
      <c r="J417" t="s">
        <v>67</v>
      </c>
      <c r="K417" t="s">
        <v>106</v>
      </c>
      <c r="L417" t="s">
        <v>68</v>
      </c>
      <c r="M417" t="s">
        <v>68</v>
      </c>
      <c r="N417" t="s">
        <v>92</v>
      </c>
      <c r="O417" t="s">
        <v>70</v>
      </c>
      <c r="P417" t="s">
        <v>70</v>
      </c>
      <c r="Q417" t="s">
        <v>70</v>
      </c>
      <c r="R417">
        <v>4</v>
      </c>
      <c r="S417">
        <v>12</v>
      </c>
      <c r="T417">
        <v>10</v>
      </c>
      <c r="U417">
        <v>8</v>
      </c>
      <c r="V417">
        <v>5</v>
      </c>
      <c r="Y417" t="s">
        <v>71</v>
      </c>
      <c r="Z417">
        <v>4</v>
      </c>
      <c r="AA417" t="s">
        <v>71</v>
      </c>
      <c r="AB417" t="s">
        <v>112</v>
      </c>
      <c r="AC417" t="s">
        <v>71</v>
      </c>
      <c r="AD417" t="s">
        <v>73</v>
      </c>
      <c r="AE417" t="s">
        <v>90</v>
      </c>
      <c r="AF417" t="s">
        <v>71</v>
      </c>
      <c r="AG417" t="s">
        <v>75</v>
      </c>
      <c r="AH417" t="s">
        <v>348</v>
      </c>
      <c r="AI417" t="s">
        <v>161</v>
      </c>
      <c r="AJ417" t="s">
        <v>70</v>
      </c>
      <c r="AK417" t="s">
        <v>216</v>
      </c>
      <c r="AL417" t="s">
        <v>159</v>
      </c>
      <c r="AM417" t="s">
        <v>130</v>
      </c>
      <c r="AN417" t="s">
        <v>1962</v>
      </c>
      <c r="AO417">
        <v>3</v>
      </c>
      <c r="AP417" t="s">
        <v>71</v>
      </c>
      <c r="AQ417" t="s">
        <v>80</v>
      </c>
      <c r="AR417" t="s">
        <v>115</v>
      </c>
      <c r="AS417" t="s">
        <v>137</v>
      </c>
      <c r="AT417">
        <v>1</v>
      </c>
      <c r="AU417" t="s">
        <v>81</v>
      </c>
      <c r="AV417" t="s">
        <v>81</v>
      </c>
      <c r="AW417" t="s">
        <v>70</v>
      </c>
      <c r="AX417" t="s">
        <v>83</v>
      </c>
      <c r="AY417" t="s">
        <v>100</v>
      </c>
      <c r="BA417" t="s">
        <v>85</v>
      </c>
      <c r="BB417" t="s">
        <v>85</v>
      </c>
      <c r="BC417" t="s">
        <v>169</v>
      </c>
      <c r="BD417" t="s">
        <v>104</v>
      </c>
      <c r="BE417" t="s">
        <v>104</v>
      </c>
      <c r="BF417" t="s">
        <v>104</v>
      </c>
      <c r="BG417" t="s">
        <v>104</v>
      </c>
      <c r="BH417" t="s">
        <v>104</v>
      </c>
      <c r="BJ417" t="s">
        <v>71</v>
      </c>
      <c r="BK417" t="s">
        <v>1965</v>
      </c>
      <c r="BL417" t="s">
        <v>71</v>
      </c>
      <c r="BM417" t="s">
        <v>1966</v>
      </c>
      <c r="BQ417" t="s">
        <v>1966</v>
      </c>
    </row>
    <row r="418" spans="1:69">
      <c r="A418" t="s">
        <v>5953</v>
      </c>
      <c r="B418" t="s">
        <v>5954</v>
      </c>
      <c r="C418">
        <v>417</v>
      </c>
      <c r="D418" t="s">
        <v>1967</v>
      </c>
      <c r="E418" t="s">
        <v>109</v>
      </c>
      <c r="F418" t="s">
        <v>224</v>
      </c>
      <c r="G418" t="s">
        <v>225</v>
      </c>
      <c r="H418" t="s">
        <v>989</v>
      </c>
      <c r="I418" t="s">
        <v>66</v>
      </c>
      <c r="J418" t="s">
        <v>67</v>
      </c>
      <c r="K418" t="s">
        <v>106</v>
      </c>
      <c r="L418" t="s">
        <v>106</v>
      </c>
      <c r="M418" t="s">
        <v>106</v>
      </c>
      <c r="N418" t="s">
        <v>68</v>
      </c>
      <c r="O418" t="s">
        <v>70</v>
      </c>
      <c r="P418" t="s">
        <v>70</v>
      </c>
      <c r="Q418" t="s">
        <v>70</v>
      </c>
      <c r="R418">
        <v>2</v>
      </c>
      <c r="Y418" t="s">
        <v>71</v>
      </c>
      <c r="Z418">
        <v>4</v>
      </c>
      <c r="AA418" t="s">
        <v>70</v>
      </c>
      <c r="AB418" t="s">
        <v>81</v>
      </c>
      <c r="AC418" t="s">
        <v>71</v>
      </c>
      <c r="AD418" t="s">
        <v>73</v>
      </c>
      <c r="AE418" t="s">
        <v>90</v>
      </c>
      <c r="AF418" t="s">
        <v>71</v>
      </c>
      <c r="AG418" t="s">
        <v>75</v>
      </c>
      <c r="AH418" t="s">
        <v>348</v>
      </c>
      <c r="AI418" t="s">
        <v>161</v>
      </c>
      <c r="AJ418" t="s">
        <v>70</v>
      </c>
      <c r="AK418" t="s">
        <v>216</v>
      </c>
      <c r="AL418" t="s">
        <v>78</v>
      </c>
      <c r="AM418" t="s">
        <v>79</v>
      </c>
      <c r="AP418" t="s">
        <v>71</v>
      </c>
      <c r="AQ418" t="s">
        <v>81</v>
      </c>
      <c r="AR418" t="s">
        <v>115</v>
      </c>
      <c r="AS418" t="s">
        <v>116</v>
      </c>
      <c r="AT418">
        <v>1</v>
      </c>
      <c r="AU418" t="s">
        <v>81</v>
      </c>
      <c r="AV418" t="s">
        <v>81</v>
      </c>
      <c r="AW418" t="s">
        <v>70</v>
      </c>
      <c r="AX418" t="s">
        <v>100</v>
      </c>
      <c r="AY418" t="s">
        <v>83</v>
      </c>
      <c r="BA418" t="s">
        <v>145</v>
      </c>
      <c r="BB418" t="s">
        <v>85</v>
      </c>
      <c r="BC418" t="s">
        <v>169</v>
      </c>
      <c r="BD418" t="s">
        <v>104</v>
      </c>
      <c r="BE418" t="s">
        <v>104</v>
      </c>
      <c r="BF418" t="s">
        <v>143</v>
      </c>
      <c r="BG418" t="s">
        <v>104</v>
      </c>
      <c r="BH418" t="s">
        <v>104</v>
      </c>
      <c r="BJ418" t="s">
        <v>71</v>
      </c>
      <c r="BK418" t="s">
        <v>1891</v>
      </c>
      <c r="BL418" t="s">
        <v>71</v>
      </c>
      <c r="BM418" t="s">
        <v>1968</v>
      </c>
      <c r="BQ418" t="s">
        <v>1968</v>
      </c>
    </row>
    <row r="419" spans="1:69">
      <c r="A419" t="s">
        <v>5953</v>
      </c>
      <c r="B419" t="s">
        <v>5954</v>
      </c>
      <c r="C419">
        <v>418</v>
      </c>
      <c r="D419" t="s">
        <v>1969</v>
      </c>
      <c r="E419" t="s">
        <v>109</v>
      </c>
      <c r="F419" t="s">
        <v>224</v>
      </c>
      <c r="G419" t="s">
        <v>225</v>
      </c>
      <c r="H419" t="s">
        <v>989</v>
      </c>
      <c r="I419" t="s">
        <v>66</v>
      </c>
      <c r="J419" t="s">
        <v>67</v>
      </c>
      <c r="K419" t="s">
        <v>106</v>
      </c>
      <c r="L419" t="s">
        <v>68</v>
      </c>
      <c r="M419" t="s">
        <v>106</v>
      </c>
      <c r="N419" t="s">
        <v>68</v>
      </c>
      <c r="O419" t="s">
        <v>70</v>
      </c>
      <c r="P419" t="s">
        <v>70</v>
      </c>
      <c r="Q419" t="s">
        <v>70</v>
      </c>
      <c r="R419">
        <v>3</v>
      </c>
      <c r="S419">
        <v>8</v>
      </c>
      <c r="Y419" t="s">
        <v>71</v>
      </c>
      <c r="Z419">
        <v>3</v>
      </c>
      <c r="AA419" t="s">
        <v>70</v>
      </c>
      <c r="AB419" t="s">
        <v>229</v>
      </c>
      <c r="AC419" t="s">
        <v>71</v>
      </c>
      <c r="AD419" t="s">
        <v>73</v>
      </c>
      <c r="AE419" t="s">
        <v>74</v>
      </c>
      <c r="AF419" t="s">
        <v>71</v>
      </c>
      <c r="AG419" t="s">
        <v>75</v>
      </c>
      <c r="AH419" t="s">
        <v>348</v>
      </c>
      <c r="AI419" t="s">
        <v>76</v>
      </c>
      <c r="AJ419" t="s">
        <v>70</v>
      </c>
      <c r="AK419" t="s">
        <v>216</v>
      </c>
      <c r="AL419" t="s">
        <v>159</v>
      </c>
      <c r="AM419" t="s">
        <v>130</v>
      </c>
      <c r="AN419" t="s">
        <v>1970</v>
      </c>
      <c r="AO419">
        <v>3</v>
      </c>
      <c r="AP419" t="s">
        <v>71</v>
      </c>
      <c r="AQ419" t="s">
        <v>80</v>
      </c>
      <c r="AR419" t="s">
        <v>115</v>
      </c>
      <c r="AS419" t="s">
        <v>98</v>
      </c>
      <c r="AT419">
        <v>0</v>
      </c>
      <c r="AU419" t="s">
        <v>354</v>
      </c>
      <c r="AV419" t="s">
        <v>81</v>
      </c>
      <c r="AW419" t="s">
        <v>70</v>
      </c>
      <c r="AX419" t="s">
        <v>117</v>
      </c>
      <c r="AY419" t="s">
        <v>117</v>
      </c>
      <c r="BA419" t="s">
        <v>85</v>
      </c>
      <c r="BB419" t="s">
        <v>85</v>
      </c>
      <c r="BC419" t="s">
        <v>169</v>
      </c>
      <c r="BD419" t="s">
        <v>104</v>
      </c>
      <c r="BE419" t="s">
        <v>104</v>
      </c>
      <c r="BF419" t="s">
        <v>143</v>
      </c>
      <c r="BG419" t="s">
        <v>104</v>
      </c>
      <c r="BH419" t="s">
        <v>104</v>
      </c>
      <c r="BJ419" t="s">
        <v>71</v>
      </c>
      <c r="BK419" t="s">
        <v>1971</v>
      </c>
      <c r="BL419" t="s">
        <v>71</v>
      </c>
      <c r="BM419" t="s">
        <v>1972</v>
      </c>
      <c r="BQ419" t="s">
        <v>1972</v>
      </c>
    </row>
    <row r="420" spans="1:69">
      <c r="A420" t="s">
        <v>5953</v>
      </c>
      <c r="B420" t="s">
        <v>5954</v>
      </c>
      <c r="C420">
        <v>419</v>
      </c>
      <c r="D420" t="s">
        <v>1226</v>
      </c>
      <c r="E420" t="s">
        <v>109</v>
      </c>
      <c r="F420" t="s">
        <v>224</v>
      </c>
      <c r="G420" t="s">
        <v>225</v>
      </c>
      <c r="H420" t="s">
        <v>989</v>
      </c>
      <c r="I420" t="s">
        <v>66</v>
      </c>
      <c r="J420" t="s">
        <v>67</v>
      </c>
      <c r="K420" t="s">
        <v>108</v>
      </c>
      <c r="L420" t="s">
        <v>69</v>
      </c>
      <c r="M420" t="s">
        <v>106</v>
      </c>
      <c r="N420" t="s">
        <v>69</v>
      </c>
      <c r="O420" t="s">
        <v>70</v>
      </c>
      <c r="P420" t="s">
        <v>70</v>
      </c>
      <c r="Q420" t="s">
        <v>70</v>
      </c>
      <c r="R420">
        <v>6</v>
      </c>
      <c r="S420">
        <v>21</v>
      </c>
      <c r="T420">
        <v>17</v>
      </c>
      <c r="U420">
        <v>15</v>
      </c>
      <c r="V420">
        <v>12</v>
      </c>
      <c r="W420">
        <v>10</v>
      </c>
      <c r="Y420" t="s">
        <v>71</v>
      </c>
      <c r="Z420">
        <v>5</v>
      </c>
      <c r="AA420" t="s">
        <v>71</v>
      </c>
      <c r="AB420" t="s">
        <v>136</v>
      </c>
      <c r="AC420" t="s">
        <v>70</v>
      </c>
      <c r="AE420" t="s">
        <v>90</v>
      </c>
      <c r="AF420" t="s">
        <v>71</v>
      </c>
      <c r="AG420" t="s">
        <v>75</v>
      </c>
      <c r="AH420" t="s">
        <v>348</v>
      </c>
      <c r="AI420" t="s">
        <v>76</v>
      </c>
      <c r="AJ420" t="s">
        <v>70</v>
      </c>
      <c r="AK420" t="s">
        <v>216</v>
      </c>
      <c r="AL420" t="s">
        <v>159</v>
      </c>
      <c r="AM420" t="s">
        <v>130</v>
      </c>
      <c r="AO420">
        <v>3</v>
      </c>
      <c r="AP420" t="s">
        <v>71</v>
      </c>
      <c r="AQ420" t="s">
        <v>111</v>
      </c>
      <c r="AR420" t="s">
        <v>115</v>
      </c>
      <c r="AS420" t="s">
        <v>99</v>
      </c>
      <c r="AT420">
        <v>1</v>
      </c>
      <c r="AU420" t="s">
        <v>354</v>
      </c>
      <c r="AV420" t="s">
        <v>81</v>
      </c>
      <c r="AW420" t="s">
        <v>70</v>
      </c>
      <c r="AX420" t="s">
        <v>117</v>
      </c>
      <c r="AY420" t="s">
        <v>117</v>
      </c>
      <c r="BA420" t="s">
        <v>85</v>
      </c>
      <c r="BB420" t="s">
        <v>85</v>
      </c>
      <c r="BC420" t="s">
        <v>164</v>
      </c>
      <c r="BD420" t="s">
        <v>104</v>
      </c>
      <c r="BE420" t="s">
        <v>104</v>
      </c>
      <c r="BF420" t="s">
        <v>143</v>
      </c>
      <c r="BG420" t="s">
        <v>104</v>
      </c>
      <c r="BH420" t="s">
        <v>104</v>
      </c>
      <c r="BJ420" t="s">
        <v>71</v>
      </c>
      <c r="BK420" t="s">
        <v>1814</v>
      </c>
      <c r="BL420" t="s">
        <v>71</v>
      </c>
      <c r="BM420" t="s">
        <v>1912</v>
      </c>
      <c r="BQ420" t="s">
        <v>1912</v>
      </c>
    </row>
    <row r="421" spans="1:69">
      <c r="A421" t="s">
        <v>5953</v>
      </c>
      <c r="B421" t="s">
        <v>5954</v>
      </c>
      <c r="C421">
        <v>420</v>
      </c>
      <c r="D421" t="s">
        <v>1041</v>
      </c>
      <c r="E421" t="s">
        <v>109</v>
      </c>
      <c r="F421" t="s">
        <v>224</v>
      </c>
      <c r="G421" t="s">
        <v>225</v>
      </c>
      <c r="H421" t="s">
        <v>989</v>
      </c>
      <c r="I421" t="s">
        <v>66</v>
      </c>
      <c r="J421" t="s">
        <v>67</v>
      </c>
      <c r="K421" t="s">
        <v>68</v>
      </c>
      <c r="L421" t="s">
        <v>92</v>
      </c>
      <c r="M421" t="s">
        <v>68</v>
      </c>
      <c r="N421" t="s">
        <v>92</v>
      </c>
      <c r="O421" t="s">
        <v>70</v>
      </c>
      <c r="P421" t="s">
        <v>70</v>
      </c>
      <c r="Q421" t="s">
        <v>70</v>
      </c>
      <c r="R421">
        <v>4</v>
      </c>
      <c r="S421">
        <v>12</v>
      </c>
      <c r="T421">
        <v>8</v>
      </c>
      <c r="U421">
        <v>5</v>
      </c>
      <c r="Y421" t="s">
        <v>71</v>
      </c>
      <c r="Z421">
        <v>4</v>
      </c>
      <c r="AA421" t="s">
        <v>71</v>
      </c>
      <c r="AB421" t="s">
        <v>112</v>
      </c>
      <c r="AC421" t="s">
        <v>71</v>
      </c>
      <c r="AD421" t="s">
        <v>73</v>
      </c>
      <c r="AE421" t="s">
        <v>156</v>
      </c>
      <c r="AF421" t="s">
        <v>71</v>
      </c>
      <c r="AG421" t="s">
        <v>75</v>
      </c>
      <c r="AH421" t="s">
        <v>348</v>
      </c>
      <c r="AI421" t="s">
        <v>161</v>
      </c>
      <c r="AJ421" t="s">
        <v>71</v>
      </c>
      <c r="AK421" t="s">
        <v>157</v>
      </c>
      <c r="AL421" t="s">
        <v>159</v>
      </c>
      <c r="AM421" t="s">
        <v>130</v>
      </c>
      <c r="AN421" t="s">
        <v>1973</v>
      </c>
      <c r="AO421">
        <v>3</v>
      </c>
      <c r="AP421" t="s">
        <v>71</v>
      </c>
      <c r="AQ421" t="s">
        <v>81</v>
      </c>
      <c r="AR421" t="s">
        <v>126</v>
      </c>
      <c r="AS421" t="s">
        <v>231</v>
      </c>
      <c r="AT421">
        <v>1</v>
      </c>
      <c r="AU421" t="s">
        <v>81</v>
      </c>
      <c r="AV421" t="s">
        <v>81</v>
      </c>
      <c r="AW421" t="s">
        <v>70</v>
      </c>
      <c r="AX421" t="s">
        <v>118</v>
      </c>
      <c r="AY421" t="s">
        <v>118</v>
      </c>
      <c r="BA421" t="s">
        <v>85</v>
      </c>
      <c r="BB421" t="s">
        <v>85</v>
      </c>
      <c r="BC421" t="s">
        <v>169</v>
      </c>
      <c r="BD421" t="s">
        <v>104</v>
      </c>
      <c r="BE421" t="s">
        <v>104</v>
      </c>
      <c r="BF421" t="s">
        <v>143</v>
      </c>
      <c r="BG421" t="s">
        <v>104</v>
      </c>
      <c r="BH421" t="s">
        <v>104</v>
      </c>
      <c r="BJ421" t="s">
        <v>71</v>
      </c>
      <c r="BK421" t="s">
        <v>1882</v>
      </c>
      <c r="BL421" t="s">
        <v>71</v>
      </c>
      <c r="BM421" t="s">
        <v>1974</v>
      </c>
      <c r="BQ421" t="s">
        <v>1974</v>
      </c>
    </row>
    <row r="422" spans="1:69">
      <c r="A422" t="s">
        <v>5953</v>
      </c>
      <c r="B422" t="s">
        <v>5954</v>
      </c>
      <c r="C422">
        <v>421</v>
      </c>
      <c r="D422" t="s">
        <v>1975</v>
      </c>
      <c r="E422" t="s">
        <v>109</v>
      </c>
      <c r="F422" t="s">
        <v>224</v>
      </c>
      <c r="G422" t="s">
        <v>225</v>
      </c>
      <c r="H422" t="s">
        <v>989</v>
      </c>
      <c r="I422" t="s">
        <v>66</v>
      </c>
      <c r="J422" t="s">
        <v>67</v>
      </c>
      <c r="K422" t="s">
        <v>106</v>
      </c>
      <c r="L422" t="s">
        <v>68</v>
      </c>
      <c r="M422" t="s">
        <v>106</v>
      </c>
      <c r="N422" t="s">
        <v>68</v>
      </c>
      <c r="O422" t="s">
        <v>70</v>
      </c>
      <c r="P422" t="s">
        <v>70</v>
      </c>
      <c r="Q422" t="s">
        <v>70</v>
      </c>
      <c r="R422">
        <v>5</v>
      </c>
      <c r="S422">
        <v>13</v>
      </c>
      <c r="T422">
        <v>9</v>
      </c>
      <c r="U422">
        <v>5</v>
      </c>
      <c r="Y422" t="s">
        <v>71</v>
      </c>
      <c r="Z422">
        <v>4</v>
      </c>
      <c r="AA422" t="s">
        <v>70</v>
      </c>
      <c r="AB422" t="s">
        <v>81</v>
      </c>
      <c r="AC422" t="s">
        <v>70</v>
      </c>
      <c r="AE422" t="s">
        <v>74</v>
      </c>
      <c r="AF422" t="s">
        <v>71</v>
      </c>
      <c r="AG422" t="s">
        <v>75</v>
      </c>
      <c r="AH422" t="s">
        <v>348</v>
      </c>
      <c r="AI422" t="s">
        <v>161</v>
      </c>
      <c r="AJ422" t="s">
        <v>71</v>
      </c>
      <c r="AK422" t="s">
        <v>157</v>
      </c>
      <c r="AL422" t="s">
        <v>78</v>
      </c>
      <c r="AM422" t="s">
        <v>130</v>
      </c>
      <c r="AN422" t="s">
        <v>1976</v>
      </c>
      <c r="AO422">
        <v>3</v>
      </c>
      <c r="AP422" t="s">
        <v>71</v>
      </c>
      <c r="AQ422" t="s">
        <v>80</v>
      </c>
      <c r="AR422" t="s">
        <v>131</v>
      </c>
      <c r="AS422" t="s">
        <v>99</v>
      </c>
      <c r="AT422">
        <v>1</v>
      </c>
      <c r="AU422" t="s">
        <v>81</v>
      </c>
      <c r="AV422" t="s">
        <v>81</v>
      </c>
      <c r="AW422" t="s">
        <v>70</v>
      </c>
      <c r="AX422" t="s">
        <v>117</v>
      </c>
      <c r="AY422" t="s">
        <v>117</v>
      </c>
      <c r="BA422" t="s">
        <v>145</v>
      </c>
      <c r="BB422" t="s">
        <v>85</v>
      </c>
      <c r="BC422" t="s">
        <v>169</v>
      </c>
      <c r="BD422" t="s">
        <v>104</v>
      </c>
      <c r="BE422" t="s">
        <v>104</v>
      </c>
      <c r="BF422" t="s">
        <v>143</v>
      </c>
      <c r="BG422" t="s">
        <v>104</v>
      </c>
      <c r="BH422" t="s">
        <v>104</v>
      </c>
      <c r="BJ422" t="s">
        <v>71</v>
      </c>
      <c r="BK422" t="s">
        <v>1977</v>
      </c>
      <c r="BL422" t="s">
        <v>71</v>
      </c>
      <c r="BM422" t="s">
        <v>1912</v>
      </c>
      <c r="BQ422" t="s">
        <v>1912</v>
      </c>
    </row>
    <row r="423" spans="1:69">
      <c r="A423" t="s">
        <v>5953</v>
      </c>
      <c r="B423" t="s">
        <v>5954</v>
      </c>
      <c r="C423">
        <v>422</v>
      </c>
      <c r="D423" t="s">
        <v>1978</v>
      </c>
      <c r="E423" t="s">
        <v>109</v>
      </c>
      <c r="F423" t="s">
        <v>224</v>
      </c>
      <c r="G423" t="s">
        <v>225</v>
      </c>
      <c r="H423" t="s">
        <v>989</v>
      </c>
      <c r="I423" t="s">
        <v>66</v>
      </c>
      <c r="J423" t="s">
        <v>67</v>
      </c>
      <c r="K423" t="s">
        <v>108</v>
      </c>
      <c r="L423" t="s">
        <v>92</v>
      </c>
      <c r="M423" t="s">
        <v>106</v>
      </c>
      <c r="N423" t="s">
        <v>92</v>
      </c>
      <c r="O423" t="s">
        <v>70</v>
      </c>
      <c r="P423" t="s">
        <v>70</v>
      </c>
      <c r="Q423" t="s">
        <v>70</v>
      </c>
      <c r="R423">
        <v>6</v>
      </c>
      <c r="S423">
        <v>18</v>
      </c>
      <c r="T423">
        <v>16</v>
      </c>
      <c r="U423">
        <v>14</v>
      </c>
      <c r="V423">
        <v>12</v>
      </c>
      <c r="W423">
        <v>10</v>
      </c>
      <c r="Y423" t="s">
        <v>71</v>
      </c>
      <c r="Z423">
        <v>4</v>
      </c>
      <c r="AA423" t="s">
        <v>71</v>
      </c>
      <c r="AB423" t="s">
        <v>112</v>
      </c>
      <c r="AC423" t="s">
        <v>71</v>
      </c>
      <c r="AD423" t="s">
        <v>73</v>
      </c>
      <c r="AE423" t="s">
        <v>90</v>
      </c>
      <c r="AF423" t="s">
        <v>71</v>
      </c>
      <c r="AG423" t="s">
        <v>75</v>
      </c>
      <c r="AH423" t="s">
        <v>348</v>
      </c>
      <c r="AI423" t="s">
        <v>76</v>
      </c>
      <c r="AJ423" t="s">
        <v>71</v>
      </c>
      <c r="AK423" t="s">
        <v>128</v>
      </c>
      <c r="AL423" t="s">
        <v>78</v>
      </c>
      <c r="AM423" t="s">
        <v>130</v>
      </c>
      <c r="AO423">
        <v>2</v>
      </c>
      <c r="AP423" t="s">
        <v>71</v>
      </c>
      <c r="AQ423" t="s">
        <v>111</v>
      </c>
      <c r="AR423" t="s">
        <v>131</v>
      </c>
      <c r="AS423" t="s">
        <v>99</v>
      </c>
      <c r="AT423">
        <v>1</v>
      </c>
      <c r="AU423" t="s">
        <v>152</v>
      </c>
      <c r="AV423" t="s">
        <v>81</v>
      </c>
      <c r="AW423" t="s">
        <v>116</v>
      </c>
      <c r="AX423" t="s">
        <v>117</v>
      </c>
      <c r="AY423" t="s">
        <v>118</v>
      </c>
      <c r="BA423" t="s">
        <v>85</v>
      </c>
      <c r="BB423" t="s">
        <v>85</v>
      </c>
      <c r="BC423" t="s">
        <v>169</v>
      </c>
      <c r="BD423" t="s">
        <v>104</v>
      </c>
      <c r="BE423" t="s">
        <v>104</v>
      </c>
      <c r="BF423" t="s">
        <v>143</v>
      </c>
      <c r="BG423" t="s">
        <v>104</v>
      </c>
      <c r="BH423" t="s">
        <v>143</v>
      </c>
      <c r="BJ423" t="s">
        <v>70</v>
      </c>
      <c r="BL423" t="s">
        <v>71</v>
      </c>
      <c r="BM423" t="s">
        <v>1912</v>
      </c>
      <c r="BQ423" t="s">
        <v>1912</v>
      </c>
    </row>
    <row r="424" spans="1:69">
      <c r="A424" t="s">
        <v>5953</v>
      </c>
      <c r="B424" t="s">
        <v>5954</v>
      </c>
      <c r="C424">
        <v>423</v>
      </c>
      <c r="D424">
        <v>43647</v>
      </c>
      <c r="E424" t="s">
        <v>109</v>
      </c>
      <c r="F424" t="s">
        <v>213</v>
      </c>
      <c r="G424" t="s">
        <v>226</v>
      </c>
      <c r="H424" t="s">
        <v>1979</v>
      </c>
      <c r="I424" t="s">
        <v>66</v>
      </c>
      <c r="J424" t="s">
        <v>67</v>
      </c>
      <c r="K424" t="s">
        <v>106</v>
      </c>
      <c r="L424" t="s">
        <v>68</v>
      </c>
      <c r="M424" t="s">
        <v>106</v>
      </c>
      <c r="N424" t="s">
        <v>68</v>
      </c>
      <c r="O424" t="s">
        <v>70</v>
      </c>
      <c r="P424" t="s">
        <v>70</v>
      </c>
      <c r="Q424" t="s">
        <v>70</v>
      </c>
      <c r="R424">
        <v>3</v>
      </c>
      <c r="S424">
        <v>9</v>
      </c>
      <c r="T424">
        <v>6</v>
      </c>
      <c r="U424">
        <v>3</v>
      </c>
      <c r="Y424" t="s">
        <v>71</v>
      </c>
      <c r="Z424">
        <v>4</v>
      </c>
      <c r="AA424" t="s">
        <v>70</v>
      </c>
      <c r="AB424" t="s">
        <v>81</v>
      </c>
      <c r="AC424" t="s">
        <v>70</v>
      </c>
      <c r="AE424" t="s">
        <v>90</v>
      </c>
      <c r="AF424" t="s">
        <v>71</v>
      </c>
      <c r="AG424" t="s">
        <v>75</v>
      </c>
      <c r="AH424" t="s">
        <v>348</v>
      </c>
      <c r="AI424" t="s">
        <v>76</v>
      </c>
      <c r="AJ424" t="s">
        <v>71</v>
      </c>
      <c r="AK424" t="s">
        <v>216</v>
      </c>
      <c r="AL424" t="s">
        <v>78</v>
      </c>
      <c r="AM424" t="s">
        <v>79</v>
      </c>
      <c r="AO424">
        <v>2</v>
      </c>
      <c r="AP424" t="s">
        <v>71</v>
      </c>
      <c r="AQ424" t="s">
        <v>111</v>
      </c>
      <c r="AR424" t="s">
        <v>115</v>
      </c>
      <c r="AS424" t="s">
        <v>137</v>
      </c>
      <c r="AT424">
        <v>1</v>
      </c>
      <c r="AU424" t="s">
        <v>81</v>
      </c>
      <c r="AV424" t="s">
        <v>81</v>
      </c>
      <c r="AW424" t="s">
        <v>70</v>
      </c>
      <c r="AX424" t="s">
        <v>117</v>
      </c>
      <c r="AY424" t="s">
        <v>117</v>
      </c>
      <c r="AZ424" t="s">
        <v>101</v>
      </c>
      <c r="BA424" t="s">
        <v>85</v>
      </c>
      <c r="BB424" t="s">
        <v>86</v>
      </c>
      <c r="BC424" t="s">
        <v>87</v>
      </c>
      <c r="BD424" t="s">
        <v>104</v>
      </c>
      <c r="BE424" t="s">
        <v>104</v>
      </c>
      <c r="BF424" t="s">
        <v>104</v>
      </c>
      <c r="BG424" t="s">
        <v>104</v>
      </c>
      <c r="BH424" t="s">
        <v>104</v>
      </c>
      <c r="BJ424" t="s">
        <v>70</v>
      </c>
      <c r="BL424" t="s">
        <v>71</v>
      </c>
      <c r="BM424" t="s">
        <v>1779</v>
      </c>
      <c r="BQ424" t="s">
        <v>1779</v>
      </c>
    </row>
    <row r="425" spans="1:69">
      <c r="A425" t="s">
        <v>5953</v>
      </c>
      <c r="B425" t="s">
        <v>5954</v>
      </c>
      <c r="C425">
        <v>424</v>
      </c>
      <c r="D425">
        <v>42927</v>
      </c>
      <c r="E425" t="s">
        <v>63</v>
      </c>
      <c r="F425" t="s">
        <v>213</v>
      </c>
      <c r="G425" t="s">
        <v>214</v>
      </c>
      <c r="H425" t="s">
        <v>896</v>
      </c>
      <c r="I425" t="s">
        <v>66</v>
      </c>
      <c r="J425" t="s">
        <v>67</v>
      </c>
      <c r="K425" t="s">
        <v>68</v>
      </c>
      <c r="L425" t="s">
        <v>68</v>
      </c>
      <c r="N425" t="s">
        <v>106</v>
      </c>
      <c r="O425" t="s">
        <v>70</v>
      </c>
      <c r="P425" t="s">
        <v>70</v>
      </c>
      <c r="Q425" t="s">
        <v>70</v>
      </c>
      <c r="R425">
        <v>1</v>
      </c>
      <c r="Y425" t="s">
        <v>71</v>
      </c>
      <c r="Z425">
        <v>3</v>
      </c>
      <c r="AA425" t="s">
        <v>70</v>
      </c>
      <c r="AB425" t="s">
        <v>81</v>
      </c>
      <c r="AC425" t="s">
        <v>70</v>
      </c>
      <c r="AE425" t="s">
        <v>74</v>
      </c>
      <c r="AF425" t="s">
        <v>71</v>
      </c>
      <c r="AG425" t="s">
        <v>75</v>
      </c>
      <c r="AH425" t="s">
        <v>348</v>
      </c>
      <c r="AI425" t="s">
        <v>76</v>
      </c>
      <c r="AJ425" t="s">
        <v>71</v>
      </c>
      <c r="AK425" t="s">
        <v>128</v>
      </c>
      <c r="AL425" t="s">
        <v>159</v>
      </c>
      <c r="AM425" t="s">
        <v>130</v>
      </c>
      <c r="AN425" t="s">
        <v>1834</v>
      </c>
      <c r="AO425">
        <v>3</v>
      </c>
      <c r="AP425" t="s">
        <v>71</v>
      </c>
      <c r="AQ425" t="s">
        <v>96</v>
      </c>
      <c r="AR425" t="s">
        <v>115</v>
      </c>
      <c r="AS425" t="s">
        <v>137</v>
      </c>
      <c r="AT425">
        <v>1</v>
      </c>
      <c r="AU425" t="s">
        <v>81</v>
      </c>
      <c r="AV425" t="s">
        <v>81</v>
      </c>
      <c r="AW425" t="s">
        <v>70</v>
      </c>
      <c r="AX425" t="s">
        <v>118</v>
      </c>
      <c r="AY425" t="s">
        <v>100</v>
      </c>
      <c r="AZ425" t="s">
        <v>127</v>
      </c>
      <c r="BA425" t="s">
        <v>85</v>
      </c>
      <c r="BB425" t="s">
        <v>85</v>
      </c>
      <c r="BC425" t="s">
        <v>87</v>
      </c>
      <c r="BD425" t="s">
        <v>104</v>
      </c>
      <c r="BE425" t="s">
        <v>104</v>
      </c>
      <c r="BF425" t="s">
        <v>143</v>
      </c>
      <c r="BG425" t="s">
        <v>104</v>
      </c>
      <c r="BH425" t="s">
        <v>143</v>
      </c>
      <c r="BJ425" t="s">
        <v>71</v>
      </c>
      <c r="BK425" t="s">
        <v>1980</v>
      </c>
      <c r="BL425" t="s">
        <v>71</v>
      </c>
      <c r="BM425" t="s">
        <v>1779</v>
      </c>
      <c r="BQ425" t="s">
        <v>1779</v>
      </c>
    </row>
    <row r="426" spans="1:69">
      <c r="A426" t="s">
        <v>5953</v>
      </c>
      <c r="B426" t="s">
        <v>5954</v>
      </c>
      <c r="C426">
        <v>425</v>
      </c>
      <c r="D426" t="s">
        <v>1281</v>
      </c>
      <c r="E426" t="s">
        <v>63</v>
      </c>
      <c r="F426" t="s">
        <v>213</v>
      </c>
      <c r="G426" t="s">
        <v>226</v>
      </c>
      <c r="H426" t="s">
        <v>1981</v>
      </c>
      <c r="I426" t="s">
        <v>66</v>
      </c>
      <c r="J426" t="s">
        <v>67</v>
      </c>
      <c r="K426" t="s">
        <v>108</v>
      </c>
      <c r="L426" t="s">
        <v>106</v>
      </c>
      <c r="M426" t="s">
        <v>106</v>
      </c>
      <c r="N426" t="s">
        <v>106</v>
      </c>
      <c r="O426" t="s">
        <v>70</v>
      </c>
      <c r="P426" t="s">
        <v>70</v>
      </c>
      <c r="Q426" t="s">
        <v>70</v>
      </c>
      <c r="R426">
        <v>2</v>
      </c>
      <c r="S426">
        <v>7</v>
      </c>
      <c r="Y426" t="s">
        <v>71</v>
      </c>
      <c r="Z426">
        <v>3</v>
      </c>
      <c r="AA426" t="s">
        <v>71</v>
      </c>
      <c r="AB426" t="s">
        <v>112</v>
      </c>
      <c r="AC426" t="s">
        <v>71</v>
      </c>
      <c r="AD426" t="s">
        <v>73</v>
      </c>
      <c r="AE426" t="s">
        <v>90</v>
      </c>
      <c r="AF426" t="s">
        <v>71</v>
      </c>
      <c r="AG426" t="s">
        <v>75</v>
      </c>
      <c r="AH426" t="s">
        <v>348</v>
      </c>
      <c r="AI426" t="s">
        <v>76</v>
      </c>
      <c r="AJ426" t="s">
        <v>71</v>
      </c>
      <c r="AK426" t="s">
        <v>172</v>
      </c>
      <c r="AL426" t="s">
        <v>78</v>
      </c>
      <c r="AM426" t="s">
        <v>79</v>
      </c>
      <c r="AO426">
        <v>3</v>
      </c>
      <c r="AP426" t="s">
        <v>71</v>
      </c>
      <c r="AQ426" t="s">
        <v>81</v>
      </c>
      <c r="AR426" t="s">
        <v>107</v>
      </c>
      <c r="AS426" t="s">
        <v>153</v>
      </c>
      <c r="AT426">
        <v>1</v>
      </c>
      <c r="AU426" t="s">
        <v>81</v>
      </c>
      <c r="AV426" t="s">
        <v>81</v>
      </c>
      <c r="AW426" t="s">
        <v>70</v>
      </c>
      <c r="AX426" t="s">
        <v>117</v>
      </c>
      <c r="AY426" t="s">
        <v>100</v>
      </c>
      <c r="AZ426" t="s">
        <v>127</v>
      </c>
      <c r="BA426" t="s">
        <v>85</v>
      </c>
      <c r="BB426" t="s">
        <v>85</v>
      </c>
      <c r="BC426" t="s">
        <v>164</v>
      </c>
      <c r="BD426" t="s">
        <v>88</v>
      </c>
      <c r="BE426" t="s">
        <v>88</v>
      </c>
      <c r="BF426" t="s">
        <v>88</v>
      </c>
      <c r="BG426" t="s">
        <v>88</v>
      </c>
      <c r="BH426" t="s">
        <v>88</v>
      </c>
      <c r="BJ426" t="s">
        <v>71</v>
      </c>
      <c r="BK426" t="s">
        <v>1882</v>
      </c>
      <c r="BL426" t="s">
        <v>71</v>
      </c>
      <c r="BM426" t="s">
        <v>1785</v>
      </c>
      <c r="BQ426" t="s">
        <v>1785</v>
      </c>
    </row>
    <row r="427" spans="1:69">
      <c r="A427" t="s">
        <v>5953</v>
      </c>
      <c r="B427" t="s">
        <v>5954</v>
      </c>
      <c r="C427">
        <v>426</v>
      </c>
      <c r="D427">
        <v>42860</v>
      </c>
      <c r="E427" t="s">
        <v>109</v>
      </c>
      <c r="F427" t="s">
        <v>213</v>
      </c>
      <c r="G427" t="s">
        <v>226</v>
      </c>
      <c r="H427" t="s">
        <v>1049</v>
      </c>
      <c r="I427" t="s">
        <v>66</v>
      </c>
      <c r="J427" t="s">
        <v>67</v>
      </c>
      <c r="K427" t="s">
        <v>106</v>
      </c>
      <c r="L427" t="s">
        <v>68</v>
      </c>
      <c r="O427" t="s">
        <v>70</v>
      </c>
      <c r="P427" t="s">
        <v>70</v>
      </c>
      <c r="Q427" t="s">
        <v>70</v>
      </c>
      <c r="R427">
        <v>2</v>
      </c>
      <c r="S427">
        <v>5</v>
      </c>
      <c r="Y427" t="s">
        <v>71</v>
      </c>
      <c r="Z427">
        <v>4</v>
      </c>
      <c r="AA427" t="s">
        <v>71</v>
      </c>
      <c r="AB427" t="s">
        <v>112</v>
      </c>
      <c r="AC427" t="s">
        <v>70</v>
      </c>
      <c r="AE427" t="s">
        <v>90</v>
      </c>
      <c r="AF427" t="s">
        <v>71</v>
      </c>
      <c r="AG427" t="s">
        <v>75</v>
      </c>
      <c r="AH427" t="s">
        <v>348</v>
      </c>
      <c r="AI427" t="s">
        <v>161</v>
      </c>
      <c r="AJ427" t="s">
        <v>70</v>
      </c>
      <c r="AK427" t="s">
        <v>216</v>
      </c>
      <c r="AL427" t="s">
        <v>78</v>
      </c>
      <c r="AO427">
        <v>3</v>
      </c>
      <c r="AP427" t="s">
        <v>71</v>
      </c>
      <c r="AQ427" t="s">
        <v>111</v>
      </c>
      <c r="AR427" t="s">
        <v>115</v>
      </c>
      <c r="AS427" t="s">
        <v>137</v>
      </c>
      <c r="AT427">
        <v>1</v>
      </c>
      <c r="AU427" t="s">
        <v>81</v>
      </c>
      <c r="AV427" t="s">
        <v>81</v>
      </c>
      <c r="AW427" t="s">
        <v>82</v>
      </c>
      <c r="AX427" t="s">
        <v>100</v>
      </c>
      <c r="AY427" t="s">
        <v>100</v>
      </c>
      <c r="AZ427" t="s">
        <v>127</v>
      </c>
      <c r="BA427" t="s">
        <v>85</v>
      </c>
      <c r="BB427" t="s">
        <v>85</v>
      </c>
      <c r="BC427" t="s">
        <v>169</v>
      </c>
      <c r="BD427" t="s">
        <v>104</v>
      </c>
      <c r="BE427" t="s">
        <v>88</v>
      </c>
      <c r="BF427" t="s">
        <v>143</v>
      </c>
      <c r="BG427" t="s">
        <v>104</v>
      </c>
      <c r="BH427" t="s">
        <v>104</v>
      </c>
      <c r="BJ427" t="s">
        <v>71</v>
      </c>
      <c r="BK427" t="s">
        <v>1982</v>
      </c>
      <c r="BL427" t="s">
        <v>71</v>
      </c>
      <c r="BM427" t="s">
        <v>1983</v>
      </c>
      <c r="BQ427" t="s">
        <v>1983</v>
      </c>
    </row>
    <row r="428" spans="1:69">
      <c r="A428" t="s">
        <v>5953</v>
      </c>
      <c r="B428" t="s">
        <v>5954</v>
      </c>
      <c r="C428">
        <v>427</v>
      </c>
      <c r="D428" t="s">
        <v>1984</v>
      </c>
      <c r="E428" t="s">
        <v>109</v>
      </c>
      <c r="F428" t="s">
        <v>221</v>
      </c>
      <c r="G428" t="s">
        <v>222</v>
      </c>
      <c r="H428" t="s">
        <v>1985</v>
      </c>
      <c r="I428" t="s">
        <v>66</v>
      </c>
      <c r="J428" t="s">
        <v>67</v>
      </c>
      <c r="K428" t="s">
        <v>106</v>
      </c>
      <c r="L428" t="s">
        <v>68</v>
      </c>
      <c r="M428" t="s">
        <v>68</v>
      </c>
      <c r="O428" t="s">
        <v>70</v>
      </c>
      <c r="P428" t="s">
        <v>70</v>
      </c>
      <c r="Q428" t="s">
        <v>70</v>
      </c>
      <c r="R428">
        <v>1</v>
      </c>
      <c r="Y428" t="s">
        <v>71</v>
      </c>
      <c r="Z428">
        <v>3</v>
      </c>
      <c r="AA428" t="s">
        <v>70</v>
      </c>
      <c r="AC428" t="s">
        <v>71</v>
      </c>
      <c r="AD428" t="s">
        <v>73</v>
      </c>
      <c r="AE428" t="s">
        <v>156</v>
      </c>
      <c r="AF428" t="s">
        <v>71</v>
      </c>
      <c r="AG428" t="s">
        <v>75</v>
      </c>
      <c r="AH428" t="s">
        <v>348</v>
      </c>
      <c r="AI428" t="s">
        <v>161</v>
      </c>
      <c r="AJ428" t="s">
        <v>71</v>
      </c>
      <c r="AK428" t="s">
        <v>172</v>
      </c>
      <c r="AL428" t="s">
        <v>78</v>
      </c>
      <c r="AM428" t="s">
        <v>79</v>
      </c>
      <c r="AO428" t="s">
        <v>114</v>
      </c>
      <c r="AP428" t="s">
        <v>71</v>
      </c>
      <c r="AQ428" t="s">
        <v>139</v>
      </c>
      <c r="AR428" t="s">
        <v>131</v>
      </c>
      <c r="AS428" t="s">
        <v>132</v>
      </c>
      <c r="AT428">
        <v>1</v>
      </c>
      <c r="AU428" t="s">
        <v>81</v>
      </c>
      <c r="AV428" t="s">
        <v>81</v>
      </c>
      <c r="AW428" t="s">
        <v>70</v>
      </c>
      <c r="AX428" t="s">
        <v>100</v>
      </c>
      <c r="AY428" t="s">
        <v>83</v>
      </c>
      <c r="AZ428" t="s">
        <v>101</v>
      </c>
      <c r="BA428" t="s">
        <v>85</v>
      </c>
      <c r="BB428" t="s">
        <v>85</v>
      </c>
      <c r="BC428" t="s">
        <v>87</v>
      </c>
      <c r="BD428" t="s">
        <v>104</v>
      </c>
      <c r="BE428" t="s">
        <v>104</v>
      </c>
      <c r="BF428" t="s">
        <v>104</v>
      </c>
      <c r="BJ428" t="s">
        <v>71</v>
      </c>
      <c r="BK428" t="s">
        <v>1986</v>
      </c>
      <c r="BL428" t="s">
        <v>71</v>
      </c>
      <c r="BM428" t="s">
        <v>1987</v>
      </c>
      <c r="BP428" t="s">
        <v>238</v>
      </c>
      <c r="BQ428" t="s">
        <v>1988</v>
      </c>
    </row>
    <row r="429" spans="1:69">
      <c r="A429" t="s">
        <v>5953</v>
      </c>
      <c r="B429" t="s">
        <v>5954</v>
      </c>
      <c r="C429">
        <v>428</v>
      </c>
      <c r="D429" t="s">
        <v>1989</v>
      </c>
      <c r="E429" t="s">
        <v>63</v>
      </c>
      <c r="F429" t="s">
        <v>221</v>
      </c>
      <c r="G429" t="s">
        <v>222</v>
      </c>
      <c r="H429" t="s">
        <v>1985</v>
      </c>
      <c r="I429" t="s">
        <v>66</v>
      </c>
      <c r="J429" t="s">
        <v>67</v>
      </c>
      <c r="K429" t="s">
        <v>108</v>
      </c>
      <c r="L429" t="s">
        <v>92</v>
      </c>
      <c r="M429" t="s">
        <v>68</v>
      </c>
      <c r="N429" t="s">
        <v>69</v>
      </c>
      <c r="O429" t="s">
        <v>70</v>
      </c>
      <c r="P429" t="s">
        <v>70</v>
      </c>
      <c r="Q429" t="s">
        <v>70</v>
      </c>
      <c r="R429">
        <v>5</v>
      </c>
      <c r="S429">
        <v>24</v>
      </c>
      <c r="T429">
        <v>20</v>
      </c>
      <c r="U429">
        <v>17</v>
      </c>
      <c r="V429">
        <v>6</v>
      </c>
      <c r="Y429" t="s">
        <v>71</v>
      </c>
      <c r="Z429">
        <v>4</v>
      </c>
      <c r="AA429" t="s">
        <v>70</v>
      </c>
      <c r="AC429" t="s">
        <v>71</v>
      </c>
      <c r="AD429" t="s">
        <v>73</v>
      </c>
      <c r="AE429" t="s">
        <v>156</v>
      </c>
      <c r="AF429" t="s">
        <v>71</v>
      </c>
      <c r="AG429" t="s">
        <v>75</v>
      </c>
      <c r="AH429" t="s">
        <v>348</v>
      </c>
      <c r="AI429" t="s">
        <v>76</v>
      </c>
      <c r="AJ429" t="s">
        <v>70</v>
      </c>
      <c r="AL429" t="s">
        <v>159</v>
      </c>
      <c r="AM429" t="s">
        <v>130</v>
      </c>
      <c r="AO429">
        <v>2</v>
      </c>
      <c r="AP429" t="s">
        <v>71</v>
      </c>
      <c r="AQ429" t="s">
        <v>96</v>
      </c>
      <c r="AR429" t="s">
        <v>115</v>
      </c>
      <c r="AS429" t="s">
        <v>129</v>
      </c>
      <c r="AT429">
        <v>1</v>
      </c>
      <c r="AU429" t="s">
        <v>125</v>
      </c>
      <c r="AV429" t="s">
        <v>125</v>
      </c>
      <c r="AW429" t="s">
        <v>70</v>
      </c>
      <c r="AX429" t="s">
        <v>100</v>
      </c>
      <c r="AY429" t="s">
        <v>118</v>
      </c>
      <c r="AZ429" t="s">
        <v>127</v>
      </c>
      <c r="BA429" t="s">
        <v>85</v>
      </c>
      <c r="BB429" t="s">
        <v>85</v>
      </c>
      <c r="BC429" t="s">
        <v>87</v>
      </c>
      <c r="BD429" t="s">
        <v>104</v>
      </c>
      <c r="BE429" t="s">
        <v>104</v>
      </c>
      <c r="BF429" t="s">
        <v>104</v>
      </c>
      <c r="BJ429" t="s">
        <v>71</v>
      </c>
      <c r="BK429" t="s">
        <v>1990</v>
      </c>
      <c r="BL429" t="s">
        <v>71</v>
      </c>
      <c r="BM429" t="s">
        <v>1991</v>
      </c>
      <c r="BQ429" t="s">
        <v>1992</v>
      </c>
    </row>
    <row r="430" spans="1:69">
      <c r="A430" t="s">
        <v>5953</v>
      </c>
      <c r="B430" t="s">
        <v>5954</v>
      </c>
      <c r="C430">
        <v>429</v>
      </c>
      <c r="D430" t="s">
        <v>1993</v>
      </c>
      <c r="E430" t="s">
        <v>109</v>
      </c>
      <c r="F430" t="s">
        <v>221</v>
      </c>
      <c r="G430" t="s">
        <v>222</v>
      </c>
      <c r="H430" t="s">
        <v>974</v>
      </c>
      <c r="I430" t="s">
        <v>66</v>
      </c>
      <c r="J430" t="s">
        <v>67</v>
      </c>
      <c r="K430" t="s">
        <v>106</v>
      </c>
      <c r="L430" t="s">
        <v>68</v>
      </c>
      <c r="M430" t="s">
        <v>68</v>
      </c>
      <c r="N430" t="s">
        <v>68</v>
      </c>
      <c r="O430" t="s">
        <v>70</v>
      </c>
      <c r="P430" t="s">
        <v>70</v>
      </c>
      <c r="Q430" t="s">
        <v>70</v>
      </c>
      <c r="R430">
        <v>6</v>
      </c>
      <c r="S430">
        <v>8</v>
      </c>
      <c r="T430">
        <v>7</v>
      </c>
      <c r="U430">
        <v>4</v>
      </c>
      <c r="W430" t="s">
        <v>1994</v>
      </c>
      <c r="Y430" t="s">
        <v>71</v>
      </c>
      <c r="Z430">
        <v>3</v>
      </c>
      <c r="AA430" t="s">
        <v>70</v>
      </c>
      <c r="AC430" t="s">
        <v>71</v>
      </c>
      <c r="AD430" t="s">
        <v>73</v>
      </c>
      <c r="AE430" t="s">
        <v>156</v>
      </c>
      <c r="AF430" t="s">
        <v>71</v>
      </c>
      <c r="AG430" t="s">
        <v>75</v>
      </c>
      <c r="AH430" t="s">
        <v>348</v>
      </c>
      <c r="AI430" t="s">
        <v>76</v>
      </c>
      <c r="AJ430" t="s">
        <v>70</v>
      </c>
      <c r="AL430" t="s">
        <v>159</v>
      </c>
      <c r="AO430">
        <v>1</v>
      </c>
      <c r="AP430" t="s">
        <v>71</v>
      </c>
      <c r="AQ430" t="s">
        <v>96</v>
      </c>
      <c r="AR430" t="s">
        <v>115</v>
      </c>
      <c r="AS430" t="s">
        <v>98</v>
      </c>
      <c r="AT430">
        <v>0</v>
      </c>
      <c r="AU430" t="s">
        <v>150</v>
      </c>
      <c r="AV430" t="s">
        <v>81</v>
      </c>
      <c r="AW430" t="s">
        <v>70</v>
      </c>
      <c r="AX430" t="s">
        <v>100</v>
      </c>
      <c r="AY430" t="s">
        <v>100</v>
      </c>
      <c r="AZ430" t="s">
        <v>127</v>
      </c>
      <c r="BA430" t="s">
        <v>85</v>
      </c>
      <c r="BB430" t="s">
        <v>85</v>
      </c>
      <c r="BC430" t="s">
        <v>169</v>
      </c>
      <c r="BD430" t="s">
        <v>104</v>
      </c>
      <c r="BF430" t="s">
        <v>104</v>
      </c>
      <c r="BG430" t="s">
        <v>104</v>
      </c>
      <c r="BH430" t="s">
        <v>104</v>
      </c>
      <c r="BJ430" t="s">
        <v>71</v>
      </c>
      <c r="BK430" t="s">
        <v>1995</v>
      </c>
      <c r="BL430" t="s">
        <v>71</v>
      </c>
      <c r="BM430" t="s">
        <v>1996</v>
      </c>
      <c r="BQ430" t="s">
        <v>1997</v>
      </c>
    </row>
    <row r="431" spans="1:69">
      <c r="A431" t="s">
        <v>5953</v>
      </c>
      <c r="B431" t="s">
        <v>5954</v>
      </c>
      <c r="C431">
        <v>430</v>
      </c>
      <c r="D431" t="s">
        <v>2345</v>
      </c>
      <c r="E431" t="s">
        <v>109</v>
      </c>
      <c r="F431" t="s">
        <v>202</v>
      </c>
      <c r="G431" t="s">
        <v>220</v>
      </c>
      <c r="H431" t="s">
        <v>971</v>
      </c>
      <c r="I431" t="s">
        <v>66</v>
      </c>
      <c r="J431" t="s">
        <v>67</v>
      </c>
      <c r="K431" t="s">
        <v>92</v>
      </c>
      <c r="L431" t="s">
        <v>68</v>
      </c>
      <c r="M431" t="s">
        <v>92</v>
      </c>
      <c r="N431" t="s">
        <v>92</v>
      </c>
      <c r="O431" t="s">
        <v>70</v>
      </c>
      <c r="P431" t="s">
        <v>70</v>
      </c>
      <c r="Q431" t="s">
        <v>70</v>
      </c>
      <c r="R431">
        <v>4</v>
      </c>
      <c r="S431">
        <v>4</v>
      </c>
      <c r="Y431" t="s">
        <v>71</v>
      </c>
      <c r="Z431">
        <v>1</v>
      </c>
      <c r="AA431" t="s">
        <v>71</v>
      </c>
      <c r="AB431" t="s">
        <v>128</v>
      </c>
      <c r="AC431" t="s">
        <v>71</v>
      </c>
      <c r="AD431" t="s">
        <v>73</v>
      </c>
      <c r="AE431" t="s">
        <v>156</v>
      </c>
      <c r="AF431" t="s">
        <v>71</v>
      </c>
      <c r="AG431" t="s">
        <v>75</v>
      </c>
      <c r="AH431" t="s">
        <v>348</v>
      </c>
      <c r="AI431" t="s">
        <v>76</v>
      </c>
      <c r="AJ431" t="s">
        <v>71</v>
      </c>
      <c r="AK431" t="s">
        <v>128</v>
      </c>
      <c r="AL431" t="s">
        <v>78</v>
      </c>
      <c r="AM431" t="s">
        <v>79</v>
      </c>
      <c r="AN431" t="s">
        <v>2346</v>
      </c>
      <c r="AO431" t="s">
        <v>114</v>
      </c>
      <c r="AP431" t="s">
        <v>71</v>
      </c>
      <c r="AQ431" t="s">
        <v>139</v>
      </c>
      <c r="AR431" t="s">
        <v>115</v>
      </c>
      <c r="AS431" t="s">
        <v>137</v>
      </c>
      <c r="AT431">
        <v>1</v>
      </c>
      <c r="AU431" t="s">
        <v>81</v>
      </c>
      <c r="AV431" t="s">
        <v>81</v>
      </c>
      <c r="AW431" t="s">
        <v>82</v>
      </c>
      <c r="AX431" t="s">
        <v>100</v>
      </c>
      <c r="AY431" t="s">
        <v>117</v>
      </c>
      <c r="AZ431" t="s">
        <v>127</v>
      </c>
      <c r="BA431" t="s">
        <v>154</v>
      </c>
      <c r="BB431" t="s">
        <v>119</v>
      </c>
      <c r="BC431" t="s">
        <v>169</v>
      </c>
      <c r="BD431" t="s">
        <v>104</v>
      </c>
      <c r="BE431" t="s">
        <v>104</v>
      </c>
      <c r="BF431" t="s">
        <v>104</v>
      </c>
      <c r="BG431" t="s">
        <v>104</v>
      </c>
      <c r="BH431" t="s">
        <v>104</v>
      </c>
      <c r="BJ431" t="s">
        <v>71</v>
      </c>
      <c r="BK431" t="s">
        <v>2347</v>
      </c>
      <c r="BL431" t="s">
        <v>70</v>
      </c>
      <c r="BQ431" t="s">
        <v>2348</v>
      </c>
    </row>
    <row r="432" spans="1:69">
      <c r="A432" t="s">
        <v>5953</v>
      </c>
      <c r="B432" t="s">
        <v>5954</v>
      </c>
      <c r="C432">
        <v>431</v>
      </c>
      <c r="D432" t="s">
        <v>2349</v>
      </c>
      <c r="E432" t="s">
        <v>109</v>
      </c>
      <c r="F432" t="s">
        <v>202</v>
      </c>
      <c r="G432" t="s">
        <v>220</v>
      </c>
      <c r="H432" t="s">
        <v>2350</v>
      </c>
      <c r="I432" t="s">
        <v>66</v>
      </c>
      <c r="J432" t="s">
        <v>67</v>
      </c>
      <c r="K432" t="s">
        <v>106</v>
      </c>
      <c r="L432" t="s">
        <v>68</v>
      </c>
      <c r="M432" t="s">
        <v>106</v>
      </c>
      <c r="N432" t="s">
        <v>69</v>
      </c>
      <c r="O432" t="s">
        <v>70</v>
      </c>
      <c r="P432" t="s">
        <v>70</v>
      </c>
      <c r="Q432" t="s">
        <v>70</v>
      </c>
      <c r="R432">
        <v>4</v>
      </c>
      <c r="S432">
        <v>8</v>
      </c>
      <c r="T432">
        <v>6</v>
      </c>
      <c r="U432">
        <v>3</v>
      </c>
      <c r="Y432" t="s">
        <v>71</v>
      </c>
      <c r="Z432">
        <v>4</v>
      </c>
      <c r="AA432" t="s">
        <v>71</v>
      </c>
      <c r="AB432" t="s">
        <v>112</v>
      </c>
      <c r="AC432" t="s">
        <v>71</v>
      </c>
      <c r="AD432" t="s">
        <v>73</v>
      </c>
      <c r="AE432" t="s">
        <v>90</v>
      </c>
      <c r="AF432" t="s">
        <v>71</v>
      </c>
      <c r="AG432" t="s">
        <v>75</v>
      </c>
      <c r="AH432" t="s">
        <v>348</v>
      </c>
      <c r="AI432" t="s">
        <v>161</v>
      </c>
      <c r="AJ432" t="s">
        <v>70</v>
      </c>
      <c r="AL432" t="s">
        <v>78</v>
      </c>
      <c r="AM432" t="s">
        <v>133</v>
      </c>
      <c r="AN432" t="s">
        <v>2351</v>
      </c>
      <c r="AO432">
        <v>2</v>
      </c>
      <c r="AP432" t="s">
        <v>71</v>
      </c>
      <c r="AQ432" t="s">
        <v>81</v>
      </c>
      <c r="AR432" t="s">
        <v>115</v>
      </c>
      <c r="AS432" t="s">
        <v>116</v>
      </c>
      <c r="AT432">
        <v>1</v>
      </c>
      <c r="AU432" t="s">
        <v>81</v>
      </c>
      <c r="AV432" t="s">
        <v>81</v>
      </c>
      <c r="AW432" t="s">
        <v>82</v>
      </c>
      <c r="AX432" t="s">
        <v>100</v>
      </c>
      <c r="AY432" t="s">
        <v>117</v>
      </c>
      <c r="AZ432" t="s">
        <v>127</v>
      </c>
      <c r="BA432" t="s">
        <v>85</v>
      </c>
      <c r="BB432" t="s">
        <v>86</v>
      </c>
      <c r="BC432" t="s">
        <v>169</v>
      </c>
      <c r="BD432" t="s">
        <v>88</v>
      </c>
      <c r="BE432" t="s">
        <v>88</v>
      </c>
      <c r="BF432" t="s">
        <v>88</v>
      </c>
      <c r="BG432" t="s">
        <v>88</v>
      </c>
      <c r="BH432" t="s">
        <v>88</v>
      </c>
      <c r="BI432" t="s">
        <v>2352</v>
      </c>
      <c r="BJ432" t="s">
        <v>71</v>
      </c>
      <c r="BK432" t="s">
        <v>2353</v>
      </c>
      <c r="BL432" t="s">
        <v>70</v>
      </c>
      <c r="BQ432" t="s">
        <v>2354</v>
      </c>
    </row>
    <row r="433" spans="1:69">
      <c r="A433" t="s">
        <v>5953</v>
      </c>
      <c r="B433" t="s">
        <v>5954</v>
      </c>
      <c r="C433">
        <v>432</v>
      </c>
      <c r="D433">
        <v>42920</v>
      </c>
      <c r="E433" t="s">
        <v>63</v>
      </c>
      <c r="F433" t="s">
        <v>202</v>
      </c>
      <c r="G433" t="s">
        <v>220</v>
      </c>
      <c r="H433" t="s">
        <v>971</v>
      </c>
      <c r="I433" t="s">
        <v>67</v>
      </c>
      <c r="J433" t="s">
        <v>66</v>
      </c>
      <c r="K433" t="s">
        <v>106</v>
      </c>
      <c r="L433" t="s">
        <v>106</v>
      </c>
      <c r="M433" t="s">
        <v>106</v>
      </c>
      <c r="N433" t="s">
        <v>68</v>
      </c>
      <c r="O433" t="s">
        <v>71</v>
      </c>
      <c r="P433" t="s">
        <v>70</v>
      </c>
      <c r="Q433" t="s">
        <v>70</v>
      </c>
      <c r="R433">
        <v>1</v>
      </c>
      <c r="Y433" t="s">
        <v>71</v>
      </c>
      <c r="Z433">
        <v>3</v>
      </c>
      <c r="AA433" t="s">
        <v>71</v>
      </c>
      <c r="AB433" t="s">
        <v>112</v>
      </c>
      <c r="AC433" t="s">
        <v>71</v>
      </c>
      <c r="AD433" t="s">
        <v>73</v>
      </c>
      <c r="AE433" t="s">
        <v>90</v>
      </c>
      <c r="AF433" t="s">
        <v>71</v>
      </c>
      <c r="AG433" t="s">
        <v>75</v>
      </c>
      <c r="AH433" t="s">
        <v>348</v>
      </c>
      <c r="AI433" t="s">
        <v>76</v>
      </c>
      <c r="AJ433" t="s">
        <v>70</v>
      </c>
      <c r="AL433" t="s">
        <v>78</v>
      </c>
      <c r="AM433" t="s">
        <v>133</v>
      </c>
      <c r="AN433" t="s">
        <v>2355</v>
      </c>
      <c r="AO433">
        <v>2</v>
      </c>
      <c r="AP433" t="s">
        <v>71</v>
      </c>
      <c r="AQ433" t="s">
        <v>80</v>
      </c>
      <c r="AR433" t="s">
        <v>115</v>
      </c>
      <c r="AS433" t="s">
        <v>98</v>
      </c>
      <c r="AT433">
        <v>0</v>
      </c>
      <c r="AU433" t="s">
        <v>81</v>
      </c>
      <c r="AV433" t="s">
        <v>81</v>
      </c>
      <c r="AW433" t="s">
        <v>82</v>
      </c>
      <c r="AX433" t="s">
        <v>83</v>
      </c>
      <c r="AY433" t="s">
        <v>100</v>
      </c>
      <c r="AZ433" t="s">
        <v>101</v>
      </c>
      <c r="BA433" t="s">
        <v>85</v>
      </c>
      <c r="BB433" t="s">
        <v>85</v>
      </c>
      <c r="BC433" t="s">
        <v>169</v>
      </c>
      <c r="BD433" t="s">
        <v>104</v>
      </c>
      <c r="BE433" t="s">
        <v>88</v>
      </c>
      <c r="BF433" t="s">
        <v>143</v>
      </c>
      <c r="BG433" t="s">
        <v>143</v>
      </c>
      <c r="BH433" t="s">
        <v>143</v>
      </c>
      <c r="BI433" t="s">
        <v>2356</v>
      </c>
      <c r="BJ433" t="s">
        <v>71</v>
      </c>
      <c r="BK433" t="s">
        <v>2357</v>
      </c>
      <c r="BL433" t="s">
        <v>70</v>
      </c>
      <c r="BQ433" t="s">
        <v>497</v>
      </c>
    </row>
    <row r="434" spans="1:69">
      <c r="A434" t="s">
        <v>5953</v>
      </c>
      <c r="B434" t="s">
        <v>5954</v>
      </c>
      <c r="C434">
        <v>433</v>
      </c>
      <c r="D434" t="s">
        <v>1159</v>
      </c>
      <c r="E434" t="s">
        <v>63</v>
      </c>
      <c r="F434" t="s">
        <v>202</v>
      </c>
      <c r="G434" t="s">
        <v>220</v>
      </c>
      <c r="H434" t="s">
        <v>971</v>
      </c>
      <c r="I434" t="s">
        <v>67</v>
      </c>
      <c r="J434" t="s">
        <v>66</v>
      </c>
      <c r="K434" t="s">
        <v>106</v>
      </c>
      <c r="L434" t="s">
        <v>106</v>
      </c>
      <c r="M434" t="s">
        <v>68</v>
      </c>
      <c r="N434" t="s">
        <v>68</v>
      </c>
      <c r="O434" t="s">
        <v>70</v>
      </c>
      <c r="P434" t="s">
        <v>70</v>
      </c>
      <c r="Q434" t="s">
        <v>70</v>
      </c>
      <c r="R434">
        <v>1</v>
      </c>
      <c r="Y434" t="s">
        <v>71</v>
      </c>
      <c r="Z434">
        <v>3</v>
      </c>
      <c r="AA434" t="s">
        <v>71</v>
      </c>
      <c r="AB434" t="s">
        <v>112</v>
      </c>
      <c r="AC434" t="s">
        <v>71</v>
      </c>
      <c r="AD434" t="s">
        <v>73</v>
      </c>
      <c r="AE434" t="s">
        <v>90</v>
      </c>
      <c r="AF434" t="s">
        <v>71</v>
      </c>
      <c r="AG434" t="s">
        <v>75</v>
      </c>
      <c r="AH434" t="s">
        <v>348</v>
      </c>
      <c r="AI434" t="s">
        <v>161</v>
      </c>
      <c r="AJ434" t="s">
        <v>70</v>
      </c>
      <c r="AL434" t="s">
        <v>124</v>
      </c>
      <c r="AM434" t="s">
        <v>133</v>
      </c>
      <c r="AN434" t="s">
        <v>2358</v>
      </c>
      <c r="AO434">
        <v>2</v>
      </c>
      <c r="AP434" t="s">
        <v>71</v>
      </c>
      <c r="AQ434" t="s">
        <v>96</v>
      </c>
      <c r="AR434" t="s">
        <v>107</v>
      </c>
      <c r="AS434" t="s">
        <v>98</v>
      </c>
      <c r="AT434">
        <v>0</v>
      </c>
      <c r="AU434" t="s">
        <v>81</v>
      </c>
      <c r="AV434" t="s">
        <v>81</v>
      </c>
      <c r="AW434" t="s">
        <v>82</v>
      </c>
      <c r="AX434" t="s">
        <v>100</v>
      </c>
      <c r="AY434" t="s">
        <v>83</v>
      </c>
      <c r="BA434" t="s">
        <v>145</v>
      </c>
      <c r="BB434" t="s">
        <v>154</v>
      </c>
      <c r="BC434" t="s">
        <v>87</v>
      </c>
      <c r="BD434" t="s">
        <v>104</v>
      </c>
      <c r="BE434" t="s">
        <v>104</v>
      </c>
      <c r="BF434" t="s">
        <v>104</v>
      </c>
      <c r="BG434" t="s">
        <v>104</v>
      </c>
      <c r="BH434" t="s">
        <v>104</v>
      </c>
      <c r="BJ434" t="s">
        <v>70</v>
      </c>
      <c r="BL434" t="s">
        <v>70</v>
      </c>
      <c r="BQ434" t="s">
        <v>497</v>
      </c>
    </row>
    <row r="435" spans="1:69">
      <c r="A435" t="s">
        <v>5953</v>
      </c>
      <c r="B435" t="s">
        <v>5954</v>
      </c>
      <c r="C435">
        <v>434</v>
      </c>
      <c r="D435" t="s">
        <v>2359</v>
      </c>
      <c r="E435" t="s">
        <v>109</v>
      </c>
      <c r="F435" t="s">
        <v>202</v>
      </c>
      <c r="G435" t="s">
        <v>220</v>
      </c>
      <c r="H435" t="s">
        <v>971</v>
      </c>
      <c r="I435" t="s">
        <v>67</v>
      </c>
      <c r="J435" t="s">
        <v>66</v>
      </c>
      <c r="K435" t="s">
        <v>106</v>
      </c>
      <c r="L435" t="s">
        <v>106</v>
      </c>
      <c r="M435" t="s">
        <v>68</v>
      </c>
      <c r="N435" t="s">
        <v>68</v>
      </c>
      <c r="O435" t="s">
        <v>70</v>
      </c>
      <c r="P435" t="s">
        <v>70</v>
      </c>
      <c r="Q435" t="s">
        <v>70</v>
      </c>
      <c r="R435">
        <v>1</v>
      </c>
      <c r="Y435" t="s">
        <v>71</v>
      </c>
      <c r="Z435">
        <v>3</v>
      </c>
      <c r="AA435" t="s">
        <v>71</v>
      </c>
      <c r="AB435" t="s">
        <v>112</v>
      </c>
      <c r="AC435" t="s">
        <v>71</v>
      </c>
      <c r="AD435" t="s">
        <v>73</v>
      </c>
      <c r="AE435" t="s">
        <v>90</v>
      </c>
      <c r="AF435" t="s">
        <v>71</v>
      </c>
      <c r="AG435" t="s">
        <v>75</v>
      </c>
      <c r="AH435" t="s">
        <v>348</v>
      </c>
      <c r="AI435" t="s">
        <v>161</v>
      </c>
      <c r="AJ435" t="s">
        <v>70</v>
      </c>
      <c r="AL435" t="s">
        <v>124</v>
      </c>
      <c r="AM435" t="s">
        <v>133</v>
      </c>
      <c r="AN435" t="s">
        <v>2360</v>
      </c>
      <c r="AO435">
        <v>3</v>
      </c>
      <c r="AP435" t="s">
        <v>71</v>
      </c>
      <c r="AQ435" t="s">
        <v>81</v>
      </c>
      <c r="AR435" t="s">
        <v>210</v>
      </c>
      <c r="AS435" t="s">
        <v>153</v>
      </c>
      <c r="AT435">
        <v>1</v>
      </c>
      <c r="AU435" t="s">
        <v>81</v>
      </c>
      <c r="AV435" t="s">
        <v>81</v>
      </c>
      <c r="AW435" t="s">
        <v>82</v>
      </c>
      <c r="AX435" t="s">
        <v>100</v>
      </c>
      <c r="AY435" t="s">
        <v>100</v>
      </c>
      <c r="AZ435" t="s">
        <v>101</v>
      </c>
      <c r="BA435" t="s">
        <v>85</v>
      </c>
      <c r="BB435" t="s">
        <v>86</v>
      </c>
      <c r="BC435" t="s">
        <v>169</v>
      </c>
      <c r="BD435" t="s">
        <v>104</v>
      </c>
      <c r="BE435" t="s">
        <v>104</v>
      </c>
      <c r="BF435" t="s">
        <v>104</v>
      </c>
      <c r="BG435" t="s">
        <v>104</v>
      </c>
      <c r="BH435" t="s">
        <v>104</v>
      </c>
      <c r="BI435" t="s">
        <v>2361</v>
      </c>
      <c r="BJ435" t="s">
        <v>71</v>
      </c>
      <c r="BK435" t="s">
        <v>2362</v>
      </c>
      <c r="BL435" t="s">
        <v>70</v>
      </c>
      <c r="BQ435" t="s">
        <v>1100</v>
      </c>
    </row>
    <row r="436" spans="1:69">
      <c r="A436" t="s">
        <v>5953</v>
      </c>
      <c r="B436" t="s">
        <v>5954</v>
      </c>
      <c r="C436">
        <v>435</v>
      </c>
      <c r="D436">
        <v>43527</v>
      </c>
      <c r="E436" t="s">
        <v>109</v>
      </c>
      <c r="F436" t="s">
        <v>202</v>
      </c>
      <c r="G436" t="s">
        <v>220</v>
      </c>
      <c r="H436" t="s">
        <v>2350</v>
      </c>
      <c r="I436" t="s">
        <v>66</v>
      </c>
      <c r="J436" t="s">
        <v>66</v>
      </c>
      <c r="K436" t="s">
        <v>106</v>
      </c>
      <c r="L436" t="s">
        <v>106</v>
      </c>
      <c r="M436" t="s">
        <v>68</v>
      </c>
      <c r="N436" t="s">
        <v>68</v>
      </c>
      <c r="O436" t="s">
        <v>70</v>
      </c>
      <c r="P436" t="s">
        <v>70</v>
      </c>
      <c r="Q436" t="s">
        <v>70</v>
      </c>
      <c r="R436">
        <v>2</v>
      </c>
      <c r="S436">
        <v>4</v>
      </c>
      <c r="Y436" t="s">
        <v>71</v>
      </c>
      <c r="Z436">
        <v>3</v>
      </c>
      <c r="AA436" t="s">
        <v>71</v>
      </c>
      <c r="AB436" t="s">
        <v>112</v>
      </c>
      <c r="AC436" t="s">
        <v>71</v>
      </c>
      <c r="AD436" t="s">
        <v>73</v>
      </c>
      <c r="AE436" t="s">
        <v>90</v>
      </c>
      <c r="AF436" t="s">
        <v>71</v>
      </c>
      <c r="AG436" t="s">
        <v>75</v>
      </c>
      <c r="AH436" t="s">
        <v>348</v>
      </c>
      <c r="AI436" t="s">
        <v>161</v>
      </c>
      <c r="AJ436" t="s">
        <v>70</v>
      </c>
      <c r="AL436" t="s">
        <v>78</v>
      </c>
      <c r="AM436" t="s">
        <v>79</v>
      </c>
      <c r="AO436">
        <v>0</v>
      </c>
      <c r="AP436" t="s">
        <v>71</v>
      </c>
      <c r="AQ436" t="s">
        <v>81</v>
      </c>
      <c r="AR436" t="s">
        <v>210</v>
      </c>
      <c r="AS436" t="s">
        <v>231</v>
      </c>
      <c r="AT436">
        <v>1</v>
      </c>
      <c r="AU436" t="s">
        <v>81</v>
      </c>
      <c r="AV436" t="s">
        <v>81</v>
      </c>
      <c r="AW436" t="s">
        <v>82</v>
      </c>
      <c r="AX436" t="s">
        <v>100</v>
      </c>
      <c r="AY436" t="s">
        <v>100</v>
      </c>
      <c r="AZ436" t="s">
        <v>84</v>
      </c>
      <c r="BA436" t="s">
        <v>145</v>
      </c>
      <c r="BB436" t="s">
        <v>85</v>
      </c>
      <c r="BC436" t="s">
        <v>169</v>
      </c>
      <c r="BD436" t="s">
        <v>143</v>
      </c>
      <c r="BE436" t="s">
        <v>143</v>
      </c>
      <c r="BF436" t="s">
        <v>143</v>
      </c>
      <c r="BG436" t="s">
        <v>143</v>
      </c>
      <c r="BH436" t="s">
        <v>143</v>
      </c>
      <c r="BJ436" t="s">
        <v>70</v>
      </c>
      <c r="BL436" t="s">
        <v>71</v>
      </c>
      <c r="BM436" t="s">
        <v>2363</v>
      </c>
      <c r="BQ436" t="s">
        <v>180</v>
      </c>
    </row>
    <row r="437" spans="1:69">
      <c r="A437" t="s">
        <v>5953</v>
      </c>
      <c r="B437" t="s">
        <v>5954</v>
      </c>
      <c r="C437">
        <v>436</v>
      </c>
      <c r="D437">
        <v>42859</v>
      </c>
      <c r="E437" t="s">
        <v>109</v>
      </c>
      <c r="F437" t="s">
        <v>202</v>
      </c>
      <c r="G437" t="s">
        <v>220</v>
      </c>
      <c r="H437" t="s">
        <v>2364</v>
      </c>
      <c r="I437" t="s">
        <v>67</v>
      </c>
      <c r="J437" t="s">
        <v>66</v>
      </c>
      <c r="K437" t="s">
        <v>106</v>
      </c>
      <c r="L437" t="s">
        <v>106</v>
      </c>
      <c r="M437" t="s">
        <v>68</v>
      </c>
      <c r="N437" t="s">
        <v>68</v>
      </c>
      <c r="O437" t="s">
        <v>70</v>
      </c>
      <c r="P437" t="s">
        <v>70</v>
      </c>
      <c r="Q437" t="s">
        <v>70</v>
      </c>
      <c r="R437">
        <v>4</v>
      </c>
      <c r="S437">
        <v>25</v>
      </c>
      <c r="T437">
        <v>12</v>
      </c>
      <c r="U437">
        <v>8</v>
      </c>
      <c r="Y437" t="s">
        <v>71</v>
      </c>
      <c r="Z437">
        <v>4</v>
      </c>
      <c r="AA437" t="s">
        <v>71</v>
      </c>
      <c r="AB437" t="s">
        <v>112</v>
      </c>
      <c r="AC437" t="s">
        <v>71</v>
      </c>
      <c r="AD437" t="s">
        <v>73</v>
      </c>
      <c r="AE437" t="s">
        <v>156</v>
      </c>
      <c r="AF437" t="s">
        <v>71</v>
      </c>
      <c r="AG437" t="s">
        <v>75</v>
      </c>
      <c r="AH437" t="s">
        <v>348</v>
      </c>
      <c r="AI437" t="s">
        <v>161</v>
      </c>
      <c r="AJ437" t="s">
        <v>71</v>
      </c>
      <c r="AK437" t="s">
        <v>128</v>
      </c>
      <c r="AL437" t="s">
        <v>124</v>
      </c>
      <c r="AM437" t="s">
        <v>206</v>
      </c>
      <c r="AN437" t="s">
        <v>2365</v>
      </c>
      <c r="AO437">
        <v>2</v>
      </c>
      <c r="AP437" t="s">
        <v>71</v>
      </c>
      <c r="AQ437" t="s">
        <v>96</v>
      </c>
      <c r="AR437" t="s">
        <v>131</v>
      </c>
      <c r="AS437" t="s">
        <v>231</v>
      </c>
      <c r="AT437">
        <v>1</v>
      </c>
      <c r="AU437" t="s">
        <v>81</v>
      </c>
      <c r="AV437" t="s">
        <v>81</v>
      </c>
      <c r="AW437" t="s">
        <v>82</v>
      </c>
      <c r="AX437" t="s">
        <v>100</v>
      </c>
      <c r="AY437" t="s">
        <v>100</v>
      </c>
      <c r="AZ437" t="s">
        <v>127</v>
      </c>
      <c r="BA437" t="s">
        <v>145</v>
      </c>
      <c r="BB437" t="s">
        <v>145</v>
      </c>
      <c r="BC437" t="s">
        <v>169</v>
      </c>
      <c r="BD437" t="s">
        <v>88</v>
      </c>
      <c r="BE437" t="s">
        <v>143</v>
      </c>
      <c r="BF437" t="s">
        <v>143</v>
      </c>
      <c r="BG437" t="s">
        <v>143</v>
      </c>
      <c r="BH437" t="s">
        <v>143</v>
      </c>
      <c r="BJ437" t="s">
        <v>70</v>
      </c>
      <c r="BL437" t="s">
        <v>71</v>
      </c>
      <c r="BM437" t="s">
        <v>2366</v>
      </c>
      <c r="BQ437" t="s">
        <v>2367</v>
      </c>
    </row>
    <row r="438" spans="1:69">
      <c r="A438" t="s">
        <v>5953</v>
      </c>
      <c r="B438" t="s">
        <v>5954</v>
      </c>
      <c r="C438">
        <v>437</v>
      </c>
      <c r="D438" t="s">
        <v>2368</v>
      </c>
      <c r="E438" t="s">
        <v>109</v>
      </c>
      <c r="F438" t="s">
        <v>202</v>
      </c>
      <c r="G438" t="s">
        <v>220</v>
      </c>
      <c r="H438" t="s">
        <v>971</v>
      </c>
      <c r="I438" t="s">
        <v>67</v>
      </c>
      <c r="J438" t="s">
        <v>66</v>
      </c>
      <c r="K438" t="s">
        <v>106</v>
      </c>
      <c r="L438" t="s">
        <v>106</v>
      </c>
      <c r="M438" t="s">
        <v>68</v>
      </c>
      <c r="N438" t="s">
        <v>68</v>
      </c>
      <c r="O438" t="s">
        <v>70</v>
      </c>
      <c r="P438" t="s">
        <v>70</v>
      </c>
      <c r="Q438" t="s">
        <v>70</v>
      </c>
      <c r="R438">
        <v>3</v>
      </c>
      <c r="Y438" t="s">
        <v>71</v>
      </c>
      <c r="Z438">
        <v>3</v>
      </c>
      <c r="AA438" t="s">
        <v>71</v>
      </c>
      <c r="AB438" t="s">
        <v>112</v>
      </c>
      <c r="AC438" t="s">
        <v>71</v>
      </c>
      <c r="AD438" t="s">
        <v>73</v>
      </c>
      <c r="AE438" t="s">
        <v>90</v>
      </c>
      <c r="AF438" t="s">
        <v>71</v>
      </c>
      <c r="AG438" t="s">
        <v>75</v>
      </c>
      <c r="AH438" t="s">
        <v>348</v>
      </c>
      <c r="AI438" t="s">
        <v>161</v>
      </c>
      <c r="AJ438" t="s">
        <v>70</v>
      </c>
      <c r="AL438" t="s">
        <v>78</v>
      </c>
      <c r="AM438" t="s">
        <v>79</v>
      </c>
      <c r="AN438" t="s">
        <v>2369</v>
      </c>
      <c r="AO438">
        <v>1</v>
      </c>
      <c r="AP438" t="s">
        <v>71</v>
      </c>
      <c r="AQ438" t="s">
        <v>80</v>
      </c>
      <c r="AR438" t="s">
        <v>107</v>
      </c>
      <c r="AS438" t="s">
        <v>98</v>
      </c>
      <c r="AT438">
        <v>0</v>
      </c>
      <c r="AU438" t="s">
        <v>81</v>
      </c>
      <c r="AV438" t="s">
        <v>81</v>
      </c>
      <c r="AW438" t="s">
        <v>82</v>
      </c>
      <c r="AX438" t="s">
        <v>100</v>
      </c>
      <c r="AY438" t="s">
        <v>118</v>
      </c>
      <c r="AZ438" t="s">
        <v>84</v>
      </c>
      <c r="BA438" t="s">
        <v>85</v>
      </c>
      <c r="BB438" t="s">
        <v>86</v>
      </c>
      <c r="BC438" t="s">
        <v>169</v>
      </c>
      <c r="BD438" t="s">
        <v>88</v>
      </c>
      <c r="BE438" t="s">
        <v>88</v>
      </c>
      <c r="BF438" t="s">
        <v>88</v>
      </c>
      <c r="BG438" t="s">
        <v>88</v>
      </c>
      <c r="BH438" t="s">
        <v>88</v>
      </c>
      <c r="BJ438" t="s">
        <v>70</v>
      </c>
      <c r="BL438" t="s">
        <v>71</v>
      </c>
      <c r="BM438" t="s">
        <v>2370</v>
      </c>
      <c r="BQ438" t="s">
        <v>497</v>
      </c>
    </row>
    <row r="439" spans="1:69">
      <c r="A439" t="s">
        <v>5953</v>
      </c>
      <c r="B439" t="s">
        <v>5954</v>
      </c>
      <c r="C439">
        <v>438</v>
      </c>
      <c r="D439">
        <v>42795</v>
      </c>
      <c r="E439" t="s">
        <v>63</v>
      </c>
      <c r="F439" t="s">
        <v>221</v>
      </c>
      <c r="G439" t="s">
        <v>222</v>
      </c>
      <c r="H439" t="s">
        <v>1985</v>
      </c>
      <c r="I439" t="s">
        <v>66</v>
      </c>
      <c r="J439" t="s">
        <v>67</v>
      </c>
      <c r="K439" t="s">
        <v>106</v>
      </c>
      <c r="L439" t="s">
        <v>68</v>
      </c>
      <c r="M439" t="s">
        <v>106</v>
      </c>
      <c r="N439" t="s">
        <v>68</v>
      </c>
      <c r="O439" t="s">
        <v>70</v>
      </c>
      <c r="P439" t="s">
        <v>70</v>
      </c>
      <c r="Q439" t="s">
        <v>70</v>
      </c>
      <c r="R439">
        <v>2</v>
      </c>
      <c r="S439">
        <v>4</v>
      </c>
      <c r="Y439" t="s">
        <v>71</v>
      </c>
      <c r="Z439">
        <v>4</v>
      </c>
      <c r="AA439" t="s">
        <v>70</v>
      </c>
      <c r="AC439" t="s">
        <v>71</v>
      </c>
      <c r="AD439" t="s">
        <v>73</v>
      </c>
      <c r="AE439" t="s">
        <v>90</v>
      </c>
      <c r="AF439" t="s">
        <v>71</v>
      </c>
      <c r="AG439" t="s">
        <v>75</v>
      </c>
      <c r="AH439" t="s">
        <v>348</v>
      </c>
      <c r="AI439" t="s">
        <v>161</v>
      </c>
      <c r="AJ439" t="s">
        <v>70</v>
      </c>
      <c r="AL439" t="s">
        <v>78</v>
      </c>
      <c r="AM439" t="s">
        <v>79</v>
      </c>
      <c r="AN439" t="s">
        <v>2371</v>
      </c>
      <c r="AO439">
        <v>2</v>
      </c>
      <c r="AP439" t="s">
        <v>70</v>
      </c>
      <c r="AQ439" t="s">
        <v>80</v>
      </c>
      <c r="AR439" t="s">
        <v>131</v>
      </c>
      <c r="AS439" t="s">
        <v>231</v>
      </c>
      <c r="AT439">
        <v>1</v>
      </c>
      <c r="AU439" t="s">
        <v>81</v>
      </c>
      <c r="AV439" t="s">
        <v>81</v>
      </c>
      <c r="AW439" t="s">
        <v>82</v>
      </c>
      <c r="AX439" t="s">
        <v>83</v>
      </c>
      <c r="AY439" t="s">
        <v>117</v>
      </c>
      <c r="AZ439" t="s">
        <v>101</v>
      </c>
      <c r="BA439" t="s">
        <v>85</v>
      </c>
      <c r="BB439" t="s">
        <v>85</v>
      </c>
      <c r="BC439" t="s">
        <v>103</v>
      </c>
      <c r="BD439" t="s">
        <v>104</v>
      </c>
      <c r="BE439" t="s">
        <v>104</v>
      </c>
      <c r="BF439" t="s">
        <v>88</v>
      </c>
      <c r="BG439" t="s">
        <v>143</v>
      </c>
      <c r="BH439" t="s">
        <v>143</v>
      </c>
      <c r="BJ439" t="s">
        <v>70</v>
      </c>
      <c r="BL439" t="s">
        <v>71</v>
      </c>
      <c r="BM439" t="s">
        <v>2372</v>
      </c>
      <c r="BQ439" t="s">
        <v>2373</v>
      </c>
    </row>
    <row r="440" spans="1:69">
      <c r="A440" t="s">
        <v>5953</v>
      </c>
      <c r="B440" t="s">
        <v>5954</v>
      </c>
      <c r="C440">
        <v>439</v>
      </c>
      <c r="D440" t="s">
        <v>2349</v>
      </c>
      <c r="E440" t="s">
        <v>109</v>
      </c>
      <c r="F440" t="s">
        <v>221</v>
      </c>
      <c r="G440" t="s">
        <v>222</v>
      </c>
      <c r="H440" t="s">
        <v>1985</v>
      </c>
      <c r="I440" t="s">
        <v>66</v>
      </c>
      <c r="J440" t="s">
        <v>67</v>
      </c>
      <c r="K440" t="s">
        <v>106</v>
      </c>
      <c r="L440" t="s">
        <v>92</v>
      </c>
      <c r="M440" t="s">
        <v>68</v>
      </c>
      <c r="N440" t="s">
        <v>92</v>
      </c>
      <c r="O440" t="s">
        <v>70</v>
      </c>
      <c r="P440" t="s">
        <v>70</v>
      </c>
      <c r="Q440" t="s">
        <v>70</v>
      </c>
      <c r="R440" t="s">
        <v>93</v>
      </c>
      <c r="S440" t="s">
        <v>347</v>
      </c>
      <c r="T440">
        <v>13</v>
      </c>
      <c r="U440">
        <v>10</v>
      </c>
      <c r="V440">
        <v>8</v>
      </c>
      <c r="W440">
        <v>4</v>
      </c>
      <c r="X440" t="s">
        <v>347</v>
      </c>
      <c r="Y440" t="s">
        <v>71</v>
      </c>
      <c r="Z440">
        <v>3</v>
      </c>
      <c r="AA440" t="s">
        <v>70</v>
      </c>
      <c r="AC440" t="s">
        <v>71</v>
      </c>
      <c r="AD440" t="s">
        <v>73</v>
      </c>
      <c r="AE440" t="s">
        <v>90</v>
      </c>
      <c r="AF440" t="s">
        <v>71</v>
      </c>
      <c r="AG440" t="s">
        <v>75</v>
      </c>
      <c r="AH440" t="s">
        <v>147</v>
      </c>
      <c r="AI440" t="s">
        <v>161</v>
      </c>
      <c r="AJ440" t="s">
        <v>71</v>
      </c>
      <c r="AK440" t="s">
        <v>128</v>
      </c>
      <c r="AL440" t="s">
        <v>78</v>
      </c>
      <c r="AM440" t="s">
        <v>79</v>
      </c>
      <c r="AN440" t="s">
        <v>2346</v>
      </c>
      <c r="AO440">
        <v>0</v>
      </c>
      <c r="AP440" t="s">
        <v>71</v>
      </c>
      <c r="AQ440" t="s">
        <v>111</v>
      </c>
      <c r="AR440" t="s">
        <v>131</v>
      </c>
      <c r="AS440" t="s">
        <v>231</v>
      </c>
      <c r="AT440">
        <v>1</v>
      </c>
      <c r="AU440" t="s">
        <v>81</v>
      </c>
      <c r="AV440" t="s">
        <v>81</v>
      </c>
      <c r="AW440" t="s">
        <v>82</v>
      </c>
      <c r="AX440" t="s">
        <v>100</v>
      </c>
      <c r="AY440" t="s">
        <v>83</v>
      </c>
      <c r="AZ440" t="s">
        <v>101</v>
      </c>
      <c r="BA440" t="s">
        <v>85</v>
      </c>
      <c r="BB440" t="s">
        <v>85</v>
      </c>
      <c r="BC440" t="s">
        <v>103</v>
      </c>
      <c r="BD440" t="s">
        <v>104</v>
      </c>
      <c r="BE440" t="s">
        <v>104</v>
      </c>
      <c r="BF440" t="s">
        <v>88</v>
      </c>
      <c r="BG440" t="s">
        <v>88</v>
      </c>
      <c r="BH440" t="s">
        <v>143</v>
      </c>
      <c r="BJ440" t="s">
        <v>86</v>
      </c>
      <c r="BL440" t="s">
        <v>71</v>
      </c>
      <c r="BM440" t="s">
        <v>2374</v>
      </c>
      <c r="BP440" t="s">
        <v>238</v>
      </c>
      <c r="BQ440" t="s">
        <v>2375</v>
      </c>
    </row>
    <row r="441" spans="1:69">
      <c r="A441" t="s">
        <v>5953</v>
      </c>
      <c r="B441" t="s">
        <v>5954</v>
      </c>
      <c r="C441">
        <v>440</v>
      </c>
      <c r="D441" t="s">
        <v>848</v>
      </c>
      <c r="E441" t="s">
        <v>109</v>
      </c>
      <c r="F441" t="s">
        <v>221</v>
      </c>
      <c r="G441" t="s">
        <v>222</v>
      </c>
      <c r="H441" t="s">
        <v>2376</v>
      </c>
      <c r="I441" t="s">
        <v>66</v>
      </c>
      <c r="J441" t="s">
        <v>67</v>
      </c>
      <c r="K441" t="s">
        <v>106</v>
      </c>
      <c r="L441" t="s">
        <v>106</v>
      </c>
      <c r="M441" t="s">
        <v>68</v>
      </c>
      <c r="N441" t="s">
        <v>68</v>
      </c>
      <c r="O441" t="s">
        <v>70</v>
      </c>
      <c r="P441" t="s">
        <v>70</v>
      </c>
      <c r="Q441" t="s">
        <v>70</v>
      </c>
      <c r="R441">
        <v>2</v>
      </c>
      <c r="S441" t="s">
        <v>347</v>
      </c>
      <c r="Y441" t="s">
        <v>71</v>
      </c>
      <c r="Z441">
        <v>4</v>
      </c>
      <c r="AA441" t="s">
        <v>70</v>
      </c>
      <c r="AC441" t="s">
        <v>71</v>
      </c>
      <c r="AD441" t="s">
        <v>73</v>
      </c>
      <c r="AE441" t="s">
        <v>90</v>
      </c>
      <c r="AF441" t="s">
        <v>71</v>
      </c>
      <c r="AG441" t="s">
        <v>75</v>
      </c>
      <c r="AH441" t="s">
        <v>147</v>
      </c>
      <c r="AI441" t="s">
        <v>76</v>
      </c>
      <c r="AJ441" t="s">
        <v>70</v>
      </c>
      <c r="AL441" t="s">
        <v>78</v>
      </c>
      <c r="AM441" t="s">
        <v>133</v>
      </c>
      <c r="AN441" t="s">
        <v>2360</v>
      </c>
      <c r="AO441">
        <v>1</v>
      </c>
      <c r="AP441" t="s">
        <v>71</v>
      </c>
      <c r="AQ441" t="s">
        <v>80</v>
      </c>
      <c r="AR441" t="s">
        <v>107</v>
      </c>
      <c r="AS441" t="s">
        <v>153</v>
      </c>
      <c r="AT441">
        <v>1</v>
      </c>
      <c r="AU441" t="s">
        <v>81</v>
      </c>
      <c r="AV441" t="s">
        <v>81</v>
      </c>
      <c r="AW441" t="s">
        <v>82</v>
      </c>
      <c r="AX441" t="s">
        <v>83</v>
      </c>
      <c r="AY441" t="s">
        <v>117</v>
      </c>
      <c r="AZ441" t="s">
        <v>84</v>
      </c>
      <c r="BA441" t="s">
        <v>85</v>
      </c>
      <c r="BB441" t="s">
        <v>85</v>
      </c>
      <c r="BC441" t="s">
        <v>103</v>
      </c>
      <c r="BD441" t="s">
        <v>104</v>
      </c>
      <c r="BE441" t="s">
        <v>104</v>
      </c>
      <c r="BF441" t="s">
        <v>104</v>
      </c>
      <c r="BG441" t="s">
        <v>104</v>
      </c>
      <c r="BH441" t="s">
        <v>104</v>
      </c>
      <c r="BJ441" t="s">
        <v>71</v>
      </c>
      <c r="BK441" t="s">
        <v>2377</v>
      </c>
      <c r="BL441" t="s">
        <v>71</v>
      </c>
      <c r="BM441" t="s">
        <v>2370</v>
      </c>
      <c r="BQ441" t="s">
        <v>2378</v>
      </c>
    </row>
    <row r="442" spans="1:69">
      <c r="A442" t="s">
        <v>5953</v>
      </c>
      <c r="B442" t="s">
        <v>5954</v>
      </c>
      <c r="C442">
        <v>441</v>
      </c>
      <c r="D442" t="s">
        <v>2379</v>
      </c>
      <c r="E442" t="s">
        <v>63</v>
      </c>
      <c r="F442" t="s">
        <v>221</v>
      </c>
      <c r="G442" t="s">
        <v>222</v>
      </c>
      <c r="H442" t="s">
        <v>2376</v>
      </c>
      <c r="I442" t="s">
        <v>66</v>
      </c>
      <c r="J442" t="s">
        <v>67</v>
      </c>
      <c r="K442" t="s">
        <v>106</v>
      </c>
      <c r="L442" t="s">
        <v>106</v>
      </c>
      <c r="M442" t="s">
        <v>106</v>
      </c>
      <c r="N442" t="s">
        <v>68</v>
      </c>
      <c r="O442" t="s">
        <v>70</v>
      </c>
      <c r="P442" t="s">
        <v>70</v>
      </c>
      <c r="Q442" t="s">
        <v>70</v>
      </c>
      <c r="R442">
        <v>2</v>
      </c>
      <c r="S442">
        <v>4</v>
      </c>
      <c r="U442" t="s">
        <v>2380</v>
      </c>
      <c r="Y442" t="s">
        <v>71</v>
      </c>
      <c r="Z442">
        <v>1</v>
      </c>
      <c r="AA442" t="s">
        <v>70</v>
      </c>
      <c r="AC442" t="s">
        <v>70</v>
      </c>
      <c r="AE442" t="s">
        <v>121</v>
      </c>
      <c r="AF442" t="s">
        <v>71</v>
      </c>
      <c r="AG442" t="s">
        <v>122</v>
      </c>
      <c r="AH442" t="s">
        <v>147</v>
      </c>
      <c r="AI442" t="s">
        <v>82</v>
      </c>
      <c r="AJ442" t="s">
        <v>70</v>
      </c>
      <c r="AL442" t="s">
        <v>124</v>
      </c>
      <c r="AM442" t="s">
        <v>133</v>
      </c>
      <c r="AN442" t="s">
        <v>2360</v>
      </c>
      <c r="AO442">
        <v>1</v>
      </c>
      <c r="AP442" t="s">
        <v>71</v>
      </c>
      <c r="AQ442" t="s">
        <v>81</v>
      </c>
      <c r="AR442" t="s">
        <v>107</v>
      </c>
      <c r="AS442" t="s">
        <v>98</v>
      </c>
      <c r="AT442">
        <v>0</v>
      </c>
      <c r="AU442" t="s">
        <v>81</v>
      </c>
      <c r="AV442" t="s">
        <v>81</v>
      </c>
      <c r="AW442" t="s">
        <v>82</v>
      </c>
      <c r="AX442" t="s">
        <v>83</v>
      </c>
      <c r="AY442" t="s">
        <v>117</v>
      </c>
      <c r="AZ442" t="s">
        <v>127</v>
      </c>
      <c r="BA442" t="s">
        <v>85</v>
      </c>
      <c r="BB442" t="s">
        <v>85</v>
      </c>
      <c r="BC442" t="s">
        <v>103</v>
      </c>
      <c r="BD442" t="s">
        <v>104</v>
      </c>
      <c r="BE442" t="s">
        <v>104</v>
      </c>
      <c r="BF442" t="s">
        <v>104</v>
      </c>
      <c r="BG442" t="s">
        <v>104</v>
      </c>
      <c r="BH442" t="s">
        <v>104</v>
      </c>
      <c r="BJ442" t="s">
        <v>71</v>
      </c>
      <c r="BK442" t="s">
        <v>2353</v>
      </c>
      <c r="BL442" t="s">
        <v>71</v>
      </c>
      <c r="BM442" t="s">
        <v>2370</v>
      </c>
      <c r="BQ442" t="s">
        <v>497</v>
      </c>
    </row>
    <row r="443" spans="1:69">
      <c r="A443" t="s">
        <v>5953</v>
      </c>
      <c r="B443" t="s">
        <v>5954</v>
      </c>
      <c r="C443">
        <v>442</v>
      </c>
      <c r="D443">
        <v>43258</v>
      </c>
      <c r="E443" t="s">
        <v>109</v>
      </c>
      <c r="F443" t="s">
        <v>221</v>
      </c>
      <c r="G443" t="s">
        <v>222</v>
      </c>
      <c r="H443" t="s">
        <v>981</v>
      </c>
      <c r="I443" t="s">
        <v>66</v>
      </c>
      <c r="J443" t="s">
        <v>67</v>
      </c>
      <c r="K443" t="s">
        <v>106</v>
      </c>
      <c r="L443" t="s">
        <v>106</v>
      </c>
      <c r="M443" t="s">
        <v>68</v>
      </c>
      <c r="N443" t="s">
        <v>68</v>
      </c>
      <c r="O443" t="s">
        <v>70</v>
      </c>
      <c r="P443" t="s">
        <v>70</v>
      </c>
      <c r="Q443" t="s">
        <v>70</v>
      </c>
      <c r="R443">
        <v>1</v>
      </c>
      <c r="S443">
        <v>1</v>
      </c>
      <c r="Y443" t="s">
        <v>71</v>
      </c>
      <c r="Z443">
        <v>4</v>
      </c>
      <c r="AA443" t="s">
        <v>70</v>
      </c>
      <c r="AC443" t="s">
        <v>71</v>
      </c>
      <c r="AD443" t="s">
        <v>73</v>
      </c>
      <c r="AE443" t="s">
        <v>156</v>
      </c>
      <c r="AF443" t="s">
        <v>71</v>
      </c>
      <c r="AG443" t="s">
        <v>75</v>
      </c>
      <c r="AH443" t="s">
        <v>147</v>
      </c>
      <c r="AI443" t="s">
        <v>161</v>
      </c>
      <c r="AJ443" t="s">
        <v>71</v>
      </c>
      <c r="AK443" t="s">
        <v>157</v>
      </c>
      <c r="AL443" t="s">
        <v>78</v>
      </c>
      <c r="AM443" t="s">
        <v>79</v>
      </c>
      <c r="AN443" t="s">
        <v>2360</v>
      </c>
      <c r="AP443" t="s">
        <v>71</v>
      </c>
      <c r="AQ443" t="s">
        <v>111</v>
      </c>
      <c r="AR443" t="s">
        <v>107</v>
      </c>
      <c r="AS443" t="s">
        <v>116</v>
      </c>
      <c r="AT443">
        <v>1</v>
      </c>
      <c r="AU443" t="s">
        <v>354</v>
      </c>
      <c r="AV443" t="s">
        <v>81</v>
      </c>
      <c r="AW443" t="s">
        <v>82</v>
      </c>
      <c r="AX443" t="s">
        <v>100</v>
      </c>
      <c r="AY443" t="s">
        <v>100</v>
      </c>
      <c r="AZ443" t="s">
        <v>101</v>
      </c>
      <c r="BA443" t="s">
        <v>85</v>
      </c>
      <c r="BB443" t="s">
        <v>85</v>
      </c>
      <c r="BC443" t="s">
        <v>160</v>
      </c>
      <c r="BD443" t="s">
        <v>104</v>
      </c>
      <c r="BE443" t="s">
        <v>104</v>
      </c>
      <c r="BF443" t="s">
        <v>104</v>
      </c>
      <c r="BG443" t="s">
        <v>88</v>
      </c>
      <c r="BH443" t="s">
        <v>88</v>
      </c>
      <c r="BI443" t="s">
        <v>2346</v>
      </c>
      <c r="BJ443" t="s">
        <v>70</v>
      </c>
      <c r="BL443" t="s">
        <v>70</v>
      </c>
      <c r="BQ443" t="s">
        <v>2381</v>
      </c>
    </row>
    <row r="444" spans="1:69">
      <c r="A444" t="s">
        <v>5953</v>
      </c>
      <c r="B444" t="s">
        <v>5954</v>
      </c>
      <c r="C444">
        <v>443</v>
      </c>
      <c r="D444">
        <v>43230</v>
      </c>
      <c r="E444" t="s">
        <v>109</v>
      </c>
      <c r="F444" t="s">
        <v>221</v>
      </c>
      <c r="G444" t="s">
        <v>222</v>
      </c>
      <c r="H444" t="s">
        <v>2376</v>
      </c>
      <c r="I444" t="s">
        <v>66</v>
      </c>
      <c r="J444" t="s">
        <v>67</v>
      </c>
      <c r="K444" t="s">
        <v>106</v>
      </c>
      <c r="L444" t="s">
        <v>68</v>
      </c>
      <c r="M444" t="s">
        <v>68</v>
      </c>
      <c r="N444" t="s">
        <v>68</v>
      </c>
      <c r="O444" t="s">
        <v>70</v>
      </c>
      <c r="P444" t="s">
        <v>70</v>
      </c>
      <c r="Q444" t="s">
        <v>70</v>
      </c>
      <c r="R444">
        <v>4</v>
      </c>
      <c r="S444">
        <v>8</v>
      </c>
      <c r="T444">
        <v>6</v>
      </c>
      <c r="U444">
        <v>4</v>
      </c>
      <c r="V444" t="s">
        <v>2382</v>
      </c>
      <c r="Y444" t="s">
        <v>71</v>
      </c>
      <c r="Z444">
        <v>4</v>
      </c>
      <c r="AA444" t="s">
        <v>70</v>
      </c>
      <c r="AC444" t="s">
        <v>71</v>
      </c>
      <c r="AD444" t="s">
        <v>73</v>
      </c>
      <c r="AE444" t="s">
        <v>90</v>
      </c>
      <c r="AF444" t="s">
        <v>71</v>
      </c>
      <c r="AG444" t="s">
        <v>75</v>
      </c>
      <c r="AH444" t="s">
        <v>147</v>
      </c>
      <c r="AI444" t="s">
        <v>76</v>
      </c>
      <c r="AJ444" t="s">
        <v>70</v>
      </c>
      <c r="AL444" t="s">
        <v>78</v>
      </c>
      <c r="AM444" t="s">
        <v>133</v>
      </c>
      <c r="AN444" t="s">
        <v>2383</v>
      </c>
      <c r="AO444">
        <v>2</v>
      </c>
      <c r="AP444" t="s">
        <v>71</v>
      </c>
      <c r="AQ444" t="s">
        <v>80</v>
      </c>
      <c r="AR444" t="s">
        <v>107</v>
      </c>
      <c r="AS444" t="s">
        <v>98</v>
      </c>
      <c r="AT444">
        <v>0</v>
      </c>
      <c r="AU444" t="s">
        <v>81</v>
      </c>
      <c r="AV444" t="s">
        <v>81</v>
      </c>
      <c r="AW444" t="s">
        <v>82</v>
      </c>
      <c r="AX444" t="s">
        <v>83</v>
      </c>
      <c r="AY444" t="s">
        <v>83</v>
      </c>
      <c r="AZ444" t="s">
        <v>101</v>
      </c>
      <c r="BA444" t="s">
        <v>85</v>
      </c>
      <c r="BB444" t="s">
        <v>85</v>
      </c>
      <c r="BC444" t="s">
        <v>87</v>
      </c>
      <c r="BD444" t="s">
        <v>104</v>
      </c>
      <c r="BE444" t="s">
        <v>104</v>
      </c>
      <c r="BF444" t="s">
        <v>104</v>
      </c>
      <c r="BG444" t="s">
        <v>104</v>
      </c>
      <c r="BH444" t="s">
        <v>104</v>
      </c>
      <c r="BI444" t="s">
        <v>2361</v>
      </c>
      <c r="BJ444" t="s">
        <v>71</v>
      </c>
      <c r="BK444" t="s">
        <v>2353</v>
      </c>
      <c r="BL444" t="s">
        <v>71</v>
      </c>
      <c r="BM444" t="s">
        <v>2370</v>
      </c>
      <c r="BQ444" t="s">
        <v>497</v>
      </c>
    </row>
    <row r="445" spans="1:69">
      <c r="A445" t="s">
        <v>5953</v>
      </c>
      <c r="B445" t="s">
        <v>5954</v>
      </c>
      <c r="C445">
        <v>444</v>
      </c>
      <c r="D445">
        <v>43167</v>
      </c>
      <c r="E445" t="s">
        <v>63</v>
      </c>
      <c r="F445" t="s">
        <v>221</v>
      </c>
      <c r="G445" t="s">
        <v>222</v>
      </c>
      <c r="H445" t="s">
        <v>2376</v>
      </c>
      <c r="I445" t="s">
        <v>66</v>
      </c>
      <c r="J445" t="s">
        <v>67</v>
      </c>
      <c r="K445" t="s">
        <v>108</v>
      </c>
      <c r="L445" t="s">
        <v>92</v>
      </c>
      <c r="M445" t="s">
        <v>92</v>
      </c>
      <c r="N445" t="s">
        <v>69</v>
      </c>
      <c r="O445" t="s">
        <v>70</v>
      </c>
      <c r="P445" t="s">
        <v>70</v>
      </c>
      <c r="Q445" t="s">
        <v>70</v>
      </c>
      <c r="R445">
        <v>4</v>
      </c>
      <c r="S445">
        <v>18</v>
      </c>
      <c r="T445">
        <v>10</v>
      </c>
      <c r="U445">
        <v>7</v>
      </c>
      <c r="Y445" t="s">
        <v>71</v>
      </c>
      <c r="Z445">
        <v>4</v>
      </c>
      <c r="AA445" t="s">
        <v>70</v>
      </c>
      <c r="AC445" t="s">
        <v>70</v>
      </c>
      <c r="AE445" t="s">
        <v>90</v>
      </c>
      <c r="AF445" t="s">
        <v>71</v>
      </c>
      <c r="AG445" t="s">
        <v>75</v>
      </c>
      <c r="AH445" t="s">
        <v>513</v>
      </c>
      <c r="AI445" t="s">
        <v>76</v>
      </c>
      <c r="AJ445" t="s">
        <v>70</v>
      </c>
      <c r="AL445" t="s">
        <v>78</v>
      </c>
      <c r="AM445" t="s">
        <v>133</v>
      </c>
      <c r="AN445" t="s">
        <v>2384</v>
      </c>
      <c r="AO445">
        <v>2</v>
      </c>
      <c r="AP445" t="s">
        <v>71</v>
      </c>
      <c r="AQ445" t="s">
        <v>96</v>
      </c>
      <c r="AR445" t="s">
        <v>107</v>
      </c>
      <c r="AS445" t="s">
        <v>98</v>
      </c>
      <c r="AT445">
        <v>0</v>
      </c>
      <c r="AU445" t="s">
        <v>81</v>
      </c>
      <c r="AV445" t="s">
        <v>2385</v>
      </c>
      <c r="AW445" t="s">
        <v>116</v>
      </c>
      <c r="AX445" t="s">
        <v>83</v>
      </c>
      <c r="AY445" t="s">
        <v>100</v>
      </c>
      <c r="AZ445" t="s">
        <v>127</v>
      </c>
      <c r="BA445" t="s">
        <v>154</v>
      </c>
      <c r="BB445" t="s">
        <v>102</v>
      </c>
      <c r="BC445" t="s">
        <v>103</v>
      </c>
      <c r="BD445" t="s">
        <v>104</v>
      </c>
      <c r="BE445" t="s">
        <v>104</v>
      </c>
      <c r="BF445" t="s">
        <v>104</v>
      </c>
      <c r="BG445" t="s">
        <v>104</v>
      </c>
      <c r="BH445" t="s">
        <v>104</v>
      </c>
      <c r="BI445" t="s">
        <v>2361</v>
      </c>
      <c r="BJ445" t="s">
        <v>71</v>
      </c>
      <c r="BK445" t="s">
        <v>2386</v>
      </c>
      <c r="BL445" t="s">
        <v>71</v>
      </c>
      <c r="BM445" t="s">
        <v>2370</v>
      </c>
      <c r="BQ445" t="s">
        <v>497</v>
      </c>
    </row>
    <row r="446" spans="1:69">
      <c r="A446" t="s">
        <v>5953</v>
      </c>
      <c r="B446" t="s">
        <v>5954</v>
      </c>
      <c r="C446">
        <v>445</v>
      </c>
      <c r="D446" t="s">
        <v>1826</v>
      </c>
      <c r="E446" t="s">
        <v>109</v>
      </c>
      <c r="F446" t="s">
        <v>221</v>
      </c>
      <c r="G446" t="s">
        <v>222</v>
      </c>
      <c r="H446" t="s">
        <v>2376</v>
      </c>
      <c r="I446" t="s">
        <v>66</v>
      </c>
      <c r="J446" t="s">
        <v>67</v>
      </c>
      <c r="K446" t="s">
        <v>108</v>
      </c>
      <c r="L446" t="s">
        <v>68</v>
      </c>
      <c r="M446" t="s">
        <v>92</v>
      </c>
      <c r="N446" t="s">
        <v>92</v>
      </c>
      <c r="O446" t="s">
        <v>70</v>
      </c>
      <c r="P446" t="s">
        <v>70</v>
      </c>
      <c r="Q446" t="s">
        <v>70</v>
      </c>
      <c r="R446">
        <v>5</v>
      </c>
      <c r="S446">
        <v>13</v>
      </c>
      <c r="T446">
        <v>12</v>
      </c>
      <c r="U446">
        <v>10</v>
      </c>
      <c r="V446">
        <v>4</v>
      </c>
      <c r="Y446" t="s">
        <v>71</v>
      </c>
      <c r="Z446">
        <v>4</v>
      </c>
      <c r="AA446" t="s">
        <v>70</v>
      </c>
      <c r="AC446" t="s">
        <v>71</v>
      </c>
      <c r="AD446" t="s">
        <v>73</v>
      </c>
      <c r="AE446" t="s">
        <v>156</v>
      </c>
      <c r="AF446" t="s">
        <v>71</v>
      </c>
      <c r="AG446" t="s">
        <v>75</v>
      </c>
      <c r="AH446" t="s">
        <v>147</v>
      </c>
      <c r="AI446" t="s">
        <v>161</v>
      </c>
      <c r="AJ446" t="s">
        <v>70</v>
      </c>
      <c r="AL446" t="s">
        <v>78</v>
      </c>
      <c r="AM446" t="s">
        <v>79</v>
      </c>
      <c r="AN446" t="s">
        <v>2360</v>
      </c>
      <c r="AO446">
        <v>1</v>
      </c>
      <c r="AP446" t="s">
        <v>71</v>
      </c>
      <c r="AQ446" t="s">
        <v>96</v>
      </c>
      <c r="AR446" t="s">
        <v>107</v>
      </c>
      <c r="AS446" t="s">
        <v>98</v>
      </c>
      <c r="AT446">
        <v>0</v>
      </c>
      <c r="AU446" t="s">
        <v>81</v>
      </c>
      <c r="AV446" t="s">
        <v>81</v>
      </c>
      <c r="AW446" t="s">
        <v>82</v>
      </c>
      <c r="AX446" t="s">
        <v>117</v>
      </c>
      <c r="AY446" t="s">
        <v>117</v>
      </c>
      <c r="AZ446" t="s">
        <v>101</v>
      </c>
      <c r="BA446" t="s">
        <v>145</v>
      </c>
      <c r="BB446" t="s">
        <v>154</v>
      </c>
      <c r="BC446" t="s">
        <v>103</v>
      </c>
      <c r="BD446" t="s">
        <v>104</v>
      </c>
      <c r="BE446" t="s">
        <v>104</v>
      </c>
      <c r="BF446" t="s">
        <v>104</v>
      </c>
      <c r="BG446" t="s">
        <v>104</v>
      </c>
      <c r="BH446" t="s">
        <v>104</v>
      </c>
      <c r="BJ446" t="s">
        <v>71</v>
      </c>
      <c r="BK446" t="s">
        <v>2361</v>
      </c>
      <c r="BL446" t="s">
        <v>70</v>
      </c>
      <c r="BM446" t="s">
        <v>2370</v>
      </c>
      <c r="BQ446" t="s">
        <v>497</v>
      </c>
    </row>
    <row r="447" spans="1:69">
      <c r="A447" t="s">
        <v>5953</v>
      </c>
      <c r="B447" t="s">
        <v>5954</v>
      </c>
      <c r="C447">
        <v>446</v>
      </c>
      <c r="D447" t="s">
        <v>2387</v>
      </c>
      <c r="E447" t="s">
        <v>63</v>
      </c>
      <c r="F447" t="s">
        <v>221</v>
      </c>
      <c r="G447" t="s">
        <v>223</v>
      </c>
      <c r="H447" t="s">
        <v>2376</v>
      </c>
      <c r="I447" t="s">
        <v>66</v>
      </c>
      <c r="J447" t="s">
        <v>67</v>
      </c>
      <c r="K447" t="s">
        <v>108</v>
      </c>
      <c r="L447" t="s">
        <v>108</v>
      </c>
      <c r="M447" t="s">
        <v>108</v>
      </c>
      <c r="N447" t="s">
        <v>108</v>
      </c>
      <c r="O447" t="s">
        <v>70</v>
      </c>
      <c r="P447" t="s">
        <v>70</v>
      </c>
      <c r="Q447" t="s">
        <v>70</v>
      </c>
      <c r="R447">
        <v>1</v>
      </c>
      <c r="Y447" t="s">
        <v>71</v>
      </c>
      <c r="Z447">
        <v>3</v>
      </c>
      <c r="AA447" t="s">
        <v>71</v>
      </c>
      <c r="AB447" t="s">
        <v>112</v>
      </c>
      <c r="AC447" t="s">
        <v>71</v>
      </c>
      <c r="AD447" t="s">
        <v>73</v>
      </c>
      <c r="AE447" t="s">
        <v>90</v>
      </c>
      <c r="AF447" t="s">
        <v>71</v>
      </c>
      <c r="AG447" t="s">
        <v>75</v>
      </c>
      <c r="AH447" t="s">
        <v>348</v>
      </c>
      <c r="AI447" t="s">
        <v>76</v>
      </c>
      <c r="AJ447" t="s">
        <v>71</v>
      </c>
      <c r="AK447" t="s">
        <v>173</v>
      </c>
      <c r="AL447" t="s">
        <v>78</v>
      </c>
      <c r="AM447" t="s">
        <v>133</v>
      </c>
      <c r="AN447" t="s">
        <v>2369</v>
      </c>
      <c r="AO447">
        <v>3</v>
      </c>
      <c r="AP447" t="s">
        <v>71</v>
      </c>
      <c r="AQ447" t="s">
        <v>111</v>
      </c>
      <c r="AR447" t="s">
        <v>107</v>
      </c>
      <c r="AS447" t="s">
        <v>116</v>
      </c>
      <c r="AT447">
        <v>1</v>
      </c>
      <c r="AU447" t="s">
        <v>81</v>
      </c>
      <c r="AV447" t="s">
        <v>81</v>
      </c>
      <c r="AW447" t="s">
        <v>82</v>
      </c>
      <c r="AX447" t="s">
        <v>100</v>
      </c>
      <c r="AY447" t="s">
        <v>117</v>
      </c>
      <c r="AZ447" t="s">
        <v>127</v>
      </c>
      <c r="BA447" t="s">
        <v>119</v>
      </c>
      <c r="BB447" t="s">
        <v>119</v>
      </c>
      <c r="BC447" t="s">
        <v>169</v>
      </c>
      <c r="BD447" t="s">
        <v>143</v>
      </c>
      <c r="BE447" t="s">
        <v>143</v>
      </c>
      <c r="BF447" t="s">
        <v>88</v>
      </c>
      <c r="BG447" t="s">
        <v>143</v>
      </c>
      <c r="BH447" t="s">
        <v>143</v>
      </c>
      <c r="BJ447" t="s">
        <v>70</v>
      </c>
      <c r="BL447" t="s">
        <v>71</v>
      </c>
      <c r="BM447" t="s">
        <v>2370</v>
      </c>
      <c r="BQ447" t="s">
        <v>2388</v>
      </c>
    </row>
    <row r="448" spans="1:69">
      <c r="A448" t="s">
        <v>5953</v>
      </c>
      <c r="B448" t="s">
        <v>5954</v>
      </c>
      <c r="C448">
        <v>447</v>
      </c>
      <c r="D448">
        <v>42747</v>
      </c>
      <c r="E448" t="s">
        <v>63</v>
      </c>
      <c r="F448" t="s">
        <v>221</v>
      </c>
      <c r="G448" t="s">
        <v>223</v>
      </c>
      <c r="H448" t="s">
        <v>986</v>
      </c>
      <c r="I448" t="s">
        <v>66</v>
      </c>
      <c r="J448" t="s">
        <v>67</v>
      </c>
      <c r="K448" t="s">
        <v>106</v>
      </c>
      <c r="L448" t="s">
        <v>68</v>
      </c>
      <c r="M448" t="s">
        <v>68</v>
      </c>
      <c r="N448" t="s">
        <v>68</v>
      </c>
      <c r="O448" t="s">
        <v>70</v>
      </c>
      <c r="P448" t="s">
        <v>70</v>
      </c>
      <c r="Q448" t="s">
        <v>70</v>
      </c>
      <c r="R448">
        <v>4</v>
      </c>
      <c r="S448">
        <v>12</v>
      </c>
      <c r="T448">
        <v>10</v>
      </c>
      <c r="U448">
        <v>6</v>
      </c>
      <c r="V448">
        <v>2</v>
      </c>
      <c r="Y448" t="s">
        <v>71</v>
      </c>
      <c r="Z448">
        <v>4</v>
      </c>
      <c r="AA448" t="s">
        <v>71</v>
      </c>
      <c r="AB448" t="s">
        <v>112</v>
      </c>
      <c r="AC448" t="s">
        <v>71</v>
      </c>
      <c r="AD448" t="s">
        <v>73</v>
      </c>
      <c r="AE448" t="s">
        <v>191</v>
      </c>
      <c r="AF448" t="s">
        <v>71</v>
      </c>
      <c r="AG448" t="s">
        <v>166</v>
      </c>
      <c r="AH448" t="s">
        <v>147</v>
      </c>
      <c r="AI448" t="s">
        <v>76</v>
      </c>
      <c r="AJ448" t="s">
        <v>71</v>
      </c>
      <c r="AK448" t="s">
        <v>144</v>
      </c>
      <c r="AL448" t="s">
        <v>124</v>
      </c>
      <c r="AM448" t="s">
        <v>130</v>
      </c>
      <c r="AN448" t="s">
        <v>2371</v>
      </c>
      <c r="AO448">
        <v>2</v>
      </c>
      <c r="AP448" t="s">
        <v>71</v>
      </c>
      <c r="AQ448" t="s">
        <v>139</v>
      </c>
      <c r="AR448" t="s">
        <v>97</v>
      </c>
      <c r="AS448" t="s">
        <v>98</v>
      </c>
      <c r="AT448">
        <v>0</v>
      </c>
      <c r="AU448" t="s">
        <v>81</v>
      </c>
      <c r="AV448" t="s">
        <v>81</v>
      </c>
      <c r="AW448" t="s">
        <v>82</v>
      </c>
      <c r="AX448" t="s">
        <v>117</v>
      </c>
      <c r="AY448" t="s">
        <v>117</v>
      </c>
      <c r="AZ448" t="s">
        <v>101</v>
      </c>
      <c r="BA448" t="s">
        <v>102</v>
      </c>
      <c r="BB448" t="s">
        <v>119</v>
      </c>
      <c r="BC448" t="s">
        <v>103</v>
      </c>
      <c r="BD448" t="s">
        <v>104</v>
      </c>
      <c r="BE448" t="s">
        <v>104</v>
      </c>
      <c r="BF448" t="s">
        <v>104</v>
      </c>
      <c r="BG448" t="s">
        <v>104</v>
      </c>
      <c r="BH448" t="s">
        <v>104</v>
      </c>
      <c r="BI448" t="s">
        <v>2361</v>
      </c>
      <c r="BJ448" t="s">
        <v>86</v>
      </c>
      <c r="BL448" t="s">
        <v>71</v>
      </c>
      <c r="BM448" t="s">
        <v>2370</v>
      </c>
      <c r="BQ448" t="s">
        <v>2370</v>
      </c>
    </row>
    <row r="449" spans="1:69">
      <c r="A449" t="s">
        <v>5953</v>
      </c>
      <c r="B449" t="s">
        <v>5954</v>
      </c>
      <c r="C449">
        <v>448</v>
      </c>
      <c r="D449" t="s">
        <v>2389</v>
      </c>
      <c r="E449" t="s">
        <v>109</v>
      </c>
      <c r="F449" t="s">
        <v>221</v>
      </c>
      <c r="G449" t="s">
        <v>223</v>
      </c>
      <c r="H449" t="s">
        <v>2390</v>
      </c>
      <c r="I449" t="s">
        <v>66</v>
      </c>
      <c r="J449" t="s">
        <v>67</v>
      </c>
      <c r="K449" t="s">
        <v>106</v>
      </c>
      <c r="L449" t="s">
        <v>106</v>
      </c>
      <c r="M449" t="s">
        <v>106</v>
      </c>
      <c r="N449" t="s">
        <v>106</v>
      </c>
      <c r="O449" t="s">
        <v>70</v>
      </c>
      <c r="P449" t="s">
        <v>70</v>
      </c>
      <c r="Q449" t="s">
        <v>70</v>
      </c>
      <c r="R449">
        <v>2</v>
      </c>
      <c r="S449">
        <v>5</v>
      </c>
      <c r="Y449" t="s">
        <v>71</v>
      </c>
      <c r="Z449">
        <v>4</v>
      </c>
      <c r="AA449" t="s">
        <v>71</v>
      </c>
      <c r="AB449" t="s">
        <v>112</v>
      </c>
      <c r="AC449" t="s">
        <v>71</v>
      </c>
      <c r="AD449" t="s">
        <v>73</v>
      </c>
      <c r="AE449" t="s">
        <v>74</v>
      </c>
      <c r="AF449" t="s">
        <v>71</v>
      </c>
      <c r="AG449" t="s">
        <v>75</v>
      </c>
      <c r="AH449" t="s">
        <v>348</v>
      </c>
      <c r="AI449" t="s">
        <v>76</v>
      </c>
      <c r="AJ449" t="s">
        <v>70</v>
      </c>
      <c r="AL449" t="s">
        <v>78</v>
      </c>
      <c r="AM449" t="s">
        <v>79</v>
      </c>
      <c r="AN449" t="s">
        <v>2365</v>
      </c>
      <c r="AO449">
        <v>1</v>
      </c>
      <c r="AP449" t="s">
        <v>71</v>
      </c>
      <c r="AQ449" t="s">
        <v>96</v>
      </c>
      <c r="AR449" t="s">
        <v>131</v>
      </c>
      <c r="AS449" t="s">
        <v>116</v>
      </c>
      <c r="AT449">
        <v>1</v>
      </c>
      <c r="AU449" t="s">
        <v>81</v>
      </c>
      <c r="AV449" t="s">
        <v>81</v>
      </c>
      <c r="AW449" t="s">
        <v>82</v>
      </c>
      <c r="AX449" t="s">
        <v>100</v>
      </c>
      <c r="AY449" t="s">
        <v>100</v>
      </c>
      <c r="AZ449" t="s">
        <v>127</v>
      </c>
      <c r="BA449" t="s">
        <v>119</v>
      </c>
      <c r="BB449" t="s">
        <v>119</v>
      </c>
      <c r="BC449" t="s">
        <v>103</v>
      </c>
      <c r="BD449" t="s">
        <v>104</v>
      </c>
      <c r="BE449" t="s">
        <v>143</v>
      </c>
      <c r="BF449" t="s">
        <v>143</v>
      </c>
      <c r="BG449" t="s">
        <v>143</v>
      </c>
      <c r="BH449" t="s">
        <v>143</v>
      </c>
      <c r="BJ449" t="s">
        <v>70</v>
      </c>
      <c r="BL449" t="s">
        <v>71</v>
      </c>
      <c r="BM449" t="s">
        <v>2370</v>
      </c>
      <c r="BQ449" t="s">
        <v>2391</v>
      </c>
    </row>
    <row r="450" spans="1:69">
      <c r="A450" t="s">
        <v>5953</v>
      </c>
      <c r="B450" t="s">
        <v>5954</v>
      </c>
      <c r="C450">
        <v>449</v>
      </c>
      <c r="D450" t="s">
        <v>2392</v>
      </c>
      <c r="E450" t="s">
        <v>109</v>
      </c>
      <c r="F450" t="s">
        <v>221</v>
      </c>
      <c r="G450" t="s">
        <v>223</v>
      </c>
      <c r="H450" t="s">
        <v>986</v>
      </c>
      <c r="I450" t="s">
        <v>66</v>
      </c>
      <c r="J450" t="s">
        <v>66</v>
      </c>
      <c r="K450" t="s">
        <v>106</v>
      </c>
      <c r="L450" t="s">
        <v>106</v>
      </c>
      <c r="M450" t="s">
        <v>68</v>
      </c>
      <c r="N450" t="s">
        <v>68</v>
      </c>
      <c r="O450" t="s">
        <v>70</v>
      </c>
      <c r="P450" t="s">
        <v>70</v>
      </c>
      <c r="Q450" t="s">
        <v>70</v>
      </c>
      <c r="R450">
        <v>2</v>
      </c>
      <c r="S450">
        <v>3</v>
      </c>
      <c r="Y450" t="s">
        <v>71</v>
      </c>
      <c r="Z450">
        <v>4</v>
      </c>
      <c r="AA450" t="s">
        <v>71</v>
      </c>
      <c r="AB450" t="s">
        <v>72</v>
      </c>
      <c r="AC450" t="s">
        <v>71</v>
      </c>
      <c r="AD450" t="s">
        <v>73</v>
      </c>
      <c r="AE450" t="s">
        <v>156</v>
      </c>
      <c r="AF450" t="s">
        <v>71</v>
      </c>
      <c r="AG450" t="s">
        <v>75</v>
      </c>
      <c r="AH450" t="s">
        <v>348</v>
      </c>
      <c r="AI450" t="s">
        <v>76</v>
      </c>
      <c r="AJ450" t="s">
        <v>71</v>
      </c>
      <c r="AK450" t="s">
        <v>128</v>
      </c>
      <c r="AL450" t="s">
        <v>78</v>
      </c>
      <c r="AM450" t="s">
        <v>133</v>
      </c>
      <c r="AN450" t="s">
        <v>2393</v>
      </c>
      <c r="AO450">
        <v>3</v>
      </c>
      <c r="AP450" t="s">
        <v>71</v>
      </c>
      <c r="AQ450" t="s">
        <v>81</v>
      </c>
      <c r="AR450" t="s">
        <v>97</v>
      </c>
      <c r="AS450" t="s">
        <v>98</v>
      </c>
      <c r="AT450">
        <v>0</v>
      </c>
      <c r="AU450" t="s">
        <v>81</v>
      </c>
      <c r="AV450" t="s">
        <v>81</v>
      </c>
      <c r="AW450" t="s">
        <v>82</v>
      </c>
      <c r="AX450" t="s">
        <v>100</v>
      </c>
      <c r="AY450" t="s">
        <v>83</v>
      </c>
      <c r="AZ450" t="s">
        <v>101</v>
      </c>
      <c r="BA450" t="s">
        <v>85</v>
      </c>
      <c r="BB450" t="s">
        <v>85</v>
      </c>
      <c r="BC450" t="s">
        <v>103</v>
      </c>
      <c r="BD450" t="s">
        <v>88</v>
      </c>
      <c r="BE450" t="s">
        <v>88</v>
      </c>
      <c r="BG450" t="s">
        <v>104</v>
      </c>
      <c r="BH450" t="s">
        <v>104</v>
      </c>
      <c r="BJ450" t="s">
        <v>71</v>
      </c>
      <c r="BL450" t="s">
        <v>71</v>
      </c>
      <c r="BM450" t="s">
        <v>2370</v>
      </c>
      <c r="BQ450" t="s">
        <v>2370</v>
      </c>
    </row>
    <row r="451" spans="1:69">
      <c r="A451" t="s">
        <v>5953</v>
      </c>
      <c r="B451" t="s">
        <v>5954</v>
      </c>
      <c r="C451">
        <v>450</v>
      </c>
      <c r="D451">
        <v>43194</v>
      </c>
      <c r="E451" t="s">
        <v>63</v>
      </c>
      <c r="F451" t="s">
        <v>221</v>
      </c>
      <c r="G451" t="s">
        <v>223</v>
      </c>
      <c r="H451" t="s">
        <v>986</v>
      </c>
      <c r="I451" t="s">
        <v>66</v>
      </c>
      <c r="J451" t="s">
        <v>67</v>
      </c>
      <c r="K451" t="s">
        <v>68</v>
      </c>
      <c r="L451" t="s">
        <v>92</v>
      </c>
      <c r="M451" t="s">
        <v>69</v>
      </c>
      <c r="N451" t="s">
        <v>69</v>
      </c>
      <c r="O451" t="s">
        <v>70</v>
      </c>
      <c r="P451" t="s">
        <v>70</v>
      </c>
      <c r="Q451" t="s">
        <v>70</v>
      </c>
      <c r="R451">
        <v>6</v>
      </c>
      <c r="S451">
        <v>14</v>
      </c>
      <c r="T451">
        <v>12</v>
      </c>
      <c r="U451">
        <v>10</v>
      </c>
      <c r="V451">
        <v>8</v>
      </c>
      <c r="W451">
        <v>6</v>
      </c>
      <c r="Y451" t="s">
        <v>70</v>
      </c>
      <c r="AA451" t="s">
        <v>70</v>
      </c>
      <c r="AC451" t="s">
        <v>70</v>
      </c>
      <c r="AE451" t="s">
        <v>121</v>
      </c>
      <c r="AF451" t="s">
        <v>71</v>
      </c>
      <c r="AG451" t="s">
        <v>166</v>
      </c>
      <c r="AH451" t="s">
        <v>348</v>
      </c>
      <c r="AI451" t="s">
        <v>82</v>
      </c>
      <c r="AJ451" t="s">
        <v>70</v>
      </c>
      <c r="AL451" t="s">
        <v>78</v>
      </c>
      <c r="AM451" t="s">
        <v>79</v>
      </c>
      <c r="AN451" t="s">
        <v>2394</v>
      </c>
      <c r="AO451">
        <v>1</v>
      </c>
      <c r="AP451" t="s">
        <v>71</v>
      </c>
      <c r="AQ451" t="s">
        <v>96</v>
      </c>
      <c r="AR451" t="s">
        <v>107</v>
      </c>
      <c r="AS451" t="s">
        <v>129</v>
      </c>
      <c r="AT451">
        <v>1</v>
      </c>
      <c r="AU451" t="s">
        <v>81</v>
      </c>
      <c r="AV451" t="s">
        <v>81</v>
      </c>
      <c r="AW451" t="s">
        <v>82</v>
      </c>
      <c r="AX451" t="s">
        <v>117</v>
      </c>
      <c r="AY451" t="s">
        <v>117</v>
      </c>
      <c r="AZ451" t="s">
        <v>101</v>
      </c>
      <c r="BA451" t="s">
        <v>119</v>
      </c>
      <c r="BB451" t="s">
        <v>119</v>
      </c>
      <c r="BC451" t="s">
        <v>87</v>
      </c>
      <c r="BD451" t="s">
        <v>143</v>
      </c>
      <c r="BE451" t="s">
        <v>143</v>
      </c>
      <c r="BF451" t="s">
        <v>143</v>
      </c>
      <c r="BG451" t="s">
        <v>143</v>
      </c>
      <c r="BH451" t="s">
        <v>143</v>
      </c>
      <c r="BJ451" t="s">
        <v>70</v>
      </c>
      <c r="BL451" t="s">
        <v>71</v>
      </c>
      <c r="BM451" t="s">
        <v>2395</v>
      </c>
      <c r="BQ451" t="s">
        <v>2395</v>
      </c>
    </row>
    <row r="452" spans="1:69">
      <c r="A452" t="s">
        <v>5953</v>
      </c>
      <c r="B452" t="s">
        <v>5954</v>
      </c>
      <c r="C452">
        <v>451</v>
      </c>
      <c r="D452" t="s">
        <v>985</v>
      </c>
      <c r="E452" t="s">
        <v>63</v>
      </c>
      <c r="F452" t="s">
        <v>221</v>
      </c>
      <c r="G452" t="s">
        <v>223</v>
      </c>
      <c r="H452" t="s">
        <v>1130</v>
      </c>
      <c r="I452" t="s">
        <v>66</v>
      </c>
      <c r="J452" t="s">
        <v>66</v>
      </c>
      <c r="K452" t="s">
        <v>106</v>
      </c>
      <c r="L452" t="s">
        <v>68</v>
      </c>
      <c r="M452" t="s">
        <v>68</v>
      </c>
      <c r="N452" t="s">
        <v>68</v>
      </c>
      <c r="O452" t="s">
        <v>70</v>
      </c>
      <c r="P452" t="s">
        <v>70</v>
      </c>
      <c r="Q452" t="s">
        <v>70</v>
      </c>
      <c r="R452">
        <v>1</v>
      </c>
      <c r="Y452" t="s">
        <v>71</v>
      </c>
      <c r="Z452">
        <v>4</v>
      </c>
      <c r="AA452" t="s">
        <v>70</v>
      </c>
      <c r="AC452" t="s">
        <v>71</v>
      </c>
      <c r="AD452" t="s">
        <v>73</v>
      </c>
      <c r="AE452" t="s">
        <v>90</v>
      </c>
      <c r="AF452" t="s">
        <v>71</v>
      </c>
      <c r="AG452" t="s">
        <v>75</v>
      </c>
      <c r="AH452" t="s">
        <v>348</v>
      </c>
      <c r="AI452" t="s">
        <v>187</v>
      </c>
      <c r="AJ452" t="s">
        <v>71</v>
      </c>
      <c r="AK452" t="s">
        <v>128</v>
      </c>
      <c r="AL452" t="s">
        <v>78</v>
      </c>
      <c r="AM452" t="s">
        <v>79</v>
      </c>
      <c r="AN452" t="s">
        <v>2396</v>
      </c>
      <c r="AO452">
        <v>2</v>
      </c>
      <c r="AP452" t="s">
        <v>71</v>
      </c>
      <c r="AQ452" t="s">
        <v>80</v>
      </c>
      <c r="AR452" t="s">
        <v>107</v>
      </c>
      <c r="AS452" t="s">
        <v>98</v>
      </c>
      <c r="AT452">
        <v>0</v>
      </c>
      <c r="AU452" t="s">
        <v>81</v>
      </c>
      <c r="AV452" t="s">
        <v>81</v>
      </c>
      <c r="AW452" t="s">
        <v>82</v>
      </c>
      <c r="AX452" t="s">
        <v>117</v>
      </c>
      <c r="AY452" t="s">
        <v>100</v>
      </c>
      <c r="AZ452" t="s">
        <v>84</v>
      </c>
      <c r="BA452" t="s">
        <v>119</v>
      </c>
      <c r="BB452" t="s">
        <v>119</v>
      </c>
      <c r="BC452" t="s">
        <v>164</v>
      </c>
      <c r="BD452" t="s">
        <v>104</v>
      </c>
      <c r="BE452" t="s">
        <v>88</v>
      </c>
      <c r="BF452" t="s">
        <v>88</v>
      </c>
      <c r="BH452" t="s">
        <v>88</v>
      </c>
      <c r="BJ452" t="s">
        <v>70</v>
      </c>
      <c r="BL452" t="s">
        <v>71</v>
      </c>
      <c r="BM452" t="s">
        <v>2370</v>
      </c>
      <c r="BQ452" t="s">
        <v>2370</v>
      </c>
    </row>
    <row r="453" spans="1:69">
      <c r="A453" t="s">
        <v>5953</v>
      </c>
      <c r="B453" t="s">
        <v>5954</v>
      </c>
      <c r="C453">
        <v>452</v>
      </c>
      <c r="D453">
        <v>43101</v>
      </c>
      <c r="E453" t="s">
        <v>109</v>
      </c>
      <c r="F453" t="s">
        <v>221</v>
      </c>
      <c r="G453" t="s">
        <v>223</v>
      </c>
      <c r="H453" t="s">
        <v>986</v>
      </c>
      <c r="I453" t="s">
        <v>66</v>
      </c>
      <c r="J453" t="s">
        <v>135</v>
      </c>
      <c r="K453" t="s">
        <v>106</v>
      </c>
      <c r="L453" t="s">
        <v>106</v>
      </c>
      <c r="M453" t="s">
        <v>106</v>
      </c>
      <c r="N453" t="s">
        <v>106</v>
      </c>
      <c r="O453" t="s">
        <v>70</v>
      </c>
      <c r="P453" t="s">
        <v>70</v>
      </c>
      <c r="Q453" t="s">
        <v>71</v>
      </c>
      <c r="R453">
        <v>1</v>
      </c>
      <c r="Y453" t="s">
        <v>71</v>
      </c>
      <c r="Z453">
        <v>2</v>
      </c>
      <c r="AA453" t="s">
        <v>70</v>
      </c>
      <c r="AC453" t="s">
        <v>70</v>
      </c>
      <c r="AE453" t="s">
        <v>191</v>
      </c>
      <c r="AF453" t="s">
        <v>70</v>
      </c>
      <c r="AH453" t="s">
        <v>147</v>
      </c>
      <c r="AI453" t="s">
        <v>76</v>
      </c>
      <c r="AJ453" t="s">
        <v>70</v>
      </c>
      <c r="AL453" t="s">
        <v>124</v>
      </c>
      <c r="AM453" t="s">
        <v>79</v>
      </c>
      <c r="AN453" t="s">
        <v>2371</v>
      </c>
      <c r="AO453">
        <v>2</v>
      </c>
      <c r="AP453" t="s">
        <v>71</v>
      </c>
      <c r="AQ453" t="s">
        <v>81</v>
      </c>
      <c r="AR453" t="s">
        <v>115</v>
      </c>
      <c r="AS453" t="s">
        <v>98</v>
      </c>
      <c r="AT453">
        <v>0</v>
      </c>
      <c r="AU453" t="s">
        <v>81</v>
      </c>
      <c r="AV453" t="s">
        <v>81</v>
      </c>
      <c r="AW453" t="s">
        <v>82</v>
      </c>
      <c r="AX453" t="s">
        <v>117</v>
      </c>
      <c r="AY453" t="s">
        <v>117</v>
      </c>
      <c r="AZ453" t="s">
        <v>101</v>
      </c>
      <c r="BA453" t="s">
        <v>102</v>
      </c>
      <c r="BB453" t="s">
        <v>102</v>
      </c>
      <c r="BC453" t="s">
        <v>160</v>
      </c>
      <c r="BD453" t="s">
        <v>143</v>
      </c>
      <c r="BE453" t="s">
        <v>143</v>
      </c>
      <c r="BF453" t="s">
        <v>143</v>
      </c>
      <c r="BG453" t="s">
        <v>143</v>
      </c>
      <c r="BH453" t="s">
        <v>143</v>
      </c>
      <c r="BJ453" t="s">
        <v>70</v>
      </c>
      <c r="BL453" t="s">
        <v>71</v>
      </c>
      <c r="BM453" t="s">
        <v>2370</v>
      </c>
      <c r="BQ453" t="s">
        <v>497</v>
      </c>
    </row>
    <row r="454" spans="1:69">
      <c r="A454" t="s">
        <v>5953</v>
      </c>
      <c r="B454" t="s">
        <v>5954</v>
      </c>
      <c r="C454">
        <v>453</v>
      </c>
      <c r="D454">
        <v>2017</v>
      </c>
      <c r="E454" t="s">
        <v>109</v>
      </c>
      <c r="F454" t="s">
        <v>221</v>
      </c>
      <c r="G454" t="s">
        <v>223</v>
      </c>
      <c r="H454" t="s">
        <v>986</v>
      </c>
      <c r="I454" t="s">
        <v>66</v>
      </c>
      <c r="J454" t="s">
        <v>67</v>
      </c>
      <c r="K454" t="s">
        <v>106</v>
      </c>
      <c r="L454" t="s">
        <v>68</v>
      </c>
      <c r="M454" t="s">
        <v>68</v>
      </c>
      <c r="N454" t="s">
        <v>68</v>
      </c>
      <c r="O454" t="s">
        <v>70</v>
      </c>
      <c r="P454" t="s">
        <v>70</v>
      </c>
      <c r="Q454" t="s">
        <v>70</v>
      </c>
      <c r="R454">
        <v>1</v>
      </c>
      <c r="Y454" t="s">
        <v>70</v>
      </c>
      <c r="AA454" t="s">
        <v>70</v>
      </c>
      <c r="AC454" t="s">
        <v>71</v>
      </c>
      <c r="AD454" t="s">
        <v>73</v>
      </c>
      <c r="AE454" t="s">
        <v>74</v>
      </c>
      <c r="AF454" t="s">
        <v>71</v>
      </c>
      <c r="AG454" t="s">
        <v>75</v>
      </c>
      <c r="AH454" t="s">
        <v>348</v>
      </c>
      <c r="AI454" t="s">
        <v>187</v>
      </c>
      <c r="AJ454" t="s">
        <v>71</v>
      </c>
      <c r="AK454" t="s">
        <v>128</v>
      </c>
      <c r="AL454" t="s">
        <v>124</v>
      </c>
      <c r="AM454" t="s">
        <v>79</v>
      </c>
      <c r="AN454" t="s">
        <v>2397</v>
      </c>
      <c r="AO454">
        <v>1</v>
      </c>
      <c r="AP454" t="s">
        <v>71</v>
      </c>
      <c r="AQ454" t="s">
        <v>96</v>
      </c>
      <c r="AR454" t="s">
        <v>107</v>
      </c>
      <c r="AS454" t="s">
        <v>98</v>
      </c>
      <c r="AT454">
        <v>0</v>
      </c>
      <c r="AU454" t="s">
        <v>81</v>
      </c>
      <c r="AV454" t="s">
        <v>81</v>
      </c>
      <c r="AW454" t="s">
        <v>82</v>
      </c>
      <c r="AX454" t="s">
        <v>117</v>
      </c>
      <c r="AY454" t="s">
        <v>100</v>
      </c>
      <c r="AZ454" t="s">
        <v>101</v>
      </c>
      <c r="BA454" t="s">
        <v>119</v>
      </c>
      <c r="BB454" t="s">
        <v>119</v>
      </c>
      <c r="BC454" t="s">
        <v>103</v>
      </c>
      <c r="BD454" t="s">
        <v>88</v>
      </c>
      <c r="BE454" t="s">
        <v>88</v>
      </c>
      <c r="BF454" t="s">
        <v>88</v>
      </c>
      <c r="BG454" t="s">
        <v>88</v>
      </c>
      <c r="BH454" t="s">
        <v>88</v>
      </c>
      <c r="BJ454" t="s">
        <v>70</v>
      </c>
      <c r="BL454" t="s">
        <v>71</v>
      </c>
      <c r="BM454" t="s">
        <v>2370</v>
      </c>
      <c r="BQ454" t="s">
        <v>2370</v>
      </c>
    </row>
    <row r="455" spans="1:69">
      <c r="A455" t="s">
        <v>5953</v>
      </c>
      <c r="B455" t="s">
        <v>5954</v>
      </c>
      <c r="C455">
        <v>454</v>
      </c>
      <c r="D455">
        <v>43315</v>
      </c>
      <c r="E455" t="s">
        <v>109</v>
      </c>
      <c r="F455" t="s">
        <v>221</v>
      </c>
      <c r="G455" t="s">
        <v>223</v>
      </c>
      <c r="H455" t="s">
        <v>986</v>
      </c>
      <c r="I455" t="s">
        <v>66</v>
      </c>
      <c r="J455" t="s">
        <v>67</v>
      </c>
      <c r="K455" t="s">
        <v>68</v>
      </c>
      <c r="L455" t="s">
        <v>68</v>
      </c>
      <c r="M455" t="s">
        <v>68</v>
      </c>
      <c r="N455" t="s">
        <v>68</v>
      </c>
      <c r="O455" t="s">
        <v>70</v>
      </c>
      <c r="P455" t="s">
        <v>70</v>
      </c>
      <c r="Q455" t="s">
        <v>70</v>
      </c>
      <c r="R455" t="s">
        <v>93</v>
      </c>
      <c r="S455">
        <v>18</v>
      </c>
      <c r="T455">
        <v>17</v>
      </c>
      <c r="U455">
        <v>15</v>
      </c>
      <c r="V455">
        <v>10</v>
      </c>
      <c r="W455">
        <v>8</v>
      </c>
      <c r="Y455" t="s">
        <v>71</v>
      </c>
      <c r="Z455">
        <v>4</v>
      </c>
      <c r="AA455" t="s">
        <v>71</v>
      </c>
      <c r="AB455" t="s">
        <v>177</v>
      </c>
      <c r="AC455" t="s">
        <v>71</v>
      </c>
      <c r="AD455" t="s">
        <v>73</v>
      </c>
      <c r="AE455" t="s">
        <v>90</v>
      </c>
      <c r="AF455" t="s">
        <v>71</v>
      </c>
      <c r="AG455" t="s">
        <v>75</v>
      </c>
      <c r="AH455" t="s">
        <v>557</v>
      </c>
      <c r="AI455" t="s">
        <v>76</v>
      </c>
      <c r="AJ455" t="s">
        <v>71</v>
      </c>
      <c r="AK455" t="s">
        <v>191</v>
      </c>
      <c r="AL455" t="s">
        <v>184</v>
      </c>
      <c r="AM455" t="s">
        <v>79</v>
      </c>
      <c r="AO455">
        <v>0</v>
      </c>
      <c r="AP455" t="s">
        <v>71</v>
      </c>
      <c r="AQ455" t="s">
        <v>96</v>
      </c>
      <c r="AR455" t="s">
        <v>107</v>
      </c>
      <c r="AS455" t="s">
        <v>98</v>
      </c>
      <c r="AT455">
        <v>0</v>
      </c>
      <c r="AU455" t="s">
        <v>81</v>
      </c>
      <c r="AV455" t="s">
        <v>81</v>
      </c>
      <c r="AW455" t="s">
        <v>82</v>
      </c>
      <c r="AX455" t="s">
        <v>83</v>
      </c>
      <c r="AY455" t="s">
        <v>83</v>
      </c>
      <c r="AZ455" t="s">
        <v>101</v>
      </c>
      <c r="BA455" t="s">
        <v>119</v>
      </c>
      <c r="BB455" t="s">
        <v>119</v>
      </c>
      <c r="BC455" t="s">
        <v>87</v>
      </c>
      <c r="BD455" t="s">
        <v>104</v>
      </c>
      <c r="BE455" t="s">
        <v>88</v>
      </c>
      <c r="BF455" t="s">
        <v>143</v>
      </c>
      <c r="BG455" t="s">
        <v>143</v>
      </c>
      <c r="BH455" t="s">
        <v>143</v>
      </c>
      <c r="BJ455" t="s">
        <v>70</v>
      </c>
      <c r="BL455" t="s">
        <v>71</v>
      </c>
      <c r="BM455" t="s">
        <v>2370</v>
      </c>
      <c r="BQ455" t="s">
        <v>2370</v>
      </c>
    </row>
    <row r="456" spans="1:69">
      <c r="A456" t="s">
        <v>5953</v>
      </c>
      <c r="B456" t="s">
        <v>5954</v>
      </c>
      <c r="C456">
        <v>455</v>
      </c>
      <c r="D456" t="s">
        <v>1380</v>
      </c>
      <c r="E456" t="s">
        <v>109</v>
      </c>
      <c r="F456" t="s">
        <v>221</v>
      </c>
      <c r="G456" t="s">
        <v>223</v>
      </c>
      <c r="H456" t="s">
        <v>1149</v>
      </c>
      <c r="I456" t="s">
        <v>66</v>
      </c>
      <c r="J456" t="s">
        <v>67</v>
      </c>
      <c r="L456" t="s">
        <v>106</v>
      </c>
      <c r="M456" t="s">
        <v>106</v>
      </c>
      <c r="O456" t="s">
        <v>70</v>
      </c>
      <c r="P456" t="s">
        <v>70</v>
      </c>
      <c r="Q456" t="s">
        <v>70</v>
      </c>
      <c r="R456">
        <v>1</v>
      </c>
      <c r="Y456" t="s">
        <v>71</v>
      </c>
      <c r="Z456">
        <v>4</v>
      </c>
      <c r="AA456" t="s">
        <v>70</v>
      </c>
      <c r="AC456" t="s">
        <v>70</v>
      </c>
      <c r="AE456" t="s">
        <v>90</v>
      </c>
      <c r="AF456" t="s">
        <v>71</v>
      </c>
      <c r="AG456" t="s">
        <v>75</v>
      </c>
      <c r="AH456" t="s">
        <v>348</v>
      </c>
      <c r="AI456" t="s">
        <v>76</v>
      </c>
      <c r="AJ456" t="s">
        <v>70</v>
      </c>
      <c r="AL456" t="s">
        <v>78</v>
      </c>
      <c r="AM456" t="s">
        <v>133</v>
      </c>
      <c r="AN456" t="s">
        <v>2398</v>
      </c>
      <c r="AO456">
        <v>2</v>
      </c>
      <c r="AP456" t="s">
        <v>71</v>
      </c>
      <c r="AQ456" t="s">
        <v>80</v>
      </c>
      <c r="AR456" t="s">
        <v>107</v>
      </c>
      <c r="AS456" t="s">
        <v>116</v>
      </c>
      <c r="AT456">
        <v>1</v>
      </c>
      <c r="AU456" t="s">
        <v>81</v>
      </c>
      <c r="AV456" t="s">
        <v>81</v>
      </c>
      <c r="AW456" t="s">
        <v>82</v>
      </c>
      <c r="AX456" t="s">
        <v>100</v>
      </c>
      <c r="AY456" t="s">
        <v>100</v>
      </c>
      <c r="AZ456" t="s">
        <v>101</v>
      </c>
      <c r="BA456" t="s">
        <v>102</v>
      </c>
      <c r="BB456" t="s">
        <v>102</v>
      </c>
      <c r="BC456" t="s">
        <v>87</v>
      </c>
      <c r="BD456" t="s">
        <v>88</v>
      </c>
      <c r="BE456" t="s">
        <v>104</v>
      </c>
      <c r="BF456" t="s">
        <v>104</v>
      </c>
      <c r="BG456" t="s">
        <v>104</v>
      </c>
      <c r="BH456" t="s">
        <v>104</v>
      </c>
      <c r="BJ456" t="s">
        <v>71</v>
      </c>
      <c r="BK456" t="s">
        <v>2361</v>
      </c>
      <c r="BL456" t="s">
        <v>71</v>
      </c>
      <c r="BM456" t="s">
        <v>2370</v>
      </c>
      <c r="BQ456" t="s">
        <v>2388</v>
      </c>
    </row>
    <row r="457" spans="1:69">
      <c r="A457" t="s">
        <v>5953</v>
      </c>
      <c r="B457" t="s">
        <v>5954</v>
      </c>
      <c r="C457">
        <v>456</v>
      </c>
      <c r="D457" t="s">
        <v>2399</v>
      </c>
      <c r="E457" t="s">
        <v>109</v>
      </c>
      <c r="F457" t="s">
        <v>221</v>
      </c>
      <c r="G457" t="s">
        <v>223</v>
      </c>
      <c r="H457" t="s">
        <v>986</v>
      </c>
      <c r="I457" t="s">
        <v>66</v>
      </c>
      <c r="J457" t="s">
        <v>67</v>
      </c>
      <c r="K457" t="s">
        <v>68</v>
      </c>
      <c r="L457" t="s">
        <v>92</v>
      </c>
      <c r="M457" t="s">
        <v>68</v>
      </c>
      <c r="N457" t="s">
        <v>68</v>
      </c>
      <c r="O457" t="s">
        <v>70</v>
      </c>
      <c r="P457" t="s">
        <v>70</v>
      </c>
      <c r="Q457" t="s">
        <v>70</v>
      </c>
      <c r="R457">
        <v>5</v>
      </c>
      <c r="S457">
        <v>12</v>
      </c>
      <c r="T457">
        <v>9</v>
      </c>
      <c r="U457">
        <v>3</v>
      </c>
      <c r="V457" t="s">
        <v>2400</v>
      </c>
      <c r="Y457" t="s">
        <v>71</v>
      </c>
      <c r="Z457">
        <v>4</v>
      </c>
      <c r="AA457" t="s">
        <v>71</v>
      </c>
      <c r="AB457" t="s">
        <v>110</v>
      </c>
      <c r="AC457" t="s">
        <v>70</v>
      </c>
      <c r="AE457" t="s">
        <v>74</v>
      </c>
      <c r="AF457" t="s">
        <v>71</v>
      </c>
      <c r="AG457" t="s">
        <v>75</v>
      </c>
      <c r="AH457" t="s">
        <v>348</v>
      </c>
      <c r="AI457" t="s">
        <v>76</v>
      </c>
      <c r="AJ457" t="s">
        <v>71</v>
      </c>
      <c r="AK457" t="s">
        <v>157</v>
      </c>
      <c r="AL457" t="s">
        <v>78</v>
      </c>
      <c r="AM457" t="s">
        <v>133</v>
      </c>
      <c r="AN457" t="s">
        <v>2371</v>
      </c>
      <c r="AO457">
        <v>2</v>
      </c>
      <c r="AP457" t="s">
        <v>71</v>
      </c>
      <c r="AQ457" t="s">
        <v>80</v>
      </c>
      <c r="AR457" t="s">
        <v>107</v>
      </c>
      <c r="AS457" t="s">
        <v>98</v>
      </c>
      <c r="AT457">
        <v>0</v>
      </c>
      <c r="AU457" t="s">
        <v>81</v>
      </c>
      <c r="AV457" t="s">
        <v>81</v>
      </c>
      <c r="AW457" t="s">
        <v>82</v>
      </c>
      <c r="AX457" t="s">
        <v>100</v>
      </c>
      <c r="AY457" t="s">
        <v>100</v>
      </c>
      <c r="AZ457" t="s">
        <v>127</v>
      </c>
      <c r="BA457" t="s">
        <v>102</v>
      </c>
      <c r="BB457" t="s">
        <v>119</v>
      </c>
      <c r="BC457" t="s">
        <v>87</v>
      </c>
      <c r="BD457" t="s">
        <v>104</v>
      </c>
      <c r="BE457" t="s">
        <v>104</v>
      </c>
      <c r="BF457" t="s">
        <v>104</v>
      </c>
      <c r="BG457" t="s">
        <v>104</v>
      </c>
      <c r="BH457" t="s">
        <v>104</v>
      </c>
      <c r="BI457" t="s">
        <v>2361</v>
      </c>
      <c r="BJ457" t="s">
        <v>71</v>
      </c>
      <c r="BK457" t="s">
        <v>2361</v>
      </c>
      <c r="BL457" t="s">
        <v>71</v>
      </c>
      <c r="BM457" t="s">
        <v>2401</v>
      </c>
    </row>
    <row r="458" spans="1:69">
      <c r="A458" t="s">
        <v>5953</v>
      </c>
      <c r="B458" t="s">
        <v>5954</v>
      </c>
      <c r="C458">
        <v>457</v>
      </c>
      <c r="D458" t="s">
        <v>2402</v>
      </c>
      <c r="E458" t="s">
        <v>109</v>
      </c>
      <c r="F458" t="s">
        <v>207</v>
      </c>
      <c r="G458" t="s">
        <v>237</v>
      </c>
      <c r="H458" t="s">
        <v>2403</v>
      </c>
      <c r="I458" t="s">
        <v>66</v>
      </c>
      <c r="J458" t="s">
        <v>67</v>
      </c>
      <c r="K458" t="s">
        <v>106</v>
      </c>
      <c r="L458" t="s">
        <v>68</v>
      </c>
      <c r="M458" t="s">
        <v>106</v>
      </c>
      <c r="N458" t="s">
        <v>68</v>
      </c>
      <c r="O458" t="s">
        <v>70</v>
      </c>
      <c r="P458" t="s">
        <v>70</v>
      </c>
      <c r="Q458" t="s">
        <v>70</v>
      </c>
      <c r="R458">
        <v>2</v>
      </c>
      <c r="S458">
        <v>5</v>
      </c>
      <c r="Y458" t="s">
        <v>71</v>
      </c>
      <c r="Z458">
        <v>3</v>
      </c>
      <c r="AA458" t="s">
        <v>70</v>
      </c>
      <c r="AC458" t="s">
        <v>70</v>
      </c>
      <c r="AE458" t="s">
        <v>90</v>
      </c>
      <c r="AF458" t="s">
        <v>71</v>
      </c>
      <c r="AG458" t="s">
        <v>75</v>
      </c>
      <c r="AH458" t="s">
        <v>348</v>
      </c>
      <c r="AI458" t="s">
        <v>76</v>
      </c>
      <c r="AJ458" t="s">
        <v>70</v>
      </c>
      <c r="AL458" t="s">
        <v>78</v>
      </c>
      <c r="AM458" t="s">
        <v>133</v>
      </c>
      <c r="AN458" t="s">
        <v>2393</v>
      </c>
      <c r="AO458">
        <v>3</v>
      </c>
      <c r="AP458" t="s">
        <v>71</v>
      </c>
      <c r="AQ458" t="s">
        <v>80</v>
      </c>
      <c r="AR458" t="s">
        <v>107</v>
      </c>
      <c r="AS458" t="s">
        <v>98</v>
      </c>
      <c r="AT458">
        <v>0</v>
      </c>
      <c r="AU458" t="s">
        <v>81</v>
      </c>
      <c r="AV458" t="s">
        <v>81</v>
      </c>
      <c r="AW458" t="s">
        <v>82</v>
      </c>
      <c r="AX458" t="s">
        <v>100</v>
      </c>
      <c r="AY458" t="s">
        <v>100</v>
      </c>
      <c r="AZ458" t="s">
        <v>101</v>
      </c>
      <c r="BA458" t="s">
        <v>85</v>
      </c>
      <c r="BB458" t="s">
        <v>85</v>
      </c>
      <c r="BC458" t="s">
        <v>87</v>
      </c>
      <c r="BD458" t="s">
        <v>104</v>
      </c>
      <c r="BE458" t="s">
        <v>104</v>
      </c>
      <c r="BF458" t="s">
        <v>104</v>
      </c>
      <c r="BG458" t="s">
        <v>104</v>
      </c>
      <c r="BH458" t="s">
        <v>104</v>
      </c>
      <c r="BI458" t="s">
        <v>2361</v>
      </c>
      <c r="BJ458" t="s">
        <v>71</v>
      </c>
      <c r="BK458" t="s">
        <v>2361</v>
      </c>
      <c r="BL458" t="s">
        <v>71</v>
      </c>
      <c r="BM458" t="s">
        <v>2370</v>
      </c>
      <c r="BQ458" t="s">
        <v>497</v>
      </c>
    </row>
    <row r="459" spans="1:69">
      <c r="A459" t="s">
        <v>5953</v>
      </c>
      <c r="B459" t="s">
        <v>5954</v>
      </c>
      <c r="C459">
        <v>458</v>
      </c>
      <c r="D459" t="s">
        <v>2404</v>
      </c>
      <c r="E459" t="s">
        <v>63</v>
      </c>
      <c r="F459" t="s">
        <v>207</v>
      </c>
      <c r="G459" t="s">
        <v>237</v>
      </c>
      <c r="H459" t="s">
        <v>2405</v>
      </c>
      <c r="I459" t="s">
        <v>66</v>
      </c>
      <c r="J459" t="s">
        <v>67</v>
      </c>
      <c r="K459" t="s">
        <v>106</v>
      </c>
      <c r="L459" t="s">
        <v>68</v>
      </c>
      <c r="M459" t="s">
        <v>106</v>
      </c>
      <c r="N459" t="s">
        <v>106</v>
      </c>
      <c r="O459" t="s">
        <v>70</v>
      </c>
      <c r="P459" t="s">
        <v>70</v>
      </c>
      <c r="Q459" t="s">
        <v>70</v>
      </c>
      <c r="R459">
        <v>2</v>
      </c>
      <c r="S459">
        <v>5</v>
      </c>
      <c r="Y459" t="s">
        <v>71</v>
      </c>
      <c r="Z459">
        <v>3</v>
      </c>
      <c r="AA459" t="s">
        <v>70</v>
      </c>
      <c r="AC459" t="s">
        <v>71</v>
      </c>
      <c r="AD459" t="s">
        <v>73</v>
      </c>
      <c r="AE459" t="s">
        <v>90</v>
      </c>
      <c r="AF459" t="s">
        <v>71</v>
      </c>
      <c r="AG459" t="s">
        <v>75</v>
      </c>
      <c r="AH459" t="s">
        <v>348</v>
      </c>
      <c r="AI459" t="s">
        <v>113</v>
      </c>
      <c r="AJ459" t="s">
        <v>70</v>
      </c>
      <c r="AL459" t="s">
        <v>78</v>
      </c>
      <c r="AM459" t="s">
        <v>79</v>
      </c>
      <c r="AN459" t="s">
        <v>2355</v>
      </c>
      <c r="AP459" t="s">
        <v>71</v>
      </c>
      <c r="AQ459" t="s">
        <v>80</v>
      </c>
      <c r="AR459" t="s">
        <v>107</v>
      </c>
      <c r="AS459" t="s">
        <v>98</v>
      </c>
      <c r="AT459">
        <v>0</v>
      </c>
      <c r="AU459" t="s">
        <v>81</v>
      </c>
      <c r="AV459" t="s">
        <v>81</v>
      </c>
      <c r="AW459" t="s">
        <v>82</v>
      </c>
      <c r="AX459" t="s">
        <v>100</v>
      </c>
      <c r="AY459" t="s">
        <v>100</v>
      </c>
      <c r="AZ459" t="s">
        <v>101</v>
      </c>
      <c r="BA459" t="s">
        <v>85</v>
      </c>
      <c r="BB459" t="s">
        <v>85</v>
      </c>
      <c r="BC459" t="s">
        <v>160</v>
      </c>
      <c r="BD459" t="s">
        <v>104</v>
      </c>
      <c r="BE459" t="s">
        <v>104</v>
      </c>
      <c r="BF459" t="s">
        <v>104</v>
      </c>
      <c r="BG459" t="s">
        <v>104</v>
      </c>
      <c r="BH459" t="s">
        <v>104</v>
      </c>
      <c r="BI459" t="s">
        <v>2361</v>
      </c>
      <c r="BJ459" t="s">
        <v>71</v>
      </c>
      <c r="BK459" t="s">
        <v>2361</v>
      </c>
      <c r="BL459" t="s">
        <v>71</v>
      </c>
      <c r="BM459" t="s">
        <v>2406</v>
      </c>
      <c r="BQ459" t="s">
        <v>497</v>
      </c>
    </row>
    <row r="460" spans="1:69">
      <c r="A460" t="s">
        <v>5953</v>
      </c>
      <c r="B460" t="s">
        <v>5954</v>
      </c>
      <c r="C460">
        <v>459</v>
      </c>
      <c r="D460" t="s">
        <v>2407</v>
      </c>
      <c r="E460" t="s">
        <v>63</v>
      </c>
      <c r="F460" t="s">
        <v>207</v>
      </c>
      <c r="G460" t="s">
        <v>237</v>
      </c>
      <c r="H460" t="s">
        <v>2408</v>
      </c>
      <c r="I460" t="s">
        <v>66</v>
      </c>
      <c r="J460" t="s">
        <v>67</v>
      </c>
      <c r="K460" t="s">
        <v>106</v>
      </c>
      <c r="L460" t="s">
        <v>68</v>
      </c>
      <c r="M460" t="s">
        <v>106</v>
      </c>
      <c r="N460" t="s">
        <v>68</v>
      </c>
      <c r="O460" t="s">
        <v>70</v>
      </c>
      <c r="P460" t="s">
        <v>70</v>
      </c>
      <c r="Q460" t="s">
        <v>70</v>
      </c>
      <c r="R460">
        <v>4</v>
      </c>
      <c r="S460">
        <v>8</v>
      </c>
      <c r="T460">
        <v>6</v>
      </c>
      <c r="U460">
        <v>4</v>
      </c>
      <c r="Y460" t="s">
        <v>71</v>
      </c>
      <c r="Z460">
        <v>3</v>
      </c>
      <c r="AA460" t="s">
        <v>70</v>
      </c>
      <c r="AC460" t="s">
        <v>70</v>
      </c>
      <c r="AE460" t="s">
        <v>74</v>
      </c>
      <c r="AF460" t="s">
        <v>71</v>
      </c>
      <c r="AG460" t="s">
        <v>75</v>
      </c>
      <c r="AH460" t="s">
        <v>348</v>
      </c>
      <c r="AI460" t="s">
        <v>113</v>
      </c>
      <c r="AJ460" t="s">
        <v>70</v>
      </c>
      <c r="AL460" t="s">
        <v>78</v>
      </c>
      <c r="AM460" t="s">
        <v>79</v>
      </c>
      <c r="AN460" t="s">
        <v>2409</v>
      </c>
      <c r="AO460">
        <v>3</v>
      </c>
      <c r="AP460" t="s">
        <v>71</v>
      </c>
      <c r="AQ460" t="s">
        <v>80</v>
      </c>
      <c r="AR460" t="s">
        <v>107</v>
      </c>
      <c r="AS460" t="s">
        <v>98</v>
      </c>
      <c r="AT460">
        <v>0</v>
      </c>
      <c r="AU460" t="s">
        <v>81</v>
      </c>
      <c r="AV460" t="s">
        <v>81</v>
      </c>
      <c r="AW460" t="s">
        <v>82</v>
      </c>
      <c r="AX460" t="s">
        <v>100</v>
      </c>
      <c r="AY460" t="s">
        <v>100</v>
      </c>
      <c r="AZ460" t="s">
        <v>127</v>
      </c>
      <c r="BA460" t="s">
        <v>85</v>
      </c>
      <c r="BB460" t="s">
        <v>85</v>
      </c>
      <c r="BC460" t="s">
        <v>87</v>
      </c>
      <c r="BD460" t="s">
        <v>104</v>
      </c>
      <c r="BE460" t="s">
        <v>104</v>
      </c>
      <c r="BF460" t="s">
        <v>104</v>
      </c>
      <c r="BG460" t="s">
        <v>104</v>
      </c>
      <c r="BH460" t="s">
        <v>104</v>
      </c>
      <c r="BI460" t="s">
        <v>2410</v>
      </c>
      <c r="BJ460" t="s">
        <v>71</v>
      </c>
      <c r="BK460" t="s">
        <v>2361</v>
      </c>
      <c r="BL460" t="s">
        <v>71</v>
      </c>
      <c r="BM460" t="s">
        <v>2370</v>
      </c>
      <c r="BQ460" t="s">
        <v>497</v>
      </c>
    </row>
    <row r="461" spans="1:69">
      <c r="A461" t="s">
        <v>5953</v>
      </c>
      <c r="B461" t="s">
        <v>5954</v>
      </c>
      <c r="C461">
        <v>460</v>
      </c>
      <c r="D461" t="s">
        <v>652</v>
      </c>
      <c r="E461" t="s">
        <v>63</v>
      </c>
      <c r="F461" t="s">
        <v>207</v>
      </c>
      <c r="G461" t="s">
        <v>237</v>
      </c>
      <c r="H461" t="s">
        <v>2408</v>
      </c>
      <c r="I461" t="s">
        <v>66</v>
      </c>
      <c r="J461" t="s">
        <v>67</v>
      </c>
      <c r="K461" t="s">
        <v>106</v>
      </c>
      <c r="L461" t="s">
        <v>68</v>
      </c>
      <c r="M461" t="s">
        <v>68</v>
      </c>
      <c r="N461" t="s">
        <v>68</v>
      </c>
      <c r="O461" t="s">
        <v>70</v>
      </c>
      <c r="P461" t="s">
        <v>70</v>
      </c>
      <c r="Q461" t="s">
        <v>70</v>
      </c>
      <c r="R461">
        <v>2</v>
      </c>
      <c r="S461">
        <v>5</v>
      </c>
      <c r="Y461" t="s">
        <v>71</v>
      </c>
      <c r="Z461">
        <v>3</v>
      </c>
      <c r="AA461" t="s">
        <v>70</v>
      </c>
      <c r="AC461" t="s">
        <v>70</v>
      </c>
      <c r="AE461" t="s">
        <v>90</v>
      </c>
      <c r="AF461" t="s">
        <v>71</v>
      </c>
      <c r="AG461" t="s">
        <v>75</v>
      </c>
      <c r="AH461" t="s">
        <v>348</v>
      </c>
      <c r="AI461" t="s">
        <v>76</v>
      </c>
      <c r="AJ461" t="s">
        <v>70</v>
      </c>
      <c r="AL461" t="s">
        <v>78</v>
      </c>
      <c r="AM461" t="s">
        <v>133</v>
      </c>
      <c r="AN461" t="s">
        <v>2411</v>
      </c>
      <c r="AO461">
        <v>3</v>
      </c>
      <c r="AP461" t="s">
        <v>71</v>
      </c>
      <c r="AQ461" t="s">
        <v>81</v>
      </c>
      <c r="AR461" t="s">
        <v>107</v>
      </c>
      <c r="AS461" t="s">
        <v>98</v>
      </c>
      <c r="AT461">
        <v>0</v>
      </c>
      <c r="AU461" t="s">
        <v>81</v>
      </c>
      <c r="AV461" t="s">
        <v>81</v>
      </c>
      <c r="AW461" t="s">
        <v>82</v>
      </c>
      <c r="AX461" t="s">
        <v>100</v>
      </c>
      <c r="AY461" t="s">
        <v>100</v>
      </c>
      <c r="AZ461" t="s">
        <v>101</v>
      </c>
      <c r="BA461" t="s">
        <v>85</v>
      </c>
      <c r="BB461" t="s">
        <v>85</v>
      </c>
      <c r="BC461" t="s">
        <v>103</v>
      </c>
      <c r="BD461" t="s">
        <v>104</v>
      </c>
      <c r="BE461" t="s">
        <v>104</v>
      </c>
      <c r="BF461" t="s">
        <v>104</v>
      </c>
      <c r="BG461" t="s">
        <v>104</v>
      </c>
      <c r="BH461" t="s">
        <v>104</v>
      </c>
      <c r="BI461" t="s">
        <v>2361</v>
      </c>
      <c r="BJ461" t="s">
        <v>71</v>
      </c>
      <c r="BK461" t="s">
        <v>2361</v>
      </c>
      <c r="BL461" t="s">
        <v>71</v>
      </c>
      <c r="BM461" t="s">
        <v>2370</v>
      </c>
      <c r="BQ461" t="s">
        <v>497</v>
      </c>
    </row>
    <row r="462" spans="1:69">
      <c r="A462" t="s">
        <v>5953</v>
      </c>
      <c r="B462" t="s">
        <v>5954</v>
      </c>
      <c r="C462">
        <v>461</v>
      </c>
      <c r="D462" t="s">
        <v>1226</v>
      </c>
      <c r="E462" t="s">
        <v>63</v>
      </c>
      <c r="F462" t="s">
        <v>207</v>
      </c>
      <c r="G462" t="s">
        <v>228</v>
      </c>
      <c r="H462" t="s">
        <v>1065</v>
      </c>
      <c r="I462" t="s">
        <v>66</v>
      </c>
      <c r="J462" t="s">
        <v>67</v>
      </c>
      <c r="K462" t="s">
        <v>106</v>
      </c>
      <c r="L462" t="s">
        <v>68</v>
      </c>
      <c r="M462" t="s">
        <v>106</v>
      </c>
      <c r="N462" t="s">
        <v>68</v>
      </c>
      <c r="O462" t="s">
        <v>70</v>
      </c>
      <c r="P462" t="s">
        <v>70</v>
      </c>
      <c r="Q462" t="s">
        <v>70</v>
      </c>
      <c r="R462">
        <v>2</v>
      </c>
      <c r="S462">
        <v>6</v>
      </c>
      <c r="Y462" t="s">
        <v>71</v>
      </c>
      <c r="Z462">
        <v>4</v>
      </c>
      <c r="AA462" t="s">
        <v>70</v>
      </c>
      <c r="AC462" t="s">
        <v>70</v>
      </c>
      <c r="AE462" t="s">
        <v>90</v>
      </c>
      <c r="AF462" t="s">
        <v>71</v>
      </c>
      <c r="AG462" t="s">
        <v>75</v>
      </c>
      <c r="AH462" t="s">
        <v>348</v>
      </c>
      <c r="AI462" t="s">
        <v>76</v>
      </c>
      <c r="AJ462" t="s">
        <v>70</v>
      </c>
      <c r="AL462" t="s">
        <v>124</v>
      </c>
      <c r="AM462" t="s">
        <v>79</v>
      </c>
      <c r="AN462" t="s">
        <v>2412</v>
      </c>
      <c r="AO462">
        <v>1</v>
      </c>
      <c r="AP462" t="s">
        <v>71</v>
      </c>
      <c r="AQ462" t="s">
        <v>96</v>
      </c>
      <c r="AR462" t="s">
        <v>107</v>
      </c>
      <c r="AS462" t="s">
        <v>98</v>
      </c>
      <c r="AT462">
        <v>0</v>
      </c>
      <c r="AU462" t="s">
        <v>81</v>
      </c>
      <c r="AV462" t="s">
        <v>81</v>
      </c>
      <c r="AW462" t="s">
        <v>82</v>
      </c>
      <c r="AX462" t="s">
        <v>83</v>
      </c>
      <c r="AY462" t="s">
        <v>83</v>
      </c>
      <c r="AZ462" t="s">
        <v>101</v>
      </c>
      <c r="BA462" t="s">
        <v>85</v>
      </c>
      <c r="BB462" t="s">
        <v>85</v>
      </c>
      <c r="BC462" t="s">
        <v>87</v>
      </c>
      <c r="BD462" t="s">
        <v>104</v>
      </c>
      <c r="BE462" t="s">
        <v>104</v>
      </c>
      <c r="BF462" t="s">
        <v>104</v>
      </c>
      <c r="BG462" t="s">
        <v>104</v>
      </c>
      <c r="BH462" t="s">
        <v>104</v>
      </c>
      <c r="BI462" t="s">
        <v>2361</v>
      </c>
      <c r="BJ462" t="s">
        <v>70</v>
      </c>
      <c r="BL462" t="s">
        <v>71</v>
      </c>
      <c r="BM462" t="s">
        <v>2370</v>
      </c>
      <c r="BQ462" t="s">
        <v>497</v>
      </c>
    </row>
    <row r="463" spans="1:69">
      <c r="A463" t="s">
        <v>5953</v>
      </c>
      <c r="B463" t="s">
        <v>5954</v>
      </c>
      <c r="C463">
        <v>462</v>
      </c>
      <c r="D463" t="s">
        <v>494</v>
      </c>
      <c r="E463" t="s">
        <v>109</v>
      </c>
      <c r="F463" t="s">
        <v>207</v>
      </c>
      <c r="G463" t="s">
        <v>237</v>
      </c>
      <c r="H463" t="s">
        <v>2408</v>
      </c>
      <c r="I463" t="s">
        <v>66</v>
      </c>
      <c r="K463" t="s">
        <v>106</v>
      </c>
      <c r="L463" t="s">
        <v>68</v>
      </c>
      <c r="O463" t="s">
        <v>70</v>
      </c>
      <c r="P463" t="s">
        <v>70</v>
      </c>
      <c r="Q463" t="s">
        <v>71</v>
      </c>
      <c r="R463">
        <v>2</v>
      </c>
      <c r="S463">
        <v>6</v>
      </c>
      <c r="Y463" t="s">
        <v>71</v>
      </c>
      <c r="Z463">
        <v>3</v>
      </c>
      <c r="AA463" t="s">
        <v>70</v>
      </c>
      <c r="AC463" t="s">
        <v>70</v>
      </c>
      <c r="AE463" t="s">
        <v>90</v>
      </c>
      <c r="AF463" t="s">
        <v>71</v>
      </c>
      <c r="AG463" t="s">
        <v>75</v>
      </c>
      <c r="AH463" t="s">
        <v>348</v>
      </c>
      <c r="AI463" t="s">
        <v>76</v>
      </c>
      <c r="AJ463" t="s">
        <v>70</v>
      </c>
      <c r="AL463" t="s">
        <v>78</v>
      </c>
      <c r="AM463" t="s">
        <v>79</v>
      </c>
      <c r="AN463" t="s">
        <v>2351</v>
      </c>
      <c r="AO463">
        <v>3</v>
      </c>
      <c r="AP463" t="s">
        <v>71</v>
      </c>
      <c r="AQ463" t="s">
        <v>80</v>
      </c>
      <c r="AR463" t="s">
        <v>107</v>
      </c>
      <c r="AS463" t="s">
        <v>98</v>
      </c>
      <c r="AT463">
        <v>0</v>
      </c>
      <c r="AU463" t="s">
        <v>81</v>
      </c>
      <c r="AV463" t="s">
        <v>81</v>
      </c>
      <c r="AW463" t="s">
        <v>82</v>
      </c>
      <c r="AX463" t="s">
        <v>100</v>
      </c>
      <c r="AY463" t="s">
        <v>100</v>
      </c>
      <c r="AZ463" t="s">
        <v>101</v>
      </c>
      <c r="BA463" t="s">
        <v>85</v>
      </c>
      <c r="BB463" t="s">
        <v>85</v>
      </c>
      <c r="BC463" t="s">
        <v>87</v>
      </c>
      <c r="BD463" t="s">
        <v>104</v>
      </c>
      <c r="BE463" t="s">
        <v>104</v>
      </c>
      <c r="BF463" t="s">
        <v>104</v>
      </c>
      <c r="BG463" t="s">
        <v>104</v>
      </c>
      <c r="BH463" t="s">
        <v>104</v>
      </c>
      <c r="BJ463" t="s">
        <v>71</v>
      </c>
      <c r="BK463" t="s">
        <v>2361</v>
      </c>
      <c r="BL463" t="s">
        <v>71</v>
      </c>
      <c r="BM463" t="s">
        <v>2370</v>
      </c>
      <c r="BQ463" t="s">
        <v>497</v>
      </c>
    </row>
    <row r="464" spans="1:69">
      <c r="A464" t="s">
        <v>5953</v>
      </c>
      <c r="B464" t="s">
        <v>5954</v>
      </c>
      <c r="C464">
        <v>463</v>
      </c>
      <c r="D464" t="s">
        <v>2414</v>
      </c>
      <c r="E464" t="s">
        <v>109</v>
      </c>
      <c r="F464" t="s">
        <v>207</v>
      </c>
      <c r="G464" t="s">
        <v>237</v>
      </c>
      <c r="H464" t="s">
        <v>2408</v>
      </c>
      <c r="I464" t="s">
        <v>66</v>
      </c>
      <c r="J464" t="s">
        <v>67</v>
      </c>
      <c r="K464" t="s">
        <v>106</v>
      </c>
      <c r="L464" t="s">
        <v>68</v>
      </c>
      <c r="M464" t="s">
        <v>106</v>
      </c>
      <c r="N464" t="s">
        <v>68</v>
      </c>
      <c r="O464" t="s">
        <v>71</v>
      </c>
      <c r="P464" t="s">
        <v>71</v>
      </c>
      <c r="Q464" t="s">
        <v>70</v>
      </c>
      <c r="R464">
        <v>4</v>
      </c>
      <c r="S464">
        <v>12</v>
      </c>
      <c r="T464">
        <v>10</v>
      </c>
      <c r="U464">
        <v>9</v>
      </c>
      <c r="Y464" t="s">
        <v>71</v>
      </c>
      <c r="Z464">
        <v>3</v>
      </c>
      <c r="AA464" t="s">
        <v>70</v>
      </c>
      <c r="AC464" t="s">
        <v>71</v>
      </c>
      <c r="AD464" t="s">
        <v>73</v>
      </c>
      <c r="AE464" t="s">
        <v>90</v>
      </c>
      <c r="AF464" t="s">
        <v>71</v>
      </c>
      <c r="AG464" t="s">
        <v>75</v>
      </c>
      <c r="AH464" t="s">
        <v>348</v>
      </c>
      <c r="AI464" t="s">
        <v>161</v>
      </c>
      <c r="AJ464" t="s">
        <v>70</v>
      </c>
      <c r="AL464" t="s">
        <v>78</v>
      </c>
      <c r="AM464" t="s">
        <v>133</v>
      </c>
      <c r="AN464" t="s">
        <v>2346</v>
      </c>
      <c r="AO464" t="s">
        <v>114</v>
      </c>
      <c r="AP464" t="s">
        <v>71</v>
      </c>
      <c r="AQ464" t="s">
        <v>80</v>
      </c>
      <c r="AR464" t="s">
        <v>107</v>
      </c>
      <c r="AS464" t="s">
        <v>98</v>
      </c>
      <c r="AT464">
        <v>0</v>
      </c>
      <c r="AU464" t="s">
        <v>81</v>
      </c>
      <c r="AV464" t="s">
        <v>81</v>
      </c>
      <c r="AW464" t="s">
        <v>82</v>
      </c>
      <c r="AX464" t="s">
        <v>100</v>
      </c>
      <c r="AY464" t="s">
        <v>100</v>
      </c>
      <c r="AZ464" t="s">
        <v>127</v>
      </c>
      <c r="BA464" t="s">
        <v>85</v>
      </c>
      <c r="BB464" t="s">
        <v>85</v>
      </c>
      <c r="BC464" t="s">
        <v>87</v>
      </c>
      <c r="BD464" t="s">
        <v>104</v>
      </c>
      <c r="BE464" t="s">
        <v>104</v>
      </c>
      <c r="BF464" t="s">
        <v>104</v>
      </c>
      <c r="BG464" t="s">
        <v>104</v>
      </c>
      <c r="BH464" t="s">
        <v>104</v>
      </c>
      <c r="BI464" t="s">
        <v>2361</v>
      </c>
      <c r="BJ464" t="s">
        <v>71</v>
      </c>
      <c r="BK464" t="s">
        <v>2361</v>
      </c>
      <c r="BL464" t="s">
        <v>71</v>
      </c>
      <c r="BM464" t="s">
        <v>2370</v>
      </c>
      <c r="BQ464" t="s">
        <v>497</v>
      </c>
    </row>
    <row r="465" spans="1:69">
      <c r="A465" t="s">
        <v>5953</v>
      </c>
      <c r="B465" t="s">
        <v>5954</v>
      </c>
      <c r="C465">
        <v>464</v>
      </c>
      <c r="D465">
        <v>42797</v>
      </c>
      <c r="E465" t="s">
        <v>109</v>
      </c>
      <c r="F465" t="s">
        <v>207</v>
      </c>
      <c r="G465" t="s">
        <v>237</v>
      </c>
      <c r="H465" t="s">
        <v>2408</v>
      </c>
      <c r="I465" t="s">
        <v>66</v>
      </c>
      <c r="K465" t="s">
        <v>106</v>
      </c>
      <c r="L465" t="s">
        <v>106</v>
      </c>
      <c r="O465" t="s">
        <v>70</v>
      </c>
      <c r="P465" t="s">
        <v>70</v>
      </c>
      <c r="Q465" t="s">
        <v>70</v>
      </c>
      <c r="R465">
        <v>1</v>
      </c>
      <c r="Y465" t="s">
        <v>71</v>
      </c>
      <c r="Z465">
        <v>3</v>
      </c>
      <c r="AA465" t="s">
        <v>70</v>
      </c>
      <c r="AC465" t="s">
        <v>70</v>
      </c>
      <c r="AE465" t="s">
        <v>90</v>
      </c>
      <c r="AF465" t="s">
        <v>71</v>
      </c>
      <c r="AG465" t="s">
        <v>75</v>
      </c>
      <c r="AH465" t="s">
        <v>348</v>
      </c>
      <c r="AI465" t="s">
        <v>76</v>
      </c>
      <c r="AJ465" t="s">
        <v>70</v>
      </c>
      <c r="AL465" t="s">
        <v>78</v>
      </c>
      <c r="AM465" t="s">
        <v>133</v>
      </c>
      <c r="AN465" t="s">
        <v>2371</v>
      </c>
      <c r="AO465">
        <v>3</v>
      </c>
      <c r="AP465" t="s">
        <v>71</v>
      </c>
      <c r="AQ465" t="s">
        <v>80</v>
      </c>
      <c r="AR465" t="s">
        <v>107</v>
      </c>
      <c r="AS465" t="s">
        <v>98</v>
      </c>
      <c r="AT465">
        <v>0</v>
      </c>
      <c r="AU465" t="s">
        <v>81</v>
      </c>
      <c r="AV465" t="s">
        <v>81</v>
      </c>
      <c r="AW465" t="s">
        <v>82</v>
      </c>
      <c r="AX465" t="s">
        <v>83</v>
      </c>
      <c r="AY465" t="s">
        <v>117</v>
      </c>
      <c r="AZ465" t="s">
        <v>127</v>
      </c>
      <c r="BA465" t="s">
        <v>85</v>
      </c>
      <c r="BB465" t="s">
        <v>85</v>
      </c>
      <c r="BC465" t="s">
        <v>87</v>
      </c>
      <c r="BD465" t="s">
        <v>104</v>
      </c>
      <c r="BE465" t="s">
        <v>104</v>
      </c>
      <c r="BF465" t="s">
        <v>104</v>
      </c>
      <c r="BG465" t="s">
        <v>104</v>
      </c>
      <c r="BH465" t="s">
        <v>104</v>
      </c>
      <c r="BI465" t="s">
        <v>2361</v>
      </c>
      <c r="BJ465" t="s">
        <v>86</v>
      </c>
      <c r="BL465" t="s">
        <v>71</v>
      </c>
      <c r="BM465" t="s">
        <v>2370</v>
      </c>
      <c r="BQ465" t="s">
        <v>497</v>
      </c>
    </row>
    <row r="466" spans="1:69">
      <c r="A466" t="s">
        <v>5953</v>
      </c>
      <c r="B466" t="s">
        <v>5954</v>
      </c>
      <c r="C466">
        <v>465</v>
      </c>
      <c r="D466">
        <v>2017</v>
      </c>
      <c r="E466" t="s">
        <v>109</v>
      </c>
      <c r="F466" t="s">
        <v>207</v>
      </c>
      <c r="G466" t="s">
        <v>237</v>
      </c>
      <c r="H466" t="s">
        <v>2408</v>
      </c>
      <c r="I466" t="s">
        <v>66</v>
      </c>
      <c r="J466" t="s">
        <v>67</v>
      </c>
      <c r="L466" t="s">
        <v>106</v>
      </c>
      <c r="M466" t="s">
        <v>82</v>
      </c>
      <c r="N466" t="s">
        <v>82</v>
      </c>
      <c r="O466" t="s">
        <v>70</v>
      </c>
      <c r="P466" t="s">
        <v>70</v>
      </c>
      <c r="Q466" t="s">
        <v>70</v>
      </c>
      <c r="R466">
        <v>1</v>
      </c>
      <c r="Y466" t="s">
        <v>71</v>
      </c>
      <c r="Z466">
        <v>3</v>
      </c>
      <c r="AA466" t="s">
        <v>70</v>
      </c>
      <c r="AC466" t="s">
        <v>70</v>
      </c>
      <c r="AE466" t="s">
        <v>90</v>
      </c>
      <c r="AF466" t="s">
        <v>71</v>
      </c>
      <c r="AG466" t="s">
        <v>75</v>
      </c>
      <c r="AH466" t="s">
        <v>348</v>
      </c>
      <c r="AI466" t="s">
        <v>76</v>
      </c>
      <c r="AJ466" t="s">
        <v>70</v>
      </c>
      <c r="AL466" t="s">
        <v>78</v>
      </c>
      <c r="AM466" t="s">
        <v>79</v>
      </c>
      <c r="AN466" t="s">
        <v>2393</v>
      </c>
      <c r="AO466">
        <v>3</v>
      </c>
      <c r="AP466" t="s">
        <v>71</v>
      </c>
      <c r="AQ466" t="s">
        <v>81</v>
      </c>
      <c r="AR466" t="s">
        <v>107</v>
      </c>
      <c r="AS466" t="s">
        <v>116</v>
      </c>
      <c r="AT466">
        <v>1</v>
      </c>
      <c r="AU466" t="s">
        <v>81</v>
      </c>
      <c r="AV466" t="s">
        <v>81</v>
      </c>
      <c r="AW466" t="s">
        <v>82</v>
      </c>
      <c r="AX466" t="s">
        <v>83</v>
      </c>
      <c r="AY466" t="s">
        <v>100</v>
      </c>
      <c r="AZ466" t="s">
        <v>127</v>
      </c>
      <c r="BA466" t="s">
        <v>85</v>
      </c>
      <c r="BB466" t="s">
        <v>85</v>
      </c>
      <c r="BC466" t="s">
        <v>87</v>
      </c>
      <c r="BD466" t="s">
        <v>104</v>
      </c>
      <c r="BE466" t="s">
        <v>104</v>
      </c>
      <c r="BF466" t="s">
        <v>104</v>
      </c>
      <c r="BG466" t="s">
        <v>104</v>
      </c>
      <c r="BH466" t="s">
        <v>104</v>
      </c>
      <c r="BI466" t="s">
        <v>2361</v>
      </c>
      <c r="BJ466" t="s">
        <v>71</v>
      </c>
      <c r="BK466" t="s">
        <v>2361</v>
      </c>
      <c r="BL466" t="s">
        <v>71</v>
      </c>
      <c r="BM466" t="s">
        <v>2372</v>
      </c>
      <c r="BQ466" t="s">
        <v>2388</v>
      </c>
    </row>
    <row r="467" spans="1:69">
      <c r="A467" t="s">
        <v>5953</v>
      </c>
      <c r="B467" t="s">
        <v>5954</v>
      </c>
      <c r="C467">
        <v>466</v>
      </c>
      <c r="D467">
        <v>43405</v>
      </c>
      <c r="E467" t="s">
        <v>109</v>
      </c>
      <c r="F467" t="s">
        <v>207</v>
      </c>
      <c r="G467" t="s">
        <v>237</v>
      </c>
      <c r="H467" t="s">
        <v>2408</v>
      </c>
      <c r="I467" t="s">
        <v>66</v>
      </c>
      <c r="J467" t="s">
        <v>67</v>
      </c>
      <c r="K467" t="s">
        <v>106</v>
      </c>
      <c r="L467" t="s">
        <v>68</v>
      </c>
      <c r="M467" t="s">
        <v>68</v>
      </c>
      <c r="N467" t="s">
        <v>68</v>
      </c>
      <c r="O467" t="s">
        <v>70</v>
      </c>
      <c r="P467" t="s">
        <v>70</v>
      </c>
      <c r="Q467" t="s">
        <v>70</v>
      </c>
      <c r="R467">
        <v>2</v>
      </c>
      <c r="T467">
        <v>9</v>
      </c>
      <c r="Y467" t="s">
        <v>71</v>
      </c>
      <c r="Z467">
        <v>4</v>
      </c>
      <c r="AA467" t="s">
        <v>70</v>
      </c>
      <c r="AC467" t="s">
        <v>71</v>
      </c>
      <c r="AD467" t="s">
        <v>73</v>
      </c>
      <c r="AE467" t="s">
        <v>90</v>
      </c>
      <c r="AF467" t="s">
        <v>71</v>
      </c>
      <c r="AG467" t="s">
        <v>75</v>
      </c>
      <c r="AH467" t="s">
        <v>348</v>
      </c>
      <c r="AI467" t="s">
        <v>76</v>
      </c>
      <c r="AJ467" t="s">
        <v>70</v>
      </c>
      <c r="AL467" t="s">
        <v>124</v>
      </c>
      <c r="AM467" t="s">
        <v>79</v>
      </c>
      <c r="AN467" t="s">
        <v>2393</v>
      </c>
      <c r="AO467">
        <v>2</v>
      </c>
      <c r="AP467" t="s">
        <v>71</v>
      </c>
      <c r="AQ467" t="s">
        <v>80</v>
      </c>
      <c r="AR467" t="s">
        <v>107</v>
      </c>
      <c r="AS467" t="s">
        <v>98</v>
      </c>
      <c r="AT467">
        <v>0</v>
      </c>
      <c r="AU467" t="s">
        <v>81</v>
      </c>
      <c r="AV467" t="s">
        <v>81</v>
      </c>
      <c r="AW467" t="s">
        <v>82</v>
      </c>
      <c r="AX467" t="s">
        <v>100</v>
      </c>
      <c r="AY467" t="s">
        <v>100</v>
      </c>
      <c r="AZ467" t="s">
        <v>84</v>
      </c>
      <c r="BA467" t="s">
        <v>85</v>
      </c>
      <c r="BB467" t="s">
        <v>85</v>
      </c>
      <c r="BC467" t="s">
        <v>87</v>
      </c>
      <c r="BD467" t="s">
        <v>104</v>
      </c>
      <c r="BE467" t="s">
        <v>104</v>
      </c>
      <c r="BF467" t="s">
        <v>104</v>
      </c>
      <c r="BG467" t="s">
        <v>104</v>
      </c>
      <c r="BH467" t="s">
        <v>104</v>
      </c>
      <c r="BI467" t="s">
        <v>2361</v>
      </c>
      <c r="BJ467" t="s">
        <v>71</v>
      </c>
      <c r="BK467" t="s">
        <v>2361</v>
      </c>
      <c r="BL467" t="s">
        <v>71</v>
      </c>
      <c r="BM467" t="s">
        <v>2370</v>
      </c>
      <c r="BQ467" t="s">
        <v>497</v>
      </c>
    </row>
    <row r="468" spans="1:69">
      <c r="A468" t="s">
        <v>5953</v>
      </c>
      <c r="B468" t="s">
        <v>5954</v>
      </c>
      <c r="C468">
        <v>467</v>
      </c>
      <c r="D468" t="s">
        <v>840</v>
      </c>
      <c r="E468" t="s">
        <v>109</v>
      </c>
      <c r="F468" t="s">
        <v>207</v>
      </c>
      <c r="G468" t="s">
        <v>237</v>
      </c>
      <c r="H468" t="s">
        <v>2405</v>
      </c>
      <c r="I468" t="s">
        <v>66</v>
      </c>
      <c r="J468" t="s">
        <v>67</v>
      </c>
      <c r="K468" t="s">
        <v>106</v>
      </c>
      <c r="L468" t="s">
        <v>68</v>
      </c>
      <c r="M468" t="s">
        <v>106</v>
      </c>
      <c r="N468" t="s">
        <v>68</v>
      </c>
      <c r="O468" t="s">
        <v>70</v>
      </c>
      <c r="P468" t="s">
        <v>70</v>
      </c>
      <c r="Q468" t="s">
        <v>70</v>
      </c>
      <c r="R468">
        <v>3</v>
      </c>
      <c r="S468">
        <v>10</v>
      </c>
      <c r="T468">
        <v>5</v>
      </c>
      <c r="Y468" t="s">
        <v>71</v>
      </c>
      <c r="Z468">
        <v>3</v>
      </c>
      <c r="AA468" t="s">
        <v>70</v>
      </c>
      <c r="AC468" t="s">
        <v>71</v>
      </c>
      <c r="AD468" t="s">
        <v>73</v>
      </c>
      <c r="AE468" t="s">
        <v>90</v>
      </c>
      <c r="AF468" t="s">
        <v>71</v>
      </c>
      <c r="AG468" t="s">
        <v>75</v>
      </c>
      <c r="AH468" t="s">
        <v>348</v>
      </c>
      <c r="AI468" t="s">
        <v>76</v>
      </c>
      <c r="AJ468" t="s">
        <v>70</v>
      </c>
      <c r="AL468" t="s">
        <v>124</v>
      </c>
      <c r="AM468" t="s">
        <v>133</v>
      </c>
      <c r="AN468" t="s">
        <v>2383</v>
      </c>
      <c r="AO468">
        <v>3</v>
      </c>
      <c r="AP468" t="s">
        <v>71</v>
      </c>
      <c r="AQ468" t="s">
        <v>80</v>
      </c>
      <c r="AR468" t="s">
        <v>107</v>
      </c>
      <c r="AS468" t="s">
        <v>98</v>
      </c>
      <c r="AT468">
        <v>0</v>
      </c>
      <c r="AU468" t="s">
        <v>81</v>
      </c>
      <c r="AV468" t="s">
        <v>81</v>
      </c>
      <c r="AW468" t="s">
        <v>82</v>
      </c>
      <c r="AX468" t="s">
        <v>100</v>
      </c>
      <c r="AY468" t="s">
        <v>100</v>
      </c>
      <c r="AZ468" t="s">
        <v>127</v>
      </c>
      <c r="BA468" t="s">
        <v>85</v>
      </c>
      <c r="BB468" t="s">
        <v>85</v>
      </c>
      <c r="BC468" t="s">
        <v>87</v>
      </c>
      <c r="BD468" t="s">
        <v>104</v>
      </c>
      <c r="BE468" t="s">
        <v>104</v>
      </c>
      <c r="BF468" t="s">
        <v>104</v>
      </c>
      <c r="BG468" t="s">
        <v>104</v>
      </c>
      <c r="BH468" t="s">
        <v>104</v>
      </c>
      <c r="BI468" t="s">
        <v>2361</v>
      </c>
      <c r="BJ468" t="s">
        <v>71</v>
      </c>
      <c r="BK468" t="s">
        <v>2361</v>
      </c>
      <c r="BL468" t="s">
        <v>71</v>
      </c>
      <c r="BM468" t="s">
        <v>2370</v>
      </c>
      <c r="BQ468" t="s">
        <v>497</v>
      </c>
    </row>
    <row r="469" spans="1:69">
      <c r="A469" t="s">
        <v>5953</v>
      </c>
      <c r="B469" t="s">
        <v>5954</v>
      </c>
      <c r="C469">
        <v>468</v>
      </c>
      <c r="D469">
        <v>2017</v>
      </c>
      <c r="E469" t="s">
        <v>63</v>
      </c>
      <c r="F469" t="s">
        <v>207</v>
      </c>
      <c r="G469" t="s">
        <v>237</v>
      </c>
      <c r="H469" t="s">
        <v>2408</v>
      </c>
      <c r="I469" t="s">
        <v>66</v>
      </c>
      <c r="J469" t="s">
        <v>67</v>
      </c>
      <c r="K469" t="s">
        <v>106</v>
      </c>
      <c r="L469" t="s">
        <v>68</v>
      </c>
      <c r="M469" t="s">
        <v>68</v>
      </c>
      <c r="N469" t="s">
        <v>92</v>
      </c>
      <c r="O469" t="s">
        <v>70</v>
      </c>
      <c r="P469" t="s">
        <v>70</v>
      </c>
      <c r="Q469" t="s">
        <v>70</v>
      </c>
      <c r="R469">
        <v>3</v>
      </c>
      <c r="S469">
        <v>10</v>
      </c>
      <c r="T469">
        <v>5</v>
      </c>
      <c r="Y469" t="s">
        <v>71</v>
      </c>
      <c r="Z469">
        <v>3</v>
      </c>
      <c r="AA469" t="s">
        <v>70</v>
      </c>
      <c r="AC469" t="s">
        <v>71</v>
      </c>
      <c r="AD469" t="s">
        <v>73</v>
      </c>
      <c r="AE469" t="s">
        <v>90</v>
      </c>
      <c r="AF469" t="s">
        <v>71</v>
      </c>
      <c r="AG469" t="s">
        <v>75</v>
      </c>
      <c r="AH469" t="s">
        <v>348</v>
      </c>
      <c r="AI469" t="s">
        <v>76</v>
      </c>
      <c r="AJ469" t="s">
        <v>70</v>
      </c>
      <c r="AL469" t="s">
        <v>78</v>
      </c>
      <c r="AM469" t="s">
        <v>133</v>
      </c>
      <c r="AN469" t="s">
        <v>2383</v>
      </c>
      <c r="AO469">
        <v>3</v>
      </c>
      <c r="AP469" t="s">
        <v>71</v>
      </c>
      <c r="AQ469" t="s">
        <v>80</v>
      </c>
      <c r="AR469" t="s">
        <v>107</v>
      </c>
      <c r="AS469" t="s">
        <v>98</v>
      </c>
      <c r="AT469">
        <v>0</v>
      </c>
      <c r="AU469" t="s">
        <v>81</v>
      </c>
      <c r="AV469" t="s">
        <v>81</v>
      </c>
      <c r="AW469" t="s">
        <v>82</v>
      </c>
      <c r="AX469" t="s">
        <v>100</v>
      </c>
      <c r="AY469" t="s">
        <v>100</v>
      </c>
      <c r="AZ469" t="s">
        <v>101</v>
      </c>
      <c r="BA469" t="s">
        <v>102</v>
      </c>
      <c r="BB469" t="s">
        <v>85</v>
      </c>
      <c r="BC469" t="s">
        <v>87</v>
      </c>
      <c r="BD469" t="s">
        <v>104</v>
      </c>
      <c r="BE469" t="s">
        <v>104</v>
      </c>
      <c r="BF469" t="s">
        <v>104</v>
      </c>
      <c r="BG469" t="s">
        <v>104</v>
      </c>
      <c r="BH469" t="s">
        <v>104</v>
      </c>
      <c r="BI469" t="s">
        <v>2361</v>
      </c>
      <c r="BJ469" t="s">
        <v>71</v>
      </c>
      <c r="BK469" t="s">
        <v>2361</v>
      </c>
      <c r="BL469" t="s">
        <v>71</v>
      </c>
      <c r="BM469" t="s">
        <v>2370</v>
      </c>
      <c r="BQ469" t="s">
        <v>497</v>
      </c>
    </row>
    <row r="470" spans="1:69">
      <c r="A470" t="s">
        <v>5953</v>
      </c>
      <c r="B470" t="s">
        <v>5954</v>
      </c>
      <c r="C470">
        <v>469</v>
      </c>
      <c r="D470">
        <v>42772</v>
      </c>
      <c r="E470" t="s">
        <v>109</v>
      </c>
      <c r="F470" t="s">
        <v>207</v>
      </c>
      <c r="G470" t="s">
        <v>228</v>
      </c>
      <c r="H470" t="s">
        <v>2415</v>
      </c>
      <c r="I470" t="s">
        <v>66</v>
      </c>
      <c r="J470" t="s">
        <v>67</v>
      </c>
      <c r="K470" t="s">
        <v>106</v>
      </c>
      <c r="L470" t="s">
        <v>106</v>
      </c>
      <c r="M470" t="s">
        <v>68</v>
      </c>
      <c r="N470" t="s">
        <v>68</v>
      </c>
      <c r="O470" t="s">
        <v>70</v>
      </c>
      <c r="P470" t="s">
        <v>70</v>
      </c>
      <c r="Q470" t="s">
        <v>70</v>
      </c>
      <c r="R470">
        <v>3</v>
      </c>
      <c r="S470">
        <v>11</v>
      </c>
      <c r="T470">
        <v>9</v>
      </c>
      <c r="Y470" t="s">
        <v>71</v>
      </c>
      <c r="Z470">
        <v>4</v>
      </c>
      <c r="AA470" t="s">
        <v>70</v>
      </c>
      <c r="AC470" t="s">
        <v>70</v>
      </c>
      <c r="AE470" t="s">
        <v>74</v>
      </c>
      <c r="AF470" t="s">
        <v>71</v>
      </c>
      <c r="AG470" t="s">
        <v>75</v>
      </c>
      <c r="AH470" t="s">
        <v>147</v>
      </c>
      <c r="AI470" t="s">
        <v>76</v>
      </c>
      <c r="AJ470" t="s">
        <v>70</v>
      </c>
      <c r="AL470" t="s">
        <v>78</v>
      </c>
      <c r="AM470" t="s">
        <v>133</v>
      </c>
      <c r="AN470" t="s">
        <v>2393</v>
      </c>
      <c r="AO470">
        <v>2</v>
      </c>
      <c r="AP470" t="s">
        <v>71</v>
      </c>
      <c r="AQ470" t="s">
        <v>80</v>
      </c>
      <c r="AR470" t="s">
        <v>107</v>
      </c>
      <c r="AS470" t="s">
        <v>98</v>
      </c>
      <c r="AT470">
        <v>0</v>
      </c>
      <c r="AU470" t="s">
        <v>81</v>
      </c>
      <c r="AV470" t="s">
        <v>81</v>
      </c>
      <c r="AW470" t="s">
        <v>82</v>
      </c>
      <c r="AX470" t="s">
        <v>100</v>
      </c>
      <c r="AY470" t="s">
        <v>117</v>
      </c>
      <c r="AZ470" t="s">
        <v>101</v>
      </c>
      <c r="BA470" t="s">
        <v>85</v>
      </c>
      <c r="BB470" t="s">
        <v>85</v>
      </c>
      <c r="BC470" t="s">
        <v>87</v>
      </c>
      <c r="BD470" t="s">
        <v>104</v>
      </c>
      <c r="BE470" t="s">
        <v>104</v>
      </c>
      <c r="BF470" t="s">
        <v>104</v>
      </c>
      <c r="BG470" t="s">
        <v>104</v>
      </c>
      <c r="BH470" t="s">
        <v>104</v>
      </c>
      <c r="BI470" t="s">
        <v>2361</v>
      </c>
      <c r="BJ470" t="s">
        <v>71</v>
      </c>
      <c r="BK470" t="s">
        <v>2361</v>
      </c>
      <c r="BL470" t="s">
        <v>71</v>
      </c>
      <c r="BM470" t="s">
        <v>2370</v>
      </c>
      <c r="BQ470" t="s">
        <v>497</v>
      </c>
    </row>
    <row r="471" spans="1:69">
      <c r="A471" t="s">
        <v>5953</v>
      </c>
      <c r="B471" t="s">
        <v>5954</v>
      </c>
      <c r="C471">
        <v>470</v>
      </c>
      <c r="D471">
        <v>43291</v>
      </c>
      <c r="E471" t="s">
        <v>63</v>
      </c>
      <c r="F471" t="s">
        <v>207</v>
      </c>
      <c r="G471" t="s">
        <v>228</v>
      </c>
      <c r="H471" t="s">
        <v>2416</v>
      </c>
      <c r="I471" t="s">
        <v>66</v>
      </c>
      <c r="J471" t="s">
        <v>67</v>
      </c>
      <c r="K471" t="s">
        <v>68</v>
      </c>
      <c r="L471" t="s">
        <v>68</v>
      </c>
      <c r="M471" t="s">
        <v>68</v>
      </c>
      <c r="N471" t="s">
        <v>68</v>
      </c>
      <c r="O471" t="s">
        <v>70</v>
      </c>
      <c r="P471" t="s">
        <v>70</v>
      </c>
      <c r="Q471" t="s">
        <v>70</v>
      </c>
      <c r="R471">
        <v>2</v>
      </c>
      <c r="S471">
        <v>8</v>
      </c>
      <c r="Y471" t="s">
        <v>71</v>
      </c>
      <c r="Z471">
        <v>4</v>
      </c>
      <c r="AA471" t="s">
        <v>70</v>
      </c>
      <c r="AC471" t="s">
        <v>71</v>
      </c>
      <c r="AD471" t="s">
        <v>73</v>
      </c>
      <c r="AE471" t="s">
        <v>90</v>
      </c>
      <c r="AF471" t="s">
        <v>71</v>
      </c>
      <c r="AG471" t="s">
        <v>75</v>
      </c>
      <c r="AH471" t="s">
        <v>348</v>
      </c>
      <c r="AI471" t="s">
        <v>161</v>
      </c>
      <c r="AJ471" t="s">
        <v>70</v>
      </c>
      <c r="AL471" t="s">
        <v>78</v>
      </c>
      <c r="AM471" t="s">
        <v>133</v>
      </c>
      <c r="AN471" t="s">
        <v>2383</v>
      </c>
      <c r="AO471">
        <v>3</v>
      </c>
      <c r="AP471" t="s">
        <v>71</v>
      </c>
      <c r="AQ471" t="s">
        <v>80</v>
      </c>
      <c r="AR471" t="s">
        <v>131</v>
      </c>
      <c r="AS471" t="s">
        <v>116</v>
      </c>
      <c r="AT471">
        <v>1</v>
      </c>
      <c r="AU471" t="s">
        <v>81</v>
      </c>
      <c r="AV471" t="s">
        <v>81</v>
      </c>
      <c r="AW471" t="s">
        <v>82</v>
      </c>
      <c r="AX471" t="s">
        <v>183</v>
      </c>
      <c r="AY471" t="s">
        <v>183</v>
      </c>
      <c r="AZ471" t="s">
        <v>101</v>
      </c>
      <c r="BA471" t="s">
        <v>85</v>
      </c>
      <c r="BB471" t="s">
        <v>85</v>
      </c>
      <c r="BC471" t="s">
        <v>87</v>
      </c>
      <c r="BD471" t="s">
        <v>104</v>
      </c>
      <c r="BE471" t="s">
        <v>104</v>
      </c>
      <c r="BF471" t="s">
        <v>104</v>
      </c>
      <c r="BG471" t="s">
        <v>104</v>
      </c>
      <c r="BH471" t="s">
        <v>104</v>
      </c>
      <c r="BI471" t="s">
        <v>2361</v>
      </c>
      <c r="BJ471" t="s">
        <v>71</v>
      </c>
      <c r="BK471" t="s">
        <v>2361</v>
      </c>
      <c r="BL471" t="s">
        <v>71</v>
      </c>
      <c r="BM471" t="s">
        <v>2374</v>
      </c>
      <c r="BQ471" t="s">
        <v>2374</v>
      </c>
    </row>
    <row r="472" spans="1:69">
      <c r="A472" t="s">
        <v>5953</v>
      </c>
      <c r="B472" t="s">
        <v>5954</v>
      </c>
      <c r="C472">
        <v>471</v>
      </c>
      <c r="D472">
        <v>43227</v>
      </c>
      <c r="E472" t="s">
        <v>63</v>
      </c>
      <c r="F472" t="s">
        <v>207</v>
      </c>
      <c r="G472" t="s">
        <v>228</v>
      </c>
      <c r="H472" t="s">
        <v>2415</v>
      </c>
      <c r="I472" t="s">
        <v>66</v>
      </c>
      <c r="J472" t="s">
        <v>67</v>
      </c>
      <c r="K472" t="s">
        <v>106</v>
      </c>
      <c r="L472" t="s">
        <v>92</v>
      </c>
      <c r="M472" t="s">
        <v>106</v>
      </c>
      <c r="N472" t="s">
        <v>69</v>
      </c>
      <c r="O472" t="s">
        <v>70</v>
      </c>
      <c r="P472" t="s">
        <v>70</v>
      </c>
      <c r="Q472" t="s">
        <v>70</v>
      </c>
      <c r="R472">
        <v>4</v>
      </c>
      <c r="S472">
        <v>14</v>
      </c>
      <c r="T472">
        <v>11</v>
      </c>
      <c r="U472">
        <v>5</v>
      </c>
      <c r="Y472" t="s">
        <v>71</v>
      </c>
      <c r="Z472">
        <v>4</v>
      </c>
      <c r="AA472" t="s">
        <v>70</v>
      </c>
      <c r="AC472" t="s">
        <v>71</v>
      </c>
      <c r="AD472" t="s">
        <v>73</v>
      </c>
      <c r="AE472" t="s">
        <v>90</v>
      </c>
      <c r="AF472" t="s">
        <v>71</v>
      </c>
      <c r="AG472" t="s">
        <v>75</v>
      </c>
      <c r="AH472" t="s">
        <v>348</v>
      </c>
      <c r="AI472" t="s">
        <v>76</v>
      </c>
      <c r="AJ472" t="s">
        <v>70</v>
      </c>
      <c r="AL472" t="s">
        <v>78</v>
      </c>
      <c r="AM472" t="s">
        <v>133</v>
      </c>
      <c r="AN472" t="s">
        <v>2417</v>
      </c>
      <c r="AO472">
        <v>2</v>
      </c>
      <c r="AP472" t="s">
        <v>71</v>
      </c>
      <c r="AQ472" t="s">
        <v>80</v>
      </c>
      <c r="AR472" t="s">
        <v>107</v>
      </c>
      <c r="AS472" t="s">
        <v>98</v>
      </c>
      <c r="AT472">
        <v>0</v>
      </c>
      <c r="AU472" t="s">
        <v>81</v>
      </c>
      <c r="AV472" t="s">
        <v>81</v>
      </c>
      <c r="AW472" t="s">
        <v>82</v>
      </c>
      <c r="AX472" t="s">
        <v>100</v>
      </c>
      <c r="AY472" t="s">
        <v>100</v>
      </c>
      <c r="AZ472" t="s">
        <v>84</v>
      </c>
      <c r="BA472" t="s">
        <v>85</v>
      </c>
      <c r="BB472" t="s">
        <v>85</v>
      </c>
      <c r="BC472" t="s">
        <v>87</v>
      </c>
      <c r="BD472" t="s">
        <v>104</v>
      </c>
      <c r="BE472" t="s">
        <v>104</v>
      </c>
      <c r="BF472" t="s">
        <v>104</v>
      </c>
      <c r="BG472" t="s">
        <v>104</v>
      </c>
      <c r="BH472" t="s">
        <v>104</v>
      </c>
      <c r="BI472" t="s">
        <v>2361</v>
      </c>
      <c r="BJ472" t="s">
        <v>71</v>
      </c>
      <c r="BK472" t="s">
        <v>2361</v>
      </c>
      <c r="BL472" t="s">
        <v>71</v>
      </c>
      <c r="BM472" t="s">
        <v>2370</v>
      </c>
      <c r="BQ472" t="s">
        <v>497</v>
      </c>
    </row>
    <row r="473" spans="1:69">
      <c r="A473" t="s">
        <v>5953</v>
      </c>
      <c r="B473" t="s">
        <v>5954</v>
      </c>
      <c r="C473">
        <v>472</v>
      </c>
      <c r="D473">
        <v>43193</v>
      </c>
      <c r="E473" t="s">
        <v>109</v>
      </c>
      <c r="F473" t="s">
        <v>207</v>
      </c>
      <c r="G473" t="s">
        <v>228</v>
      </c>
      <c r="H473" t="s">
        <v>2418</v>
      </c>
      <c r="I473" t="s">
        <v>66</v>
      </c>
      <c r="J473" t="s">
        <v>67</v>
      </c>
      <c r="K473" t="s">
        <v>106</v>
      </c>
      <c r="L473" t="s">
        <v>68</v>
      </c>
      <c r="M473" t="s">
        <v>68</v>
      </c>
      <c r="N473" t="s">
        <v>92</v>
      </c>
      <c r="O473" t="s">
        <v>70</v>
      </c>
      <c r="P473" t="s">
        <v>70</v>
      </c>
      <c r="Q473" t="s">
        <v>70</v>
      </c>
      <c r="R473">
        <v>3</v>
      </c>
      <c r="S473">
        <v>10</v>
      </c>
      <c r="T473">
        <v>5</v>
      </c>
      <c r="Y473" t="s">
        <v>71</v>
      </c>
      <c r="Z473">
        <v>4</v>
      </c>
      <c r="AA473" t="s">
        <v>71</v>
      </c>
      <c r="AB473" t="s">
        <v>112</v>
      </c>
      <c r="AC473" t="s">
        <v>71</v>
      </c>
      <c r="AD473" t="s">
        <v>73</v>
      </c>
      <c r="AE473" t="s">
        <v>90</v>
      </c>
      <c r="AF473" t="s">
        <v>71</v>
      </c>
      <c r="AG473" t="s">
        <v>75</v>
      </c>
      <c r="AH473" t="s">
        <v>348</v>
      </c>
      <c r="AI473" t="s">
        <v>113</v>
      </c>
      <c r="AJ473" t="s">
        <v>70</v>
      </c>
      <c r="AL473" t="s">
        <v>78</v>
      </c>
      <c r="AM473" t="s">
        <v>133</v>
      </c>
      <c r="AN473" t="s">
        <v>2393</v>
      </c>
      <c r="AO473">
        <v>1</v>
      </c>
      <c r="AP473" t="s">
        <v>71</v>
      </c>
      <c r="AQ473" t="s">
        <v>80</v>
      </c>
      <c r="AR473" t="s">
        <v>107</v>
      </c>
      <c r="AS473" t="s">
        <v>98</v>
      </c>
      <c r="AT473">
        <v>0</v>
      </c>
      <c r="AU473" t="s">
        <v>81</v>
      </c>
      <c r="AV473" t="s">
        <v>81</v>
      </c>
      <c r="AW473" t="s">
        <v>82</v>
      </c>
      <c r="AX473" t="s">
        <v>83</v>
      </c>
      <c r="AY473" t="s">
        <v>100</v>
      </c>
      <c r="AZ473" t="s">
        <v>101</v>
      </c>
      <c r="BA473" t="s">
        <v>102</v>
      </c>
      <c r="BB473" t="s">
        <v>85</v>
      </c>
      <c r="BC473" t="s">
        <v>87</v>
      </c>
      <c r="BD473" t="s">
        <v>104</v>
      </c>
      <c r="BE473" t="s">
        <v>104</v>
      </c>
      <c r="BF473" t="s">
        <v>104</v>
      </c>
      <c r="BG473" t="s">
        <v>104</v>
      </c>
      <c r="BH473" t="s">
        <v>104</v>
      </c>
      <c r="BI473" t="s">
        <v>2361</v>
      </c>
      <c r="BJ473" t="s">
        <v>71</v>
      </c>
      <c r="BK473" t="s">
        <v>2361</v>
      </c>
      <c r="BL473" t="s">
        <v>71</v>
      </c>
      <c r="BM473" t="s">
        <v>2370</v>
      </c>
      <c r="BQ473" t="s">
        <v>497</v>
      </c>
    </row>
    <row r="474" spans="1:69">
      <c r="A474" t="s">
        <v>5953</v>
      </c>
      <c r="B474" t="s">
        <v>5954</v>
      </c>
      <c r="C474">
        <v>473</v>
      </c>
      <c r="D474" t="s">
        <v>2419</v>
      </c>
      <c r="E474" t="s">
        <v>109</v>
      </c>
      <c r="F474" t="s">
        <v>207</v>
      </c>
      <c r="G474" t="s">
        <v>228</v>
      </c>
      <c r="H474" t="s">
        <v>1824</v>
      </c>
      <c r="I474" t="s">
        <v>66</v>
      </c>
      <c r="J474" t="s">
        <v>67</v>
      </c>
      <c r="K474" t="s">
        <v>108</v>
      </c>
      <c r="L474" t="s">
        <v>108</v>
      </c>
      <c r="M474" t="s">
        <v>106</v>
      </c>
      <c r="N474" t="s">
        <v>106</v>
      </c>
      <c r="O474" t="s">
        <v>70</v>
      </c>
      <c r="P474" t="s">
        <v>70</v>
      </c>
      <c r="Q474" t="s">
        <v>70</v>
      </c>
      <c r="R474">
        <v>1</v>
      </c>
      <c r="Y474" t="s">
        <v>71</v>
      </c>
      <c r="Z474">
        <v>4</v>
      </c>
      <c r="AA474" t="s">
        <v>70</v>
      </c>
      <c r="AC474" t="s">
        <v>70</v>
      </c>
      <c r="AE474" t="s">
        <v>90</v>
      </c>
      <c r="AF474" t="s">
        <v>71</v>
      </c>
      <c r="AG474" t="s">
        <v>75</v>
      </c>
      <c r="AH474" t="s">
        <v>348</v>
      </c>
      <c r="AI474" t="s">
        <v>76</v>
      </c>
      <c r="AJ474" t="s">
        <v>70</v>
      </c>
      <c r="AL474" t="s">
        <v>78</v>
      </c>
      <c r="AM474" t="s">
        <v>79</v>
      </c>
      <c r="AN474" t="s">
        <v>2355</v>
      </c>
      <c r="AO474">
        <v>2</v>
      </c>
      <c r="AP474" t="s">
        <v>71</v>
      </c>
      <c r="AQ474" t="s">
        <v>80</v>
      </c>
      <c r="AR474" t="s">
        <v>107</v>
      </c>
      <c r="AS474" t="s">
        <v>98</v>
      </c>
      <c r="AT474">
        <v>0</v>
      </c>
      <c r="AU474" t="s">
        <v>81</v>
      </c>
      <c r="AV474" t="s">
        <v>81</v>
      </c>
      <c r="AW474" t="s">
        <v>82</v>
      </c>
      <c r="AX474" t="s">
        <v>117</v>
      </c>
      <c r="AY474" t="s">
        <v>117</v>
      </c>
      <c r="AZ474" t="s">
        <v>101</v>
      </c>
      <c r="BA474" t="s">
        <v>85</v>
      </c>
      <c r="BB474" t="s">
        <v>85</v>
      </c>
      <c r="BC474" t="s">
        <v>87</v>
      </c>
      <c r="BD474" t="s">
        <v>104</v>
      </c>
      <c r="BE474" t="s">
        <v>104</v>
      </c>
      <c r="BF474" t="s">
        <v>104</v>
      </c>
      <c r="BG474" t="s">
        <v>104</v>
      </c>
      <c r="BH474" t="s">
        <v>104</v>
      </c>
      <c r="BI474" t="s">
        <v>2361</v>
      </c>
      <c r="BJ474" t="s">
        <v>70</v>
      </c>
      <c r="BL474" t="s">
        <v>71</v>
      </c>
      <c r="BM474" t="s">
        <v>2370</v>
      </c>
      <c r="BQ474" t="s">
        <v>497</v>
      </c>
    </row>
    <row r="475" spans="1:69">
      <c r="A475" t="s">
        <v>5953</v>
      </c>
      <c r="B475" t="s">
        <v>5954</v>
      </c>
      <c r="C475">
        <v>474</v>
      </c>
      <c r="D475" t="s">
        <v>2379</v>
      </c>
      <c r="E475" t="s">
        <v>63</v>
      </c>
      <c r="F475" t="s">
        <v>207</v>
      </c>
      <c r="G475" t="s">
        <v>228</v>
      </c>
      <c r="H475" t="s">
        <v>2420</v>
      </c>
      <c r="I475" t="s">
        <v>66</v>
      </c>
      <c r="J475" t="s">
        <v>67</v>
      </c>
      <c r="K475" t="s">
        <v>106</v>
      </c>
      <c r="L475" t="s">
        <v>106</v>
      </c>
      <c r="M475" t="s">
        <v>106</v>
      </c>
      <c r="N475" t="s">
        <v>68</v>
      </c>
      <c r="O475" t="s">
        <v>70</v>
      </c>
      <c r="P475" t="s">
        <v>70</v>
      </c>
      <c r="Q475" t="s">
        <v>70</v>
      </c>
      <c r="R475">
        <v>3</v>
      </c>
      <c r="S475">
        <v>15</v>
      </c>
      <c r="T475">
        <v>13</v>
      </c>
      <c r="Y475" t="s">
        <v>71</v>
      </c>
      <c r="Z475">
        <v>4</v>
      </c>
      <c r="AA475" t="s">
        <v>70</v>
      </c>
      <c r="AC475" t="s">
        <v>70</v>
      </c>
      <c r="AE475" t="s">
        <v>90</v>
      </c>
      <c r="AF475" t="s">
        <v>71</v>
      </c>
      <c r="AG475" t="s">
        <v>75</v>
      </c>
      <c r="AH475" t="s">
        <v>348</v>
      </c>
      <c r="AI475" t="s">
        <v>76</v>
      </c>
      <c r="AJ475" t="s">
        <v>70</v>
      </c>
      <c r="AL475" t="s">
        <v>78</v>
      </c>
      <c r="AM475" t="s">
        <v>130</v>
      </c>
      <c r="AN475" t="s">
        <v>2393</v>
      </c>
      <c r="AO475">
        <v>2</v>
      </c>
      <c r="AP475" t="s">
        <v>71</v>
      </c>
      <c r="AQ475" t="s">
        <v>80</v>
      </c>
      <c r="AR475" t="s">
        <v>107</v>
      </c>
      <c r="AS475" t="s">
        <v>98</v>
      </c>
      <c r="AT475">
        <v>0</v>
      </c>
      <c r="AU475" t="s">
        <v>81</v>
      </c>
      <c r="AV475" t="s">
        <v>81</v>
      </c>
      <c r="AW475" t="s">
        <v>82</v>
      </c>
      <c r="AX475" t="s">
        <v>83</v>
      </c>
      <c r="AY475" t="s">
        <v>100</v>
      </c>
      <c r="AZ475" t="s">
        <v>127</v>
      </c>
      <c r="BA475" t="s">
        <v>85</v>
      </c>
      <c r="BB475" t="s">
        <v>85</v>
      </c>
      <c r="BC475" t="s">
        <v>87</v>
      </c>
      <c r="BD475" t="s">
        <v>104</v>
      </c>
      <c r="BE475" t="s">
        <v>104</v>
      </c>
      <c r="BF475" t="s">
        <v>104</v>
      </c>
      <c r="BG475" t="s">
        <v>104</v>
      </c>
      <c r="BH475" t="s">
        <v>104</v>
      </c>
      <c r="BI475" t="s">
        <v>2361</v>
      </c>
      <c r="BJ475" t="s">
        <v>71</v>
      </c>
      <c r="BK475" t="s">
        <v>2361</v>
      </c>
      <c r="BL475" t="s">
        <v>71</v>
      </c>
      <c r="BM475" t="s">
        <v>2370</v>
      </c>
      <c r="BQ475" t="s">
        <v>497</v>
      </c>
    </row>
    <row r="476" spans="1:69">
      <c r="A476" t="s">
        <v>5953</v>
      </c>
      <c r="B476" t="s">
        <v>5954</v>
      </c>
      <c r="C476">
        <v>475</v>
      </c>
      <c r="D476" t="s">
        <v>895</v>
      </c>
      <c r="E476" t="s">
        <v>63</v>
      </c>
      <c r="F476" t="s">
        <v>207</v>
      </c>
      <c r="G476" t="s">
        <v>228</v>
      </c>
      <c r="H476" t="s">
        <v>1065</v>
      </c>
      <c r="I476" t="s">
        <v>66</v>
      </c>
      <c r="J476" t="s">
        <v>67</v>
      </c>
      <c r="K476" t="s">
        <v>106</v>
      </c>
      <c r="L476" t="s">
        <v>92</v>
      </c>
      <c r="M476" t="s">
        <v>106</v>
      </c>
      <c r="N476" t="s">
        <v>92</v>
      </c>
      <c r="O476" t="s">
        <v>70</v>
      </c>
      <c r="P476" t="s">
        <v>70</v>
      </c>
      <c r="Q476" t="s">
        <v>70</v>
      </c>
      <c r="R476">
        <v>4</v>
      </c>
      <c r="S476">
        <v>10</v>
      </c>
      <c r="T476">
        <v>8</v>
      </c>
      <c r="U476">
        <v>5</v>
      </c>
      <c r="Y476" t="s">
        <v>71</v>
      </c>
      <c r="Z476">
        <v>4</v>
      </c>
      <c r="AA476" t="s">
        <v>70</v>
      </c>
      <c r="AC476" t="s">
        <v>71</v>
      </c>
      <c r="AD476" t="s">
        <v>73</v>
      </c>
      <c r="AE476" t="s">
        <v>90</v>
      </c>
      <c r="AF476" t="s">
        <v>71</v>
      </c>
      <c r="AG476" t="s">
        <v>75</v>
      </c>
      <c r="AH476" t="s">
        <v>348</v>
      </c>
      <c r="AI476" t="s">
        <v>161</v>
      </c>
      <c r="AJ476" t="s">
        <v>70</v>
      </c>
      <c r="AL476" t="s">
        <v>78</v>
      </c>
      <c r="AM476" t="s">
        <v>130</v>
      </c>
      <c r="AN476" t="s">
        <v>2393</v>
      </c>
      <c r="AO476">
        <v>3</v>
      </c>
      <c r="AP476" t="s">
        <v>71</v>
      </c>
      <c r="AQ476" t="s">
        <v>80</v>
      </c>
      <c r="AR476" t="s">
        <v>107</v>
      </c>
      <c r="AS476" t="s">
        <v>98</v>
      </c>
      <c r="AT476">
        <v>0</v>
      </c>
      <c r="AU476" t="s">
        <v>81</v>
      </c>
      <c r="AV476" t="s">
        <v>81</v>
      </c>
      <c r="AW476" t="s">
        <v>82</v>
      </c>
      <c r="AX476" t="s">
        <v>100</v>
      </c>
      <c r="AY476" t="s">
        <v>100</v>
      </c>
      <c r="AZ476" t="s">
        <v>101</v>
      </c>
      <c r="BA476" t="s">
        <v>85</v>
      </c>
      <c r="BB476" t="s">
        <v>85</v>
      </c>
      <c r="BC476" t="s">
        <v>87</v>
      </c>
      <c r="BD476" t="s">
        <v>104</v>
      </c>
      <c r="BE476" t="s">
        <v>104</v>
      </c>
      <c r="BF476" t="s">
        <v>104</v>
      </c>
      <c r="BG476" t="s">
        <v>104</v>
      </c>
      <c r="BH476" t="s">
        <v>104</v>
      </c>
      <c r="BI476" t="s">
        <v>2361</v>
      </c>
      <c r="BJ476" t="s">
        <v>71</v>
      </c>
      <c r="BK476" t="s">
        <v>2361</v>
      </c>
      <c r="BL476" t="s">
        <v>71</v>
      </c>
      <c r="BM476" t="s">
        <v>2370</v>
      </c>
      <c r="BQ476" t="s">
        <v>497</v>
      </c>
    </row>
    <row r="477" spans="1:69">
      <c r="A477" t="s">
        <v>5953</v>
      </c>
      <c r="B477" t="s">
        <v>5954</v>
      </c>
      <c r="C477">
        <v>476</v>
      </c>
      <c r="D477">
        <v>42829</v>
      </c>
      <c r="E477" t="s">
        <v>63</v>
      </c>
      <c r="F477" t="s">
        <v>207</v>
      </c>
      <c r="G477" t="s">
        <v>228</v>
      </c>
      <c r="H477" t="s">
        <v>1824</v>
      </c>
      <c r="I477" t="s">
        <v>66</v>
      </c>
      <c r="J477" t="s">
        <v>67</v>
      </c>
      <c r="K477" t="s">
        <v>106</v>
      </c>
      <c r="L477" t="s">
        <v>92</v>
      </c>
      <c r="M477" t="s">
        <v>68</v>
      </c>
      <c r="N477" t="s">
        <v>69</v>
      </c>
      <c r="O477" t="s">
        <v>70</v>
      </c>
      <c r="P477" t="s">
        <v>70</v>
      </c>
      <c r="Q477" t="s">
        <v>70</v>
      </c>
      <c r="R477" t="s">
        <v>93</v>
      </c>
      <c r="S477">
        <v>20</v>
      </c>
      <c r="T477">
        <v>17</v>
      </c>
      <c r="U477">
        <v>15</v>
      </c>
      <c r="V477">
        <v>12</v>
      </c>
      <c r="W477">
        <v>10</v>
      </c>
      <c r="Y477" t="s">
        <v>71</v>
      </c>
      <c r="Z477">
        <v>4</v>
      </c>
      <c r="AA477" t="s">
        <v>70</v>
      </c>
      <c r="AC477" t="s">
        <v>71</v>
      </c>
      <c r="AD477" t="s">
        <v>73</v>
      </c>
      <c r="AE477" t="s">
        <v>90</v>
      </c>
      <c r="AF477" t="s">
        <v>71</v>
      </c>
      <c r="AG477" t="s">
        <v>75</v>
      </c>
      <c r="AH477" t="s">
        <v>348</v>
      </c>
      <c r="AI477" t="s">
        <v>76</v>
      </c>
      <c r="AJ477" t="s">
        <v>70</v>
      </c>
      <c r="AL477" t="s">
        <v>78</v>
      </c>
      <c r="AM477" t="s">
        <v>130</v>
      </c>
      <c r="AN477" t="s">
        <v>2371</v>
      </c>
      <c r="AO477">
        <v>2</v>
      </c>
      <c r="AP477" t="s">
        <v>71</v>
      </c>
      <c r="AQ477" t="s">
        <v>80</v>
      </c>
      <c r="AR477" t="s">
        <v>107</v>
      </c>
      <c r="AS477" t="s">
        <v>98</v>
      </c>
      <c r="AT477">
        <v>0</v>
      </c>
      <c r="AU477" t="s">
        <v>81</v>
      </c>
      <c r="AV477" t="s">
        <v>81</v>
      </c>
      <c r="AW477" t="s">
        <v>82</v>
      </c>
      <c r="AX477" t="s">
        <v>100</v>
      </c>
      <c r="AY477" t="s">
        <v>100</v>
      </c>
      <c r="AZ477" t="s">
        <v>84</v>
      </c>
      <c r="BA477" t="s">
        <v>85</v>
      </c>
      <c r="BB477" t="s">
        <v>85</v>
      </c>
      <c r="BC477" t="s">
        <v>103</v>
      </c>
      <c r="BD477" t="s">
        <v>88</v>
      </c>
      <c r="BE477" t="s">
        <v>104</v>
      </c>
      <c r="BF477" t="s">
        <v>88</v>
      </c>
      <c r="BG477" t="s">
        <v>143</v>
      </c>
      <c r="BH477" t="s">
        <v>143</v>
      </c>
      <c r="BJ477" t="s">
        <v>70</v>
      </c>
      <c r="BL477" t="s">
        <v>71</v>
      </c>
      <c r="BM477" t="s">
        <v>2370</v>
      </c>
      <c r="BQ477" t="s">
        <v>497</v>
      </c>
    </row>
    <row r="478" spans="1:69">
      <c r="A478" t="s">
        <v>5953</v>
      </c>
      <c r="B478" t="s">
        <v>5954</v>
      </c>
      <c r="C478">
        <v>477</v>
      </c>
      <c r="D478">
        <v>2017</v>
      </c>
      <c r="E478" t="s">
        <v>109</v>
      </c>
      <c r="F478" t="s">
        <v>207</v>
      </c>
      <c r="G478" t="s">
        <v>228</v>
      </c>
      <c r="H478" t="s">
        <v>1109</v>
      </c>
      <c r="I478" t="s">
        <v>66</v>
      </c>
      <c r="J478" t="s">
        <v>67</v>
      </c>
      <c r="K478" t="s">
        <v>106</v>
      </c>
      <c r="L478" t="s">
        <v>69</v>
      </c>
      <c r="M478" t="s">
        <v>106</v>
      </c>
      <c r="N478" t="s">
        <v>69</v>
      </c>
      <c r="O478" t="s">
        <v>70</v>
      </c>
      <c r="P478" t="s">
        <v>70</v>
      </c>
      <c r="Q478" t="s">
        <v>70</v>
      </c>
      <c r="R478">
        <v>5</v>
      </c>
      <c r="S478" t="s">
        <v>347</v>
      </c>
      <c r="T478">
        <v>18</v>
      </c>
      <c r="U478">
        <v>16</v>
      </c>
      <c r="V478">
        <v>14</v>
      </c>
      <c r="W478">
        <v>18</v>
      </c>
      <c r="X478">
        <v>12</v>
      </c>
      <c r="Y478" t="s">
        <v>71</v>
      </c>
      <c r="Z478">
        <v>4</v>
      </c>
      <c r="AA478" t="s">
        <v>70</v>
      </c>
      <c r="AC478" t="s">
        <v>71</v>
      </c>
      <c r="AD478" t="s">
        <v>73</v>
      </c>
      <c r="AE478" t="s">
        <v>90</v>
      </c>
      <c r="AF478" t="s">
        <v>71</v>
      </c>
      <c r="AG478" t="s">
        <v>75</v>
      </c>
      <c r="AH478" t="s">
        <v>348</v>
      </c>
      <c r="AI478" t="s">
        <v>76</v>
      </c>
      <c r="AJ478" t="s">
        <v>70</v>
      </c>
      <c r="AL478" t="s">
        <v>78</v>
      </c>
      <c r="AM478" t="s">
        <v>130</v>
      </c>
      <c r="AN478" t="s">
        <v>2346</v>
      </c>
      <c r="AO478">
        <v>2</v>
      </c>
      <c r="AP478" t="s">
        <v>71</v>
      </c>
      <c r="AQ478" t="s">
        <v>81</v>
      </c>
      <c r="AR478" t="s">
        <v>107</v>
      </c>
      <c r="AS478" t="s">
        <v>98</v>
      </c>
      <c r="AT478">
        <v>0</v>
      </c>
      <c r="AU478" t="s">
        <v>81</v>
      </c>
      <c r="AV478" t="s">
        <v>81</v>
      </c>
      <c r="AW478" t="s">
        <v>82</v>
      </c>
      <c r="AX478" t="s">
        <v>100</v>
      </c>
      <c r="AY478" t="s">
        <v>100</v>
      </c>
      <c r="AZ478" t="s">
        <v>101</v>
      </c>
      <c r="BA478" t="s">
        <v>85</v>
      </c>
      <c r="BB478" t="s">
        <v>85</v>
      </c>
      <c r="BC478" t="s">
        <v>103</v>
      </c>
      <c r="BD478" t="s">
        <v>104</v>
      </c>
      <c r="BE478" t="s">
        <v>104</v>
      </c>
      <c r="BF478" t="s">
        <v>104</v>
      </c>
      <c r="BG478" t="s">
        <v>104</v>
      </c>
      <c r="BH478" t="s">
        <v>104</v>
      </c>
      <c r="BI478" t="s">
        <v>2361</v>
      </c>
      <c r="BJ478" t="s">
        <v>71</v>
      </c>
      <c r="BK478" t="s">
        <v>2361</v>
      </c>
      <c r="BL478" t="s">
        <v>71</v>
      </c>
      <c r="BM478" t="s">
        <v>2370</v>
      </c>
      <c r="BQ478" t="s">
        <v>497</v>
      </c>
    </row>
    <row r="479" spans="1:69">
      <c r="A479" t="s">
        <v>5953</v>
      </c>
      <c r="B479" t="s">
        <v>5954</v>
      </c>
      <c r="C479">
        <v>478</v>
      </c>
      <c r="D479">
        <v>43622</v>
      </c>
      <c r="E479" t="s">
        <v>109</v>
      </c>
      <c r="F479" t="s">
        <v>207</v>
      </c>
      <c r="G479" t="s">
        <v>228</v>
      </c>
      <c r="H479" t="s">
        <v>2416</v>
      </c>
      <c r="I479" t="s">
        <v>66</v>
      </c>
      <c r="J479" t="s">
        <v>67</v>
      </c>
      <c r="K479" t="s">
        <v>106</v>
      </c>
      <c r="L479" t="s">
        <v>106</v>
      </c>
      <c r="M479" t="s">
        <v>68</v>
      </c>
      <c r="N479" t="s">
        <v>68</v>
      </c>
      <c r="O479" t="s">
        <v>70</v>
      </c>
      <c r="P479" t="s">
        <v>70</v>
      </c>
      <c r="Q479" t="s">
        <v>70</v>
      </c>
      <c r="R479">
        <v>1</v>
      </c>
      <c r="Y479" t="s">
        <v>71</v>
      </c>
      <c r="Z479">
        <v>4</v>
      </c>
      <c r="AA479" t="s">
        <v>71</v>
      </c>
      <c r="AC479" t="s">
        <v>71</v>
      </c>
      <c r="AD479" t="s">
        <v>73</v>
      </c>
      <c r="AE479" t="s">
        <v>90</v>
      </c>
      <c r="AF479" t="s">
        <v>71</v>
      </c>
      <c r="AG479" t="s">
        <v>75</v>
      </c>
      <c r="AH479" t="s">
        <v>348</v>
      </c>
      <c r="AI479" t="s">
        <v>113</v>
      </c>
      <c r="AJ479" t="s">
        <v>71</v>
      </c>
      <c r="AK479" t="s">
        <v>128</v>
      </c>
      <c r="AL479" t="s">
        <v>78</v>
      </c>
      <c r="AM479" t="s">
        <v>130</v>
      </c>
      <c r="AN479" t="s">
        <v>2423</v>
      </c>
      <c r="AO479">
        <v>3</v>
      </c>
      <c r="AP479" t="s">
        <v>71</v>
      </c>
      <c r="AQ479" t="s">
        <v>80</v>
      </c>
      <c r="AR479" t="s">
        <v>107</v>
      </c>
      <c r="AS479" t="s">
        <v>98</v>
      </c>
      <c r="AT479">
        <v>0</v>
      </c>
      <c r="AU479" t="s">
        <v>81</v>
      </c>
      <c r="AV479" t="s">
        <v>81</v>
      </c>
      <c r="AW479" t="s">
        <v>70</v>
      </c>
      <c r="AX479" t="s">
        <v>100</v>
      </c>
      <c r="AY479" t="s">
        <v>100</v>
      </c>
      <c r="AZ479" t="s">
        <v>101</v>
      </c>
      <c r="BA479" t="s">
        <v>85</v>
      </c>
      <c r="BB479" t="s">
        <v>85</v>
      </c>
      <c r="BC479" t="s">
        <v>103</v>
      </c>
      <c r="BD479" t="s">
        <v>104</v>
      </c>
      <c r="BE479" t="s">
        <v>104</v>
      </c>
      <c r="BF479" t="s">
        <v>104</v>
      </c>
      <c r="BG479" t="s">
        <v>88</v>
      </c>
      <c r="BH479" t="s">
        <v>88</v>
      </c>
      <c r="BI479" t="s">
        <v>2361</v>
      </c>
      <c r="BJ479" t="s">
        <v>71</v>
      </c>
      <c r="BK479" t="s">
        <v>2424</v>
      </c>
      <c r="BL479" t="s">
        <v>71</v>
      </c>
      <c r="BM479" t="s">
        <v>2370</v>
      </c>
      <c r="BQ479" t="s">
        <v>2370</v>
      </c>
    </row>
    <row r="480" spans="1:69">
      <c r="A480" t="s">
        <v>5953</v>
      </c>
      <c r="B480" t="s">
        <v>5954</v>
      </c>
      <c r="C480">
        <v>479</v>
      </c>
      <c r="D480" t="s">
        <v>2425</v>
      </c>
      <c r="E480" t="s">
        <v>63</v>
      </c>
      <c r="F480" t="s">
        <v>207</v>
      </c>
      <c r="G480" t="s">
        <v>228</v>
      </c>
      <c r="H480" t="s">
        <v>1065</v>
      </c>
      <c r="I480" t="s">
        <v>66</v>
      </c>
      <c r="J480" t="s">
        <v>67</v>
      </c>
      <c r="K480" t="s">
        <v>106</v>
      </c>
      <c r="L480" t="s">
        <v>106</v>
      </c>
      <c r="M480" t="s">
        <v>68</v>
      </c>
      <c r="N480" t="s">
        <v>68</v>
      </c>
      <c r="O480" t="s">
        <v>70</v>
      </c>
      <c r="P480" t="s">
        <v>70</v>
      </c>
      <c r="Q480" t="s">
        <v>70</v>
      </c>
      <c r="R480">
        <v>1</v>
      </c>
      <c r="Y480" t="s">
        <v>70</v>
      </c>
      <c r="AA480" t="s">
        <v>70</v>
      </c>
      <c r="AC480" t="s">
        <v>71</v>
      </c>
      <c r="AD480" t="s">
        <v>73</v>
      </c>
      <c r="AE480" t="s">
        <v>90</v>
      </c>
      <c r="AF480" t="s">
        <v>71</v>
      </c>
      <c r="AG480" t="s">
        <v>75</v>
      </c>
      <c r="AH480" t="s">
        <v>348</v>
      </c>
      <c r="AI480" t="s">
        <v>76</v>
      </c>
      <c r="AJ480" t="s">
        <v>71</v>
      </c>
      <c r="AK480" t="s">
        <v>128</v>
      </c>
      <c r="AL480" t="s">
        <v>78</v>
      </c>
      <c r="AM480" t="s">
        <v>79</v>
      </c>
      <c r="AN480" t="s">
        <v>2393</v>
      </c>
      <c r="AO480">
        <v>2</v>
      </c>
      <c r="AP480" t="s">
        <v>71</v>
      </c>
      <c r="AQ480" t="s">
        <v>80</v>
      </c>
      <c r="AR480" t="s">
        <v>107</v>
      </c>
      <c r="AS480" t="s">
        <v>98</v>
      </c>
      <c r="AT480">
        <v>0</v>
      </c>
      <c r="AU480" t="s">
        <v>81</v>
      </c>
      <c r="AV480" t="s">
        <v>81</v>
      </c>
      <c r="AW480" t="s">
        <v>82</v>
      </c>
      <c r="AX480" t="s">
        <v>118</v>
      </c>
      <c r="AY480" t="s">
        <v>83</v>
      </c>
      <c r="AZ480" t="s">
        <v>101</v>
      </c>
      <c r="BA480" t="s">
        <v>85</v>
      </c>
      <c r="BB480" t="s">
        <v>85</v>
      </c>
      <c r="BC480" t="s">
        <v>87</v>
      </c>
      <c r="BD480" t="s">
        <v>104</v>
      </c>
      <c r="BE480" t="s">
        <v>104</v>
      </c>
      <c r="BF480" t="s">
        <v>104</v>
      </c>
      <c r="BG480" t="s">
        <v>104</v>
      </c>
      <c r="BH480" t="s">
        <v>104</v>
      </c>
      <c r="BI480" t="s">
        <v>2361</v>
      </c>
      <c r="BJ480" t="s">
        <v>71</v>
      </c>
      <c r="BK480" t="s">
        <v>2361</v>
      </c>
      <c r="BL480" t="s">
        <v>71</v>
      </c>
      <c r="BM480" t="s">
        <v>2370</v>
      </c>
      <c r="BQ480" t="s">
        <v>2370</v>
      </c>
    </row>
    <row r="481" spans="1:69">
      <c r="A481" t="s">
        <v>5953</v>
      </c>
      <c r="B481" t="s">
        <v>5954</v>
      </c>
      <c r="C481">
        <v>480</v>
      </c>
      <c r="D481">
        <v>42896</v>
      </c>
      <c r="E481" t="s">
        <v>109</v>
      </c>
      <c r="F481" t="s">
        <v>207</v>
      </c>
      <c r="G481" t="s">
        <v>228</v>
      </c>
      <c r="H481" t="s">
        <v>2415</v>
      </c>
      <c r="I481" t="s">
        <v>66</v>
      </c>
      <c r="J481" t="s">
        <v>67</v>
      </c>
      <c r="K481" t="s">
        <v>106</v>
      </c>
      <c r="L481" t="s">
        <v>106</v>
      </c>
      <c r="M481" t="s">
        <v>106</v>
      </c>
      <c r="N481" t="s">
        <v>106</v>
      </c>
      <c r="O481" t="s">
        <v>70</v>
      </c>
      <c r="P481" t="s">
        <v>70</v>
      </c>
      <c r="Q481" t="s">
        <v>70</v>
      </c>
      <c r="R481">
        <v>1</v>
      </c>
      <c r="Y481" t="s">
        <v>71</v>
      </c>
      <c r="Z481">
        <v>4</v>
      </c>
      <c r="AA481" t="s">
        <v>71</v>
      </c>
      <c r="AB481" t="s">
        <v>128</v>
      </c>
      <c r="AC481" t="s">
        <v>71</v>
      </c>
      <c r="AD481" t="s">
        <v>73</v>
      </c>
      <c r="AE481" t="s">
        <v>90</v>
      </c>
      <c r="AF481" t="s">
        <v>71</v>
      </c>
      <c r="AG481" t="s">
        <v>75</v>
      </c>
      <c r="AH481" t="s">
        <v>348</v>
      </c>
      <c r="AI481" t="s">
        <v>113</v>
      </c>
      <c r="AJ481" t="s">
        <v>71</v>
      </c>
      <c r="AK481" t="s">
        <v>128</v>
      </c>
      <c r="AL481" t="s">
        <v>78</v>
      </c>
      <c r="AM481" t="s">
        <v>79</v>
      </c>
      <c r="AN481" t="s">
        <v>2393</v>
      </c>
      <c r="AO481">
        <v>3</v>
      </c>
      <c r="AP481" t="s">
        <v>71</v>
      </c>
      <c r="AQ481" t="s">
        <v>81</v>
      </c>
      <c r="AR481" t="s">
        <v>107</v>
      </c>
      <c r="AS481" t="s">
        <v>98</v>
      </c>
      <c r="AT481">
        <v>0</v>
      </c>
      <c r="AU481" t="s">
        <v>81</v>
      </c>
      <c r="AV481" t="s">
        <v>81</v>
      </c>
      <c r="AW481" t="s">
        <v>82</v>
      </c>
      <c r="AX481" t="s">
        <v>100</v>
      </c>
      <c r="AY481" t="s">
        <v>100</v>
      </c>
      <c r="AZ481" t="s">
        <v>101</v>
      </c>
      <c r="BA481" t="s">
        <v>85</v>
      </c>
      <c r="BB481" t="s">
        <v>85</v>
      </c>
      <c r="BC481" t="s">
        <v>103</v>
      </c>
      <c r="BD481" t="s">
        <v>104</v>
      </c>
      <c r="BE481" t="s">
        <v>104</v>
      </c>
      <c r="BF481" t="s">
        <v>104</v>
      </c>
      <c r="BG481" t="s">
        <v>104</v>
      </c>
      <c r="BH481" t="s">
        <v>104</v>
      </c>
      <c r="BI481" t="s">
        <v>2361</v>
      </c>
      <c r="BJ481" t="s">
        <v>71</v>
      </c>
      <c r="BK481" t="s">
        <v>2361</v>
      </c>
      <c r="BL481" t="s">
        <v>71</v>
      </c>
      <c r="BM481" t="s">
        <v>2370</v>
      </c>
      <c r="BQ481" t="s">
        <v>2370</v>
      </c>
    </row>
    <row r="482" spans="1:69">
      <c r="A482" t="s">
        <v>5953</v>
      </c>
      <c r="B482" t="s">
        <v>5954</v>
      </c>
      <c r="C482">
        <v>481</v>
      </c>
      <c r="D482">
        <v>43288</v>
      </c>
      <c r="E482" t="s">
        <v>109</v>
      </c>
      <c r="F482" t="s">
        <v>167</v>
      </c>
      <c r="G482" t="s">
        <v>2426</v>
      </c>
      <c r="H482" t="s">
        <v>2427</v>
      </c>
      <c r="I482" t="s">
        <v>66</v>
      </c>
      <c r="J482" t="s">
        <v>67</v>
      </c>
      <c r="L482" t="s">
        <v>106</v>
      </c>
      <c r="N482" t="s">
        <v>106</v>
      </c>
      <c r="O482" t="s">
        <v>70</v>
      </c>
      <c r="P482" t="s">
        <v>70</v>
      </c>
      <c r="Q482" t="s">
        <v>70</v>
      </c>
      <c r="R482">
        <v>1</v>
      </c>
      <c r="Y482" t="s">
        <v>71</v>
      </c>
      <c r="Z482">
        <v>4</v>
      </c>
      <c r="AA482" t="s">
        <v>70</v>
      </c>
      <c r="AC482" t="s">
        <v>71</v>
      </c>
      <c r="AD482" t="s">
        <v>73</v>
      </c>
      <c r="AE482" t="s">
        <v>74</v>
      </c>
      <c r="AF482" t="s">
        <v>71</v>
      </c>
      <c r="AG482" t="s">
        <v>75</v>
      </c>
      <c r="AH482" t="s">
        <v>147</v>
      </c>
      <c r="AI482" t="s">
        <v>76</v>
      </c>
      <c r="AJ482" t="s">
        <v>71</v>
      </c>
      <c r="AK482" t="s">
        <v>128</v>
      </c>
      <c r="AL482" t="s">
        <v>124</v>
      </c>
      <c r="AM482" t="s">
        <v>130</v>
      </c>
      <c r="AN482" t="s">
        <v>2371</v>
      </c>
      <c r="AO482">
        <v>2</v>
      </c>
      <c r="AP482" t="s">
        <v>71</v>
      </c>
      <c r="AQ482" t="s">
        <v>80</v>
      </c>
      <c r="AR482" t="s">
        <v>107</v>
      </c>
      <c r="AS482" t="s">
        <v>98</v>
      </c>
      <c r="AT482">
        <v>0</v>
      </c>
      <c r="AU482" t="s">
        <v>81</v>
      </c>
      <c r="AV482" t="s">
        <v>81</v>
      </c>
      <c r="AW482" t="s">
        <v>82</v>
      </c>
      <c r="AX482" t="s">
        <v>83</v>
      </c>
      <c r="AY482" t="s">
        <v>100</v>
      </c>
      <c r="AZ482" t="s">
        <v>101</v>
      </c>
      <c r="BA482" t="s">
        <v>85</v>
      </c>
      <c r="BB482" t="s">
        <v>85</v>
      </c>
      <c r="BC482" t="s">
        <v>103</v>
      </c>
      <c r="BD482" t="s">
        <v>88</v>
      </c>
      <c r="BE482" t="s">
        <v>88</v>
      </c>
      <c r="BF482" t="s">
        <v>88</v>
      </c>
      <c r="BG482" t="s">
        <v>88</v>
      </c>
      <c r="BH482" t="s">
        <v>88</v>
      </c>
      <c r="BI482" t="s">
        <v>2361</v>
      </c>
      <c r="BJ482" t="s">
        <v>71</v>
      </c>
      <c r="BK482" t="s">
        <v>2361</v>
      </c>
      <c r="BL482" t="s">
        <v>71</v>
      </c>
      <c r="BM482" t="s">
        <v>2370</v>
      </c>
      <c r="BQ482" t="s">
        <v>2388</v>
      </c>
    </row>
    <row r="483" spans="1:69">
      <c r="A483" t="s">
        <v>5953</v>
      </c>
      <c r="B483" t="s">
        <v>5954</v>
      </c>
      <c r="C483">
        <v>482</v>
      </c>
      <c r="D483">
        <v>43162</v>
      </c>
      <c r="E483" t="s">
        <v>109</v>
      </c>
      <c r="F483" t="s">
        <v>167</v>
      </c>
      <c r="G483" t="s">
        <v>168</v>
      </c>
      <c r="H483" t="s">
        <v>2413</v>
      </c>
      <c r="I483" t="s">
        <v>66</v>
      </c>
      <c r="J483" t="s">
        <v>67</v>
      </c>
      <c r="K483" t="s">
        <v>106</v>
      </c>
      <c r="L483" t="s">
        <v>106</v>
      </c>
      <c r="M483" t="s">
        <v>106</v>
      </c>
      <c r="N483" t="s">
        <v>68</v>
      </c>
      <c r="O483" t="s">
        <v>70</v>
      </c>
      <c r="P483" t="s">
        <v>70</v>
      </c>
      <c r="Q483" t="s">
        <v>70</v>
      </c>
      <c r="R483">
        <v>1</v>
      </c>
      <c r="Y483" t="s">
        <v>71</v>
      </c>
      <c r="Z483">
        <v>4</v>
      </c>
      <c r="AA483" t="s">
        <v>71</v>
      </c>
      <c r="AB483" t="s">
        <v>191</v>
      </c>
      <c r="AC483" t="s">
        <v>71</v>
      </c>
      <c r="AD483" t="s">
        <v>73</v>
      </c>
      <c r="AE483" t="s">
        <v>156</v>
      </c>
      <c r="AF483" t="s">
        <v>71</v>
      </c>
      <c r="AG483" t="s">
        <v>75</v>
      </c>
      <c r="AH483" t="s">
        <v>348</v>
      </c>
      <c r="AI483" t="s">
        <v>161</v>
      </c>
      <c r="AJ483" t="s">
        <v>71</v>
      </c>
      <c r="AK483" t="s">
        <v>128</v>
      </c>
      <c r="AL483" t="s">
        <v>78</v>
      </c>
      <c r="AM483" t="s">
        <v>133</v>
      </c>
      <c r="AN483" t="s">
        <v>2371</v>
      </c>
      <c r="AO483">
        <v>1</v>
      </c>
      <c r="AP483" t="s">
        <v>71</v>
      </c>
      <c r="AQ483" t="s">
        <v>139</v>
      </c>
      <c r="AR483" t="s">
        <v>107</v>
      </c>
      <c r="AS483" t="s">
        <v>116</v>
      </c>
      <c r="AT483">
        <v>1</v>
      </c>
      <c r="AU483" t="s">
        <v>354</v>
      </c>
      <c r="AV483" t="s">
        <v>81</v>
      </c>
      <c r="AW483" t="s">
        <v>82</v>
      </c>
      <c r="AX483" t="s">
        <v>100</v>
      </c>
      <c r="AY483" t="s">
        <v>100</v>
      </c>
      <c r="AZ483" t="s">
        <v>101</v>
      </c>
      <c r="BA483" t="s">
        <v>85</v>
      </c>
      <c r="BB483" t="s">
        <v>85</v>
      </c>
      <c r="BC483" t="s">
        <v>103</v>
      </c>
      <c r="BD483" t="s">
        <v>88</v>
      </c>
      <c r="BE483" t="s">
        <v>88</v>
      </c>
      <c r="BF483" t="s">
        <v>88</v>
      </c>
      <c r="BG483" t="s">
        <v>88</v>
      </c>
      <c r="BH483" t="s">
        <v>88</v>
      </c>
      <c r="BI483" t="s">
        <v>2361</v>
      </c>
      <c r="BJ483" t="s">
        <v>71</v>
      </c>
      <c r="BK483" t="s">
        <v>2361</v>
      </c>
      <c r="BL483" t="s">
        <v>71</v>
      </c>
      <c r="BM483" t="s">
        <v>2428</v>
      </c>
      <c r="BQ483" t="s">
        <v>2429</v>
      </c>
    </row>
    <row r="484" spans="1:69">
      <c r="A484" t="s">
        <v>5953</v>
      </c>
      <c r="B484" t="s">
        <v>5954</v>
      </c>
      <c r="C484">
        <v>483</v>
      </c>
      <c r="D484">
        <v>42955</v>
      </c>
      <c r="E484" t="s">
        <v>109</v>
      </c>
      <c r="F484" t="s">
        <v>167</v>
      </c>
      <c r="G484" t="s">
        <v>168</v>
      </c>
      <c r="H484" t="s">
        <v>2427</v>
      </c>
      <c r="I484" t="s">
        <v>66</v>
      </c>
      <c r="J484" t="s">
        <v>67</v>
      </c>
      <c r="K484" t="s">
        <v>106</v>
      </c>
      <c r="M484" t="s">
        <v>106</v>
      </c>
      <c r="O484" t="s">
        <v>70</v>
      </c>
      <c r="P484" t="s">
        <v>70</v>
      </c>
      <c r="Q484" t="s">
        <v>70</v>
      </c>
      <c r="R484">
        <v>1</v>
      </c>
      <c r="Y484" t="s">
        <v>71</v>
      </c>
      <c r="Z484">
        <v>3</v>
      </c>
      <c r="AA484" t="s">
        <v>70</v>
      </c>
      <c r="AC484" t="s">
        <v>71</v>
      </c>
      <c r="AD484" t="s">
        <v>73</v>
      </c>
      <c r="AE484" t="s">
        <v>90</v>
      </c>
      <c r="AF484" t="s">
        <v>71</v>
      </c>
      <c r="AG484" t="s">
        <v>75</v>
      </c>
      <c r="AH484" t="s">
        <v>348</v>
      </c>
      <c r="AI484" t="s">
        <v>76</v>
      </c>
      <c r="AJ484" t="s">
        <v>71</v>
      </c>
      <c r="AK484" t="s">
        <v>128</v>
      </c>
      <c r="AL484" t="s">
        <v>124</v>
      </c>
      <c r="AM484" t="s">
        <v>130</v>
      </c>
      <c r="AN484" t="s">
        <v>2371</v>
      </c>
      <c r="AO484">
        <v>3</v>
      </c>
      <c r="AP484" t="s">
        <v>71</v>
      </c>
      <c r="AQ484" t="s">
        <v>80</v>
      </c>
      <c r="AR484" t="s">
        <v>107</v>
      </c>
      <c r="AS484" t="s">
        <v>129</v>
      </c>
      <c r="AT484">
        <v>1</v>
      </c>
      <c r="AU484" t="s">
        <v>81</v>
      </c>
      <c r="AV484" t="s">
        <v>81</v>
      </c>
      <c r="AW484" t="s">
        <v>82</v>
      </c>
      <c r="AX484" t="s">
        <v>100</v>
      </c>
      <c r="AY484" t="s">
        <v>117</v>
      </c>
      <c r="AZ484" t="s">
        <v>84</v>
      </c>
      <c r="BA484" t="s">
        <v>85</v>
      </c>
      <c r="BB484" t="s">
        <v>85</v>
      </c>
      <c r="BC484" t="s">
        <v>87</v>
      </c>
      <c r="BD484" t="s">
        <v>88</v>
      </c>
      <c r="BE484" t="s">
        <v>88</v>
      </c>
      <c r="BF484" t="s">
        <v>88</v>
      </c>
      <c r="BG484" t="s">
        <v>88</v>
      </c>
      <c r="BH484" t="s">
        <v>88</v>
      </c>
      <c r="BI484" t="s">
        <v>2361</v>
      </c>
      <c r="BJ484" t="s">
        <v>71</v>
      </c>
      <c r="BK484" t="s">
        <v>2361</v>
      </c>
      <c r="BL484" t="s">
        <v>70</v>
      </c>
      <c r="BQ484" t="s">
        <v>2430</v>
      </c>
    </row>
    <row r="485" spans="1:69">
      <c r="A485" t="s">
        <v>5953</v>
      </c>
      <c r="B485" t="s">
        <v>5954</v>
      </c>
      <c r="C485">
        <v>484</v>
      </c>
      <c r="D485">
        <v>43436</v>
      </c>
      <c r="E485" t="s">
        <v>109</v>
      </c>
      <c r="F485" t="s">
        <v>167</v>
      </c>
      <c r="G485" t="s">
        <v>168</v>
      </c>
      <c r="H485" t="s">
        <v>2427</v>
      </c>
      <c r="I485" t="s">
        <v>66</v>
      </c>
      <c r="J485" t="s">
        <v>135</v>
      </c>
      <c r="K485" t="s">
        <v>106</v>
      </c>
      <c r="L485" t="s">
        <v>68</v>
      </c>
      <c r="M485" t="s">
        <v>68</v>
      </c>
      <c r="N485" t="s">
        <v>68</v>
      </c>
      <c r="O485" t="s">
        <v>70</v>
      </c>
      <c r="P485" t="s">
        <v>70</v>
      </c>
      <c r="Q485" t="s">
        <v>71</v>
      </c>
      <c r="R485">
        <v>3</v>
      </c>
      <c r="S485">
        <v>8</v>
      </c>
      <c r="T485">
        <v>4</v>
      </c>
      <c r="U485">
        <v>2</v>
      </c>
      <c r="Y485" t="s">
        <v>71</v>
      </c>
      <c r="Z485">
        <v>3</v>
      </c>
      <c r="AA485" t="s">
        <v>71</v>
      </c>
      <c r="AB485" t="s">
        <v>112</v>
      </c>
      <c r="AC485" t="s">
        <v>71</v>
      </c>
      <c r="AD485" t="s">
        <v>73</v>
      </c>
      <c r="AE485" t="s">
        <v>90</v>
      </c>
      <c r="AF485" t="s">
        <v>71</v>
      </c>
      <c r="AG485" t="s">
        <v>75</v>
      </c>
      <c r="AH485" t="s">
        <v>348</v>
      </c>
      <c r="AI485" t="s">
        <v>113</v>
      </c>
      <c r="AJ485" t="s">
        <v>71</v>
      </c>
      <c r="AK485" t="s">
        <v>173</v>
      </c>
      <c r="AL485" t="s">
        <v>124</v>
      </c>
      <c r="AM485" t="s">
        <v>130</v>
      </c>
      <c r="AN485" t="s">
        <v>2371</v>
      </c>
      <c r="AO485">
        <v>1</v>
      </c>
      <c r="AP485" t="s">
        <v>71</v>
      </c>
      <c r="AQ485" t="s">
        <v>80</v>
      </c>
      <c r="AR485" t="s">
        <v>115</v>
      </c>
      <c r="AS485" t="s">
        <v>129</v>
      </c>
      <c r="AT485">
        <v>1</v>
      </c>
      <c r="AU485" t="s">
        <v>354</v>
      </c>
      <c r="AV485" t="s">
        <v>355</v>
      </c>
      <c r="AW485" t="s">
        <v>82</v>
      </c>
      <c r="AX485" t="s">
        <v>117</v>
      </c>
      <c r="AY485" t="s">
        <v>117</v>
      </c>
      <c r="AZ485" t="s">
        <v>84</v>
      </c>
      <c r="BA485" t="s">
        <v>85</v>
      </c>
      <c r="BB485" t="s">
        <v>85</v>
      </c>
      <c r="BC485" t="s">
        <v>160</v>
      </c>
      <c r="BD485" t="s">
        <v>88</v>
      </c>
      <c r="BE485" t="s">
        <v>88</v>
      </c>
      <c r="BF485" t="s">
        <v>88</v>
      </c>
      <c r="BG485" t="s">
        <v>88</v>
      </c>
      <c r="BH485" t="s">
        <v>88</v>
      </c>
      <c r="BI485" t="s">
        <v>2361</v>
      </c>
      <c r="BJ485" t="s">
        <v>70</v>
      </c>
      <c r="BL485" t="s">
        <v>71</v>
      </c>
      <c r="BM485" t="s">
        <v>2370</v>
      </c>
      <c r="BQ485" t="s">
        <v>2370</v>
      </c>
    </row>
    <row r="486" spans="1:69">
      <c r="A486" t="s">
        <v>5953</v>
      </c>
      <c r="B486" t="s">
        <v>5954</v>
      </c>
      <c r="C486">
        <v>485</v>
      </c>
      <c r="D486" t="s">
        <v>1048</v>
      </c>
      <c r="E486" t="s">
        <v>109</v>
      </c>
      <c r="F486" t="s">
        <v>167</v>
      </c>
      <c r="G486" t="s">
        <v>168</v>
      </c>
      <c r="H486" t="s">
        <v>2427</v>
      </c>
      <c r="I486" t="s">
        <v>66</v>
      </c>
      <c r="J486" t="s">
        <v>67</v>
      </c>
      <c r="K486" t="s">
        <v>68</v>
      </c>
      <c r="O486" t="s">
        <v>70</v>
      </c>
      <c r="P486" t="s">
        <v>70</v>
      </c>
      <c r="Q486" t="s">
        <v>70</v>
      </c>
      <c r="R486">
        <v>1</v>
      </c>
      <c r="Y486" t="s">
        <v>71</v>
      </c>
      <c r="Z486">
        <v>3</v>
      </c>
      <c r="AA486" t="s">
        <v>71</v>
      </c>
      <c r="AB486" t="s">
        <v>136</v>
      </c>
      <c r="AC486" t="s">
        <v>71</v>
      </c>
      <c r="AD486" t="s">
        <v>73</v>
      </c>
      <c r="AE486" t="s">
        <v>156</v>
      </c>
      <c r="AF486" t="s">
        <v>71</v>
      </c>
      <c r="AG486" t="s">
        <v>75</v>
      </c>
      <c r="AH486" t="s">
        <v>147</v>
      </c>
      <c r="AI486" t="s">
        <v>76</v>
      </c>
      <c r="AJ486" t="s">
        <v>71</v>
      </c>
      <c r="AK486" t="s">
        <v>128</v>
      </c>
      <c r="AL486" t="s">
        <v>78</v>
      </c>
      <c r="AM486" t="s">
        <v>130</v>
      </c>
      <c r="AN486" t="s">
        <v>2346</v>
      </c>
      <c r="AP486" t="s">
        <v>71</v>
      </c>
      <c r="AQ486" t="s">
        <v>139</v>
      </c>
      <c r="AR486" t="s">
        <v>162</v>
      </c>
      <c r="AS486" t="s">
        <v>231</v>
      </c>
      <c r="AT486">
        <v>1</v>
      </c>
      <c r="AU486" t="s">
        <v>354</v>
      </c>
      <c r="AV486" t="s">
        <v>81</v>
      </c>
      <c r="AW486" t="s">
        <v>132</v>
      </c>
      <c r="AX486" t="s">
        <v>100</v>
      </c>
      <c r="AY486" t="s">
        <v>100</v>
      </c>
      <c r="AZ486" t="s">
        <v>127</v>
      </c>
      <c r="BA486" t="s">
        <v>85</v>
      </c>
      <c r="BB486" t="s">
        <v>85</v>
      </c>
      <c r="BC486" t="s">
        <v>87</v>
      </c>
      <c r="BD486" t="s">
        <v>143</v>
      </c>
      <c r="BE486" t="s">
        <v>143</v>
      </c>
      <c r="BF486" t="s">
        <v>143</v>
      </c>
      <c r="BG486" t="s">
        <v>143</v>
      </c>
      <c r="BH486" t="s">
        <v>143</v>
      </c>
      <c r="BJ486" t="s">
        <v>70</v>
      </c>
      <c r="BL486" t="s">
        <v>71</v>
      </c>
      <c r="BM486" t="s">
        <v>2401</v>
      </c>
      <c r="BQ486" t="s">
        <v>404</v>
      </c>
    </row>
    <row r="487" spans="1:69">
      <c r="A487" t="s">
        <v>5953</v>
      </c>
      <c r="B487" t="s">
        <v>5954</v>
      </c>
      <c r="C487">
        <v>486</v>
      </c>
      <c r="D487">
        <v>42737</v>
      </c>
      <c r="E487" t="s">
        <v>109</v>
      </c>
      <c r="F487" t="s">
        <v>167</v>
      </c>
      <c r="G487" t="s">
        <v>168</v>
      </c>
      <c r="H487" t="s">
        <v>2427</v>
      </c>
      <c r="I487" t="s">
        <v>66</v>
      </c>
      <c r="J487" t="s">
        <v>135</v>
      </c>
      <c r="L487" t="s">
        <v>106</v>
      </c>
      <c r="N487" t="s">
        <v>68</v>
      </c>
      <c r="O487" t="s">
        <v>70</v>
      </c>
      <c r="P487" t="s">
        <v>70</v>
      </c>
      <c r="Q487" t="s">
        <v>71</v>
      </c>
      <c r="R487">
        <v>1</v>
      </c>
      <c r="Y487" t="s">
        <v>71</v>
      </c>
      <c r="Z487">
        <v>3</v>
      </c>
      <c r="AA487" t="s">
        <v>70</v>
      </c>
      <c r="AC487" t="s">
        <v>71</v>
      </c>
      <c r="AD487" t="s">
        <v>73</v>
      </c>
      <c r="AE487" t="s">
        <v>90</v>
      </c>
      <c r="AF487" t="s">
        <v>71</v>
      </c>
      <c r="AG487" t="s">
        <v>75</v>
      </c>
      <c r="AH487" t="s">
        <v>348</v>
      </c>
      <c r="AI487" t="s">
        <v>76</v>
      </c>
      <c r="AJ487" t="s">
        <v>70</v>
      </c>
      <c r="AL487" t="s">
        <v>124</v>
      </c>
      <c r="AM487" t="s">
        <v>130</v>
      </c>
      <c r="AN487" t="s">
        <v>2355</v>
      </c>
      <c r="AO487">
        <v>2</v>
      </c>
      <c r="AP487" t="s">
        <v>71</v>
      </c>
      <c r="AQ487" t="s">
        <v>80</v>
      </c>
      <c r="AR487" t="s">
        <v>126</v>
      </c>
      <c r="AS487" t="s">
        <v>98</v>
      </c>
      <c r="AT487">
        <v>0</v>
      </c>
      <c r="AU487" t="s">
        <v>81</v>
      </c>
      <c r="AV487" t="s">
        <v>81</v>
      </c>
      <c r="AW487" t="s">
        <v>82</v>
      </c>
      <c r="AX487" t="s">
        <v>83</v>
      </c>
      <c r="AY487" t="s">
        <v>83</v>
      </c>
      <c r="AZ487" t="s">
        <v>101</v>
      </c>
      <c r="BA487" t="s">
        <v>85</v>
      </c>
      <c r="BB487" t="s">
        <v>85</v>
      </c>
      <c r="BC487" t="s">
        <v>164</v>
      </c>
      <c r="BD487" t="s">
        <v>88</v>
      </c>
      <c r="BE487" t="s">
        <v>88</v>
      </c>
      <c r="BF487" t="s">
        <v>88</v>
      </c>
      <c r="BG487" t="s">
        <v>88</v>
      </c>
      <c r="BH487" t="s">
        <v>88</v>
      </c>
      <c r="BI487" t="s">
        <v>2361</v>
      </c>
      <c r="BJ487" t="s">
        <v>71</v>
      </c>
      <c r="BK487" t="s">
        <v>2361</v>
      </c>
      <c r="BL487" t="s">
        <v>71</v>
      </c>
      <c r="BM487" t="s">
        <v>2370</v>
      </c>
      <c r="BQ487" t="s">
        <v>2432</v>
      </c>
    </row>
    <row r="488" spans="1:69">
      <c r="A488" t="s">
        <v>5953</v>
      </c>
      <c r="B488" t="s">
        <v>5954</v>
      </c>
      <c r="C488">
        <v>487</v>
      </c>
      <c r="D488" t="s">
        <v>2433</v>
      </c>
      <c r="E488" t="s">
        <v>63</v>
      </c>
      <c r="F488" t="s">
        <v>167</v>
      </c>
      <c r="G488" t="s">
        <v>168</v>
      </c>
      <c r="H488" t="s">
        <v>2427</v>
      </c>
      <c r="I488" t="s">
        <v>66</v>
      </c>
      <c r="J488" t="s">
        <v>67</v>
      </c>
      <c r="K488" t="s">
        <v>106</v>
      </c>
      <c r="L488" t="s">
        <v>68</v>
      </c>
      <c r="M488" t="s">
        <v>106</v>
      </c>
      <c r="N488" t="s">
        <v>68</v>
      </c>
      <c r="O488" t="s">
        <v>70</v>
      </c>
      <c r="P488" t="s">
        <v>70</v>
      </c>
      <c r="Q488" t="s">
        <v>70</v>
      </c>
      <c r="R488">
        <v>4</v>
      </c>
      <c r="S488">
        <v>10</v>
      </c>
      <c r="T488">
        <v>6</v>
      </c>
      <c r="Y488" t="s">
        <v>71</v>
      </c>
      <c r="Z488">
        <v>2</v>
      </c>
      <c r="AA488" t="s">
        <v>70</v>
      </c>
      <c r="AC488" t="s">
        <v>71</v>
      </c>
      <c r="AD488" t="s">
        <v>73</v>
      </c>
      <c r="AE488" t="s">
        <v>121</v>
      </c>
      <c r="AF488" t="s">
        <v>70</v>
      </c>
      <c r="AH488" t="s">
        <v>348</v>
      </c>
      <c r="AI488" t="s">
        <v>82</v>
      </c>
      <c r="AJ488" t="s">
        <v>70</v>
      </c>
      <c r="AL488" t="s">
        <v>124</v>
      </c>
      <c r="AM488" t="s">
        <v>130</v>
      </c>
      <c r="AN488" t="s">
        <v>2371</v>
      </c>
      <c r="AO488">
        <v>1</v>
      </c>
      <c r="AP488" t="s">
        <v>71</v>
      </c>
      <c r="AQ488" t="s">
        <v>111</v>
      </c>
      <c r="AR488" t="s">
        <v>115</v>
      </c>
      <c r="AS488" t="s">
        <v>137</v>
      </c>
      <c r="AT488">
        <v>1</v>
      </c>
      <c r="AU488" t="s">
        <v>354</v>
      </c>
      <c r="AV488" t="s">
        <v>355</v>
      </c>
      <c r="AW488" t="s">
        <v>82</v>
      </c>
      <c r="AX488" t="s">
        <v>83</v>
      </c>
      <c r="AY488" t="s">
        <v>117</v>
      </c>
      <c r="AZ488" t="s">
        <v>101</v>
      </c>
      <c r="BA488" t="s">
        <v>85</v>
      </c>
      <c r="BB488" t="s">
        <v>85</v>
      </c>
      <c r="BC488" t="s">
        <v>87</v>
      </c>
      <c r="BD488" t="s">
        <v>88</v>
      </c>
      <c r="BE488" t="s">
        <v>88</v>
      </c>
      <c r="BF488" t="s">
        <v>88</v>
      </c>
      <c r="BG488" t="s">
        <v>88</v>
      </c>
      <c r="BH488" t="s">
        <v>88</v>
      </c>
      <c r="BI488" t="s">
        <v>2361</v>
      </c>
      <c r="BJ488" t="s">
        <v>71</v>
      </c>
      <c r="BK488" t="s">
        <v>2361</v>
      </c>
      <c r="BL488" t="s">
        <v>71</v>
      </c>
      <c r="BM488" t="s">
        <v>2370</v>
      </c>
      <c r="BQ488" t="s">
        <v>497</v>
      </c>
    </row>
    <row r="489" spans="1:69">
      <c r="A489" t="s">
        <v>5953</v>
      </c>
      <c r="B489" t="s">
        <v>5954</v>
      </c>
      <c r="C489">
        <v>488</v>
      </c>
      <c r="D489" t="s">
        <v>2434</v>
      </c>
      <c r="E489" t="s">
        <v>109</v>
      </c>
      <c r="F489" t="s">
        <v>167</v>
      </c>
      <c r="G489" t="s">
        <v>168</v>
      </c>
      <c r="H489" t="s">
        <v>2427</v>
      </c>
      <c r="I489" t="s">
        <v>66</v>
      </c>
      <c r="J489" t="s">
        <v>67</v>
      </c>
      <c r="K489" t="s">
        <v>106</v>
      </c>
      <c r="L489" t="s">
        <v>92</v>
      </c>
      <c r="M489" t="s">
        <v>68</v>
      </c>
      <c r="N489" t="s">
        <v>92</v>
      </c>
      <c r="O489" t="s">
        <v>70</v>
      </c>
      <c r="P489" t="s">
        <v>70</v>
      </c>
      <c r="Q489" t="s">
        <v>70</v>
      </c>
      <c r="R489">
        <v>6</v>
      </c>
      <c r="S489">
        <v>20</v>
      </c>
      <c r="T489">
        <v>18</v>
      </c>
      <c r="U489">
        <v>16</v>
      </c>
      <c r="V489">
        <v>13</v>
      </c>
      <c r="Y489" t="s">
        <v>71</v>
      </c>
      <c r="Z489">
        <v>2</v>
      </c>
      <c r="AA489" t="s">
        <v>71</v>
      </c>
      <c r="AB489" t="s">
        <v>136</v>
      </c>
      <c r="AC489" t="s">
        <v>71</v>
      </c>
      <c r="AD489" t="s">
        <v>73</v>
      </c>
      <c r="AE489" t="s">
        <v>121</v>
      </c>
      <c r="AF489" t="s">
        <v>70</v>
      </c>
      <c r="AH489" t="s">
        <v>348</v>
      </c>
      <c r="AI489" t="s">
        <v>161</v>
      </c>
      <c r="AJ489" t="s">
        <v>70</v>
      </c>
      <c r="AL489" t="s">
        <v>124</v>
      </c>
      <c r="AM489" t="s">
        <v>130</v>
      </c>
      <c r="AN489" t="s">
        <v>2355</v>
      </c>
      <c r="AO489">
        <v>2</v>
      </c>
      <c r="AP489" t="s">
        <v>71</v>
      </c>
      <c r="AQ489" t="s">
        <v>80</v>
      </c>
      <c r="AR489" t="s">
        <v>115</v>
      </c>
      <c r="AS489" t="s">
        <v>98</v>
      </c>
      <c r="AT489">
        <v>0</v>
      </c>
      <c r="AU489" t="s">
        <v>354</v>
      </c>
      <c r="AV489" t="s">
        <v>355</v>
      </c>
      <c r="AW489" t="s">
        <v>82</v>
      </c>
      <c r="AX489" t="s">
        <v>100</v>
      </c>
      <c r="AY489" t="s">
        <v>83</v>
      </c>
      <c r="AZ489" t="s">
        <v>101</v>
      </c>
      <c r="BA489" t="s">
        <v>85</v>
      </c>
      <c r="BB489" t="s">
        <v>85</v>
      </c>
      <c r="BC489" t="s">
        <v>103</v>
      </c>
      <c r="BD489" t="s">
        <v>88</v>
      </c>
      <c r="BE489" t="s">
        <v>88</v>
      </c>
      <c r="BF489" t="s">
        <v>88</v>
      </c>
      <c r="BG489" t="s">
        <v>88</v>
      </c>
      <c r="BH489" t="s">
        <v>88</v>
      </c>
      <c r="BI489" t="s">
        <v>2435</v>
      </c>
      <c r="BJ489" t="s">
        <v>71</v>
      </c>
      <c r="BK489" t="s">
        <v>2361</v>
      </c>
      <c r="BL489" t="s">
        <v>71</v>
      </c>
      <c r="BM489" t="s">
        <v>2370</v>
      </c>
      <c r="BQ489" t="s">
        <v>497</v>
      </c>
    </row>
    <row r="490" spans="1:69">
      <c r="A490" t="s">
        <v>5953</v>
      </c>
      <c r="B490" t="s">
        <v>5954</v>
      </c>
      <c r="C490">
        <v>489</v>
      </c>
      <c r="D490">
        <v>43341</v>
      </c>
      <c r="E490" t="s">
        <v>109</v>
      </c>
      <c r="F490" t="s">
        <v>167</v>
      </c>
      <c r="G490" t="s">
        <v>168</v>
      </c>
      <c r="H490" t="s">
        <v>2421</v>
      </c>
      <c r="I490" t="s">
        <v>66</v>
      </c>
      <c r="J490" t="s">
        <v>67</v>
      </c>
      <c r="K490" t="s">
        <v>68</v>
      </c>
      <c r="L490" t="s">
        <v>69</v>
      </c>
      <c r="M490" t="s">
        <v>92</v>
      </c>
      <c r="N490" t="s">
        <v>69</v>
      </c>
      <c r="O490" t="s">
        <v>70</v>
      </c>
      <c r="P490" t="s">
        <v>70</v>
      </c>
      <c r="Q490" t="s">
        <v>70</v>
      </c>
      <c r="R490">
        <v>4</v>
      </c>
      <c r="S490">
        <v>17</v>
      </c>
      <c r="T490">
        <v>14</v>
      </c>
      <c r="U490">
        <v>12</v>
      </c>
      <c r="V490">
        <v>6</v>
      </c>
      <c r="Y490" t="s">
        <v>71</v>
      </c>
      <c r="Z490">
        <v>4</v>
      </c>
      <c r="AA490" t="s">
        <v>70</v>
      </c>
      <c r="AC490" t="s">
        <v>71</v>
      </c>
      <c r="AD490" t="s">
        <v>73</v>
      </c>
      <c r="AE490" t="s">
        <v>90</v>
      </c>
      <c r="AF490" t="s">
        <v>71</v>
      </c>
      <c r="AG490" t="s">
        <v>75</v>
      </c>
      <c r="AH490" t="s">
        <v>348</v>
      </c>
      <c r="AI490" t="s">
        <v>76</v>
      </c>
      <c r="AJ490" t="s">
        <v>71</v>
      </c>
      <c r="AK490" t="s">
        <v>128</v>
      </c>
      <c r="AL490" t="s">
        <v>124</v>
      </c>
      <c r="AM490" t="s">
        <v>133</v>
      </c>
      <c r="AN490" t="s">
        <v>2355</v>
      </c>
      <c r="AO490">
        <v>2</v>
      </c>
      <c r="AP490" t="s">
        <v>71</v>
      </c>
      <c r="AQ490" t="s">
        <v>80</v>
      </c>
      <c r="AR490" t="s">
        <v>107</v>
      </c>
      <c r="AS490" t="s">
        <v>98</v>
      </c>
      <c r="AT490">
        <v>0</v>
      </c>
      <c r="AU490" t="s">
        <v>81</v>
      </c>
      <c r="AV490" t="s">
        <v>81</v>
      </c>
      <c r="AW490" t="s">
        <v>82</v>
      </c>
      <c r="AX490" t="s">
        <v>117</v>
      </c>
      <c r="AY490" t="s">
        <v>117</v>
      </c>
      <c r="AZ490" t="s">
        <v>101</v>
      </c>
      <c r="BA490" t="s">
        <v>85</v>
      </c>
      <c r="BB490" t="s">
        <v>85</v>
      </c>
      <c r="BC490" t="s">
        <v>103</v>
      </c>
      <c r="BD490" t="s">
        <v>143</v>
      </c>
      <c r="BE490" t="s">
        <v>143</v>
      </c>
      <c r="BF490" t="s">
        <v>143</v>
      </c>
      <c r="BG490" t="s">
        <v>143</v>
      </c>
      <c r="BH490" t="s">
        <v>143</v>
      </c>
      <c r="BI490" t="s">
        <v>2361</v>
      </c>
      <c r="BJ490" t="s">
        <v>70</v>
      </c>
      <c r="BK490" t="s">
        <v>2361</v>
      </c>
      <c r="BL490" t="s">
        <v>71</v>
      </c>
      <c r="BM490" t="s">
        <v>2370</v>
      </c>
      <c r="BQ490" t="s">
        <v>2370</v>
      </c>
    </row>
    <row r="491" spans="1:69">
      <c r="A491" t="s">
        <v>5953</v>
      </c>
      <c r="B491" t="s">
        <v>5954</v>
      </c>
      <c r="C491">
        <v>490</v>
      </c>
      <c r="D491" t="s">
        <v>895</v>
      </c>
      <c r="E491" t="s">
        <v>109</v>
      </c>
      <c r="F491" t="s">
        <v>167</v>
      </c>
      <c r="G491" t="s">
        <v>168</v>
      </c>
      <c r="H491" t="s">
        <v>2421</v>
      </c>
      <c r="I491" t="s">
        <v>66</v>
      </c>
      <c r="J491" t="s">
        <v>67</v>
      </c>
      <c r="K491" t="s">
        <v>106</v>
      </c>
      <c r="L491" t="s">
        <v>68</v>
      </c>
      <c r="M491" t="s">
        <v>68</v>
      </c>
      <c r="N491" t="s">
        <v>68</v>
      </c>
      <c r="O491" t="s">
        <v>70</v>
      </c>
      <c r="P491" t="s">
        <v>70</v>
      </c>
      <c r="Q491" t="s">
        <v>70</v>
      </c>
      <c r="R491">
        <v>3</v>
      </c>
      <c r="S491">
        <v>8</v>
      </c>
      <c r="T491">
        <v>6</v>
      </c>
      <c r="Y491" t="s">
        <v>71</v>
      </c>
      <c r="Z491">
        <v>4</v>
      </c>
      <c r="AA491" t="s">
        <v>70</v>
      </c>
      <c r="AC491" t="s">
        <v>71</v>
      </c>
      <c r="AD491" t="s">
        <v>73</v>
      </c>
      <c r="AE491" t="s">
        <v>90</v>
      </c>
      <c r="AF491" t="s">
        <v>71</v>
      </c>
      <c r="AG491" t="s">
        <v>75</v>
      </c>
      <c r="AH491" t="s">
        <v>348</v>
      </c>
      <c r="AI491" t="s">
        <v>76</v>
      </c>
      <c r="AJ491" t="s">
        <v>70</v>
      </c>
      <c r="AL491" t="s">
        <v>124</v>
      </c>
      <c r="AM491" t="s">
        <v>130</v>
      </c>
      <c r="AN491" t="s">
        <v>2355</v>
      </c>
      <c r="AO491">
        <v>3</v>
      </c>
      <c r="AP491" t="s">
        <v>71</v>
      </c>
      <c r="AQ491" t="s">
        <v>80</v>
      </c>
      <c r="AR491" t="s">
        <v>107</v>
      </c>
      <c r="AS491" t="s">
        <v>98</v>
      </c>
      <c r="AT491">
        <v>0</v>
      </c>
      <c r="AU491" t="s">
        <v>81</v>
      </c>
      <c r="AV491" t="s">
        <v>81</v>
      </c>
      <c r="AW491" t="s">
        <v>82</v>
      </c>
      <c r="AX491" t="s">
        <v>83</v>
      </c>
      <c r="AY491" t="s">
        <v>100</v>
      </c>
      <c r="AZ491" t="s">
        <v>127</v>
      </c>
      <c r="BA491" t="s">
        <v>85</v>
      </c>
      <c r="BB491" t="s">
        <v>85</v>
      </c>
      <c r="BC491" t="s">
        <v>87</v>
      </c>
      <c r="BD491" t="s">
        <v>104</v>
      </c>
      <c r="BE491" t="s">
        <v>104</v>
      </c>
      <c r="BF491" t="s">
        <v>104</v>
      </c>
      <c r="BG491" t="s">
        <v>104</v>
      </c>
      <c r="BH491" t="s">
        <v>104</v>
      </c>
      <c r="BI491" t="s">
        <v>2436</v>
      </c>
      <c r="BJ491" t="s">
        <v>71</v>
      </c>
      <c r="BK491" t="s">
        <v>2437</v>
      </c>
      <c r="BL491" t="s">
        <v>71</v>
      </c>
      <c r="BM491" t="s">
        <v>2370</v>
      </c>
      <c r="BQ491" t="s">
        <v>497</v>
      </c>
    </row>
    <row r="492" spans="1:69">
      <c r="A492" t="s">
        <v>5953</v>
      </c>
      <c r="B492" t="s">
        <v>5954</v>
      </c>
      <c r="C492">
        <v>491</v>
      </c>
      <c r="D492" t="s">
        <v>848</v>
      </c>
      <c r="E492" t="s">
        <v>109</v>
      </c>
      <c r="F492" t="s">
        <v>167</v>
      </c>
      <c r="G492" t="s">
        <v>168</v>
      </c>
      <c r="H492" t="s">
        <v>2427</v>
      </c>
      <c r="I492" t="s">
        <v>66</v>
      </c>
      <c r="J492" t="s">
        <v>67</v>
      </c>
      <c r="K492" t="s">
        <v>106</v>
      </c>
      <c r="L492" t="s">
        <v>68</v>
      </c>
      <c r="M492" t="s">
        <v>106</v>
      </c>
      <c r="N492" t="s">
        <v>68</v>
      </c>
      <c r="O492" t="s">
        <v>70</v>
      </c>
      <c r="P492" t="s">
        <v>70</v>
      </c>
      <c r="Q492" t="s">
        <v>70</v>
      </c>
      <c r="R492">
        <v>3</v>
      </c>
      <c r="S492">
        <v>9</v>
      </c>
      <c r="T492">
        <v>5</v>
      </c>
      <c r="Y492" t="s">
        <v>71</v>
      </c>
      <c r="Z492">
        <v>4</v>
      </c>
      <c r="AA492" t="s">
        <v>70</v>
      </c>
      <c r="AC492" t="s">
        <v>70</v>
      </c>
      <c r="AE492" t="s">
        <v>90</v>
      </c>
      <c r="AF492" t="s">
        <v>71</v>
      </c>
      <c r="AG492" t="s">
        <v>75</v>
      </c>
      <c r="AH492" t="s">
        <v>348</v>
      </c>
      <c r="AI492" t="s">
        <v>76</v>
      </c>
      <c r="AJ492" t="s">
        <v>70</v>
      </c>
      <c r="AL492" t="s">
        <v>124</v>
      </c>
      <c r="AM492" t="s">
        <v>130</v>
      </c>
      <c r="AN492" t="s">
        <v>2355</v>
      </c>
      <c r="AO492">
        <v>2</v>
      </c>
      <c r="AP492" t="s">
        <v>71</v>
      </c>
      <c r="AQ492" t="s">
        <v>80</v>
      </c>
      <c r="AR492" t="s">
        <v>107</v>
      </c>
      <c r="AS492" t="s">
        <v>98</v>
      </c>
      <c r="AT492">
        <v>0</v>
      </c>
      <c r="AU492" t="s">
        <v>81</v>
      </c>
      <c r="AV492" t="s">
        <v>81</v>
      </c>
      <c r="AW492" t="s">
        <v>82</v>
      </c>
      <c r="AX492" t="s">
        <v>100</v>
      </c>
      <c r="AY492" t="s">
        <v>100</v>
      </c>
      <c r="AZ492" t="s">
        <v>127</v>
      </c>
      <c r="BA492" t="s">
        <v>85</v>
      </c>
      <c r="BB492" t="s">
        <v>85</v>
      </c>
      <c r="BC492" t="s">
        <v>160</v>
      </c>
      <c r="BD492" t="s">
        <v>88</v>
      </c>
      <c r="BE492" t="s">
        <v>88</v>
      </c>
      <c r="BF492" t="s">
        <v>88</v>
      </c>
      <c r="BG492" t="s">
        <v>88</v>
      </c>
      <c r="BH492" t="s">
        <v>88</v>
      </c>
      <c r="BI492" t="s">
        <v>2361</v>
      </c>
      <c r="BJ492" t="s">
        <v>71</v>
      </c>
      <c r="BK492" t="s">
        <v>2437</v>
      </c>
      <c r="BL492" t="s">
        <v>71</v>
      </c>
      <c r="BM492" t="s">
        <v>2370</v>
      </c>
      <c r="BQ492" t="s">
        <v>497</v>
      </c>
    </row>
    <row r="493" spans="1:69">
      <c r="A493" t="s">
        <v>5953</v>
      </c>
      <c r="B493" t="s">
        <v>5954</v>
      </c>
      <c r="C493">
        <v>492</v>
      </c>
      <c r="D493">
        <v>43321</v>
      </c>
      <c r="E493" t="s">
        <v>109</v>
      </c>
      <c r="F493" t="s">
        <v>167</v>
      </c>
      <c r="G493" t="s">
        <v>168</v>
      </c>
      <c r="H493" t="s">
        <v>2438</v>
      </c>
      <c r="I493" t="s">
        <v>66</v>
      </c>
      <c r="J493" t="s">
        <v>67</v>
      </c>
      <c r="K493" t="s">
        <v>106</v>
      </c>
      <c r="L493" t="s">
        <v>68</v>
      </c>
      <c r="M493" t="s">
        <v>68</v>
      </c>
      <c r="N493" t="s">
        <v>68</v>
      </c>
      <c r="O493" t="s">
        <v>70</v>
      </c>
      <c r="P493" t="s">
        <v>70</v>
      </c>
      <c r="Q493" t="s">
        <v>70</v>
      </c>
      <c r="R493">
        <v>3</v>
      </c>
      <c r="S493">
        <v>10</v>
      </c>
      <c r="T493">
        <v>6</v>
      </c>
      <c r="Y493" t="s">
        <v>71</v>
      </c>
      <c r="Z493">
        <v>4</v>
      </c>
      <c r="AA493" t="s">
        <v>71</v>
      </c>
      <c r="AB493" t="s">
        <v>82</v>
      </c>
      <c r="AC493" t="s">
        <v>71</v>
      </c>
      <c r="AD493" t="s">
        <v>73</v>
      </c>
      <c r="AE493" t="s">
        <v>90</v>
      </c>
      <c r="AF493" t="s">
        <v>71</v>
      </c>
      <c r="AG493" t="s">
        <v>75</v>
      </c>
      <c r="AH493" t="s">
        <v>147</v>
      </c>
      <c r="AI493" t="s">
        <v>161</v>
      </c>
      <c r="AJ493" t="s">
        <v>70</v>
      </c>
      <c r="AL493" t="s">
        <v>78</v>
      </c>
      <c r="AM493" t="s">
        <v>130</v>
      </c>
      <c r="AN493" t="s">
        <v>2355</v>
      </c>
      <c r="AO493">
        <v>3</v>
      </c>
      <c r="AP493" t="s">
        <v>71</v>
      </c>
      <c r="AQ493" t="s">
        <v>80</v>
      </c>
      <c r="AR493" t="s">
        <v>131</v>
      </c>
      <c r="AS493" t="s">
        <v>116</v>
      </c>
      <c r="AT493">
        <v>1</v>
      </c>
      <c r="AU493" t="s">
        <v>81</v>
      </c>
      <c r="AV493" t="s">
        <v>81</v>
      </c>
      <c r="AW493" t="s">
        <v>132</v>
      </c>
      <c r="AX493" t="s">
        <v>100</v>
      </c>
      <c r="AY493" t="s">
        <v>83</v>
      </c>
      <c r="AZ493" t="s">
        <v>101</v>
      </c>
      <c r="BA493" t="s">
        <v>85</v>
      </c>
      <c r="BB493" t="s">
        <v>85</v>
      </c>
      <c r="BC493" t="s">
        <v>87</v>
      </c>
      <c r="BD493" t="s">
        <v>88</v>
      </c>
      <c r="BE493" t="s">
        <v>88</v>
      </c>
      <c r="BF493" t="s">
        <v>88</v>
      </c>
      <c r="BG493" t="s">
        <v>88</v>
      </c>
      <c r="BH493" t="s">
        <v>88</v>
      </c>
      <c r="BI493" t="s">
        <v>2439</v>
      </c>
      <c r="BJ493" t="s">
        <v>71</v>
      </c>
      <c r="BK493" t="s">
        <v>2361</v>
      </c>
      <c r="BL493" t="s">
        <v>71</v>
      </c>
      <c r="BM493" t="s">
        <v>2440</v>
      </c>
      <c r="BQ493" t="s">
        <v>2432</v>
      </c>
    </row>
    <row r="494" spans="1:69">
      <c r="A494" t="s">
        <v>5953</v>
      </c>
      <c r="B494" t="s">
        <v>5954</v>
      </c>
      <c r="C494">
        <v>493</v>
      </c>
      <c r="D494" t="s">
        <v>2441</v>
      </c>
      <c r="E494" t="s">
        <v>109</v>
      </c>
      <c r="F494" t="s">
        <v>167</v>
      </c>
      <c r="G494" t="s">
        <v>2426</v>
      </c>
      <c r="H494" t="s">
        <v>2438</v>
      </c>
      <c r="I494" t="s">
        <v>66</v>
      </c>
      <c r="J494" t="s">
        <v>67</v>
      </c>
      <c r="K494" t="s">
        <v>106</v>
      </c>
      <c r="L494" t="s">
        <v>69</v>
      </c>
      <c r="M494" t="s">
        <v>92</v>
      </c>
      <c r="N494" t="s">
        <v>69</v>
      </c>
      <c r="O494" t="s">
        <v>70</v>
      </c>
      <c r="P494" t="s">
        <v>70</v>
      </c>
      <c r="Q494" t="s">
        <v>70</v>
      </c>
      <c r="R494" t="s">
        <v>93</v>
      </c>
      <c r="S494">
        <v>23</v>
      </c>
      <c r="T494">
        <v>21</v>
      </c>
      <c r="U494">
        <v>19</v>
      </c>
      <c r="V494">
        <v>17</v>
      </c>
      <c r="W494">
        <v>15</v>
      </c>
      <c r="X494" t="s">
        <v>2442</v>
      </c>
      <c r="Y494" t="s">
        <v>70</v>
      </c>
      <c r="AA494" t="s">
        <v>71</v>
      </c>
      <c r="AB494" t="s">
        <v>112</v>
      </c>
      <c r="AC494" t="s">
        <v>70</v>
      </c>
      <c r="AE494" t="s">
        <v>121</v>
      </c>
      <c r="AF494" t="s">
        <v>70</v>
      </c>
      <c r="AH494" t="s">
        <v>348</v>
      </c>
      <c r="AI494" t="s">
        <v>161</v>
      </c>
      <c r="AJ494" t="s">
        <v>70</v>
      </c>
      <c r="AL494" t="s">
        <v>78</v>
      </c>
      <c r="AM494" t="s">
        <v>130</v>
      </c>
      <c r="AN494" t="s">
        <v>2423</v>
      </c>
      <c r="AO494">
        <v>1</v>
      </c>
      <c r="AP494" t="s">
        <v>71</v>
      </c>
      <c r="AQ494" t="s">
        <v>80</v>
      </c>
      <c r="AR494" t="s">
        <v>107</v>
      </c>
      <c r="AS494" t="s">
        <v>116</v>
      </c>
      <c r="AT494">
        <v>1</v>
      </c>
      <c r="AU494" t="s">
        <v>81</v>
      </c>
      <c r="AV494" t="s">
        <v>81</v>
      </c>
      <c r="AW494" t="s">
        <v>132</v>
      </c>
      <c r="AX494" t="s">
        <v>100</v>
      </c>
      <c r="AY494" t="s">
        <v>100</v>
      </c>
      <c r="AZ494" t="s">
        <v>101</v>
      </c>
      <c r="BA494" t="s">
        <v>85</v>
      </c>
      <c r="BB494" t="s">
        <v>85</v>
      </c>
      <c r="BC494" t="s">
        <v>87</v>
      </c>
      <c r="BD494" t="s">
        <v>88</v>
      </c>
      <c r="BE494" t="s">
        <v>88</v>
      </c>
      <c r="BF494" t="s">
        <v>88</v>
      </c>
      <c r="BG494" t="s">
        <v>88</v>
      </c>
      <c r="BH494" t="s">
        <v>88</v>
      </c>
      <c r="BI494" t="s">
        <v>2443</v>
      </c>
      <c r="BJ494" t="s">
        <v>71</v>
      </c>
      <c r="BK494" t="s">
        <v>2361</v>
      </c>
      <c r="BL494" t="s">
        <v>71</v>
      </c>
      <c r="BM494" t="s">
        <v>2444</v>
      </c>
      <c r="BQ494" t="s">
        <v>2388</v>
      </c>
    </row>
    <row r="495" spans="1:69">
      <c r="A495" t="s">
        <v>5953</v>
      </c>
      <c r="B495" t="s">
        <v>5954</v>
      </c>
      <c r="C495">
        <v>494</v>
      </c>
      <c r="D495">
        <v>2017</v>
      </c>
      <c r="E495" t="s">
        <v>63</v>
      </c>
      <c r="F495" t="s">
        <v>167</v>
      </c>
      <c r="G495" t="s">
        <v>168</v>
      </c>
      <c r="H495" t="s">
        <v>2427</v>
      </c>
      <c r="I495" t="s">
        <v>66</v>
      </c>
      <c r="J495" t="s">
        <v>67</v>
      </c>
      <c r="K495" t="s">
        <v>108</v>
      </c>
      <c r="L495" t="s">
        <v>68</v>
      </c>
      <c r="M495" t="s">
        <v>106</v>
      </c>
      <c r="N495" t="s">
        <v>68</v>
      </c>
      <c r="O495" t="s">
        <v>70</v>
      </c>
      <c r="P495" t="s">
        <v>70</v>
      </c>
      <c r="Q495" t="s">
        <v>70</v>
      </c>
      <c r="R495">
        <v>6</v>
      </c>
      <c r="S495">
        <v>15</v>
      </c>
      <c r="T495">
        <v>13</v>
      </c>
      <c r="U495">
        <v>9</v>
      </c>
      <c r="V495">
        <v>5</v>
      </c>
      <c r="X495" t="s">
        <v>2445</v>
      </c>
      <c r="Y495" t="s">
        <v>71</v>
      </c>
      <c r="Z495">
        <v>2</v>
      </c>
      <c r="AA495" t="s">
        <v>71</v>
      </c>
      <c r="AB495" t="s">
        <v>110</v>
      </c>
      <c r="AC495" t="s">
        <v>71</v>
      </c>
      <c r="AD495" t="s">
        <v>73</v>
      </c>
      <c r="AE495" t="s">
        <v>191</v>
      </c>
      <c r="AF495" t="s">
        <v>70</v>
      </c>
      <c r="AH495" t="s">
        <v>348</v>
      </c>
      <c r="AI495" t="s">
        <v>161</v>
      </c>
      <c r="AJ495" t="s">
        <v>71</v>
      </c>
      <c r="AK495" t="s">
        <v>191</v>
      </c>
      <c r="AL495" t="s">
        <v>124</v>
      </c>
      <c r="AM495" t="s">
        <v>130</v>
      </c>
      <c r="AN495" t="s">
        <v>2355</v>
      </c>
      <c r="AO495">
        <v>1</v>
      </c>
      <c r="AP495" t="s">
        <v>70</v>
      </c>
      <c r="AQ495" t="s">
        <v>139</v>
      </c>
      <c r="AR495" t="s">
        <v>126</v>
      </c>
      <c r="AS495" t="s">
        <v>148</v>
      </c>
      <c r="AT495">
        <v>1</v>
      </c>
      <c r="AU495" t="s">
        <v>81</v>
      </c>
      <c r="AV495" t="s">
        <v>81</v>
      </c>
      <c r="AW495" t="s">
        <v>132</v>
      </c>
      <c r="AX495" t="s">
        <v>83</v>
      </c>
      <c r="AY495" t="s">
        <v>100</v>
      </c>
      <c r="AZ495" t="s">
        <v>101</v>
      </c>
      <c r="BA495" t="s">
        <v>85</v>
      </c>
      <c r="BB495" t="s">
        <v>85</v>
      </c>
      <c r="BC495" t="s">
        <v>87</v>
      </c>
      <c r="BD495" t="s">
        <v>88</v>
      </c>
      <c r="BE495" t="s">
        <v>88</v>
      </c>
      <c r="BF495" t="s">
        <v>88</v>
      </c>
      <c r="BG495" t="s">
        <v>88</v>
      </c>
      <c r="BH495" t="s">
        <v>88</v>
      </c>
      <c r="BI495" t="s">
        <v>2361</v>
      </c>
      <c r="BJ495" t="s">
        <v>71</v>
      </c>
      <c r="BK495" t="s">
        <v>2361</v>
      </c>
      <c r="BL495" t="s">
        <v>71</v>
      </c>
      <c r="BM495" t="s">
        <v>2446</v>
      </c>
      <c r="BQ495" t="s">
        <v>2446</v>
      </c>
    </row>
    <row r="496" spans="1:69">
      <c r="A496" t="s">
        <v>5953</v>
      </c>
      <c r="B496" t="s">
        <v>5954</v>
      </c>
      <c r="C496">
        <v>495</v>
      </c>
      <c r="D496">
        <v>43355</v>
      </c>
      <c r="E496" t="s">
        <v>109</v>
      </c>
      <c r="F496" t="s">
        <v>167</v>
      </c>
      <c r="G496" t="s">
        <v>168</v>
      </c>
      <c r="H496" t="s">
        <v>2447</v>
      </c>
      <c r="I496" t="s">
        <v>66</v>
      </c>
      <c r="J496" t="s">
        <v>67</v>
      </c>
      <c r="K496" t="s">
        <v>106</v>
      </c>
      <c r="L496" t="s">
        <v>92</v>
      </c>
      <c r="M496" t="s">
        <v>68</v>
      </c>
      <c r="N496" t="s">
        <v>92</v>
      </c>
      <c r="O496" t="s">
        <v>70</v>
      </c>
      <c r="P496" t="s">
        <v>70</v>
      </c>
      <c r="Q496" t="s">
        <v>71</v>
      </c>
      <c r="R496">
        <v>5</v>
      </c>
      <c r="S496">
        <v>20</v>
      </c>
      <c r="T496">
        <v>18</v>
      </c>
      <c r="U496">
        <v>14</v>
      </c>
      <c r="V496">
        <v>12</v>
      </c>
      <c r="Y496" t="s">
        <v>71</v>
      </c>
      <c r="Z496">
        <v>4</v>
      </c>
      <c r="AA496" t="s">
        <v>70</v>
      </c>
      <c r="AC496" t="s">
        <v>71</v>
      </c>
      <c r="AD496" t="s">
        <v>73</v>
      </c>
      <c r="AE496" t="s">
        <v>90</v>
      </c>
      <c r="AF496" t="s">
        <v>71</v>
      </c>
      <c r="AG496" t="s">
        <v>75</v>
      </c>
      <c r="AH496" t="s">
        <v>348</v>
      </c>
      <c r="AI496" t="s">
        <v>161</v>
      </c>
      <c r="AJ496" t="s">
        <v>70</v>
      </c>
      <c r="AL496" t="s">
        <v>124</v>
      </c>
      <c r="AM496" t="s">
        <v>130</v>
      </c>
      <c r="AN496" t="s">
        <v>2355</v>
      </c>
      <c r="AO496">
        <v>1</v>
      </c>
      <c r="AP496" t="s">
        <v>71</v>
      </c>
      <c r="AQ496" t="s">
        <v>111</v>
      </c>
      <c r="AR496" t="s">
        <v>126</v>
      </c>
      <c r="AS496" t="s">
        <v>231</v>
      </c>
      <c r="AT496">
        <v>1</v>
      </c>
      <c r="AU496" t="s">
        <v>354</v>
      </c>
      <c r="AV496" t="s">
        <v>81</v>
      </c>
      <c r="AW496" t="s">
        <v>82</v>
      </c>
      <c r="AX496" t="s">
        <v>117</v>
      </c>
      <c r="AY496" t="s">
        <v>117</v>
      </c>
      <c r="AZ496" t="s">
        <v>101</v>
      </c>
      <c r="BA496" t="s">
        <v>85</v>
      </c>
      <c r="BB496" t="s">
        <v>85</v>
      </c>
      <c r="BC496" t="s">
        <v>87</v>
      </c>
      <c r="BD496" t="s">
        <v>88</v>
      </c>
      <c r="BE496" t="s">
        <v>88</v>
      </c>
      <c r="BF496" t="s">
        <v>88</v>
      </c>
      <c r="BG496" t="s">
        <v>88</v>
      </c>
      <c r="BH496" t="s">
        <v>88</v>
      </c>
      <c r="BI496" t="s">
        <v>2361</v>
      </c>
      <c r="BJ496" t="s">
        <v>70</v>
      </c>
      <c r="BL496" t="s">
        <v>71</v>
      </c>
      <c r="BM496" t="s">
        <v>2370</v>
      </c>
      <c r="BQ496" t="s">
        <v>2374</v>
      </c>
    </row>
    <row r="497" spans="1:69">
      <c r="A497" t="s">
        <v>5953</v>
      </c>
      <c r="B497" t="s">
        <v>5954</v>
      </c>
      <c r="C497">
        <v>496</v>
      </c>
      <c r="D497">
        <v>43318</v>
      </c>
      <c r="E497" t="s">
        <v>109</v>
      </c>
      <c r="F497" t="s">
        <v>192</v>
      </c>
      <c r="G497" t="s">
        <v>234</v>
      </c>
      <c r="H497" t="s">
        <v>1867</v>
      </c>
      <c r="I497" t="s">
        <v>66</v>
      </c>
      <c r="J497" t="s">
        <v>67</v>
      </c>
      <c r="K497" t="s">
        <v>106</v>
      </c>
      <c r="L497" t="s">
        <v>68</v>
      </c>
      <c r="M497" t="s">
        <v>106</v>
      </c>
      <c r="N497" t="s">
        <v>68</v>
      </c>
      <c r="O497" t="s">
        <v>70</v>
      </c>
      <c r="P497" t="s">
        <v>70</v>
      </c>
      <c r="Q497" t="s">
        <v>70</v>
      </c>
      <c r="R497">
        <v>4</v>
      </c>
      <c r="S497">
        <v>12</v>
      </c>
      <c r="T497">
        <v>11</v>
      </c>
      <c r="U497">
        <v>10</v>
      </c>
      <c r="Y497" t="s">
        <v>71</v>
      </c>
      <c r="Z497">
        <v>4</v>
      </c>
      <c r="AA497" t="s">
        <v>71</v>
      </c>
      <c r="AB497" t="s">
        <v>112</v>
      </c>
      <c r="AC497" t="s">
        <v>71</v>
      </c>
      <c r="AD497" t="s">
        <v>73</v>
      </c>
      <c r="AE497" t="s">
        <v>74</v>
      </c>
      <c r="AF497" t="s">
        <v>71</v>
      </c>
      <c r="AG497" t="s">
        <v>75</v>
      </c>
      <c r="AH497" t="s">
        <v>348</v>
      </c>
      <c r="AI497" t="s">
        <v>161</v>
      </c>
      <c r="AJ497" t="s">
        <v>71</v>
      </c>
      <c r="AK497" t="s">
        <v>178</v>
      </c>
      <c r="AL497" t="s">
        <v>124</v>
      </c>
      <c r="AM497" t="s">
        <v>130</v>
      </c>
      <c r="AN497" t="s">
        <v>2360</v>
      </c>
      <c r="AO497">
        <v>1</v>
      </c>
      <c r="AP497" t="s">
        <v>71</v>
      </c>
      <c r="AQ497" t="s">
        <v>80</v>
      </c>
      <c r="AR497" t="s">
        <v>115</v>
      </c>
      <c r="AS497" t="s">
        <v>231</v>
      </c>
      <c r="AT497">
        <v>1</v>
      </c>
      <c r="AU497" t="s">
        <v>81</v>
      </c>
      <c r="AV497" t="s">
        <v>81</v>
      </c>
      <c r="AW497" t="s">
        <v>82</v>
      </c>
      <c r="AX497" t="s">
        <v>117</v>
      </c>
      <c r="AY497" t="s">
        <v>117</v>
      </c>
      <c r="AZ497" t="s">
        <v>127</v>
      </c>
      <c r="BA497" t="s">
        <v>85</v>
      </c>
      <c r="BB497" t="s">
        <v>85</v>
      </c>
      <c r="BC497" t="s">
        <v>160</v>
      </c>
      <c r="BD497" t="s">
        <v>104</v>
      </c>
      <c r="BE497" t="s">
        <v>104</v>
      </c>
      <c r="BF497" t="s">
        <v>104</v>
      </c>
      <c r="BG497" t="s">
        <v>104</v>
      </c>
      <c r="BH497" t="s">
        <v>104</v>
      </c>
      <c r="BI497" t="s">
        <v>2361</v>
      </c>
      <c r="BJ497" t="s">
        <v>70</v>
      </c>
      <c r="BL497" t="s">
        <v>71</v>
      </c>
      <c r="BM497" t="s">
        <v>2374</v>
      </c>
      <c r="BQ497" t="s">
        <v>2374</v>
      </c>
    </row>
    <row r="498" spans="1:69">
      <c r="A498" t="s">
        <v>5953</v>
      </c>
      <c r="B498" t="s">
        <v>5954</v>
      </c>
      <c r="C498">
        <v>497</v>
      </c>
      <c r="D498" t="s">
        <v>784</v>
      </c>
      <c r="E498" t="s">
        <v>109</v>
      </c>
      <c r="F498" t="s">
        <v>192</v>
      </c>
      <c r="G498" t="s">
        <v>234</v>
      </c>
      <c r="H498" t="s">
        <v>1867</v>
      </c>
      <c r="I498" t="s">
        <v>66</v>
      </c>
      <c r="J498" t="s">
        <v>67</v>
      </c>
      <c r="K498" t="s">
        <v>106</v>
      </c>
      <c r="L498" t="s">
        <v>68</v>
      </c>
      <c r="M498" t="s">
        <v>68</v>
      </c>
      <c r="N498" t="s">
        <v>106</v>
      </c>
      <c r="O498" t="s">
        <v>70</v>
      </c>
      <c r="P498" t="s">
        <v>70</v>
      </c>
      <c r="Q498" t="s">
        <v>70</v>
      </c>
      <c r="R498">
        <v>4</v>
      </c>
      <c r="S498">
        <v>12</v>
      </c>
      <c r="T498">
        <v>11</v>
      </c>
      <c r="U498">
        <v>3</v>
      </c>
      <c r="Y498" t="s">
        <v>71</v>
      </c>
      <c r="Z498">
        <v>4</v>
      </c>
      <c r="AA498" t="s">
        <v>71</v>
      </c>
      <c r="AB498" t="s">
        <v>112</v>
      </c>
      <c r="AC498" t="s">
        <v>71</v>
      </c>
      <c r="AD498" t="s">
        <v>73</v>
      </c>
      <c r="AE498" t="s">
        <v>74</v>
      </c>
      <c r="AF498" t="s">
        <v>71</v>
      </c>
      <c r="AG498" t="s">
        <v>75</v>
      </c>
      <c r="AH498" t="s">
        <v>348</v>
      </c>
      <c r="AI498" t="s">
        <v>76</v>
      </c>
      <c r="AJ498" t="s">
        <v>71</v>
      </c>
      <c r="AK498" t="s">
        <v>128</v>
      </c>
      <c r="AL498" t="s">
        <v>124</v>
      </c>
      <c r="AM498" t="s">
        <v>130</v>
      </c>
      <c r="AN498" t="s">
        <v>2360</v>
      </c>
      <c r="AO498">
        <v>1</v>
      </c>
      <c r="AP498" t="s">
        <v>71</v>
      </c>
      <c r="AQ498" t="s">
        <v>80</v>
      </c>
      <c r="AR498" t="s">
        <v>107</v>
      </c>
      <c r="AS498" t="s">
        <v>129</v>
      </c>
      <c r="AT498">
        <v>1</v>
      </c>
      <c r="AU498" t="s">
        <v>81</v>
      </c>
      <c r="AV498" t="s">
        <v>81</v>
      </c>
      <c r="AW498" t="s">
        <v>82</v>
      </c>
      <c r="AX498" t="s">
        <v>117</v>
      </c>
      <c r="AY498" t="s">
        <v>117</v>
      </c>
      <c r="AZ498" t="s">
        <v>127</v>
      </c>
      <c r="BA498" t="s">
        <v>85</v>
      </c>
      <c r="BB498" t="s">
        <v>85</v>
      </c>
      <c r="BC498" t="s">
        <v>160</v>
      </c>
      <c r="BD498" t="s">
        <v>104</v>
      </c>
      <c r="BE498" t="s">
        <v>104</v>
      </c>
      <c r="BF498" t="s">
        <v>104</v>
      </c>
      <c r="BG498" t="s">
        <v>104</v>
      </c>
      <c r="BH498" t="s">
        <v>104</v>
      </c>
      <c r="BI498" t="s">
        <v>2361</v>
      </c>
      <c r="BJ498" t="s">
        <v>70</v>
      </c>
      <c r="BL498" t="s">
        <v>71</v>
      </c>
      <c r="BM498" t="s">
        <v>2448</v>
      </c>
      <c r="BQ498" t="s">
        <v>2430</v>
      </c>
    </row>
    <row r="499" spans="1:69">
      <c r="A499" t="s">
        <v>5953</v>
      </c>
      <c r="B499" t="s">
        <v>5954</v>
      </c>
      <c r="C499">
        <v>498</v>
      </c>
      <c r="D499">
        <v>42739</v>
      </c>
      <c r="E499" t="s">
        <v>109</v>
      </c>
      <c r="F499" t="s">
        <v>192</v>
      </c>
      <c r="G499" t="s">
        <v>234</v>
      </c>
      <c r="H499" t="s">
        <v>2449</v>
      </c>
      <c r="I499" t="s">
        <v>66</v>
      </c>
      <c r="J499" t="s">
        <v>67</v>
      </c>
      <c r="K499" t="s">
        <v>68</v>
      </c>
      <c r="L499" t="s">
        <v>69</v>
      </c>
      <c r="M499" t="s">
        <v>68</v>
      </c>
      <c r="N499" t="s">
        <v>92</v>
      </c>
      <c r="O499" t="s">
        <v>70</v>
      </c>
      <c r="P499" t="s">
        <v>70</v>
      </c>
      <c r="Q499" t="s">
        <v>70</v>
      </c>
      <c r="R499">
        <v>6</v>
      </c>
      <c r="S499">
        <v>17</v>
      </c>
      <c r="T499">
        <v>13</v>
      </c>
      <c r="U499">
        <v>10</v>
      </c>
      <c r="V499">
        <v>6</v>
      </c>
      <c r="W499">
        <v>4</v>
      </c>
      <c r="Y499" t="s">
        <v>71</v>
      </c>
      <c r="Z499">
        <v>4</v>
      </c>
      <c r="AA499" t="s">
        <v>71</v>
      </c>
      <c r="AB499" t="s">
        <v>136</v>
      </c>
      <c r="AC499" t="s">
        <v>71</v>
      </c>
      <c r="AD499" t="s">
        <v>73</v>
      </c>
      <c r="AE499" t="s">
        <v>90</v>
      </c>
      <c r="AF499" t="s">
        <v>71</v>
      </c>
      <c r="AG499" t="s">
        <v>75</v>
      </c>
      <c r="AH499" t="s">
        <v>348</v>
      </c>
      <c r="AI499" t="s">
        <v>113</v>
      </c>
      <c r="AJ499" t="s">
        <v>71</v>
      </c>
      <c r="AK499" t="s">
        <v>128</v>
      </c>
      <c r="AL499" t="s">
        <v>78</v>
      </c>
      <c r="AM499" t="s">
        <v>130</v>
      </c>
      <c r="AN499" t="s">
        <v>2360</v>
      </c>
      <c r="AO499">
        <v>3</v>
      </c>
      <c r="AP499" t="s">
        <v>71</v>
      </c>
      <c r="AQ499" t="s">
        <v>80</v>
      </c>
      <c r="AR499" t="s">
        <v>107</v>
      </c>
      <c r="AS499" t="s">
        <v>98</v>
      </c>
      <c r="AT499">
        <v>0</v>
      </c>
      <c r="AU499" t="s">
        <v>81</v>
      </c>
      <c r="AV499" t="s">
        <v>81</v>
      </c>
      <c r="AW499" t="s">
        <v>82</v>
      </c>
      <c r="AX499" t="s">
        <v>100</v>
      </c>
      <c r="AY499" t="s">
        <v>100</v>
      </c>
      <c r="AZ499" t="s">
        <v>84</v>
      </c>
      <c r="BA499" t="s">
        <v>85</v>
      </c>
      <c r="BB499" t="s">
        <v>85</v>
      </c>
      <c r="BC499" t="s">
        <v>160</v>
      </c>
      <c r="BD499" t="s">
        <v>143</v>
      </c>
      <c r="BE499" t="s">
        <v>143</v>
      </c>
      <c r="BF499" t="s">
        <v>143</v>
      </c>
      <c r="BG499" t="s">
        <v>143</v>
      </c>
      <c r="BH499" t="s">
        <v>143</v>
      </c>
      <c r="BJ499" t="s">
        <v>70</v>
      </c>
      <c r="BL499" t="s">
        <v>71</v>
      </c>
      <c r="BM499" t="s">
        <v>2370</v>
      </c>
      <c r="BQ499" t="s">
        <v>2370</v>
      </c>
    </row>
    <row r="500" spans="1:69">
      <c r="A500" t="s">
        <v>5953</v>
      </c>
      <c r="B500" t="s">
        <v>5954</v>
      </c>
      <c r="C500">
        <v>499</v>
      </c>
      <c r="D500">
        <v>42860</v>
      </c>
      <c r="E500" t="s">
        <v>109</v>
      </c>
      <c r="F500" t="s">
        <v>192</v>
      </c>
      <c r="G500" t="s">
        <v>234</v>
      </c>
      <c r="H500" t="s">
        <v>2450</v>
      </c>
      <c r="I500" t="s">
        <v>66</v>
      </c>
      <c r="J500" t="s">
        <v>67</v>
      </c>
      <c r="K500" t="s">
        <v>106</v>
      </c>
      <c r="L500" t="s">
        <v>106</v>
      </c>
      <c r="M500" t="s">
        <v>106</v>
      </c>
      <c r="N500" t="s">
        <v>106</v>
      </c>
      <c r="O500" t="s">
        <v>70</v>
      </c>
      <c r="P500" t="s">
        <v>70</v>
      </c>
      <c r="Q500" t="s">
        <v>70</v>
      </c>
      <c r="R500">
        <v>1</v>
      </c>
      <c r="Y500" t="s">
        <v>71</v>
      </c>
      <c r="Z500">
        <v>4</v>
      </c>
      <c r="AA500" t="s">
        <v>70</v>
      </c>
      <c r="AC500" t="s">
        <v>71</v>
      </c>
      <c r="AD500" t="s">
        <v>73</v>
      </c>
      <c r="AE500" t="s">
        <v>90</v>
      </c>
      <c r="AF500" t="s">
        <v>71</v>
      </c>
      <c r="AG500" t="s">
        <v>75</v>
      </c>
      <c r="AH500" t="s">
        <v>348</v>
      </c>
      <c r="AI500" t="s">
        <v>76</v>
      </c>
      <c r="AJ500" t="s">
        <v>71</v>
      </c>
      <c r="AK500" t="s">
        <v>128</v>
      </c>
      <c r="AL500" t="s">
        <v>124</v>
      </c>
      <c r="AM500" t="s">
        <v>130</v>
      </c>
      <c r="AN500" t="s">
        <v>2393</v>
      </c>
      <c r="AO500">
        <v>2</v>
      </c>
      <c r="AP500" t="s">
        <v>71</v>
      </c>
      <c r="AQ500" t="s">
        <v>96</v>
      </c>
      <c r="AR500" t="s">
        <v>107</v>
      </c>
      <c r="AS500" t="s">
        <v>129</v>
      </c>
      <c r="AT500">
        <v>1</v>
      </c>
      <c r="AU500" t="s">
        <v>81</v>
      </c>
      <c r="AV500" t="s">
        <v>81</v>
      </c>
      <c r="AW500" t="s">
        <v>82</v>
      </c>
      <c r="AX500" t="s">
        <v>100</v>
      </c>
      <c r="AY500" t="s">
        <v>83</v>
      </c>
      <c r="AZ500" t="s">
        <v>101</v>
      </c>
      <c r="BA500" t="s">
        <v>85</v>
      </c>
      <c r="BB500" t="s">
        <v>85</v>
      </c>
      <c r="BC500" t="s">
        <v>103</v>
      </c>
      <c r="BD500" t="s">
        <v>143</v>
      </c>
      <c r="BE500" t="s">
        <v>143</v>
      </c>
      <c r="BF500" t="s">
        <v>143</v>
      </c>
      <c r="BG500" t="s">
        <v>143</v>
      </c>
      <c r="BH500" t="s">
        <v>143</v>
      </c>
      <c r="BI500" t="s">
        <v>2346</v>
      </c>
      <c r="BJ500" t="s">
        <v>70</v>
      </c>
      <c r="BL500" t="s">
        <v>70</v>
      </c>
      <c r="BQ500" t="s">
        <v>2430</v>
      </c>
    </row>
    <row r="501" spans="1:69">
      <c r="A501" t="s">
        <v>5953</v>
      </c>
      <c r="B501" t="s">
        <v>5954</v>
      </c>
      <c r="C501">
        <v>500</v>
      </c>
      <c r="D501">
        <v>43316</v>
      </c>
      <c r="E501" t="s">
        <v>109</v>
      </c>
      <c r="F501" t="s">
        <v>192</v>
      </c>
      <c r="G501" t="s">
        <v>234</v>
      </c>
      <c r="H501" t="s">
        <v>2450</v>
      </c>
      <c r="I501" t="s">
        <v>66</v>
      </c>
      <c r="J501" t="s">
        <v>67</v>
      </c>
      <c r="K501" t="s">
        <v>106</v>
      </c>
      <c r="L501" t="s">
        <v>106</v>
      </c>
      <c r="M501" t="s">
        <v>68</v>
      </c>
      <c r="N501" t="s">
        <v>68</v>
      </c>
      <c r="O501" t="s">
        <v>70</v>
      </c>
      <c r="P501" t="s">
        <v>70</v>
      </c>
      <c r="Q501" t="s">
        <v>70</v>
      </c>
      <c r="R501">
        <v>1</v>
      </c>
      <c r="Y501" t="s">
        <v>71</v>
      </c>
      <c r="Z501">
        <v>1</v>
      </c>
      <c r="AA501" t="s">
        <v>71</v>
      </c>
      <c r="AB501" t="s">
        <v>110</v>
      </c>
      <c r="AC501" t="s">
        <v>71</v>
      </c>
      <c r="AD501" t="s">
        <v>73</v>
      </c>
      <c r="AE501" t="s">
        <v>90</v>
      </c>
      <c r="AF501" t="s">
        <v>71</v>
      </c>
      <c r="AG501" t="s">
        <v>75</v>
      </c>
      <c r="AH501" t="s">
        <v>348</v>
      </c>
      <c r="AI501" t="s">
        <v>76</v>
      </c>
      <c r="AJ501" t="s">
        <v>71</v>
      </c>
      <c r="AK501" t="s">
        <v>128</v>
      </c>
      <c r="AL501" t="s">
        <v>78</v>
      </c>
      <c r="AM501" t="s">
        <v>79</v>
      </c>
      <c r="AN501" t="s">
        <v>2360</v>
      </c>
      <c r="AO501">
        <v>3</v>
      </c>
      <c r="AP501" t="s">
        <v>71</v>
      </c>
      <c r="AQ501" t="s">
        <v>80</v>
      </c>
      <c r="AR501" t="s">
        <v>107</v>
      </c>
      <c r="AS501" t="s">
        <v>98</v>
      </c>
      <c r="AT501">
        <v>0</v>
      </c>
      <c r="AU501" t="s">
        <v>81</v>
      </c>
      <c r="AV501" t="s">
        <v>81</v>
      </c>
      <c r="AW501" t="s">
        <v>82</v>
      </c>
      <c r="AX501" t="s">
        <v>83</v>
      </c>
      <c r="AY501" t="s">
        <v>100</v>
      </c>
      <c r="AZ501" t="s">
        <v>127</v>
      </c>
      <c r="BA501" t="s">
        <v>85</v>
      </c>
      <c r="BB501" t="s">
        <v>85</v>
      </c>
      <c r="BC501" t="s">
        <v>103</v>
      </c>
      <c r="BD501" t="s">
        <v>104</v>
      </c>
      <c r="BE501" t="s">
        <v>104</v>
      </c>
      <c r="BF501" t="s">
        <v>104</v>
      </c>
      <c r="BG501" t="s">
        <v>104</v>
      </c>
      <c r="BH501" t="s">
        <v>104</v>
      </c>
      <c r="BI501" t="s">
        <v>2361</v>
      </c>
      <c r="BJ501" t="s">
        <v>71</v>
      </c>
      <c r="BK501" t="s">
        <v>2347</v>
      </c>
      <c r="BL501" t="s">
        <v>71</v>
      </c>
      <c r="BM501" t="s">
        <v>2370</v>
      </c>
      <c r="BQ501" t="s">
        <v>2370</v>
      </c>
    </row>
    <row r="502" spans="1:69">
      <c r="A502" t="s">
        <v>5953</v>
      </c>
      <c r="B502" t="s">
        <v>5954</v>
      </c>
      <c r="C502">
        <v>501</v>
      </c>
      <c r="D502">
        <v>2017</v>
      </c>
      <c r="E502" t="s">
        <v>63</v>
      </c>
      <c r="F502" t="s">
        <v>175</v>
      </c>
      <c r="G502" t="s">
        <v>176</v>
      </c>
      <c r="H502" t="s">
        <v>2451</v>
      </c>
      <c r="I502" t="s">
        <v>66</v>
      </c>
      <c r="J502" t="s">
        <v>67</v>
      </c>
      <c r="K502" t="s">
        <v>68</v>
      </c>
      <c r="L502" t="s">
        <v>68</v>
      </c>
      <c r="M502" t="s">
        <v>92</v>
      </c>
      <c r="N502" t="s">
        <v>92</v>
      </c>
      <c r="O502" t="s">
        <v>70</v>
      </c>
      <c r="P502" t="s">
        <v>70</v>
      </c>
      <c r="Q502" t="s">
        <v>70</v>
      </c>
      <c r="R502">
        <v>4</v>
      </c>
      <c r="S502">
        <v>16</v>
      </c>
      <c r="T502">
        <v>12</v>
      </c>
      <c r="U502">
        <v>6</v>
      </c>
      <c r="Y502" t="s">
        <v>71</v>
      </c>
      <c r="Z502">
        <v>4</v>
      </c>
      <c r="AA502" t="s">
        <v>70</v>
      </c>
      <c r="AC502" t="s">
        <v>71</v>
      </c>
      <c r="AD502" t="s">
        <v>120</v>
      </c>
      <c r="AE502" t="s">
        <v>90</v>
      </c>
      <c r="AF502" t="s">
        <v>71</v>
      </c>
      <c r="AG502" t="s">
        <v>75</v>
      </c>
      <c r="AH502" t="s">
        <v>348</v>
      </c>
      <c r="AI502" t="s">
        <v>161</v>
      </c>
      <c r="AJ502" t="s">
        <v>71</v>
      </c>
      <c r="AK502" t="s">
        <v>128</v>
      </c>
      <c r="AL502" t="s">
        <v>124</v>
      </c>
      <c r="AM502" t="s">
        <v>130</v>
      </c>
      <c r="AN502" t="s">
        <v>2355</v>
      </c>
      <c r="AO502">
        <v>3</v>
      </c>
      <c r="AP502" t="s">
        <v>71</v>
      </c>
      <c r="AQ502" t="s">
        <v>80</v>
      </c>
      <c r="AR502" t="s">
        <v>107</v>
      </c>
      <c r="AS502" t="s">
        <v>98</v>
      </c>
      <c r="AT502">
        <v>0</v>
      </c>
      <c r="AU502" t="s">
        <v>81</v>
      </c>
      <c r="AV502" t="s">
        <v>81</v>
      </c>
      <c r="AW502" t="s">
        <v>82</v>
      </c>
      <c r="AX502" t="s">
        <v>117</v>
      </c>
      <c r="AY502" t="s">
        <v>100</v>
      </c>
      <c r="AZ502" t="s">
        <v>127</v>
      </c>
      <c r="BA502" t="s">
        <v>85</v>
      </c>
      <c r="BB502" t="s">
        <v>85</v>
      </c>
      <c r="BC502" t="s">
        <v>169</v>
      </c>
      <c r="BD502" t="s">
        <v>104</v>
      </c>
      <c r="BE502" t="s">
        <v>104</v>
      </c>
      <c r="BF502" t="s">
        <v>104</v>
      </c>
      <c r="BG502" t="s">
        <v>104</v>
      </c>
      <c r="BH502" t="s">
        <v>104</v>
      </c>
      <c r="BI502" t="s">
        <v>2361</v>
      </c>
      <c r="BJ502" t="s">
        <v>70</v>
      </c>
      <c r="BL502" t="s">
        <v>71</v>
      </c>
      <c r="BM502" t="s">
        <v>2370</v>
      </c>
      <c r="BQ502" t="s">
        <v>2370</v>
      </c>
    </row>
    <row r="503" spans="1:69">
      <c r="A503" t="s">
        <v>5953</v>
      </c>
      <c r="B503" t="s">
        <v>5954</v>
      </c>
      <c r="C503">
        <v>502</v>
      </c>
      <c r="D503" t="s">
        <v>2452</v>
      </c>
      <c r="E503" t="s">
        <v>63</v>
      </c>
      <c r="F503" t="s">
        <v>175</v>
      </c>
      <c r="G503" t="s">
        <v>176</v>
      </c>
      <c r="H503" t="s">
        <v>2451</v>
      </c>
      <c r="I503" t="s">
        <v>66</v>
      </c>
      <c r="J503" t="s">
        <v>67</v>
      </c>
      <c r="K503" t="s">
        <v>68</v>
      </c>
      <c r="L503" t="s">
        <v>68</v>
      </c>
      <c r="M503" t="s">
        <v>92</v>
      </c>
      <c r="N503" t="s">
        <v>92</v>
      </c>
      <c r="O503" t="s">
        <v>70</v>
      </c>
      <c r="P503" t="s">
        <v>70</v>
      </c>
      <c r="Q503" t="s">
        <v>70</v>
      </c>
      <c r="R503">
        <v>1</v>
      </c>
      <c r="Y503" t="s">
        <v>71</v>
      </c>
      <c r="Z503">
        <v>4</v>
      </c>
      <c r="AA503" t="s">
        <v>70</v>
      </c>
      <c r="AC503" t="s">
        <v>71</v>
      </c>
      <c r="AD503" t="s">
        <v>73</v>
      </c>
      <c r="AE503" t="s">
        <v>74</v>
      </c>
      <c r="AF503" t="s">
        <v>71</v>
      </c>
      <c r="AG503" t="s">
        <v>75</v>
      </c>
      <c r="AH503" t="s">
        <v>348</v>
      </c>
      <c r="AI503" t="s">
        <v>161</v>
      </c>
      <c r="AJ503" t="s">
        <v>71</v>
      </c>
      <c r="AK503" t="s">
        <v>157</v>
      </c>
      <c r="AL503" t="s">
        <v>124</v>
      </c>
      <c r="AM503" t="s">
        <v>130</v>
      </c>
      <c r="AN503" t="s">
        <v>2393</v>
      </c>
      <c r="AP503" t="s">
        <v>71</v>
      </c>
      <c r="AQ503" t="s">
        <v>139</v>
      </c>
      <c r="AR503" t="s">
        <v>107</v>
      </c>
      <c r="AS503" t="s">
        <v>98</v>
      </c>
      <c r="AT503">
        <v>0</v>
      </c>
      <c r="AU503" t="s">
        <v>81</v>
      </c>
      <c r="AV503" t="s">
        <v>81</v>
      </c>
      <c r="AW503" t="s">
        <v>82</v>
      </c>
      <c r="AX503" t="s">
        <v>100</v>
      </c>
      <c r="AY503" t="s">
        <v>100</v>
      </c>
      <c r="AZ503" t="s">
        <v>101</v>
      </c>
      <c r="BA503" t="s">
        <v>85</v>
      </c>
      <c r="BB503" t="s">
        <v>85</v>
      </c>
      <c r="BC503" t="s">
        <v>87</v>
      </c>
      <c r="BD503" t="s">
        <v>104</v>
      </c>
      <c r="BE503" t="s">
        <v>104</v>
      </c>
      <c r="BF503" t="s">
        <v>104</v>
      </c>
      <c r="BG503" t="s">
        <v>104</v>
      </c>
      <c r="BH503" t="s">
        <v>104</v>
      </c>
      <c r="BI503" t="s">
        <v>2361</v>
      </c>
      <c r="BJ503" t="s">
        <v>71</v>
      </c>
      <c r="BK503" t="s">
        <v>2347</v>
      </c>
      <c r="BL503" t="s">
        <v>71</v>
      </c>
      <c r="BM503" t="s">
        <v>2370</v>
      </c>
      <c r="BQ503" t="s">
        <v>2370</v>
      </c>
    </row>
    <row r="504" spans="1:69">
      <c r="A504" t="s">
        <v>5953</v>
      </c>
      <c r="B504" t="s">
        <v>5954</v>
      </c>
      <c r="C504">
        <v>503</v>
      </c>
      <c r="D504" t="s">
        <v>1946</v>
      </c>
      <c r="E504" t="s">
        <v>109</v>
      </c>
      <c r="F504" t="s">
        <v>175</v>
      </c>
      <c r="G504" t="s">
        <v>176</v>
      </c>
      <c r="H504" t="s">
        <v>2453</v>
      </c>
      <c r="I504" t="s">
        <v>66</v>
      </c>
      <c r="J504" t="s">
        <v>67</v>
      </c>
      <c r="K504" t="s">
        <v>106</v>
      </c>
      <c r="L504" t="s">
        <v>106</v>
      </c>
      <c r="M504" t="s">
        <v>68</v>
      </c>
      <c r="N504" t="s">
        <v>68</v>
      </c>
      <c r="O504" t="s">
        <v>70</v>
      </c>
      <c r="P504" t="s">
        <v>70</v>
      </c>
      <c r="Q504" t="s">
        <v>70</v>
      </c>
      <c r="R504">
        <v>3</v>
      </c>
      <c r="S504">
        <v>10</v>
      </c>
      <c r="T504">
        <v>6</v>
      </c>
      <c r="U504">
        <v>2</v>
      </c>
      <c r="Y504" t="s">
        <v>71</v>
      </c>
      <c r="Z504">
        <v>3</v>
      </c>
      <c r="AA504" t="s">
        <v>70</v>
      </c>
      <c r="AC504" t="s">
        <v>71</v>
      </c>
      <c r="AD504" t="s">
        <v>73</v>
      </c>
      <c r="AE504" t="s">
        <v>90</v>
      </c>
      <c r="AF504" t="s">
        <v>71</v>
      </c>
      <c r="AG504" t="s">
        <v>75</v>
      </c>
      <c r="AH504" t="s">
        <v>348</v>
      </c>
      <c r="AI504" t="s">
        <v>76</v>
      </c>
      <c r="AJ504" t="s">
        <v>70</v>
      </c>
      <c r="AL504" t="s">
        <v>124</v>
      </c>
      <c r="AM504" t="s">
        <v>130</v>
      </c>
      <c r="AN504" t="s">
        <v>2393</v>
      </c>
      <c r="AO504">
        <v>2</v>
      </c>
      <c r="AP504" t="s">
        <v>71</v>
      </c>
      <c r="AQ504" t="s">
        <v>80</v>
      </c>
      <c r="AR504" t="s">
        <v>107</v>
      </c>
      <c r="AS504" t="s">
        <v>98</v>
      </c>
      <c r="AT504">
        <v>0</v>
      </c>
      <c r="AU504" t="s">
        <v>81</v>
      </c>
      <c r="AV504" t="s">
        <v>81</v>
      </c>
      <c r="AW504" t="s">
        <v>82</v>
      </c>
      <c r="AX504" t="s">
        <v>117</v>
      </c>
      <c r="AY504" t="s">
        <v>117</v>
      </c>
      <c r="AZ504" t="s">
        <v>101</v>
      </c>
      <c r="BA504" t="s">
        <v>85</v>
      </c>
      <c r="BB504" t="s">
        <v>85</v>
      </c>
      <c r="BC504" t="s">
        <v>169</v>
      </c>
      <c r="BD504" t="s">
        <v>104</v>
      </c>
      <c r="BE504" t="s">
        <v>104</v>
      </c>
      <c r="BF504" t="s">
        <v>104</v>
      </c>
      <c r="BG504" t="s">
        <v>104</v>
      </c>
      <c r="BH504" t="s">
        <v>104</v>
      </c>
      <c r="BI504" t="s">
        <v>2361</v>
      </c>
      <c r="BJ504" t="s">
        <v>71</v>
      </c>
      <c r="BK504" t="s">
        <v>2347</v>
      </c>
      <c r="BL504" t="s">
        <v>71</v>
      </c>
      <c r="BM504" t="s">
        <v>2370</v>
      </c>
      <c r="BQ504" t="s">
        <v>497</v>
      </c>
    </row>
    <row r="505" spans="1:69">
      <c r="A505" t="s">
        <v>5953</v>
      </c>
      <c r="B505" t="s">
        <v>5954</v>
      </c>
      <c r="C505">
        <v>504</v>
      </c>
      <c r="D505">
        <v>43198</v>
      </c>
      <c r="E505" t="s">
        <v>63</v>
      </c>
      <c r="F505" t="s">
        <v>175</v>
      </c>
      <c r="G505" t="s">
        <v>176</v>
      </c>
      <c r="H505" t="s">
        <v>2454</v>
      </c>
      <c r="I505" t="s">
        <v>66</v>
      </c>
      <c r="J505" t="s">
        <v>67</v>
      </c>
      <c r="K505" t="s">
        <v>106</v>
      </c>
      <c r="L505" t="s">
        <v>106</v>
      </c>
      <c r="M505" t="s">
        <v>106</v>
      </c>
      <c r="N505" t="s">
        <v>106</v>
      </c>
      <c r="O505" t="s">
        <v>70</v>
      </c>
      <c r="P505" t="s">
        <v>70</v>
      </c>
      <c r="Q505" t="s">
        <v>70</v>
      </c>
      <c r="R505">
        <v>1</v>
      </c>
      <c r="Y505" t="s">
        <v>71</v>
      </c>
      <c r="Z505">
        <v>2</v>
      </c>
      <c r="AA505" t="s">
        <v>71</v>
      </c>
      <c r="AB505" t="s">
        <v>112</v>
      </c>
      <c r="AC505" t="s">
        <v>71</v>
      </c>
      <c r="AD505" t="s">
        <v>73</v>
      </c>
      <c r="AE505" t="s">
        <v>90</v>
      </c>
      <c r="AF505" t="s">
        <v>71</v>
      </c>
      <c r="AG505" t="s">
        <v>75</v>
      </c>
      <c r="AH505" t="s">
        <v>348</v>
      </c>
      <c r="AI505" t="s">
        <v>76</v>
      </c>
      <c r="AJ505" t="s">
        <v>70</v>
      </c>
      <c r="AL505" t="s">
        <v>124</v>
      </c>
      <c r="AM505" t="s">
        <v>130</v>
      </c>
      <c r="AN505" t="s">
        <v>2355</v>
      </c>
      <c r="AO505">
        <v>3</v>
      </c>
      <c r="AP505" t="s">
        <v>71</v>
      </c>
      <c r="AQ505" t="s">
        <v>80</v>
      </c>
      <c r="AR505" t="s">
        <v>107</v>
      </c>
      <c r="AS505" t="s">
        <v>98</v>
      </c>
      <c r="AT505">
        <v>0</v>
      </c>
      <c r="AU505" t="s">
        <v>81</v>
      </c>
      <c r="AV505" t="s">
        <v>81</v>
      </c>
      <c r="AW505" t="s">
        <v>82</v>
      </c>
      <c r="AX505" t="s">
        <v>83</v>
      </c>
      <c r="AY505" t="s">
        <v>100</v>
      </c>
      <c r="AZ505" t="s">
        <v>84</v>
      </c>
      <c r="BA505" t="s">
        <v>85</v>
      </c>
      <c r="BB505" t="s">
        <v>85</v>
      </c>
      <c r="BC505" t="s">
        <v>160</v>
      </c>
      <c r="BD505" t="s">
        <v>104</v>
      </c>
      <c r="BE505" t="s">
        <v>104</v>
      </c>
      <c r="BF505" t="s">
        <v>104</v>
      </c>
      <c r="BG505" t="s">
        <v>104</v>
      </c>
      <c r="BH505" t="s">
        <v>104</v>
      </c>
      <c r="BI505" t="s">
        <v>2443</v>
      </c>
      <c r="BJ505" t="s">
        <v>71</v>
      </c>
      <c r="BK505" t="s">
        <v>2347</v>
      </c>
      <c r="BL505" t="s">
        <v>71</v>
      </c>
      <c r="BM505" t="s">
        <v>2370</v>
      </c>
      <c r="BQ505" t="s">
        <v>497</v>
      </c>
    </row>
    <row r="506" spans="1:69">
      <c r="A506" t="s">
        <v>5953</v>
      </c>
      <c r="B506" t="s">
        <v>5954</v>
      </c>
      <c r="C506">
        <v>505</v>
      </c>
      <c r="D506">
        <v>2018</v>
      </c>
      <c r="E506" t="s">
        <v>63</v>
      </c>
      <c r="F506" t="s">
        <v>175</v>
      </c>
      <c r="G506" t="s">
        <v>176</v>
      </c>
      <c r="H506" t="s">
        <v>2454</v>
      </c>
      <c r="I506" t="s">
        <v>66</v>
      </c>
      <c r="J506" t="s">
        <v>67</v>
      </c>
      <c r="K506" t="s">
        <v>106</v>
      </c>
      <c r="L506" t="s">
        <v>106</v>
      </c>
      <c r="M506" t="s">
        <v>68</v>
      </c>
      <c r="N506" t="s">
        <v>68</v>
      </c>
      <c r="O506" t="s">
        <v>70</v>
      </c>
      <c r="P506" t="s">
        <v>70</v>
      </c>
      <c r="Q506" t="s">
        <v>70</v>
      </c>
      <c r="R506">
        <v>5</v>
      </c>
      <c r="S506">
        <v>15</v>
      </c>
      <c r="T506">
        <v>13</v>
      </c>
      <c r="U506">
        <v>10</v>
      </c>
      <c r="V506">
        <v>6</v>
      </c>
      <c r="X506">
        <v>1</v>
      </c>
      <c r="Y506" t="s">
        <v>71</v>
      </c>
      <c r="Z506">
        <v>4</v>
      </c>
      <c r="AA506" t="s">
        <v>71</v>
      </c>
      <c r="AB506" t="s">
        <v>112</v>
      </c>
      <c r="AC506" t="s">
        <v>71</v>
      </c>
      <c r="AD506" t="s">
        <v>73</v>
      </c>
      <c r="AE506" t="s">
        <v>74</v>
      </c>
      <c r="AF506" t="s">
        <v>71</v>
      </c>
      <c r="AG506" t="s">
        <v>75</v>
      </c>
      <c r="AH506" t="s">
        <v>348</v>
      </c>
      <c r="AI506" t="s">
        <v>161</v>
      </c>
      <c r="AJ506" t="s">
        <v>70</v>
      </c>
      <c r="AL506" t="s">
        <v>124</v>
      </c>
      <c r="AM506" t="s">
        <v>130</v>
      </c>
      <c r="AN506" t="s">
        <v>2393</v>
      </c>
      <c r="AO506">
        <v>3</v>
      </c>
      <c r="AP506" t="s">
        <v>71</v>
      </c>
      <c r="AQ506" t="s">
        <v>81</v>
      </c>
      <c r="AR506" t="s">
        <v>126</v>
      </c>
      <c r="AS506" t="s">
        <v>98</v>
      </c>
      <c r="AT506">
        <v>0</v>
      </c>
      <c r="AU506" t="s">
        <v>81</v>
      </c>
      <c r="AV506" t="s">
        <v>81</v>
      </c>
      <c r="AW506" t="s">
        <v>82</v>
      </c>
      <c r="AX506" t="s">
        <v>100</v>
      </c>
      <c r="AY506" t="s">
        <v>117</v>
      </c>
      <c r="AZ506" t="s">
        <v>127</v>
      </c>
      <c r="BA506" t="s">
        <v>102</v>
      </c>
      <c r="BB506" t="s">
        <v>102</v>
      </c>
      <c r="BC506" t="s">
        <v>87</v>
      </c>
      <c r="BD506" t="s">
        <v>104</v>
      </c>
      <c r="BE506" t="s">
        <v>104</v>
      </c>
      <c r="BF506" t="s">
        <v>104</v>
      </c>
      <c r="BG506" t="s">
        <v>104</v>
      </c>
      <c r="BH506" t="s">
        <v>104</v>
      </c>
      <c r="BI506" t="s">
        <v>2439</v>
      </c>
      <c r="BJ506" t="s">
        <v>71</v>
      </c>
      <c r="BK506" t="s">
        <v>2361</v>
      </c>
      <c r="BL506" t="s">
        <v>70</v>
      </c>
      <c r="BQ506" t="s">
        <v>778</v>
      </c>
    </row>
    <row r="507" spans="1:69">
      <c r="A507" t="s">
        <v>5953</v>
      </c>
      <c r="B507" t="s">
        <v>5954</v>
      </c>
      <c r="C507">
        <v>506</v>
      </c>
      <c r="D507">
        <v>43255</v>
      </c>
      <c r="E507" t="s">
        <v>109</v>
      </c>
      <c r="F507" t="s">
        <v>175</v>
      </c>
      <c r="G507" t="s">
        <v>176</v>
      </c>
      <c r="H507" t="s">
        <v>2454</v>
      </c>
      <c r="I507" t="s">
        <v>66</v>
      </c>
      <c r="J507" t="s">
        <v>67</v>
      </c>
      <c r="K507" t="s">
        <v>68</v>
      </c>
      <c r="L507" t="s">
        <v>68</v>
      </c>
      <c r="M507" t="s">
        <v>68</v>
      </c>
      <c r="N507" t="s">
        <v>68</v>
      </c>
      <c r="O507" t="s">
        <v>70</v>
      </c>
      <c r="P507" t="s">
        <v>70</v>
      </c>
      <c r="Q507" t="s">
        <v>70</v>
      </c>
      <c r="R507">
        <v>2</v>
      </c>
      <c r="S507">
        <v>3</v>
      </c>
      <c r="Y507" t="s">
        <v>71</v>
      </c>
      <c r="Z507">
        <v>3</v>
      </c>
      <c r="AA507" t="s">
        <v>70</v>
      </c>
      <c r="AC507" t="s">
        <v>71</v>
      </c>
      <c r="AD507" t="s">
        <v>73</v>
      </c>
      <c r="AE507" t="s">
        <v>156</v>
      </c>
      <c r="AF507" t="s">
        <v>71</v>
      </c>
      <c r="AG507" t="s">
        <v>75</v>
      </c>
      <c r="AH507" t="s">
        <v>348</v>
      </c>
      <c r="AI507" t="s">
        <v>76</v>
      </c>
      <c r="AJ507" t="s">
        <v>71</v>
      </c>
      <c r="AK507" t="s">
        <v>128</v>
      </c>
      <c r="AL507" t="s">
        <v>78</v>
      </c>
      <c r="AM507" t="s">
        <v>130</v>
      </c>
      <c r="AN507" t="s">
        <v>2412</v>
      </c>
      <c r="AO507">
        <v>2</v>
      </c>
      <c r="AP507" t="s">
        <v>71</v>
      </c>
      <c r="AQ507" t="s">
        <v>80</v>
      </c>
      <c r="AR507" t="s">
        <v>107</v>
      </c>
      <c r="AS507" t="s">
        <v>98</v>
      </c>
      <c r="AT507">
        <v>0</v>
      </c>
      <c r="AU507" t="s">
        <v>81</v>
      </c>
      <c r="AV507" t="s">
        <v>81</v>
      </c>
      <c r="AW507" t="s">
        <v>82</v>
      </c>
      <c r="AX507" t="s">
        <v>100</v>
      </c>
      <c r="AY507" t="s">
        <v>83</v>
      </c>
      <c r="AZ507" t="s">
        <v>127</v>
      </c>
      <c r="BA507" t="s">
        <v>85</v>
      </c>
      <c r="BB507" t="s">
        <v>85</v>
      </c>
      <c r="BC507" t="s">
        <v>87</v>
      </c>
      <c r="BD507" t="s">
        <v>104</v>
      </c>
      <c r="BE507" t="s">
        <v>104</v>
      </c>
      <c r="BF507" t="s">
        <v>104</v>
      </c>
      <c r="BG507" t="s">
        <v>104</v>
      </c>
      <c r="BH507" t="s">
        <v>104</v>
      </c>
      <c r="BI507" t="s">
        <v>2361</v>
      </c>
      <c r="BJ507" t="s">
        <v>71</v>
      </c>
      <c r="BK507" t="s">
        <v>2455</v>
      </c>
      <c r="BL507" t="s">
        <v>71</v>
      </c>
      <c r="BM507" t="s">
        <v>2370</v>
      </c>
      <c r="BQ507" t="s">
        <v>2370</v>
      </c>
    </row>
    <row r="508" spans="1:69">
      <c r="A508" t="s">
        <v>5953</v>
      </c>
      <c r="B508" t="s">
        <v>5954</v>
      </c>
      <c r="C508">
        <v>507</v>
      </c>
      <c r="D508">
        <v>42770</v>
      </c>
      <c r="E508" t="s">
        <v>63</v>
      </c>
      <c r="F508" t="s">
        <v>175</v>
      </c>
      <c r="G508" t="s">
        <v>176</v>
      </c>
      <c r="H508" t="s">
        <v>2451</v>
      </c>
      <c r="I508" t="s">
        <v>66</v>
      </c>
      <c r="J508" t="s">
        <v>67</v>
      </c>
      <c r="K508" t="s">
        <v>106</v>
      </c>
      <c r="L508" t="s">
        <v>106</v>
      </c>
      <c r="M508" t="s">
        <v>106</v>
      </c>
      <c r="N508" t="s">
        <v>106</v>
      </c>
      <c r="O508" t="s">
        <v>70</v>
      </c>
      <c r="P508" t="s">
        <v>70</v>
      </c>
      <c r="Q508" t="s">
        <v>70</v>
      </c>
      <c r="R508">
        <v>1</v>
      </c>
      <c r="Y508" t="s">
        <v>71</v>
      </c>
      <c r="Z508">
        <v>3</v>
      </c>
      <c r="AA508" t="s">
        <v>70</v>
      </c>
      <c r="AC508" t="s">
        <v>71</v>
      </c>
      <c r="AD508" t="s">
        <v>73</v>
      </c>
      <c r="AE508" t="s">
        <v>90</v>
      </c>
      <c r="AF508" t="s">
        <v>71</v>
      </c>
      <c r="AG508" t="s">
        <v>75</v>
      </c>
      <c r="AH508" t="s">
        <v>348</v>
      </c>
      <c r="AI508" t="s">
        <v>76</v>
      </c>
      <c r="AJ508" t="s">
        <v>70</v>
      </c>
      <c r="AL508" t="s">
        <v>124</v>
      </c>
      <c r="AM508" t="s">
        <v>130</v>
      </c>
      <c r="AN508" t="s">
        <v>2393</v>
      </c>
      <c r="AO508">
        <v>3</v>
      </c>
      <c r="AP508" t="s">
        <v>71</v>
      </c>
      <c r="AQ508" t="s">
        <v>80</v>
      </c>
      <c r="AR508" t="s">
        <v>107</v>
      </c>
      <c r="AS508" t="s">
        <v>98</v>
      </c>
      <c r="AT508">
        <v>0</v>
      </c>
      <c r="AU508" t="s">
        <v>81</v>
      </c>
      <c r="AV508" t="s">
        <v>81</v>
      </c>
      <c r="AW508" t="s">
        <v>82</v>
      </c>
      <c r="AX508" t="s">
        <v>100</v>
      </c>
      <c r="AY508" t="s">
        <v>100</v>
      </c>
      <c r="AZ508" t="s">
        <v>101</v>
      </c>
      <c r="BA508" t="s">
        <v>85</v>
      </c>
      <c r="BB508" t="s">
        <v>85</v>
      </c>
      <c r="BC508" t="s">
        <v>87</v>
      </c>
      <c r="BD508" t="s">
        <v>104</v>
      </c>
      <c r="BE508" t="s">
        <v>104</v>
      </c>
      <c r="BF508" t="s">
        <v>104</v>
      </c>
      <c r="BG508" t="s">
        <v>104</v>
      </c>
      <c r="BH508" t="s">
        <v>104</v>
      </c>
      <c r="BI508" t="s">
        <v>2443</v>
      </c>
      <c r="BJ508" t="s">
        <v>71</v>
      </c>
      <c r="BK508" t="s">
        <v>2361</v>
      </c>
      <c r="BL508" t="s">
        <v>71</v>
      </c>
      <c r="BM508" t="s">
        <v>2370</v>
      </c>
      <c r="BQ508" t="s">
        <v>497</v>
      </c>
    </row>
    <row r="509" spans="1:69">
      <c r="A509" t="s">
        <v>5953</v>
      </c>
      <c r="B509" t="s">
        <v>5954</v>
      </c>
      <c r="C509">
        <v>508</v>
      </c>
      <c r="D509" t="s">
        <v>846</v>
      </c>
      <c r="E509" t="s">
        <v>109</v>
      </c>
      <c r="F509" t="s">
        <v>175</v>
      </c>
      <c r="G509" t="s">
        <v>176</v>
      </c>
      <c r="H509" t="s">
        <v>2454</v>
      </c>
      <c r="I509" t="s">
        <v>66</v>
      </c>
      <c r="J509" t="s">
        <v>67</v>
      </c>
      <c r="K509" t="s">
        <v>106</v>
      </c>
      <c r="L509" t="s">
        <v>68</v>
      </c>
      <c r="M509" t="s">
        <v>68</v>
      </c>
      <c r="N509" t="s">
        <v>68</v>
      </c>
      <c r="O509" t="s">
        <v>70</v>
      </c>
      <c r="P509" t="s">
        <v>70</v>
      </c>
      <c r="Q509" t="s">
        <v>70</v>
      </c>
      <c r="R509">
        <v>3</v>
      </c>
      <c r="S509">
        <v>14</v>
      </c>
      <c r="T509">
        <v>9</v>
      </c>
      <c r="U509">
        <v>2</v>
      </c>
      <c r="Y509" t="s">
        <v>71</v>
      </c>
      <c r="Z509">
        <v>1</v>
      </c>
      <c r="AA509" t="s">
        <v>70</v>
      </c>
      <c r="AC509" t="s">
        <v>70</v>
      </c>
      <c r="AE509" t="s">
        <v>191</v>
      </c>
      <c r="AF509" t="s">
        <v>70</v>
      </c>
      <c r="AH509" t="s">
        <v>348</v>
      </c>
      <c r="AI509" t="s">
        <v>76</v>
      </c>
      <c r="AJ509" t="s">
        <v>70</v>
      </c>
      <c r="AL509" t="s">
        <v>124</v>
      </c>
      <c r="AM509" t="s">
        <v>130</v>
      </c>
      <c r="AN509" t="s">
        <v>2411</v>
      </c>
      <c r="AO509">
        <v>3</v>
      </c>
      <c r="AP509" t="s">
        <v>70</v>
      </c>
      <c r="AQ509" t="s">
        <v>80</v>
      </c>
      <c r="AR509" t="s">
        <v>107</v>
      </c>
      <c r="AS509" t="s">
        <v>98</v>
      </c>
      <c r="AT509">
        <v>0</v>
      </c>
      <c r="AU509" t="s">
        <v>81</v>
      </c>
      <c r="AV509" t="s">
        <v>81</v>
      </c>
      <c r="AW509" t="s">
        <v>82</v>
      </c>
      <c r="AX509" t="s">
        <v>100</v>
      </c>
      <c r="AY509" t="s">
        <v>100</v>
      </c>
      <c r="AZ509" t="s">
        <v>101</v>
      </c>
      <c r="BA509" t="s">
        <v>119</v>
      </c>
      <c r="BB509" t="s">
        <v>85</v>
      </c>
      <c r="BC509" t="s">
        <v>87</v>
      </c>
      <c r="BD509" t="s">
        <v>104</v>
      </c>
      <c r="BE509" t="s">
        <v>104</v>
      </c>
      <c r="BF509" t="s">
        <v>104</v>
      </c>
      <c r="BG509" t="s">
        <v>104</v>
      </c>
      <c r="BH509" t="s">
        <v>104</v>
      </c>
      <c r="BI509" t="s">
        <v>2361</v>
      </c>
      <c r="BJ509" t="s">
        <v>71</v>
      </c>
      <c r="BK509" t="s">
        <v>2361</v>
      </c>
      <c r="BL509" t="s">
        <v>71</v>
      </c>
      <c r="BM509" t="s">
        <v>2370</v>
      </c>
      <c r="BQ509" t="s">
        <v>497</v>
      </c>
    </row>
    <row r="510" spans="1:69">
      <c r="A510" t="s">
        <v>5953</v>
      </c>
      <c r="B510" t="s">
        <v>5954</v>
      </c>
      <c r="C510">
        <v>509</v>
      </c>
      <c r="D510">
        <v>43322</v>
      </c>
      <c r="E510" t="s">
        <v>109</v>
      </c>
      <c r="F510" t="s">
        <v>181</v>
      </c>
      <c r="G510" t="s">
        <v>182</v>
      </c>
      <c r="H510" t="s">
        <v>2456</v>
      </c>
      <c r="I510" t="s">
        <v>135</v>
      </c>
      <c r="J510" t="s">
        <v>135</v>
      </c>
      <c r="K510" t="s">
        <v>68</v>
      </c>
      <c r="L510" t="s">
        <v>68</v>
      </c>
      <c r="M510" t="s">
        <v>68</v>
      </c>
      <c r="N510" t="s">
        <v>68</v>
      </c>
      <c r="O510" t="s">
        <v>70</v>
      </c>
      <c r="P510" t="s">
        <v>70</v>
      </c>
      <c r="Q510" t="s">
        <v>70</v>
      </c>
      <c r="R510">
        <v>2</v>
      </c>
      <c r="Y510" t="s">
        <v>70</v>
      </c>
      <c r="AA510" t="s">
        <v>70</v>
      </c>
      <c r="AC510" t="s">
        <v>70</v>
      </c>
      <c r="AE510" t="s">
        <v>90</v>
      </c>
      <c r="AF510" t="s">
        <v>71</v>
      </c>
      <c r="AG510" t="s">
        <v>75</v>
      </c>
      <c r="AH510" t="s">
        <v>348</v>
      </c>
      <c r="AI510" t="s">
        <v>82</v>
      </c>
      <c r="AJ510" t="s">
        <v>70</v>
      </c>
      <c r="AL510" t="s">
        <v>124</v>
      </c>
      <c r="AM510" t="s">
        <v>130</v>
      </c>
      <c r="AN510" t="s">
        <v>2360</v>
      </c>
      <c r="AO510">
        <v>2</v>
      </c>
      <c r="AP510" t="s">
        <v>71</v>
      </c>
      <c r="AQ510" t="s">
        <v>81</v>
      </c>
      <c r="AR510" t="s">
        <v>107</v>
      </c>
      <c r="AS510" t="s">
        <v>98</v>
      </c>
      <c r="AT510">
        <v>0</v>
      </c>
      <c r="AU510" t="s">
        <v>81</v>
      </c>
      <c r="AV510" t="s">
        <v>81</v>
      </c>
      <c r="AW510" t="s">
        <v>82</v>
      </c>
      <c r="AX510" t="s">
        <v>117</v>
      </c>
      <c r="AY510" t="s">
        <v>100</v>
      </c>
      <c r="AZ510" t="s">
        <v>84</v>
      </c>
      <c r="BA510" t="s">
        <v>85</v>
      </c>
      <c r="BB510" t="s">
        <v>85</v>
      </c>
      <c r="BC510" t="s">
        <v>164</v>
      </c>
      <c r="BD510" t="s">
        <v>143</v>
      </c>
      <c r="BE510" t="s">
        <v>88</v>
      </c>
      <c r="BF510" t="s">
        <v>88</v>
      </c>
      <c r="BG510" t="s">
        <v>143</v>
      </c>
      <c r="BH510" t="s">
        <v>143</v>
      </c>
      <c r="BI510" t="s">
        <v>2439</v>
      </c>
      <c r="BJ510" t="s">
        <v>86</v>
      </c>
      <c r="BL510" t="s">
        <v>71</v>
      </c>
      <c r="BM510" t="s">
        <v>2370</v>
      </c>
      <c r="BQ510" t="s">
        <v>497</v>
      </c>
    </row>
    <row r="511" spans="1:69">
      <c r="A511" t="s">
        <v>5953</v>
      </c>
      <c r="B511" t="s">
        <v>5954</v>
      </c>
      <c r="C511">
        <v>510</v>
      </c>
      <c r="D511">
        <v>2017</v>
      </c>
      <c r="E511" t="s">
        <v>109</v>
      </c>
      <c r="F511" t="s">
        <v>181</v>
      </c>
      <c r="G511" t="s">
        <v>182</v>
      </c>
      <c r="H511" t="s">
        <v>2456</v>
      </c>
      <c r="I511" t="s">
        <v>66</v>
      </c>
      <c r="J511" t="s">
        <v>67</v>
      </c>
      <c r="K511" t="s">
        <v>108</v>
      </c>
      <c r="L511" t="s">
        <v>106</v>
      </c>
      <c r="M511" t="s">
        <v>106</v>
      </c>
      <c r="N511" t="s">
        <v>92</v>
      </c>
      <c r="O511" t="s">
        <v>70</v>
      </c>
      <c r="P511" t="s">
        <v>70</v>
      </c>
      <c r="Q511" t="s">
        <v>70</v>
      </c>
      <c r="R511">
        <v>3</v>
      </c>
      <c r="S511">
        <v>8</v>
      </c>
      <c r="T511">
        <v>5</v>
      </c>
      <c r="Y511" t="s">
        <v>71</v>
      </c>
      <c r="Z511">
        <v>4</v>
      </c>
      <c r="AA511" t="s">
        <v>71</v>
      </c>
      <c r="AB511" t="s">
        <v>112</v>
      </c>
      <c r="AC511" t="s">
        <v>71</v>
      </c>
      <c r="AD511" t="s">
        <v>73</v>
      </c>
      <c r="AE511" t="s">
        <v>90</v>
      </c>
      <c r="AF511" t="s">
        <v>71</v>
      </c>
      <c r="AG511" t="s">
        <v>75</v>
      </c>
      <c r="AH511" t="s">
        <v>147</v>
      </c>
      <c r="AI511" t="s">
        <v>161</v>
      </c>
      <c r="AJ511" t="s">
        <v>71</v>
      </c>
      <c r="AK511" t="s">
        <v>173</v>
      </c>
      <c r="AL511" t="s">
        <v>124</v>
      </c>
      <c r="AM511" t="s">
        <v>130</v>
      </c>
      <c r="AN511" t="s">
        <v>2371</v>
      </c>
      <c r="AO511">
        <v>2</v>
      </c>
      <c r="AP511" t="s">
        <v>71</v>
      </c>
      <c r="AQ511" t="s">
        <v>80</v>
      </c>
      <c r="AR511" t="s">
        <v>97</v>
      </c>
      <c r="AS511" t="s">
        <v>98</v>
      </c>
      <c r="AT511">
        <v>0</v>
      </c>
      <c r="AU511" t="s">
        <v>81</v>
      </c>
      <c r="AV511" t="s">
        <v>81</v>
      </c>
      <c r="AW511" t="s">
        <v>82</v>
      </c>
      <c r="AX511" t="s">
        <v>118</v>
      </c>
      <c r="AY511" t="s">
        <v>100</v>
      </c>
      <c r="AZ511" t="s">
        <v>127</v>
      </c>
      <c r="BA511" t="s">
        <v>85</v>
      </c>
      <c r="BB511" t="s">
        <v>85</v>
      </c>
      <c r="BC511" t="s">
        <v>87</v>
      </c>
      <c r="BD511" t="s">
        <v>88</v>
      </c>
      <c r="BE511" t="s">
        <v>88</v>
      </c>
      <c r="BF511" t="s">
        <v>88</v>
      </c>
      <c r="BG511" t="s">
        <v>88</v>
      </c>
      <c r="BH511" t="s">
        <v>88</v>
      </c>
      <c r="BI511" t="s">
        <v>2361</v>
      </c>
      <c r="BJ511" t="s">
        <v>71</v>
      </c>
      <c r="BK511" t="s">
        <v>2361</v>
      </c>
      <c r="BL511" t="s">
        <v>71</v>
      </c>
      <c r="BM511" t="s">
        <v>2370</v>
      </c>
      <c r="BQ511" t="s">
        <v>2374</v>
      </c>
    </row>
    <row r="512" spans="1:69">
      <c r="A512" t="s">
        <v>5953</v>
      </c>
      <c r="B512" t="s">
        <v>5954</v>
      </c>
      <c r="C512">
        <v>511</v>
      </c>
      <c r="D512" t="s">
        <v>705</v>
      </c>
      <c r="E512" t="s">
        <v>109</v>
      </c>
      <c r="F512" t="s">
        <v>181</v>
      </c>
      <c r="G512" t="s">
        <v>182</v>
      </c>
      <c r="H512" t="s">
        <v>2456</v>
      </c>
      <c r="I512" t="s">
        <v>66</v>
      </c>
      <c r="J512" t="s">
        <v>67</v>
      </c>
      <c r="K512" t="s">
        <v>106</v>
      </c>
      <c r="L512" t="s">
        <v>68</v>
      </c>
      <c r="M512" t="s">
        <v>68</v>
      </c>
      <c r="N512" t="s">
        <v>92</v>
      </c>
      <c r="O512" t="s">
        <v>70</v>
      </c>
      <c r="P512" t="s">
        <v>70</v>
      </c>
      <c r="Q512" t="s">
        <v>70</v>
      </c>
      <c r="R512">
        <v>2</v>
      </c>
      <c r="S512">
        <v>11</v>
      </c>
      <c r="Y512" t="s">
        <v>71</v>
      </c>
      <c r="Z512">
        <v>2</v>
      </c>
      <c r="AA512" t="s">
        <v>71</v>
      </c>
      <c r="AB512" t="s">
        <v>112</v>
      </c>
      <c r="AC512" t="s">
        <v>71</v>
      </c>
      <c r="AD512" t="s">
        <v>73</v>
      </c>
      <c r="AE512" t="s">
        <v>90</v>
      </c>
      <c r="AF512" t="s">
        <v>71</v>
      </c>
      <c r="AG512" t="s">
        <v>75</v>
      </c>
      <c r="AH512" t="s">
        <v>348</v>
      </c>
      <c r="AI512" t="s">
        <v>76</v>
      </c>
      <c r="AJ512" t="s">
        <v>70</v>
      </c>
      <c r="AL512" t="s">
        <v>124</v>
      </c>
      <c r="AM512" t="s">
        <v>130</v>
      </c>
      <c r="AN512" t="s">
        <v>2393</v>
      </c>
      <c r="AO512">
        <v>1</v>
      </c>
      <c r="AP512" t="s">
        <v>71</v>
      </c>
      <c r="AQ512" t="s">
        <v>80</v>
      </c>
      <c r="AR512" t="s">
        <v>107</v>
      </c>
      <c r="AS512" t="s">
        <v>98</v>
      </c>
      <c r="AT512">
        <v>0</v>
      </c>
      <c r="AU512" t="s">
        <v>81</v>
      </c>
      <c r="AV512" t="s">
        <v>81</v>
      </c>
      <c r="AW512" t="s">
        <v>82</v>
      </c>
      <c r="AX512" t="s">
        <v>100</v>
      </c>
      <c r="AY512" t="s">
        <v>100</v>
      </c>
      <c r="AZ512" t="s">
        <v>101</v>
      </c>
      <c r="BA512" t="s">
        <v>85</v>
      </c>
      <c r="BB512" t="s">
        <v>85</v>
      </c>
      <c r="BC512" t="s">
        <v>87</v>
      </c>
      <c r="BD512" t="s">
        <v>88</v>
      </c>
      <c r="BE512" t="s">
        <v>88</v>
      </c>
      <c r="BF512" t="s">
        <v>88</v>
      </c>
      <c r="BG512" t="s">
        <v>88</v>
      </c>
      <c r="BH512" t="s">
        <v>88</v>
      </c>
      <c r="BI512" t="s">
        <v>2361</v>
      </c>
      <c r="BJ512" t="s">
        <v>71</v>
      </c>
      <c r="BK512" t="s">
        <v>2361</v>
      </c>
      <c r="BL512" t="s">
        <v>71</v>
      </c>
      <c r="BM512" t="s">
        <v>2370</v>
      </c>
      <c r="BQ512" t="s">
        <v>497</v>
      </c>
    </row>
    <row r="513" spans="1:69">
      <c r="A513" t="s">
        <v>5953</v>
      </c>
      <c r="B513" t="s">
        <v>5954</v>
      </c>
      <c r="C513">
        <v>512</v>
      </c>
      <c r="D513">
        <v>42987</v>
      </c>
      <c r="E513" t="s">
        <v>109</v>
      </c>
      <c r="F513" t="s">
        <v>181</v>
      </c>
      <c r="G513" t="s">
        <v>182</v>
      </c>
      <c r="H513" t="s">
        <v>2457</v>
      </c>
      <c r="I513" t="s">
        <v>66</v>
      </c>
      <c r="J513" t="s">
        <v>67</v>
      </c>
      <c r="K513" t="s">
        <v>108</v>
      </c>
      <c r="L513" t="s">
        <v>106</v>
      </c>
      <c r="M513" t="s">
        <v>106</v>
      </c>
      <c r="N513" t="s">
        <v>68</v>
      </c>
      <c r="O513" t="s">
        <v>70</v>
      </c>
      <c r="P513" t="s">
        <v>70</v>
      </c>
      <c r="Q513" t="s">
        <v>70</v>
      </c>
      <c r="R513">
        <v>3</v>
      </c>
      <c r="S513">
        <v>12</v>
      </c>
      <c r="T513">
        <v>11</v>
      </c>
      <c r="Y513" t="s">
        <v>71</v>
      </c>
      <c r="Z513">
        <v>3</v>
      </c>
      <c r="AA513" t="s">
        <v>70</v>
      </c>
      <c r="AC513" t="s">
        <v>71</v>
      </c>
      <c r="AD513" t="s">
        <v>239</v>
      </c>
      <c r="AE513" t="s">
        <v>90</v>
      </c>
      <c r="AF513" t="s">
        <v>71</v>
      </c>
      <c r="AG513" t="s">
        <v>75</v>
      </c>
      <c r="AH513" t="s">
        <v>348</v>
      </c>
      <c r="AI513" t="s">
        <v>113</v>
      </c>
      <c r="AJ513" t="s">
        <v>70</v>
      </c>
      <c r="AL513" t="s">
        <v>124</v>
      </c>
      <c r="AM513" t="s">
        <v>130</v>
      </c>
      <c r="AN513" t="s">
        <v>2393</v>
      </c>
      <c r="AO513">
        <v>3</v>
      </c>
      <c r="AP513" t="s">
        <v>71</v>
      </c>
      <c r="AQ513" t="s">
        <v>80</v>
      </c>
      <c r="AR513" t="s">
        <v>115</v>
      </c>
      <c r="AS513" t="s">
        <v>98</v>
      </c>
      <c r="AT513">
        <v>0</v>
      </c>
      <c r="AU513" t="s">
        <v>81</v>
      </c>
      <c r="AV513" t="s">
        <v>81</v>
      </c>
      <c r="AW513" t="s">
        <v>82</v>
      </c>
      <c r="AX513" t="s">
        <v>83</v>
      </c>
      <c r="AY513" t="s">
        <v>117</v>
      </c>
      <c r="AZ513" t="s">
        <v>84</v>
      </c>
      <c r="BA513" t="s">
        <v>85</v>
      </c>
      <c r="BB513" t="s">
        <v>85</v>
      </c>
      <c r="BC513" t="s">
        <v>87</v>
      </c>
      <c r="BD513" t="s">
        <v>104</v>
      </c>
      <c r="BE513" t="s">
        <v>104</v>
      </c>
      <c r="BF513" t="s">
        <v>104</v>
      </c>
      <c r="BG513" t="s">
        <v>104</v>
      </c>
      <c r="BH513" t="s">
        <v>104</v>
      </c>
      <c r="BI513" t="s">
        <v>2361</v>
      </c>
      <c r="BJ513" t="s">
        <v>70</v>
      </c>
      <c r="BL513" t="s">
        <v>71</v>
      </c>
      <c r="BM513" t="s">
        <v>2370</v>
      </c>
      <c r="BQ513" t="s">
        <v>497</v>
      </c>
    </row>
    <row r="514" spans="1:69">
      <c r="A514" t="s">
        <v>5953</v>
      </c>
      <c r="B514" t="s">
        <v>5954</v>
      </c>
      <c r="C514">
        <v>513</v>
      </c>
      <c r="D514" t="s">
        <v>2458</v>
      </c>
      <c r="E514" t="s">
        <v>63</v>
      </c>
      <c r="F514" t="s">
        <v>181</v>
      </c>
      <c r="G514" t="s">
        <v>182</v>
      </c>
      <c r="H514" t="s">
        <v>2457</v>
      </c>
      <c r="I514" t="s">
        <v>66</v>
      </c>
      <c r="J514" t="s">
        <v>67</v>
      </c>
      <c r="K514" t="s">
        <v>106</v>
      </c>
      <c r="L514" t="s">
        <v>92</v>
      </c>
      <c r="M514" t="s">
        <v>106</v>
      </c>
      <c r="N514" t="s">
        <v>92</v>
      </c>
      <c r="O514" t="s">
        <v>70</v>
      </c>
      <c r="P514" t="s">
        <v>70</v>
      </c>
      <c r="Q514" t="s">
        <v>70</v>
      </c>
      <c r="R514">
        <v>5</v>
      </c>
      <c r="S514">
        <v>21</v>
      </c>
      <c r="T514">
        <v>19</v>
      </c>
      <c r="U514">
        <v>15</v>
      </c>
      <c r="V514">
        <v>13</v>
      </c>
      <c r="Y514" t="s">
        <v>71</v>
      </c>
      <c r="Z514">
        <v>3</v>
      </c>
      <c r="AA514" t="s">
        <v>70</v>
      </c>
      <c r="AC514" t="s">
        <v>70</v>
      </c>
      <c r="AE514" t="s">
        <v>90</v>
      </c>
      <c r="AF514" t="s">
        <v>70</v>
      </c>
      <c r="AH514" t="s">
        <v>348</v>
      </c>
      <c r="AI514" t="s">
        <v>76</v>
      </c>
      <c r="AJ514" t="s">
        <v>70</v>
      </c>
      <c r="AL514" t="s">
        <v>78</v>
      </c>
      <c r="AM514" t="s">
        <v>133</v>
      </c>
      <c r="AN514" t="s">
        <v>2459</v>
      </c>
      <c r="AO514">
        <v>2</v>
      </c>
      <c r="AP514" t="s">
        <v>71</v>
      </c>
      <c r="AQ514" t="s">
        <v>80</v>
      </c>
      <c r="AR514" t="s">
        <v>107</v>
      </c>
      <c r="AS514" t="s">
        <v>98</v>
      </c>
      <c r="AT514">
        <v>0</v>
      </c>
      <c r="AU514" t="s">
        <v>81</v>
      </c>
      <c r="AV514" t="s">
        <v>81</v>
      </c>
      <c r="AW514" t="s">
        <v>82</v>
      </c>
      <c r="AX514" t="s">
        <v>118</v>
      </c>
      <c r="AY514" t="s">
        <v>100</v>
      </c>
      <c r="AZ514" t="s">
        <v>84</v>
      </c>
      <c r="BA514" t="s">
        <v>85</v>
      </c>
      <c r="BB514" t="s">
        <v>85</v>
      </c>
      <c r="BC514" t="s">
        <v>87</v>
      </c>
      <c r="BD514" t="s">
        <v>88</v>
      </c>
      <c r="BE514" t="s">
        <v>88</v>
      </c>
      <c r="BF514" t="s">
        <v>88</v>
      </c>
      <c r="BG514" t="s">
        <v>88</v>
      </c>
      <c r="BH514" t="s">
        <v>88</v>
      </c>
      <c r="BI514" t="s">
        <v>2361</v>
      </c>
      <c r="BJ514" t="s">
        <v>70</v>
      </c>
      <c r="BL514" t="s">
        <v>71</v>
      </c>
      <c r="BM514" t="s">
        <v>2370</v>
      </c>
      <c r="BQ514" t="s">
        <v>497</v>
      </c>
    </row>
    <row r="515" spans="1:69">
      <c r="A515" t="s">
        <v>5953</v>
      </c>
      <c r="B515" t="s">
        <v>5954</v>
      </c>
      <c r="C515">
        <v>514</v>
      </c>
      <c r="D515">
        <v>43347</v>
      </c>
      <c r="E515" t="s">
        <v>63</v>
      </c>
      <c r="F515" t="s">
        <v>181</v>
      </c>
      <c r="G515" t="s">
        <v>182</v>
      </c>
      <c r="H515" t="s">
        <v>2456</v>
      </c>
      <c r="I515" t="s">
        <v>66</v>
      </c>
      <c r="J515" t="s">
        <v>67</v>
      </c>
      <c r="K515" t="s">
        <v>106</v>
      </c>
      <c r="L515" t="s">
        <v>106</v>
      </c>
      <c r="M515" t="s">
        <v>106</v>
      </c>
      <c r="N515" t="s">
        <v>92</v>
      </c>
      <c r="O515" t="s">
        <v>70</v>
      </c>
      <c r="P515" t="s">
        <v>70</v>
      </c>
      <c r="Q515" t="s">
        <v>70</v>
      </c>
      <c r="R515">
        <v>3</v>
      </c>
      <c r="S515">
        <v>12</v>
      </c>
      <c r="T515">
        <v>10</v>
      </c>
      <c r="Y515" t="s">
        <v>71</v>
      </c>
      <c r="Z515">
        <v>4</v>
      </c>
      <c r="AA515" t="s">
        <v>71</v>
      </c>
      <c r="AB515" t="s">
        <v>136</v>
      </c>
      <c r="AC515" t="s">
        <v>71</v>
      </c>
      <c r="AD515" t="s">
        <v>73</v>
      </c>
      <c r="AE515" t="s">
        <v>90</v>
      </c>
      <c r="AF515" t="s">
        <v>71</v>
      </c>
      <c r="AG515" t="s">
        <v>75</v>
      </c>
      <c r="AH515" t="s">
        <v>348</v>
      </c>
      <c r="AI515" t="s">
        <v>113</v>
      </c>
      <c r="AJ515" t="s">
        <v>70</v>
      </c>
      <c r="AL515" t="s">
        <v>124</v>
      </c>
      <c r="AM515" t="s">
        <v>79</v>
      </c>
      <c r="AN515" t="s">
        <v>2393</v>
      </c>
      <c r="AO515">
        <v>2</v>
      </c>
      <c r="AP515" t="s">
        <v>71</v>
      </c>
      <c r="AQ515" t="s">
        <v>80</v>
      </c>
      <c r="AR515" t="s">
        <v>107</v>
      </c>
      <c r="AS515" t="s">
        <v>98</v>
      </c>
      <c r="AT515">
        <v>0</v>
      </c>
      <c r="AU515" t="s">
        <v>81</v>
      </c>
      <c r="AV515" t="s">
        <v>81</v>
      </c>
      <c r="AW515" t="s">
        <v>82</v>
      </c>
      <c r="AX515" t="s">
        <v>117</v>
      </c>
      <c r="AY515" t="s">
        <v>117</v>
      </c>
      <c r="AZ515" t="s">
        <v>84</v>
      </c>
      <c r="BA515" t="s">
        <v>85</v>
      </c>
      <c r="BB515" t="s">
        <v>85</v>
      </c>
      <c r="BC515" t="s">
        <v>87</v>
      </c>
      <c r="BD515" t="s">
        <v>88</v>
      </c>
      <c r="BE515" t="s">
        <v>88</v>
      </c>
      <c r="BF515" t="s">
        <v>88</v>
      </c>
      <c r="BG515" t="s">
        <v>88</v>
      </c>
      <c r="BH515" t="s">
        <v>88</v>
      </c>
      <c r="BI515" t="s">
        <v>2361</v>
      </c>
      <c r="BJ515" t="s">
        <v>70</v>
      </c>
      <c r="BL515" t="s">
        <v>71</v>
      </c>
      <c r="BM515" t="s">
        <v>2370</v>
      </c>
      <c r="BQ515" t="s">
        <v>497</v>
      </c>
    </row>
    <row r="516" spans="1:69">
      <c r="A516" t="s">
        <v>5953</v>
      </c>
      <c r="B516" t="s">
        <v>5954</v>
      </c>
      <c r="C516">
        <v>515</v>
      </c>
      <c r="D516" t="s">
        <v>659</v>
      </c>
      <c r="E516" t="s">
        <v>109</v>
      </c>
      <c r="F516" t="s">
        <v>181</v>
      </c>
      <c r="G516" t="s">
        <v>182</v>
      </c>
      <c r="H516" t="s">
        <v>2456</v>
      </c>
      <c r="I516" t="s">
        <v>66</v>
      </c>
      <c r="J516" t="s">
        <v>67</v>
      </c>
      <c r="K516" t="s">
        <v>106</v>
      </c>
      <c r="M516" t="s">
        <v>106</v>
      </c>
      <c r="N516" t="s">
        <v>106</v>
      </c>
      <c r="O516" t="s">
        <v>70</v>
      </c>
      <c r="P516" t="s">
        <v>70</v>
      </c>
      <c r="Q516" t="s">
        <v>70</v>
      </c>
      <c r="R516">
        <v>1</v>
      </c>
      <c r="Y516" t="s">
        <v>71</v>
      </c>
      <c r="Z516">
        <v>5</v>
      </c>
      <c r="AA516" t="s">
        <v>71</v>
      </c>
      <c r="AB516" t="s">
        <v>112</v>
      </c>
      <c r="AC516" t="s">
        <v>71</v>
      </c>
      <c r="AD516" t="s">
        <v>73</v>
      </c>
      <c r="AE516" t="s">
        <v>90</v>
      </c>
      <c r="AF516" t="s">
        <v>71</v>
      </c>
      <c r="AG516" t="s">
        <v>75</v>
      </c>
      <c r="AH516" t="s">
        <v>348</v>
      </c>
      <c r="AI516" t="s">
        <v>161</v>
      </c>
      <c r="AJ516" t="s">
        <v>71</v>
      </c>
      <c r="AK516" t="s">
        <v>173</v>
      </c>
      <c r="AL516" t="s">
        <v>124</v>
      </c>
      <c r="AM516" t="s">
        <v>130</v>
      </c>
      <c r="AN516" t="s">
        <v>2355</v>
      </c>
      <c r="AO516">
        <v>3</v>
      </c>
      <c r="AP516" t="s">
        <v>71</v>
      </c>
      <c r="AQ516" t="s">
        <v>96</v>
      </c>
      <c r="AR516" t="s">
        <v>107</v>
      </c>
      <c r="AS516" t="s">
        <v>98</v>
      </c>
      <c r="AT516">
        <v>0</v>
      </c>
      <c r="AU516" t="s">
        <v>81</v>
      </c>
      <c r="AV516" t="s">
        <v>81</v>
      </c>
      <c r="AW516" t="s">
        <v>82</v>
      </c>
      <c r="AX516" t="s">
        <v>100</v>
      </c>
      <c r="AY516" t="s">
        <v>100</v>
      </c>
      <c r="AZ516" t="s">
        <v>84</v>
      </c>
      <c r="BA516" t="s">
        <v>85</v>
      </c>
      <c r="BB516" t="s">
        <v>85</v>
      </c>
      <c r="BC516" t="s">
        <v>87</v>
      </c>
      <c r="BD516" t="s">
        <v>88</v>
      </c>
      <c r="BE516" t="s">
        <v>88</v>
      </c>
      <c r="BF516" t="s">
        <v>88</v>
      </c>
      <c r="BG516" t="s">
        <v>88</v>
      </c>
      <c r="BH516" t="s">
        <v>88</v>
      </c>
      <c r="BI516" t="s">
        <v>2361</v>
      </c>
      <c r="BJ516" t="s">
        <v>71</v>
      </c>
      <c r="BK516" t="s">
        <v>2361</v>
      </c>
      <c r="BL516" t="s">
        <v>71</v>
      </c>
      <c r="BM516" t="s">
        <v>2370</v>
      </c>
      <c r="BQ516" t="s">
        <v>2370</v>
      </c>
    </row>
    <row r="517" spans="1:69">
      <c r="A517" t="s">
        <v>5953</v>
      </c>
      <c r="B517" t="s">
        <v>5954</v>
      </c>
      <c r="C517">
        <v>516</v>
      </c>
      <c r="D517" t="s">
        <v>486</v>
      </c>
      <c r="E517" t="s">
        <v>63</v>
      </c>
      <c r="F517" t="s">
        <v>181</v>
      </c>
      <c r="G517" t="s">
        <v>182</v>
      </c>
      <c r="H517" t="s">
        <v>2408</v>
      </c>
      <c r="I517" t="s">
        <v>66</v>
      </c>
      <c r="J517" t="s">
        <v>67</v>
      </c>
      <c r="K517" t="s">
        <v>106</v>
      </c>
      <c r="L517" t="s">
        <v>68</v>
      </c>
      <c r="M517" t="s">
        <v>106</v>
      </c>
      <c r="N517" t="s">
        <v>68</v>
      </c>
      <c r="O517" t="s">
        <v>70</v>
      </c>
      <c r="P517" t="s">
        <v>70</v>
      </c>
      <c r="Q517" t="s">
        <v>70</v>
      </c>
      <c r="R517">
        <v>2</v>
      </c>
      <c r="S517">
        <v>6</v>
      </c>
      <c r="Y517" t="s">
        <v>71</v>
      </c>
      <c r="Z517">
        <v>3</v>
      </c>
      <c r="AA517" t="s">
        <v>70</v>
      </c>
      <c r="AC517" t="s">
        <v>70</v>
      </c>
      <c r="AE517" t="s">
        <v>74</v>
      </c>
      <c r="AF517" t="s">
        <v>71</v>
      </c>
      <c r="AG517" t="s">
        <v>75</v>
      </c>
      <c r="AH517" t="s">
        <v>513</v>
      </c>
      <c r="AI517" t="s">
        <v>113</v>
      </c>
      <c r="AJ517" t="s">
        <v>71</v>
      </c>
      <c r="AK517" t="s">
        <v>128</v>
      </c>
      <c r="AL517" t="s">
        <v>78</v>
      </c>
      <c r="AM517" t="s">
        <v>130</v>
      </c>
      <c r="AN517" t="s">
        <v>2371</v>
      </c>
      <c r="AO517">
        <v>3</v>
      </c>
      <c r="AP517" t="s">
        <v>71</v>
      </c>
      <c r="AQ517" t="s">
        <v>80</v>
      </c>
      <c r="AR517" t="s">
        <v>107</v>
      </c>
      <c r="AS517" t="s">
        <v>98</v>
      </c>
      <c r="AT517">
        <v>0</v>
      </c>
      <c r="AU517" t="s">
        <v>81</v>
      </c>
      <c r="AV517" t="s">
        <v>81</v>
      </c>
      <c r="AW517" t="s">
        <v>82</v>
      </c>
      <c r="AX517" t="s">
        <v>100</v>
      </c>
      <c r="AY517" t="s">
        <v>83</v>
      </c>
      <c r="AZ517" t="s">
        <v>84</v>
      </c>
      <c r="BA517" t="s">
        <v>85</v>
      </c>
      <c r="BB517" t="s">
        <v>85</v>
      </c>
      <c r="BC517" t="s">
        <v>87</v>
      </c>
      <c r="BD517" t="s">
        <v>104</v>
      </c>
      <c r="BE517" t="s">
        <v>104</v>
      </c>
      <c r="BF517" t="s">
        <v>104</v>
      </c>
      <c r="BG517" t="s">
        <v>104</v>
      </c>
      <c r="BH517" t="s">
        <v>104</v>
      </c>
      <c r="BI517" t="s">
        <v>2361</v>
      </c>
      <c r="BJ517" t="s">
        <v>70</v>
      </c>
      <c r="BL517" t="s">
        <v>71</v>
      </c>
      <c r="BM517" t="s">
        <v>2370</v>
      </c>
      <c r="BQ517" t="s">
        <v>2370</v>
      </c>
    </row>
    <row r="518" spans="1:69">
      <c r="A518" t="s">
        <v>5953</v>
      </c>
      <c r="B518" t="s">
        <v>5954</v>
      </c>
      <c r="C518">
        <v>517</v>
      </c>
      <c r="D518" t="s">
        <v>1893</v>
      </c>
      <c r="E518" t="s">
        <v>109</v>
      </c>
      <c r="F518" t="s">
        <v>181</v>
      </c>
      <c r="G518" t="s">
        <v>182</v>
      </c>
      <c r="H518" t="s">
        <v>2457</v>
      </c>
      <c r="I518" t="s">
        <v>66</v>
      </c>
      <c r="J518" t="s">
        <v>67</v>
      </c>
      <c r="K518" t="s">
        <v>108</v>
      </c>
      <c r="L518" t="s">
        <v>106</v>
      </c>
      <c r="M518" t="s">
        <v>106</v>
      </c>
      <c r="N518" t="s">
        <v>92</v>
      </c>
      <c r="O518" t="s">
        <v>70</v>
      </c>
      <c r="P518" t="s">
        <v>70</v>
      </c>
      <c r="Q518" t="s">
        <v>70</v>
      </c>
      <c r="R518">
        <v>4</v>
      </c>
      <c r="S518">
        <v>16</v>
      </c>
      <c r="T518">
        <v>13</v>
      </c>
      <c r="U518">
        <v>10</v>
      </c>
      <c r="Y518" t="s">
        <v>71</v>
      </c>
      <c r="Z518">
        <v>3</v>
      </c>
      <c r="AA518" t="s">
        <v>71</v>
      </c>
      <c r="AB518" t="s">
        <v>112</v>
      </c>
      <c r="AC518" t="s">
        <v>71</v>
      </c>
      <c r="AD518" t="s">
        <v>73</v>
      </c>
      <c r="AE518" t="s">
        <v>90</v>
      </c>
      <c r="AF518" t="s">
        <v>71</v>
      </c>
      <c r="AG518" t="s">
        <v>75</v>
      </c>
      <c r="AH518" t="s">
        <v>348</v>
      </c>
      <c r="AI518" t="s">
        <v>76</v>
      </c>
      <c r="AJ518" t="s">
        <v>71</v>
      </c>
      <c r="AK518" t="s">
        <v>128</v>
      </c>
      <c r="AL518" t="s">
        <v>78</v>
      </c>
      <c r="AM518" t="s">
        <v>130</v>
      </c>
      <c r="AN518" t="s">
        <v>2393</v>
      </c>
      <c r="AO518">
        <v>2</v>
      </c>
      <c r="AP518" t="s">
        <v>71</v>
      </c>
      <c r="AQ518" t="s">
        <v>80</v>
      </c>
      <c r="AR518" t="s">
        <v>107</v>
      </c>
      <c r="AS518" t="s">
        <v>98</v>
      </c>
      <c r="AT518">
        <v>0</v>
      </c>
      <c r="AU518" t="s">
        <v>81</v>
      </c>
      <c r="AV518" t="s">
        <v>81</v>
      </c>
      <c r="AW518" t="s">
        <v>82</v>
      </c>
      <c r="AX518" t="s">
        <v>117</v>
      </c>
      <c r="AY518" t="s">
        <v>117</v>
      </c>
      <c r="AZ518" t="s">
        <v>127</v>
      </c>
      <c r="BA518" t="s">
        <v>85</v>
      </c>
      <c r="BB518" t="s">
        <v>85</v>
      </c>
      <c r="BC518" t="s">
        <v>160</v>
      </c>
      <c r="BD518" t="s">
        <v>88</v>
      </c>
      <c r="BE518" t="s">
        <v>88</v>
      </c>
      <c r="BF518" t="s">
        <v>88</v>
      </c>
      <c r="BG518" t="s">
        <v>88</v>
      </c>
      <c r="BH518" t="s">
        <v>88</v>
      </c>
      <c r="BI518" t="s">
        <v>2361</v>
      </c>
      <c r="BJ518" t="s">
        <v>70</v>
      </c>
      <c r="BL518" t="s">
        <v>71</v>
      </c>
      <c r="BM518" t="s">
        <v>2370</v>
      </c>
      <c r="BQ518" t="s">
        <v>2370</v>
      </c>
    </row>
    <row r="519" spans="1:69">
      <c r="A519" t="s">
        <v>5953</v>
      </c>
      <c r="B519" t="s">
        <v>5954</v>
      </c>
      <c r="C519">
        <v>518</v>
      </c>
      <c r="D519" t="s">
        <v>351</v>
      </c>
      <c r="E519" t="s">
        <v>109</v>
      </c>
      <c r="F519" t="s">
        <v>181</v>
      </c>
      <c r="G519" t="s">
        <v>182</v>
      </c>
      <c r="H519" t="s">
        <v>2457</v>
      </c>
      <c r="I519" t="s">
        <v>66</v>
      </c>
      <c r="J519" t="s">
        <v>67</v>
      </c>
      <c r="K519" t="s">
        <v>106</v>
      </c>
      <c r="L519" t="s">
        <v>68</v>
      </c>
      <c r="M519" t="s">
        <v>106</v>
      </c>
      <c r="N519" t="s">
        <v>106</v>
      </c>
      <c r="O519" t="s">
        <v>70</v>
      </c>
      <c r="P519" t="s">
        <v>70</v>
      </c>
      <c r="Q519" t="s">
        <v>70</v>
      </c>
      <c r="R519">
        <v>2</v>
      </c>
      <c r="S519">
        <v>8</v>
      </c>
      <c r="Y519" t="s">
        <v>70</v>
      </c>
      <c r="AA519" t="s">
        <v>71</v>
      </c>
      <c r="AB519" t="s">
        <v>177</v>
      </c>
      <c r="AC519" t="s">
        <v>70</v>
      </c>
      <c r="AE519" t="s">
        <v>90</v>
      </c>
      <c r="AF519" t="s">
        <v>71</v>
      </c>
      <c r="AG519" t="s">
        <v>75</v>
      </c>
      <c r="AH519" t="s">
        <v>348</v>
      </c>
      <c r="AI519" t="s">
        <v>76</v>
      </c>
      <c r="AJ519" t="s">
        <v>71</v>
      </c>
      <c r="AK519" t="s">
        <v>128</v>
      </c>
      <c r="AL519" t="s">
        <v>78</v>
      </c>
      <c r="AM519" t="s">
        <v>130</v>
      </c>
      <c r="AN519" t="s">
        <v>2393</v>
      </c>
      <c r="AO519">
        <v>2</v>
      </c>
      <c r="AP519" t="s">
        <v>71</v>
      </c>
      <c r="AQ519" t="s">
        <v>80</v>
      </c>
      <c r="AR519" t="s">
        <v>107</v>
      </c>
      <c r="AS519" t="s">
        <v>98</v>
      </c>
      <c r="AT519">
        <v>0</v>
      </c>
      <c r="AU519" t="s">
        <v>81</v>
      </c>
      <c r="AV519" t="s">
        <v>81</v>
      </c>
      <c r="AW519" t="s">
        <v>82</v>
      </c>
      <c r="AX519" t="s">
        <v>83</v>
      </c>
      <c r="AY519" t="s">
        <v>100</v>
      </c>
      <c r="AZ519" t="s">
        <v>84</v>
      </c>
      <c r="BA519" t="s">
        <v>85</v>
      </c>
      <c r="BB519" t="s">
        <v>85</v>
      </c>
      <c r="BC519" t="s">
        <v>160</v>
      </c>
      <c r="BD519" t="s">
        <v>104</v>
      </c>
      <c r="BE519" t="s">
        <v>88</v>
      </c>
      <c r="BF519" t="s">
        <v>88</v>
      </c>
      <c r="BG519" t="s">
        <v>143</v>
      </c>
      <c r="BH519" t="s">
        <v>88</v>
      </c>
      <c r="BI519" t="s">
        <v>2439</v>
      </c>
      <c r="BJ519" t="s">
        <v>71</v>
      </c>
      <c r="BK519" t="s">
        <v>2361</v>
      </c>
      <c r="BL519" t="s">
        <v>71</v>
      </c>
      <c r="BM519" t="s">
        <v>2370</v>
      </c>
      <c r="BQ519" t="s">
        <v>2370</v>
      </c>
    </row>
    <row r="520" spans="1:69">
      <c r="A520" t="s">
        <v>5953</v>
      </c>
      <c r="B520" t="s">
        <v>5954</v>
      </c>
      <c r="C520">
        <v>519</v>
      </c>
      <c r="D520" t="s">
        <v>659</v>
      </c>
      <c r="E520" t="s">
        <v>109</v>
      </c>
      <c r="F520" t="s">
        <v>185</v>
      </c>
      <c r="G520" t="s">
        <v>2460</v>
      </c>
      <c r="H520" t="s">
        <v>660</v>
      </c>
      <c r="I520" t="s">
        <v>66</v>
      </c>
      <c r="J520" t="s">
        <v>67</v>
      </c>
      <c r="K520" t="s">
        <v>106</v>
      </c>
      <c r="L520" t="s">
        <v>68</v>
      </c>
      <c r="M520" t="s">
        <v>68</v>
      </c>
      <c r="N520" t="s">
        <v>69</v>
      </c>
      <c r="O520" t="s">
        <v>70</v>
      </c>
      <c r="P520" t="s">
        <v>70</v>
      </c>
      <c r="Q520" t="s">
        <v>70</v>
      </c>
      <c r="R520" t="s">
        <v>93</v>
      </c>
      <c r="S520">
        <v>18</v>
      </c>
      <c r="T520">
        <v>17</v>
      </c>
      <c r="U520">
        <v>14</v>
      </c>
      <c r="V520">
        <v>12</v>
      </c>
      <c r="W520">
        <v>9</v>
      </c>
      <c r="Y520" t="s">
        <v>71</v>
      </c>
      <c r="Z520">
        <v>3</v>
      </c>
      <c r="AA520" t="s">
        <v>71</v>
      </c>
      <c r="AB520" t="s">
        <v>112</v>
      </c>
      <c r="AC520" t="s">
        <v>71</v>
      </c>
      <c r="AD520" t="s">
        <v>73</v>
      </c>
      <c r="AE520" t="s">
        <v>74</v>
      </c>
      <c r="AF520" t="s">
        <v>71</v>
      </c>
      <c r="AG520" t="s">
        <v>75</v>
      </c>
      <c r="AH520" t="s">
        <v>348</v>
      </c>
      <c r="AI520" t="s">
        <v>76</v>
      </c>
      <c r="AJ520" t="s">
        <v>70</v>
      </c>
      <c r="AL520" t="s">
        <v>124</v>
      </c>
      <c r="AM520" t="s">
        <v>130</v>
      </c>
      <c r="AN520" t="s">
        <v>2371</v>
      </c>
      <c r="AO520">
        <v>2</v>
      </c>
      <c r="AP520" t="s">
        <v>71</v>
      </c>
      <c r="AQ520" t="s">
        <v>80</v>
      </c>
      <c r="AR520" t="s">
        <v>107</v>
      </c>
      <c r="AS520" t="s">
        <v>98</v>
      </c>
      <c r="AT520">
        <v>0</v>
      </c>
      <c r="AU520" t="s">
        <v>81</v>
      </c>
      <c r="AV520" t="s">
        <v>81</v>
      </c>
      <c r="AW520" t="s">
        <v>82</v>
      </c>
      <c r="AX520" t="s">
        <v>83</v>
      </c>
      <c r="AY520" t="s">
        <v>100</v>
      </c>
      <c r="AZ520" t="s">
        <v>84</v>
      </c>
      <c r="BA520" t="s">
        <v>85</v>
      </c>
      <c r="BB520" t="s">
        <v>119</v>
      </c>
      <c r="BC520" t="s">
        <v>160</v>
      </c>
      <c r="BD520" t="s">
        <v>88</v>
      </c>
      <c r="BE520" t="s">
        <v>88</v>
      </c>
      <c r="BF520" t="s">
        <v>88</v>
      </c>
      <c r="BG520" t="s">
        <v>88</v>
      </c>
      <c r="BH520" t="s">
        <v>88</v>
      </c>
      <c r="BI520" t="s">
        <v>2439</v>
      </c>
      <c r="BJ520" t="s">
        <v>71</v>
      </c>
      <c r="BK520" t="s">
        <v>2361</v>
      </c>
      <c r="BL520" t="s">
        <v>71</v>
      </c>
      <c r="BM520" t="s">
        <v>2370</v>
      </c>
      <c r="BQ520" t="s">
        <v>497</v>
      </c>
    </row>
    <row r="521" spans="1:69">
      <c r="A521" t="s">
        <v>5953</v>
      </c>
      <c r="B521" t="s">
        <v>5954</v>
      </c>
      <c r="C521">
        <v>520</v>
      </c>
      <c r="D521" t="s">
        <v>2461</v>
      </c>
      <c r="E521" t="s">
        <v>63</v>
      </c>
      <c r="F521" t="s">
        <v>185</v>
      </c>
      <c r="G521" t="s">
        <v>141</v>
      </c>
      <c r="H521" t="s">
        <v>660</v>
      </c>
      <c r="I521" t="s">
        <v>135</v>
      </c>
      <c r="O521" t="s">
        <v>70</v>
      </c>
      <c r="P521" t="s">
        <v>70</v>
      </c>
      <c r="Q521" t="s">
        <v>71</v>
      </c>
      <c r="R521">
        <v>4</v>
      </c>
      <c r="Y521" t="s">
        <v>71</v>
      </c>
      <c r="Z521">
        <v>3</v>
      </c>
      <c r="AA521" t="s">
        <v>71</v>
      </c>
      <c r="AB521" t="s">
        <v>110</v>
      </c>
      <c r="AC521" t="s">
        <v>70</v>
      </c>
      <c r="AE521" t="s">
        <v>74</v>
      </c>
      <c r="AF521" t="s">
        <v>71</v>
      </c>
      <c r="AG521" t="s">
        <v>75</v>
      </c>
      <c r="AH521" t="s">
        <v>557</v>
      </c>
      <c r="AI521" t="s">
        <v>113</v>
      </c>
      <c r="AJ521" t="s">
        <v>70</v>
      </c>
      <c r="AL521" t="s">
        <v>124</v>
      </c>
      <c r="AM521" t="s">
        <v>130</v>
      </c>
      <c r="AN521" t="s">
        <v>2393</v>
      </c>
      <c r="AO521">
        <v>2</v>
      </c>
      <c r="AP521" t="s">
        <v>70</v>
      </c>
      <c r="AQ521" t="s">
        <v>80</v>
      </c>
      <c r="AR521" t="s">
        <v>107</v>
      </c>
      <c r="AS521" t="s">
        <v>98</v>
      </c>
      <c r="AT521">
        <v>0</v>
      </c>
      <c r="AU521" t="s">
        <v>81</v>
      </c>
      <c r="AV521" t="s">
        <v>81</v>
      </c>
      <c r="AW521" t="s">
        <v>82</v>
      </c>
      <c r="AX521" t="s">
        <v>83</v>
      </c>
      <c r="AY521" t="s">
        <v>83</v>
      </c>
      <c r="AZ521" t="s">
        <v>84</v>
      </c>
      <c r="BA521" t="s">
        <v>85</v>
      </c>
      <c r="BB521" t="s">
        <v>85</v>
      </c>
      <c r="BC521" t="s">
        <v>164</v>
      </c>
      <c r="BD521" t="s">
        <v>143</v>
      </c>
      <c r="BE521" t="s">
        <v>143</v>
      </c>
      <c r="BF521" t="s">
        <v>143</v>
      </c>
      <c r="BG521" t="s">
        <v>143</v>
      </c>
      <c r="BH521" t="s">
        <v>143</v>
      </c>
      <c r="BJ521" t="s">
        <v>70</v>
      </c>
      <c r="BL521" t="s">
        <v>71</v>
      </c>
      <c r="BM521" t="s">
        <v>2370</v>
      </c>
      <c r="BQ521" t="s">
        <v>497</v>
      </c>
    </row>
    <row r="522" spans="1:69">
      <c r="A522" t="s">
        <v>5953</v>
      </c>
      <c r="B522" t="s">
        <v>5954</v>
      </c>
      <c r="C522">
        <v>521</v>
      </c>
      <c r="D522" t="s">
        <v>2462</v>
      </c>
      <c r="E522" t="s">
        <v>63</v>
      </c>
      <c r="F522" t="s">
        <v>185</v>
      </c>
      <c r="G522" t="s">
        <v>141</v>
      </c>
      <c r="H522" t="s">
        <v>660</v>
      </c>
      <c r="I522" t="s">
        <v>66</v>
      </c>
      <c r="J522" t="s">
        <v>67</v>
      </c>
      <c r="K522" t="s">
        <v>106</v>
      </c>
      <c r="M522" t="s">
        <v>106</v>
      </c>
      <c r="O522" t="s">
        <v>70</v>
      </c>
      <c r="P522" t="s">
        <v>70</v>
      </c>
      <c r="Q522" t="s">
        <v>70</v>
      </c>
      <c r="R522">
        <v>2</v>
      </c>
      <c r="Y522" t="s">
        <v>71</v>
      </c>
      <c r="Z522">
        <v>2</v>
      </c>
      <c r="AA522" t="s">
        <v>70</v>
      </c>
      <c r="AC522" t="s">
        <v>70</v>
      </c>
      <c r="AE522" t="s">
        <v>90</v>
      </c>
      <c r="AF522" t="s">
        <v>71</v>
      </c>
      <c r="AG522" t="s">
        <v>75</v>
      </c>
      <c r="AH522" t="s">
        <v>348</v>
      </c>
      <c r="AI522" t="s">
        <v>76</v>
      </c>
      <c r="AJ522" t="s">
        <v>70</v>
      </c>
      <c r="AL522" t="s">
        <v>124</v>
      </c>
      <c r="AM522" t="s">
        <v>130</v>
      </c>
      <c r="AN522" t="s">
        <v>2351</v>
      </c>
      <c r="AO522">
        <v>3</v>
      </c>
      <c r="AP522" t="s">
        <v>71</v>
      </c>
      <c r="AQ522" t="s">
        <v>96</v>
      </c>
      <c r="AR522" t="s">
        <v>107</v>
      </c>
      <c r="AS522" t="s">
        <v>98</v>
      </c>
      <c r="AT522">
        <v>0</v>
      </c>
      <c r="AU522" t="s">
        <v>81</v>
      </c>
      <c r="AV522" t="s">
        <v>81</v>
      </c>
      <c r="AW522" t="s">
        <v>82</v>
      </c>
      <c r="AX522" t="s">
        <v>83</v>
      </c>
      <c r="AY522" t="s">
        <v>83</v>
      </c>
      <c r="AZ522" t="s">
        <v>101</v>
      </c>
      <c r="BA522" t="s">
        <v>119</v>
      </c>
      <c r="BB522" t="s">
        <v>119</v>
      </c>
      <c r="BC522" t="s">
        <v>164</v>
      </c>
      <c r="BD522" t="s">
        <v>88</v>
      </c>
      <c r="BE522" t="s">
        <v>88</v>
      </c>
      <c r="BF522" t="s">
        <v>88</v>
      </c>
      <c r="BG522" t="s">
        <v>143</v>
      </c>
      <c r="BH522" t="s">
        <v>143</v>
      </c>
      <c r="BJ522" t="s">
        <v>70</v>
      </c>
      <c r="BL522" t="s">
        <v>71</v>
      </c>
      <c r="BM522" t="s">
        <v>2370</v>
      </c>
      <c r="BQ522" t="s">
        <v>497</v>
      </c>
    </row>
    <row r="523" spans="1:69">
      <c r="A523" t="s">
        <v>5953</v>
      </c>
      <c r="B523" t="s">
        <v>5954</v>
      </c>
      <c r="C523">
        <v>522</v>
      </c>
      <c r="D523">
        <v>2017</v>
      </c>
      <c r="E523" t="s">
        <v>63</v>
      </c>
      <c r="F523" t="s">
        <v>185</v>
      </c>
      <c r="G523" t="s">
        <v>141</v>
      </c>
      <c r="H523" t="s">
        <v>660</v>
      </c>
      <c r="I523" t="s">
        <v>66</v>
      </c>
      <c r="J523" t="s">
        <v>67</v>
      </c>
      <c r="K523" t="s">
        <v>106</v>
      </c>
      <c r="L523" t="s">
        <v>68</v>
      </c>
      <c r="M523" t="s">
        <v>68</v>
      </c>
      <c r="N523" t="s">
        <v>92</v>
      </c>
      <c r="O523" t="s">
        <v>70</v>
      </c>
      <c r="P523" t="s">
        <v>70</v>
      </c>
      <c r="Q523" t="s">
        <v>70</v>
      </c>
      <c r="R523">
        <v>5</v>
      </c>
      <c r="S523">
        <v>18</v>
      </c>
      <c r="T523">
        <v>16</v>
      </c>
      <c r="U523">
        <v>15</v>
      </c>
      <c r="V523">
        <v>13</v>
      </c>
      <c r="Y523" t="s">
        <v>71</v>
      </c>
      <c r="Z523">
        <v>3</v>
      </c>
      <c r="AA523" t="s">
        <v>70</v>
      </c>
      <c r="AC523" t="s">
        <v>70</v>
      </c>
      <c r="AE523" t="s">
        <v>90</v>
      </c>
      <c r="AF523" t="s">
        <v>71</v>
      </c>
      <c r="AG523" t="s">
        <v>75</v>
      </c>
      <c r="AH523" t="s">
        <v>348</v>
      </c>
      <c r="AI523" t="s">
        <v>76</v>
      </c>
      <c r="AJ523" t="s">
        <v>70</v>
      </c>
      <c r="AL523" t="s">
        <v>124</v>
      </c>
      <c r="AM523" t="s">
        <v>130</v>
      </c>
      <c r="AN523" t="s">
        <v>2411</v>
      </c>
      <c r="AO523">
        <v>2</v>
      </c>
      <c r="AP523" t="s">
        <v>71</v>
      </c>
      <c r="AQ523" t="s">
        <v>81</v>
      </c>
      <c r="AR523" t="s">
        <v>107</v>
      </c>
      <c r="AS523" t="s">
        <v>98</v>
      </c>
      <c r="AT523">
        <v>0</v>
      </c>
      <c r="AU523" t="s">
        <v>81</v>
      </c>
      <c r="AV523" t="s">
        <v>81</v>
      </c>
      <c r="AW523" t="s">
        <v>82</v>
      </c>
      <c r="AX523" t="s">
        <v>83</v>
      </c>
      <c r="AY523" t="s">
        <v>100</v>
      </c>
      <c r="AZ523" t="s">
        <v>84</v>
      </c>
      <c r="BA523" t="s">
        <v>102</v>
      </c>
      <c r="BB523" t="s">
        <v>119</v>
      </c>
      <c r="BC523" t="s">
        <v>87</v>
      </c>
      <c r="BD523" t="s">
        <v>104</v>
      </c>
      <c r="BE523" t="s">
        <v>104</v>
      </c>
      <c r="BF523" t="s">
        <v>143</v>
      </c>
      <c r="BG523" t="s">
        <v>143</v>
      </c>
      <c r="BH523" t="s">
        <v>143</v>
      </c>
      <c r="BI523" t="s">
        <v>2346</v>
      </c>
      <c r="BJ523" t="s">
        <v>70</v>
      </c>
      <c r="BL523" t="s">
        <v>71</v>
      </c>
      <c r="BM523" t="s">
        <v>2406</v>
      </c>
      <c r="BQ523" t="s">
        <v>2406</v>
      </c>
    </row>
    <row r="524" spans="1:69">
      <c r="A524" t="s">
        <v>5953</v>
      </c>
      <c r="B524" t="s">
        <v>5954</v>
      </c>
      <c r="C524">
        <v>523</v>
      </c>
      <c r="D524">
        <v>43046</v>
      </c>
      <c r="E524" t="s">
        <v>63</v>
      </c>
      <c r="F524" t="s">
        <v>185</v>
      </c>
      <c r="G524" t="s">
        <v>141</v>
      </c>
      <c r="H524" t="s">
        <v>660</v>
      </c>
      <c r="I524" t="s">
        <v>66</v>
      </c>
      <c r="J524" t="s">
        <v>67</v>
      </c>
      <c r="K524" t="s">
        <v>106</v>
      </c>
      <c r="L524" t="s">
        <v>68</v>
      </c>
      <c r="M524" t="s">
        <v>68</v>
      </c>
      <c r="N524" t="s">
        <v>68</v>
      </c>
      <c r="O524" t="s">
        <v>70</v>
      </c>
      <c r="P524" t="s">
        <v>70</v>
      </c>
      <c r="Q524" t="s">
        <v>70</v>
      </c>
      <c r="R524">
        <v>4</v>
      </c>
      <c r="S524">
        <v>11</v>
      </c>
      <c r="T524">
        <v>10</v>
      </c>
      <c r="U524">
        <v>5</v>
      </c>
      <c r="Y524" t="s">
        <v>71</v>
      </c>
      <c r="Z524">
        <v>3</v>
      </c>
      <c r="AA524" t="s">
        <v>70</v>
      </c>
      <c r="AC524" t="s">
        <v>70</v>
      </c>
      <c r="AE524" t="s">
        <v>90</v>
      </c>
      <c r="AF524" t="s">
        <v>71</v>
      </c>
      <c r="AG524" t="s">
        <v>75</v>
      </c>
      <c r="AH524" t="s">
        <v>348</v>
      </c>
      <c r="AI524" t="s">
        <v>76</v>
      </c>
      <c r="AJ524" t="s">
        <v>70</v>
      </c>
      <c r="AL524" t="s">
        <v>184</v>
      </c>
      <c r="AM524" t="s">
        <v>130</v>
      </c>
      <c r="AN524" t="s">
        <v>2393</v>
      </c>
      <c r="AO524">
        <v>3</v>
      </c>
      <c r="AP524" t="s">
        <v>71</v>
      </c>
      <c r="AQ524" t="s">
        <v>80</v>
      </c>
      <c r="AR524" t="s">
        <v>107</v>
      </c>
      <c r="AS524" t="s">
        <v>98</v>
      </c>
      <c r="AT524">
        <v>0</v>
      </c>
      <c r="AU524" t="s">
        <v>81</v>
      </c>
      <c r="AV524" t="s">
        <v>81</v>
      </c>
      <c r="AW524" t="s">
        <v>82</v>
      </c>
      <c r="AX524" t="s">
        <v>83</v>
      </c>
      <c r="AY524" t="s">
        <v>100</v>
      </c>
      <c r="AZ524" t="s">
        <v>127</v>
      </c>
      <c r="BA524" t="s">
        <v>119</v>
      </c>
      <c r="BB524" t="s">
        <v>119</v>
      </c>
      <c r="BC524" t="s">
        <v>87</v>
      </c>
      <c r="BD524" t="s">
        <v>104</v>
      </c>
      <c r="BE524" t="s">
        <v>104</v>
      </c>
      <c r="BF524" t="s">
        <v>104</v>
      </c>
      <c r="BG524" t="s">
        <v>143</v>
      </c>
      <c r="BH524" t="s">
        <v>143</v>
      </c>
      <c r="BI524" t="s">
        <v>2361</v>
      </c>
      <c r="BJ524" t="s">
        <v>71</v>
      </c>
      <c r="BK524" t="s">
        <v>2361</v>
      </c>
      <c r="BL524" t="s">
        <v>71</v>
      </c>
      <c r="BM524" t="s">
        <v>2370</v>
      </c>
      <c r="BQ524" t="s">
        <v>497</v>
      </c>
    </row>
    <row r="525" spans="1:69">
      <c r="A525" t="s">
        <v>5953</v>
      </c>
      <c r="B525" t="s">
        <v>5954</v>
      </c>
      <c r="C525">
        <v>524</v>
      </c>
      <c r="D525">
        <v>42860</v>
      </c>
      <c r="E525" t="s">
        <v>63</v>
      </c>
      <c r="F525" t="s">
        <v>185</v>
      </c>
      <c r="G525" t="s">
        <v>141</v>
      </c>
      <c r="H525" t="s">
        <v>660</v>
      </c>
      <c r="I525" t="s">
        <v>66</v>
      </c>
      <c r="J525" t="s">
        <v>67</v>
      </c>
      <c r="K525" t="s">
        <v>106</v>
      </c>
      <c r="L525" t="s">
        <v>68</v>
      </c>
      <c r="M525" t="s">
        <v>68</v>
      </c>
      <c r="N525" t="s">
        <v>68</v>
      </c>
      <c r="O525" t="s">
        <v>70</v>
      </c>
      <c r="P525" t="s">
        <v>70</v>
      </c>
      <c r="Q525" t="s">
        <v>70</v>
      </c>
      <c r="R525">
        <v>4</v>
      </c>
      <c r="S525">
        <v>6</v>
      </c>
      <c r="T525">
        <v>5</v>
      </c>
      <c r="U525">
        <v>3</v>
      </c>
      <c r="Y525" t="s">
        <v>71</v>
      </c>
      <c r="Z525">
        <v>4</v>
      </c>
      <c r="AA525" t="s">
        <v>70</v>
      </c>
      <c r="AC525" t="s">
        <v>70</v>
      </c>
      <c r="AE525" t="s">
        <v>90</v>
      </c>
      <c r="AF525" t="s">
        <v>71</v>
      </c>
      <c r="AG525" t="s">
        <v>75</v>
      </c>
      <c r="AH525" t="s">
        <v>348</v>
      </c>
      <c r="AI525" t="s">
        <v>113</v>
      </c>
      <c r="AJ525" t="s">
        <v>70</v>
      </c>
      <c r="AL525" t="s">
        <v>184</v>
      </c>
      <c r="AM525" t="s">
        <v>130</v>
      </c>
      <c r="AN525" t="s">
        <v>2371</v>
      </c>
      <c r="AO525">
        <v>3</v>
      </c>
      <c r="AP525" t="s">
        <v>71</v>
      </c>
      <c r="AQ525" t="s">
        <v>80</v>
      </c>
      <c r="AR525" t="s">
        <v>107</v>
      </c>
      <c r="AS525" t="s">
        <v>98</v>
      </c>
      <c r="AT525">
        <v>0</v>
      </c>
      <c r="AU525" t="s">
        <v>81</v>
      </c>
      <c r="AV525" t="s">
        <v>81</v>
      </c>
      <c r="AW525" t="s">
        <v>82</v>
      </c>
      <c r="AX525" t="s">
        <v>100</v>
      </c>
      <c r="AY525" t="s">
        <v>83</v>
      </c>
      <c r="AZ525" t="s">
        <v>127</v>
      </c>
      <c r="BA525" t="s">
        <v>119</v>
      </c>
      <c r="BB525" t="s">
        <v>119</v>
      </c>
      <c r="BC525" t="s">
        <v>87</v>
      </c>
      <c r="BD525" t="s">
        <v>88</v>
      </c>
      <c r="BE525" t="s">
        <v>88</v>
      </c>
      <c r="BF525" t="s">
        <v>143</v>
      </c>
      <c r="BG525" t="s">
        <v>143</v>
      </c>
      <c r="BH525" t="s">
        <v>143</v>
      </c>
      <c r="BI525" t="s">
        <v>2361</v>
      </c>
      <c r="BJ525" t="s">
        <v>70</v>
      </c>
      <c r="BL525" t="s">
        <v>71</v>
      </c>
      <c r="BM525" t="s">
        <v>2370</v>
      </c>
      <c r="BQ525" t="s">
        <v>497</v>
      </c>
    </row>
    <row r="526" spans="1:69">
      <c r="A526" t="s">
        <v>5953</v>
      </c>
      <c r="B526" t="s">
        <v>5954</v>
      </c>
      <c r="C526">
        <v>525</v>
      </c>
      <c r="D526">
        <v>2017</v>
      </c>
      <c r="E526" t="s">
        <v>109</v>
      </c>
      <c r="F526" t="s">
        <v>185</v>
      </c>
      <c r="G526" t="s">
        <v>141</v>
      </c>
      <c r="H526" t="s">
        <v>660</v>
      </c>
      <c r="I526" t="s">
        <v>66</v>
      </c>
      <c r="J526" t="s">
        <v>67</v>
      </c>
      <c r="K526" t="s">
        <v>106</v>
      </c>
      <c r="L526" t="s">
        <v>68</v>
      </c>
      <c r="M526" t="s">
        <v>106</v>
      </c>
      <c r="N526" t="s">
        <v>68</v>
      </c>
      <c r="O526" t="s">
        <v>70</v>
      </c>
      <c r="P526" t="s">
        <v>70</v>
      </c>
      <c r="Q526" t="s">
        <v>70</v>
      </c>
      <c r="R526">
        <v>4</v>
      </c>
      <c r="S526">
        <v>13</v>
      </c>
      <c r="T526">
        <v>10</v>
      </c>
      <c r="U526">
        <v>8</v>
      </c>
      <c r="Y526" t="s">
        <v>71</v>
      </c>
      <c r="Z526">
        <v>4</v>
      </c>
      <c r="AA526" t="s">
        <v>70</v>
      </c>
      <c r="AC526" t="s">
        <v>70</v>
      </c>
      <c r="AE526" t="s">
        <v>90</v>
      </c>
      <c r="AF526" t="s">
        <v>71</v>
      </c>
      <c r="AG526" t="s">
        <v>75</v>
      </c>
      <c r="AH526" t="s">
        <v>348</v>
      </c>
      <c r="AI526" t="s">
        <v>161</v>
      </c>
      <c r="AJ526" t="s">
        <v>70</v>
      </c>
      <c r="AL526" t="s">
        <v>124</v>
      </c>
      <c r="AM526" t="s">
        <v>130</v>
      </c>
      <c r="AN526" t="s">
        <v>2393</v>
      </c>
      <c r="AO526">
        <v>3</v>
      </c>
      <c r="AP526" t="s">
        <v>70</v>
      </c>
      <c r="AQ526" t="s">
        <v>80</v>
      </c>
      <c r="AR526" t="s">
        <v>107</v>
      </c>
      <c r="AS526" t="s">
        <v>98</v>
      </c>
      <c r="AT526">
        <v>0</v>
      </c>
      <c r="AU526" t="s">
        <v>81</v>
      </c>
      <c r="AV526" t="s">
        <v>81</v>
      </c>
      <c r="AW526" t="s">
        <v>82</v>
      </c>
      <c r="AX526" t="s">
        <v>83</v>
      </c>
      <c r="AY526" t="s">
        <v>83</v>
      </c>
      <c r="AZ526" t="s">
        <v>127</v>
      </c>
      <c r="BA526" t="s">
        <v>119</v>
      </c>
      <c r="BB526" t="s">
        <v>119</v>
      </c>
      <c r="BC526" t="s">
        <v>87</v>
      </c>
      <c r="BD526" t="s">
        <v>143</v>
      </c>
      <c r="BE526" t="s">
        <v>143</v>
      </c>
      <c r="BF526" t="s">
        <v>143</v>
      </c>
      <c r="BG526" t="s">
        <v>143</v>
      </c>
      <c r="BH526" t="s">
        <v>143</v>
      </c>
      <c r="BI526" t="s">
        <v>2346</v>
      </c>
      <c r="BJ526" t="s">
        <v>70</v>
      </c>
      <c r="BL526" t="s">
        <v>71</v>
      </c>
      <c r="BM526" t="s">
        <v>2370</v>
      </c>
      <c r="BQ526" t="s">
        <v>497</v>
      </c>
    </row>
    <row r="527" spans="1:69">
      <c r="A527" t="s">
        <v>5953</v>
      </c>
      <c r="B527" t="s">
        <v>5954</v>
      </c>
      <c r="C527">
        <v>526</v>
      </c>
      <c r="D527" t="s">
        <v>2463</v>
      </c>
      <c r="E527" t="s">
        <v>63</v>
      </c>
      <c r="F527" t="s">
        <v>185</v>
      </c>
      <c r="G527" t="s">
        <v>186</v>
      </c>
      <c r="H527" t="s">
        <v>2464</v>
      </c>
      <c r="I527" t="s">
        <v>66</v>
      </c>
      <c r="J527" t="s">
        <v>67</v>
      </c>
      <c r="K527" t="s">
        <v>106</v>
      </c>
      <c r="L527" t="s">
        <v>68</v>
      </c>
      <c r="M527" t="s">
        <v>106</v>
      </c>
      <c r="N527" t="s">
        <v>68</v>
      </c>
      <c r="O527" t="s">
        <v>71</v>
      </c>
      <c r="P527" t="s">
        <v>70</v>
      </c>
      <c r="Q527" t="s">
        <v>70</v>
      </c>
      <c r="R527">
        <v>2</v>
      </c>
      <c r="S527">
        <v>12</v>
      </c>
      <c r="T527">
        <v>5</v>
      </c>
      <c r="Y527" t="s">
        <v>71</v>
      </c>
      <c r="Z527">
        <v>3</v>
      </c>
      <c r="AA527" t="s">
        <v>71</v>
      </c>
      <c r="AB527" t="s">
        <v>82</v>
      </c>
      <c r="AC527" t="s">
        <v>71</v>
      </c>
      <c r="AD527" t="s">
        <v>73</v>
      </c>
      <c r="AE527" t="s">
        <v>90</v>
      </c>
      <c r="AF527" t="s">
        <v>71</v>
      </c>
      <c r="AG527" t="s">
        <v>75</v>
      </c>
      <c r="AH527" t="s">
        <v>348</v>
      </c>
      <c r="AI527" t="s">
        <v>76</v>
      </c>
      <c r="AJ527" t="s">
        <v>70</v>
      </c>
      <c r="AL527" t="s">
        <v>124</v>
      </c>
      <c r="AM527" t="s">
        <v>130</v>
      </c>
      <c r="AN527" t="s">
        <v>2360</v>
      </c>
      <c r="AO527">
        <v>3</v>
      </c>
      <c r="AP527" t="s">
        <v>71</v>
      </c>
      <c r="AQ527" t="s">
        <v>80</v>
      </c>
      <c r="AR527" t="s">
        <v>107</v>
      </c>
      <c r="AS527" t="s">
        <v>98</v>
      </c>
      <c r="AT527">
        <v>0</v>
      </c>
      <c r="AU527" t="s">
        <v>81</v>
      </c>
      <c r="AV527" t="s">
        <v>81</v>
      </c>
      <c r="AW527" t="s">
        <v>82</v>
      </c>
      <c r="AX527" t="s">
        <v>100</v>
      </c>
      <c r="AY527" t="s">
        <v>100</v>
      </c>
      <c r="AZ527" t="s">
        <v>127</v>
      </c>
      <c r="BA527" t="s">
        <v>85</v>
      </c>
      <c r="BB527" t="s">
        <v>85</v>
      </c>
      <c r="BC527" t="s">
        <v>87</v>
      </c>
      <c r="BD527" t="s">
        <v>104</v>
      </c>
      <c r="BE527" t="s">
        <v>104</v>
      </c>
      <c r="BF527" t="s">
        <v>104</v>
      </c>
      <c r="BG527" t="s">
        <v>104</v>
      </c>
      <c r="BH527" t="s">
        <v>104</v>
      </c>
      <c r="BI527" t="s">
        <v>2361</v>
      </c>
      <c r="BJ527" t="s">
        <v>70</v>
      </c>
      <c r="BL527" t="s">
        <v>71</v>
      </c>
      <c r="BM527" t="s">
        <v>2370</v>
      </c>
      <c r="BQ527" t="s">
        <v>497</v>
      </c>
    </row>
    <row r="528" spans="1:69">
      <c r="A528" t="s">
        <v>5953</v>
      </c>
      <c r="B528" t="s">
        <v>5954</v>
      </c>
      <c r="C528">
        <v>527</v>
      </c>
      <c r="D528" t="s">
        <v>2465</v>
      </c>
      <c r="E528" t="s">
        <v>63</v>
      </c>
      <c r="F528" t="s">
        <v>185</v>
      </c>
      <c r="G528" t="s">
        <v>186</v>
      </c>
      <c r="H528" t="s">
        <v>2464</v>
      </c>
      <c r="I528" t="s">
        <v>66</v>
      </c>
      <c r="K528" t="s">
        <v>108</v>
      </c>
      <c r="O528" t="s">
        <v>70</v>
      </c>
      <c r="P528" t="s">
        <v>70</v>
      </c>
      <c r="Q528" t="s">
        <v>71</v>
      </c>
      <c r="R528">
        <v>1</v>
      </c>
      <c r="Y528" t="s">
        <v>71</v>
      </c>
      <c r="Z528">
        <v>3</v>
      </c>
      <c r="AA528" t="s">
        <v>70</v>
      </c>
      <c r="AC528" t="s">
        <v>70</v>
      </c>
      <c r="AE528" t="s">
        <v>74</v>
      </c>
      <c r="AF528" t="s">
        <v>71</v>
      </c>
      <c r="AG528" t="s">
        <v>75</v>
      </c>
      <c r="AH528" t="s">
        <v>348</v>
      </c>
      <c r="AI528" t="s">
        <v>76</v>
      </c>
      <c r="AJ528" t="s">
        <v>70</v>
      </c>
      <c r="AL528" t="s">
        <v>124</v>
      </c>
      <c r="AM528" t="s">
        <v>130</v>
      </c>
      <c r="AN528" t="s">
        <v>2360</v>
      </c>
      <c r="AO528">
        <v>2</v>
      </c>
      <c r="AP528" t="s">
        <v>71</v>
      </c>
      <c r="AQ528" t="s">
        <v>80</v>
      </c>
      <c r="AR528" t="s">
        <v>107</v>
      </c>
      <c r="AS528" t="s">
        <v>98</v>
      </c>
      <c r="AT528">
        <v>0</v>
      </c>
      <c r="AU528" t="s">
        <v>81</v>
      </c>
      <c r="AV528" t="s">
        <v>81</v>
      </c>
      <c r="AW528" t="s">
        <v>82</v>
      </c>
      <c r="AX528" t="s">
        <v>118</v>
      </c>
      <c r="AY528" t="s">
        <v>100</v>
      </c>
      <c r="AZ528" t="s">
        <v>127</v>
      </c>
      <c r="BA528" t="s">
        <v>102</v>
      </c>
      <c r="BB528" t="s">
        <v>85</v>
      </c>
      <c r="BC528" t="s">
        <v>169</v>
      </c>
      <c r="BD528" t="s">
        <v>104</v>
      </c>
      <c r="BE528" t="s">
        <v>104</v>
      </c>
      <c r="BF528" t="s">
        <v>104</v>
      </c>
      <c r="BG528" t="s">
        <v>104</v>
      </c>
      <c r="BH528" t="s">
        <v>104</v>
      </c>
      <c r="BI528" t="s">
        <v>2361</v>
      </c>
      <c r="BJ528" t="s">
        <v>70</v>
      </c>
      <c r="BL528" t="s">
        <v>71</v>
      </c>
      <c r="BM528" t="s">
        <v>2370</v>
      </c>
      <c r="BQ528" t="s">
        <v>497</v>
      </c>
    </row>
    <row r="529" spans="1:69">
      <c r="A529" t="s">
        <v>5953</v>
      </c>
      <c r="B529" t="s">
        <v>5954</v>
      </c>
      <c r="C529">
        <v>528</v>
      </c>
      <c r="D529" t="s">
        <v>2466</v>
      </c>
      <c r="E529" t="s">
        <v>109</v>
      </c>
      <c r="F529" t="s">
        <v>185</v>
      </c>
      <c r="G529" t="s">
        <v>186</v>
      </c>
      <c r="H529" t="s">
        <v>2464</v>
      </c>
      <c r="I529" t="s">
        <v>66</v>
      </c>
      <c r="J529" t="s">
        <v>67</v>
      </c>
      <c r="K529" t="s">
        <v>106</v>
      </c>
      <c r="L529" t="s">
        <v>106</v>
      </c>
      <c r="O529" t="s">
        <v>70</v>
      </c>
      <c r="P529" t="s">
        <v>70</v>
      </c>
      <c r="Q529" t="s">
        <v>70</v>
      </c>
      <c r="R529">
        <v>1</v>
      </c>
      <c r="Y529" t="s">
        <v>71</v>
      </c>
      <c r="Z529">
        <v>4</v>
      </c>
      <c r="AA529" t="s">
        <v>71</v>
      </c>
      <c r="AB529" t="s">
        <v>112</v>
      </c>
      <c r="AC529" t="s">
        <v>71</v>
      </c>
      <c r="AD529" t="s">
        <v>73</v>
      </c>
      <c r="AE529" t="s">
        <v>90</v>
      </c>
      <c r="AF529" t="s">
        <v>71</v>
      </c>
      <c r="AG529" t="s">
        <v>75</v>
      </c>
      <c r="AH529" t="s">
        <v>348</v>
      </c>
      <c r="AI529" t="s">
        <v>76</v>
      </c>
      <c r="AJ529" t="s">
        <v>70</v>
      </c>
      <c r="AL529" t="s">
        <v>124</v>
      </c>
      <c r="AM529" t="s">
        <v>130</v>
      </c>
      <c r="AN529" t="s">
        <v>2396</v>
      </c>
      <c r="AO529">
        <v>2</v>
      </c>
      <c r="AP529" t="s">
        <v>71</v>
      </c>
      <c r="AQ529" t="s">
        <v>80</v>
      </c>
      <c r="AR529" t="s">
        <v>107</v>
      </c>
      <c r="AS529" t="s">
        <v>98</v>
      </c>
      <c r="AT529">
        <v>0</v>
      </c>
      <c r="AU529" t="s">
        <v>81</v>
      </c>
      <c r="AV529" t="s">
        <v>81</v>
      </c>
      <c r="AW529" t="s">
        <v>82</v>
      </c>
      <c r="AX529" t="s">
        <v>100</v>
      </c>
      <c r="AY529" t="s">
        <v>100</v>
      </c>
      <c r="AZ529" t="s">
        <v>101</v>
      </c>
      <c r="BA529" t="s">
        <v>145</v>
      </c>
      <c r="BB529" t="s">
        <v>145</v>
      </c>
      <c r="BC529" t="s">
        <v>169</v>
      </c>
      <c r="BD529" t="s">
        <v>104</v>
      </c>
      <c r="BE529" t="s">
        <v>104</v>
      </c>
      <c r="BF529" t="s">
        <v>104</v>
      </c>
      <c r="BG529" t="s">
        <v>104</v>
      </c>
      <c r="BH529" t="s">
        <v>104</v>
      </c>
      <c r="BI529" t="s">
        <v>2361</v>
      </c>
      <c r="BJ529" t="s">
        <v>70</v>
      </c>
      <c r="BL529" t="s">
        <v>71</v>
      </c>
      <c r="BM529" t="s">
        <v>2370</v>
      </c>
      <c r="BQ529" t="s">
        <v>497</v>
      </c>
    </row>
    <row r="530" spans="1:69">
      <c r="A530" t="s">
        <v>5953</v>
      </c>
      <c r="B530" t="s">
        <v>5954</v>
      </c>
      <c r="C530">
        <v>529</v>
      </c>
      <c r="D530">
        <v>42953</v>
      </c>
      <c r="E530" t="s">
        <v>63</v>
      </c>
      <c r="F530" t="s">
        <v>185</v>
      </c>
      <c r="G530" t="s">
        <v>186</v>
      </c>
      <c r="H530" t="s">
        <v>2464</v>
      </c>
      <c r="I530" t="s">
        <v>66</v>
      </c>
      <c r="J530" t="s">
        <v>67</v>
      </c>
      <c r="K530" t="s">
        <v>106</v>
      </c>
      <c r="L530" t="s">
        <v>106</v>
      </c>
      <c r="M530" t="s">
        <v>68</v>
      </c>
      <c r="N530" t="s">
        <v>92</v>
      </c>
      <c r="O530" t="s">
        <v>70</v>
      </c>
      <c r="P530" t="s">
        <v>70</v>
      </c>
      <c r="Q530" t="s">
        <v>70</v>
      </c>
      <c r="R530">
        <v>3</v>
      </c>
      <c r="S530" t="s">
        <v>347</v>
      </c>
      <c r="T530">
        <v>8</v>
      </c>
      <c r="Y530" t="s">
        <v>71</v>
      </c>
      <c r="Z530">
        <v>4</v>
      </c>
      <c r="AA530" t="s">
        <v>70</v>
      </c>
      <c r="AC530" t="s">
        <v>70</v>
      </c>
      <c r="AE530" t="s">
        <v>90</v>
      </c>
      <c r="AF530" t="s">
        <v>71</v>
      </c>
      <c r="AG530" t="s">
        <v>75</v>
      </c>
      <c r="AH530" t="s">
        <v>348</v>
      </c>
      <c r="AI530" t="s">
        <v>76</v>
      </c>
      <c r="AJ530" t="s">
        <v>70</v>
      </c>
      <c r="AL530" t="s">
        <v>124</v>
      </c>
      <c r="AM530" t="s">
        <v>130</v>
      </c>
      <c r="AN530" t="s">
        <v>2365</v>
      </c>
      <c r="AO530">
        <v>2</v>
      </c>
      <c r="AP530" t="s">
        <v>71</v>
      </c>
      <c r="AQ530" t="s">
        <v>96</v>
      </c>
      <c r="AR530" t="s">
        <v>107</v>
      </c>
      <c r="AS530" t="s">
        <v>98</v>
      </c>
      <c r="AT530">
        <v>0</v>
      </c>
      <c r="AU530" t="s">
        <v>81</v>
      </c>
      <c r="AV530" t="s">
        <v>81</v>
      </c>
      <c r="AW530" t="s">
        <v>82</v>
      </c>
      <c r="AX530" t="s">
        <v>117</v>
      </c>
      <c r="AY530" t="s">
        <v>117</v>
      </c>
      <c r="AZ530" t="s">
        <v>84</v>
      </c>
      <c r="BA530" t="s">
        <v>145</v>
      </c>
      <c r="BB530" t="s">
        <v>145</v>
      </c>
      <c r="BC530" t="s">
        <v>169</v>
      </c>
      <c r="BD530" t="s">
        <v>104</v>
      </c>
      <c r="BE530" t="s">
        <v>104</v>
      </c>
      <c r="BF530" t="s">
        <v>104</v>
      </c>
      <c r="BG530" t="s">
        <v>104</v>
      </c>
      <c r="BH530" t="s">
        <v>104</v>
      </c>
      <c r="BI530" t="s">
        <v>2361</v>
      </c>
      <c r="BJ530" t="s">
        <v>70</v>
      </c>
      <c r="BL530" t="s">
        <v>71</v>
      </c>
      <c r="BM530" t="s">
        <v>2370</v>
      </c>
      <c r="BQ530" t="s">
        <v>497</v>
      </c>
    </row>
    <row r="531" spans="1:69">
      <c r="A531" t="s">
        <v>5953</v>
      </c>
      <c r="B531" t="s">
        <v>5954</v>
      </c>
      <c r="C531">
        <v>530</v>
      </c>
      <c r="D531" t="s">
        <v>1866</v>
      </c>
      <c r="E531" t="s">
        <v>63</v>
      </c>
      <c r="F531" t="s">
        <v>185</v>
      </c>
      <c r="G531" t="s">
        <v>186</v>
      </c>
      <c r="H531" t="s">
        <v>2464</v>
      </c>
      <c r="I531" t="s">
        <v>66</v>
      </c>
      <c r="J531" t="s">
        <v>67</v>
      </c>
      <c r="K531" t="s">
        <v>108</v>
      </c>
      <c r="O531" t="s">
        <v>70</v>
      </c>
      <c r="P531" t="s">
        <v>70</v>
      </c>
      <c r="Q531" t="s">
        <v>71</v>
      </c>
      <c r="R531">
        <v>1</v>
      </c>
      <c r="Y531" t="s">
        <v>71</v>
      </c>
      <c r="Z531">
        <v>3</v>
      </c>
      <c r="AA531" t="s">
        <v>70</v>
      </c>
      <c r="AC531" t="s">
        <v>70</v>
      </c>
      <c r="AE531" t="s">
        <v>74</v>
      </c>
      <c r="AF531" t="s">
        <v>71</v>
      </c>
      <c r="AG531" t="s">
        <v>75</v>
      </c>
      <c r="AH531" t="s">
        <v>348</v>
      </c>
      <c r="AI531" t="s">
        <v>76</v>
      </c>
      <c r="AJ531" t="s">
        <v>70</v>
      </c>
      <c r="AL531" t="s">
        <v>124</v>
      </c>
      <c r="AM531" t="s">
        <v>133</v>
      </c>
      <c r="AN531" t="s">
        <v>2365</v>
      </c>
      <c r="AO531">
        <v>2</v>
      </c>
      <c r="AP531" t="s">
        <v>71</v>
      </c>
      <c r="AQ531" t="s">
        <v>80</v>
      </c>
      <c r="AR531" t="s">
        <v>107</v>
      </c>
      <c r="AS531" t="s">
        <v>98</v>
      </c>
      <c r="AT531">
        <v>0</v>
      </c>
      <c r="AU531" t="s">
        <v>81</v>
      </c>
      <c r="AV531" t="s">
        <v>81</v>
      </c>
      <c r="AW531" t="s">
        <v>82</v>
      </c>
      <c r="AX531" t="s">
        <v>100</v>
      </c>
      <c r="AZ531" t="s">
        <v>84</v>
      </c>
      <c r="BA531" t="s">
        <v>145</v>
      </c>
      <c r="BB531" t="s">
        <v>85</v>
      </c>
      <c r="BC531" t="s">
        <v>169</v>
      </c>
      <c r="BD531" t="s">
        <v>104</v>
      </c>
      <c r="BE531" t="s">
        <v>104</v>
      </c>
      <c r="BF531" t="s">
        <v>143</v>
      </c>
      <c r="BG531" t="s">
        <v>104</v>
      </c>
      <c r="BH531" t="s">
        <v>143</v>
      </c>
      <c r="BI531" t="s">
        <v>2361</v>
      </c>
      <c r="BJ531" t="s">
        <v>86</v>
      </c>
      <c r="BL531" t="s">
        <v>71</v>
      </c>
      <c r="BM531" t="s">
        <v>2370</v>
      </c>
      <c r="BQ531" t="s">
        <v>497</v>
      </c>
    </row>
    <row r="532" spans="1:69">
      <c r="A532" t="s">
        <v>5953</v>
      </c>
      <c r="B532" t="s">
        <v>5954</v>
      </c>
      <c r="C532">
        <v>531</v>
      </c>
      <c r="D532">
        <v>2017</v>
      </c>
      <c r="E532" t="s">
        <v>63</v>
      </c>
      <c r="F532" t="s">
        <v>185</v>
      </c>
      <c r="G532" t="s">
        <v>186</v>
      </c>
      <c r="H532" t="s">
        <v>2464</v>
      </c>
      <c r="I532" t="s">
        <v>66</v>
      </c>
      <c r="J532" t="s">
        <v>135</v>
      </c>
      <c r="K532" t="s">
        <v>106</v>
      </c>
      <c r="L532" t="s">
        <v>68</v>
      </c>
      <c r="M532" t="s">
        <v>68</v>
      </c>
      <c r="N532" t="s">
        <v>68</v>
      </c>
      <c r="O532" t="s">
        <v>70</v>
      </c>
      <c r="P532" t="s">
        <v>70</v>
      </c>
      <c r="Q532" t="s">
        <v>70</v>
      </c>
      <c r="R532">
        <v>5</v>
      </c>
      <c r="S532">
        <v>12</v>
      </c>
      <c r="T532">
        <v>8</v>
      </c>
      <c r="U532" t="s">
        <v>347</v>
      </c>
      <c r="V532">
        <v>3</v>
      </c>
      <c r="Y532" t="s">
        <v>71</v>
      </c>
      <c r="Z532">
        <v>3</v>
      </c>
      <c r="AA532" t="s">
        <v>70</v>
      </c>
      <c r="AC532" t="s">
        <v>70</v>
      </c>
      <c r="AE532" t="s">
        <v>74</v>
      </c>
      <c r="AF532" t="s">
        <v>71</v>
      </c>
      <c r="AG532" t="s">
        <v>75</v>
      </c>
      <c r="AH532" t="s">
        <v>348</v>
      </c>
      <c r="AI532" t="s">
        <v>161</v>
      </c>
      <c r="AJ532" t="s">
        <v>70</v>
      </c>
      <c r="AL532" t="s">
        <v>78</v>
      </c>
      <c r="AM532" t="s">
        <v>130</v>
      </c>
      <c r="AN532" t="s">
        <v>2396</v>
      </c>
      <c r="AO532">
        <v>2</v>
      </c>
      <c r="AP532" t="s">
        <v>71</v>
      </c>
      <c r="AQ532" t="s">
        <v>139</v>
      </c>
      <c r="AR532" t="s">
        <v>107</v>
      </c>
      <c r="AS532" t="s">
        <v>98</v>
      </c>
      <c r="AT532">
        <v>0</v>
      </c>
      <c r="AU532" t="s">
        <v>81</v>
      </c>
      <c r="AV532" t="s">
        <v>81</v>
      </c>
      <c r="AW532" t="s">
        <v>82</v>
      </c>
      <c r="AX532" t="s">
        <v>100</v>
      </c>
      <c r="AY532" t="s">
        <v>83</v>
      </c>
      <c r="AZ532" t="s">
        <v>127</v>
      </c>
      <c r="BA532" t="s">
        <v>85</v>
      </c>
      <c r="BB532" t="s">
        <v>85</v>
      </c>
      <c r="BC532" t="s">
        <v>87</v>
      </c>
      <c r="BD532" t="s">
        <v>104</v>
      </c>
      <c r="BE532" t="s">
        <v>104</v>
      </c>
      <c r="BF532" t="s">
        <v>88</v>
      </c>
      <c r="BG532" t="s">
        <v>88</v>
      </c>
      <c r="BH532" t="s">
        <v>88</v>
      </c>
      <c r="BI532" t="s">
        <v>2439</v>
      </c>
      <c r="BJ532" t="s">
        <v>71</v>
      </c>
      <c r="BK532" t="s">
        <v>2455</v>
      </c>
      <c r="BL532" t="s">
        <v>71</v>
      </c>
      <c r="BM532" t="s">
        <v>2406</v>
      </c>
      <c r="BQ532" t="s">
        <v>2406</v>
      </c>
    </row>
    <row r="533" spans="1:69">
      <c r="A533" t="s">
        <v>5953</v>
      </c>
      <c r="B533" t="s">
        <v>5954</v>
      </c>
      <c r="C533">
        <v>532</v>
      </c>
      <c r="D533" t="s">
        <v>1773</v>
      </c>
      <c r="E533" t="s">
        <v>109</v>
      </c>
      <c r="F533" t="s">
        <v>185</v>
      </c>
      <c r="G533" t="s">
        <v>186</v>
      </c>
      <c r="H533" t="s">
        <v>2468</v>
      </c>
      <c r="I533" t="s">
        <v>66</v>
      </c>
      <c r="J533" t="s">
        <v>67</v>
      </c>
      <c r="K533" t="s">
        <v>108</v>
      </c>
      <c r="L533" t="s">
        <v>68</v>
      </c>
      <c r="M533" t="s">
        <v>106</v>
      </c>
      <c r="N533" t="s">
        <v>106</v>
      </c>
      <c r="O533" t="s">
        <v>70</v>
      </c>
      <c r="P533" t="s">
        <v>70</v>
      </c>
      <c r="Q533" t="s">
        <v>70</v>
      </c>
      <c r="R533">
        <v>4</v>
      </c>
      <c r="S533">
        <v>10</v>
      </c>
      <c r="T533">
        <v>7</v>
      </c>
      <c r="U533">
        <v>4</v>
      </c>
      <c r="Y533" t="s">
        <v>71</v>
      </c>
      <c r="Z533">
        <v>2</v>
      </c>
      <c r="AA533" t="s">
        <v>71</v>
      </c>
      <c r="AB533" t="s">
        <v>112</v>
      </c>
      <c r="AC533" t="s">
        <v>70</v>
      </c>
      <c r="AE533" t="s">
        <v>121</v>
      </c>
      <c r="AF533" t="s">
        <v>70</v>
      </c>
      <c r="AH533" t="s">
        <v>348</v>
      </c>
      <c r="AI533" t="s">
        <v>161</v>
      </c>
      <c r="AJ533" t="s">
        <v>70</v>
      </c>
      <c r="AL533" t="s">
        <v>124</v>
      </c>
      <c r="AM533" t="s">
        <v>130</v>
      </c>
      <c r="AN533" t="s">
        <v>2360</v>
      </c>
      <c r="AO533">
        <v>3</v>
      </c>
      <c r="AP533" t="s">
        <v>71</v>
      </c>
      <c r="AQ533" t="s">
        <v>80</v>
      </c>
      <c r="AR533" t="s">
        <v>107</v>
      </c>
      <c r="AS533" t="s">
        <v>98</v>
      </c>
      <c r="AT533">
        <v>0</v>
      </c>
      <c r="AU533" t="s">
        <v>81</v>
      </c>
      <c r="AV533" t="s">
        <v>81</v>
      </c>
      <c r="AW533" t="s">
        <v>132</v>
      </c>
      <c r="AX533" t="s">
        <v>83</v>
      </c>
      <c r="AY533" t="s">
        <v>100</v>
      </c>
      <c r="AZ533" t="s">
        <v>127</v>
      </c>
      <c r="BA533" t="s">
        <v>85</v>
      </c>
      <c r="BB533" t="s">
        <v>85</v>
      </c>
      <c r="BC533" t="s">
        <v>87</v>
      </c>
      <c r="BD533" t="s">
        <v>104</v>
      </c>
      <c r="BE533" t="s">
        <v>104</v>
      </c>
      <c r="BF533" t="s">
        <v>143</v>
      </c>
      <c r="BG533" t="s">
        <v>143</v>
      </c>
      <c r="BH533" t="s">
        <v>143</v>
      </c>
      <c r="BI533" t="s">
        <v>2346</v>
      </c>
      <c r="BJ533" t="s">
        <v>71</v>
      </c>
      <c r="BK533" t="s">
        <v>2347</v>
      </c>
      <c r="BL533" t="s">
        <v>71</v>
      </c>
      <c r="BM533" t="s">
        <v>2370</v>
      </c>
      <c r="BQ533" t="s">
        <v>497</v>
      </c>
    </row>
    <row r="534" spans="1:69">
      <c r="A534" t="s">
        <v>5953</v>
      </c>
      <c r="B534" t="s">
        <v>5954</v>
      </c>
      <c r="C534">
        <v>533</v>
      </c>
      <c r="D534" t="s">
        <v>654</v>
      </c>
      <c r="E534" t="s">
        <v>109</v>
      </c>
      <c r="F534" t="s">
        <v>185</v>
      </c>
      <c r="G534" t="s">
        <v>186</v>
      </c>
      <c r="H534" t="s">
        <v>2467</v>
      </c>
      <c r="I534" t="s">
        <v>66</v>
      </c>
      <c r="J534" t="s">
        <v>67</v>
      </c>
      <c r="K534" t="s">
        <v>108</v>
      </c>
      <c r="L534" t="s">
        <v>68</v>
      </c>
      <c r="M534" t="s">
        <v>68</v>
      </c>
      <c r="N534" t="s">
        <v>92</v>
      </c>
      <c r="O534" t="s">
        <v>70</v>
      </c>
      <c r="P534" t="s">
        <v>70</v>
      </c>
      <c r="Q534" t="s">
        <v>70</v>
      </c>
      <c r="R534">
        <v>4</v>
      </c>
      <c r="S534">
        <v>13</v>
      </c>
      <c r="T534">
        <v>12</v>
      </c>
      <c r="U534">
        <v>6</v>
      </c>
      <c r="Y534" t="s">
        <v>71</v>
      </c>
      <c r="Z534">
        <v>3</v>
      </c>
      <c r="AA534" t="s">
        <v>71</v>
      </c>
      <c r="AB534" t="s">
        <v>112</v>
      </c>
      <c r="AC534" t="s">
        <v>71</v>
      </c>
      <c r="AD534" t="s">
        <v>73</v>
      </c>
      <c r="AE534" t="s">
        <v>90</v>
      </c>
      <c r="AF534" t="s">
        <v>71</v>
      </c>
      <c r="AG534" t="s">
        <v>75</v>
      </c>
      <c r="AH534" t="s">
        <v>348</v>
      </c>
      <c r="AI534" t="s">
        <v>76</v>
      </c>
      <c r="AJ534" t="s">
        <v>71</v>
      </c>
      <c r="AK534" t="s">
        <v>128</v>
      </c>
      <c r="AL534" t="s">
        <v>184</v>
      </c>
      <c r="AM534" t="s">
        <v>79</v>
      </c>
      <c r="AN534" t="s">
        <v>2346</v>
      </c>
      <c r="AO534">
        <v>0</v>
      </c>
      <c r="AP534" t="s">
        <v>71</v>
      </c>
      <c r="AQ534" t="s">
        <v>81</v>
      </c>
      <c r="AR534" t="s">
        <v>107</v>
      </c>
      <c r="AS534" t="s">
        <v>98</v>
      </c>
      <c r="AT534">
        <v>0</v>
      </c>
      <c r="AU534" t="s">
        <v>81</v>
      </c>
      <c r="AV534" t="s">
        <v>81</v>
      </c>
      <c r="AW534" t="s">
        <v>82</v>
      </c>
      <c r="AX534" t="s">
        <v>83</v>
      </c>
      <c r="AY534" t="s">
        <v>100</v>
      </c>
      <c r="AZ534" t="s">
        <v>101</v>
      </c>
      <c r="BA534" t="s">
        <v>85</v>
      </c>
      <c r="BB534" t="s">
        <v>85</v>
      </c>
      <c r="BC534" t="s">
        <v>160</v>
      </c>
      <c r="BD534" t="s">
        <v>88</v>
      </c>
      <c r="BE534" t="s">
        <v>143</v>
      </c>
      <c r="BF534" t="s">
        <v>143</v>
      </c>
      <c r="BG534" t="s">
        <v>143</v>
      </c>
      <c r="BH534" t="s">
        <v>143</v>
      </c>
      <c r="BI534" t="s">
        <v>2361</v>
      </c>
      <c r="BJ534" t="s">
        <v>70</v>
      </c>
      <c r="BL534" t="s">
        <v>71</v>
      </c>
      <c r="BM534" t="s">
        <v>2370</v>
      </c>
      <c r="BQ534" t="s">
        <v>2370</v>
      </c>
    </row>
    <row r="535" spans="1:69">
      <c r="A535" t="s">
        <v>5953</v>
      </c>
      <c r="B535" t="s">
        <v>5954</v>
      </c>
      <c r="C535">
        <v>534</v>
      </c>
      <c r="D535">
        <v>2018</v>
      </c>
      <c r="E535" t="s">
        <v>63</v>
      </c>
      <c r="F535" t="s">
        <v>188</v>
      </c>
      <c r="G535" t="s">
        <v>189</v>
      </c>
      <c r="H535" t="s">
        <v>700</v>
      </c>
      <c r="I535" t="s">
        <v>66</v>
      </c>
      <c r="J535" t="s">
        <v>67</v>
      </c>
      <c r="K535" t="s">
        <v>106</v>
      </c>
      <c r="L535" t="s">
        <v>68</v>
      </c>
      <c r="M535" t="s">
        <v>106</v>
      </c>
      <c r="N535" t="s">
        <v>92</v>
      </c>
      <c r="O535" t="s">
        <v>70</v>
      </c>
      <c r="P535" t="s">
        <v>70</v>
      </c>
      <c r="Q535" t="s">
        <v>70</v>
      </c>
      <c r="R535">
        <v>4</v>
      </c>
      <c r="S535">
        <v>10</v>
      </c>
      <c r="T535">
        <v>8</v>
      </c>
      <c r="U535">
        <v>6</v>
      </c>
      <c r="Y535" t="s">
        <v>71</v>
      </c>
      <c r="Z535">
        <v>4</v>
      </c>
      <c r="AA535" t="s">
        <v>70</v>
      </c>
      <c r="AC535" t="s">
        <v>71</v>
      </c>
      <c r="AD535" t="s">
        <v>73</v>
      </c>
      <c r="AE535" t="s">
        <v>156</v>
      </c>
      <c r="AF535" t="s">
        <v>71</v>
      </c>
      <c r="AG535" t="s">
        <v>75</v>
      </c>
      <c r="AH535" t="s">
        <v>348</v>
      </c>
      <c r="AI535" t="s">
        <v>76</v>
      </c>
      <c r="AJ535" t="s">
        <v>71</v>
      </c>
      <c r="AK535" t="s">
        <v>128</v>
      </c>
      <c r="AL535" t="s">
        <v>78</v>
      </c>
      <c r="AM535" t="s">
        <v>130</v>
      </c>
      <c r="AN535" t="s">
        <v>2360</v>
      </c>
      <c r="AO535">
        <v>3</v>
      </c>
      <c r="AP535" t="s">
        <v>71</v>
      </c>
      <c r="AQ535" t="s">
        <v>80</v>
      </c>
      <c r="AR535" t="s">
        <v>107</v>
      </c>
      <c r="AS535" t="s">
        <v>153</v>
      </c>
      <c r="AT535">
        <v>1</v>
      </c>
      <c r="AU535" t="s">
        <v>81</v>
      </c>
      <c r="AV535" t="s">
        <v>81</v>
      </c>
      <c r="AW535" t="s">
        <v>82</v>
      </c>
      <c r="AX535" t="s">
        <v>83</v>
      </c>
      <c r="AY535" t="s">
        <v>83</v>
      </c>
      <c r="AZ535" t="s">
        <v>127</v>
      </c>
      <c r="BA535" t="s">
        <v>85</v>
      </c>
      <c r="BB535" t="s">
        <v>85</v>
      </c>
      <c r="BC535" t="s">
        <v>103</v>
      </c>
      <c r="BD535" t="s">
        <v>104</v>
      </c>
      <c r="BE535" t="s">
        <v>104</v>
      </c>
      <c r="BF535" t="s">
        <v>104</v>
      </c>
      <c r="BG535" t="s">
        <v>104</v>
      </c>
      <c r="BH535" t="s">
        <v>88</v>
      </c>
      <c r="BI535" t="s">
        <v>2361</v>
      </c>
      <c r="BJ535" t="s">
        <v>71</v>
      </c>
      <c r="BK535" t="s">
        <v>2361</v>
      </c>
      <c r="BL535" t="s">
        <v>71</v>
      </c>
      <c r="BM535" t="s">
        <v>2469</v>
      </c>
      <c r="BQ535" t="s">
        <v>2470</v>
      </c>
    </row>
    <row r="536" spans="1:69">
      <c r="A536" t="s">
        <v>5953</v>
      </c>
      <c r="B536" t="s">
        <v>5954</v>
      </c>
      <c r="C536">
        <v>535</v>
      </c>
      <c r="D536">
        <v>2017</v>
      </c>
      <c r="E536" t="s">
        <v>63</v>
      </c>
      <c r="F536" t="s">
        <v>188</v>
      </c>
      <c r="G536" t="s">
        <v>189</v>
      </c>
      <c r="H536" t="s">
        <v>2471</v>
      </c>
      <c r="I536" t="s">
        <v>67</v>
      </c>
      <c r="J536" t="s">
        <v>66</v>
      </c>
      <c r="K536" t="s">
        <v>106</v>
      </c>
      <c r="M536" t="s">
        <v>106</v>
      </c>
      <c r="N536" t="s">
        <v>106</v>
      </c>
      <c r="O536" t="s">
        <v>70</v>
      </c>
      <c r="P536" t="s">
        <v>70</v>
      </c>
      <c r="Q536" t="s">
        <v>70</v>
      </c>
      <c r="R536">
        <v>1</v>
      </c>
      <c r="Y536" t="s">
        <v>71</v>
      </c>
      <c r="Z536">
        <v>4</v>
      </c>
      <c r="AA536" t="s">
        <v>70</v>
      </c>
      <c r="AC536" t="s">
        <v>71</v>
      </c>
      <c r="AD536" t="s">
        <v>73</v>
      </c>
      <c r="AE536" t="s">
        <v>90</v>
      </c>
      <c r="AF536" t="s">
        <v>71</v>
      </c>
      <c r="AG536" t="s">
        <v>75</v>
      </c>
      <c r="AH536" t="s">
        <v>348</v>
      </c>
      <c r="AI536" t="s">
        <v>76</v>
      </c>
      <c r="AJ536" t="s">
        <v>70</v>
      </c>
      <c r="AL536" t="s">
        <v>78</v>
      </c>
      <c r="AM536" t="s">
        <v>130</v>
      </c>
      <c r="AN536" t="s">
        <v>2371</v>
      </c>
      <c r="AO536">
        <v>3</v>
      </c>
      <c r="AP536" t="s">
        <v>71</v>
      </c>
      <c r="AQ536" t="s">
        <v>80</v>
      </c>
      <c r="AR536" t="s">
        <v>107</v>
      </c>
      <c r="AS536" t="s">
        <v>98</v>
      </c>
      <c r="AT536">
        <v>0</v>
      </c>
      <c r="AU536" t="s">
        <v>81</v>
      </c>
      <c r="AV536" t="s">
        <v>81</v>
      </c>
      <c r="AW536" t="s">
        <v>82</v>
      </c>
      <c r="AX536" t="s">
        <v>100</v>
      </c>
      <c r="AY536" t="s">
        <v>100</v>
      </c>
      <c r="AZ536" t="s">
        <v>101</v>
      </c>
      <c r="BA536" t="s">
        <v>85</v>
      </c>
      <c r="BB536" t="s">
        <v>85</v>
      </c>
      <c r="BC536" t="s">
        <v>87</v>
      </c>
      <c r="BD536" t="s">
        <v>104</v>
      </c>
      <c r="BE536" t="s">
        <v>104</v>
      </c>
      <c r="BF536" t="s">
        <v>104</v>
      </c>
      <c r="BG536" t="s">
        <v>104</v>
      </c>
      <c r="BH536" t="s">
        <v>104</v>
      </c>
      <c r="BI536" t="s">
        <v>2361</v>
      </c>
      <c r="BJ536" t="s">
        <v>71</v>
      </c>
      <c r="BK536" t="s">
        <v>2361</v>
      </c>
      <c r="BL536" t="s">
        <v>71</v>
      </c>
      <c r="BM536" t="s">
        <v>2370</v>
      </c>
      <c r="BQ536" t="s">
        <v>497</v>
      </c>
    </row>
    <row r="537" spans="1:69">
      <c r="A537" t="s">
        <v>5953</v>
      </c>
      <c r="B537" t="s">
        <v>5954</v>
      </c>
      <c r="C537">
        <v>536</v>
      </c>
      <c r="D537">
        <v>2018</v>
      </c>
      <c r="E537" t="s">
        <v>63</v>
      </c>
      <c r="F537" t="s">
        <v>188</v>
      </c>
      <c r="G537" t="s">
        <v>189</v>
      </c>
      <c r="H537" t="s">
        <v>700</v>
      </c>
      <c r="I537" t="s">
        <v>67</v>
      </c>
      <c r="K537" t="s">
        <v>68</v>
      </c>
      <c r="L537" t="s">
        <v>68</v>
      </c>
      <c r="M537" t="s">
        <v>68</v>
      </c>
      <c r="N537" t="s">
        <v>68</v>
      </c>
      <c r="O537" t="s">
        <v>70</v>
      </c>
      <c r="P537" t="s">
        <v>70</v>
      </c>
      <c r="Q537" t="s">
        <v>71</v>
      </c>
      <c r="R537">
        <v>1</v>
      </c>
      <c r="Y537" t="s">
        <v>71</v>
      </c>
      <c r="Z537">
        <v>4</v>
      </c>
      <c r="AA537" t="s">
        <v>70</v>
      </c>
      <c r="AC537" t="s">
        <v>71</v>
      </c>
      <c r="AD537" t="s">
        <v>73</v>
      </c>
      <c r="AE537" t="s">
        <v>90</v>
      </c>
      <c r="AF537" t="s">
        <v>71</v>
      </c>
      <c r="AG537" t="s">
        <v>75</v>
      </c>
      <c r="AH537" t="s">
        <v>348</v>
      </c>
      <c r="AI537" t="s">
        <v>76</v>
      </c>
      <c r="AJ537" t="s">
        <v>70</v>
      </c>
      <c r="AL537" t="s">
        <v>78</v>
      </c>
      <c r="AM537" t="s">
        <v>130</v>
      </c>
      <c r="AN537" t="s">
        <v>2396</v>
      </c>
      <c r="AO537">
        <v>3</v>
      </c>
      <c r="AP537" t="s">
        <v>71</v>
      </c>
      <c r="AQ537" t="s">
        <v>80</v>
      </c>
      <c r="AR537" t="s">
        <v>107</v>
      </c>
      <c r="AS537" t="s">
        <v>98</v>
      </c>
      <c r="AT537">
        <v>0</v>
      </c>
      <c r="AU537" t="s">
        <v>81</v>
      </c>
      <c r="AV537" t="s">
        <v>81</v>
      </c>
      <c r="AW537" t="s">
        <v>82</v>
      </c>
      <c r="AX537" t="s">
        <v>83</v>
      </c>
      <c r="AY537" t="s">
        <v>83</v>
      </c>
      <c r="AZ537" t="s">
        <v>101</v>
      </c>
      <c r="BA537" t="s">
        <v>85</v>
      </c>
      <c r="BB537" t="s">
        <v>85</v>
      </c>
      <c r="BC537" t="s">
        <v>87</v>
      </c>
      <c r="BD537" t="s">
        <v>104</v>
      </c>
      <c r="BE537" t="s">
        <v>104</v>
      </c>
      <c r="BF537" t="s">
        <v>104</v>
      </c>
      <c r="BG537" t="s">
        <v>104</v>
      </c>
      <c r="BH537" t="s">
        <v>104</v>
      </c>
      <c r="BI537" t="s">
        <v>2361</v>
      </c>
      <c r="BJ537" t="s">
        <v>71</v>
      </c>
      <c r="BK537" t="s">
        <v>2361</v>
      </c>
      <c r="BL537" t="s">
        <v>71</v>
      </c>
      <c r="BM537" t="s">
        <v>2370</v>
      </c>
      <c r="BQ537" t="s">
        <v>497</v>
      </c>
    </row>
    <row r="538" spans="1:69">
      <c r="A538" t="s">
        <v>5953</v>
      </c>
      <c r="B538" t="s">
        <v>5954</v>
      </c>
      <c r="C538">
        <v>537</v>
      </c>
      <c r="D538" t="s">
        <v>486</v>
      </c>
      <c r="E538" t="s">
        <v>109</v>
      </c>
      <c r="F538" t="s">
        <v>188</v>
      </c>
      <c r="G538" t="s">
        <v>189</v>
      </c>
      <c r="H538" t="s">
        <v>700</v>
      </c>
      <c r="I538" t="s">
        <v>66</v>
      </c>
      <c r="J538" t="s">
        <v>67</v>
      </c>
      <c r="K538" t="s">
        <v>106</v>
      </c>
      <c r="L538" t="s">
        <v>106</v>
      </c>
      <c r="M538" t="s">
        <v>68</v>
      </c>
      <c r="N538" t="s">
        <v>68</v>
      </c>
      <c r="O538" t="s">
        <v>70</v>
      </c>
      <c r="P538" t="s">
        <v>70</v>
      </c>
      <c r="Q538" t="s">
        <v>70</v>
      </c>
      <c r="R538">
        <v>1</v>
      </c>
      <c r="Y538" t="s">
        <v>71</v>
      </c>
      <c r="Z538">
        <v>4</v>
      </c>
      <c r="AA538" t="s">
        <v>70</v>
      </c>
      <c r="AC538" t="s">
        <v>71</v>
      </c>
      <c r="AD538" t="s">
        <v>73</v>
      </c>
      <c r="AE538" t="s">
        <v>156</v>
      </c>
      <c r="AF538" t="s">
        <v>71</v>
      </c>
      <c r="AG538" t="s">
        <v>75</v>
      </c>
      <c r="AH538" t="s">
        <v>348</v>
      </c>
      <c r="AI538" t="s">
        <v>76</v>
      </c>
      <c r="AJ538" t="s">
        <v>71</v>
      </c>
      <c r="AK538" t="s">
        <v>128</v>
      </c>
      <c r="AL538" t="s">
        <v>78</v>
      </c>
      <c r="AM538" t="s">
        <v>130</v>
      </c>
      <c r="AN538" t="s">
        <v>2360</v>
      </c>
      <c r="AO538">
        <v>3</v>
      </c>
      <c r="AP538" t="s">
        <v>71</v>
      </c>
      <c r="AQ538" t="s">
        <v>80</v>
      </c>
      <c r="AR538" t="s">
        <v>107</v>
      </c>
      <c r="AS538" t="s">
        <v>98</v>
      </c>
      <c r="AT538">
        <v>0</v>
      </c>
      <c r="AU538" t="s">
        <v>81</v>
      </c>
      <c r="AV538" t="s">
        <v>81</v>
      </c>
      <c r="AW538" t="s">
        <v>82</v>
      </c>
      <c r="AX538" t="s">
        <v>100</v>
      </c>
      <c r="AY538" t="s">
        <v>118</v>
      </c>
      <c r="AZ538" t="s">
        <v>101</v>
      </c>
      <c r="BA538" t="s">
        <v>85</v>
      </c>
      <c r="BB538" t="s">
        <v>85</v>
      </c>
      <c r="BC538" t="s">
        <v>87</v>
      </c>
      <c r="BD538" t="s">
        <v>104</v>
      </c>
      <c r="BE538" t="s">
        <v>104</v>
      </c>
      <c r="BF538" t="s">
        <v>143</v>
      </c>
      <c r="BG538" t="s">
        <v>88</v>
      </c>
      <c r="BH538" t="s">
        <v>88</v>
      </c>
      <c r="BI538" t="s">
        <v>2361</v>
      </c>
      <c r="BJ538" t="s">
        <v>70</v>
      </c>
      <c r="BL538" t="s">
        <v>71</v>
      </c>
      <c r="BM538" t="s">
        <v>2370</v>
      </c>
      <c r="BQ538" t="s">
        <v>2370</v>
      </c>
    </row>
    <row r="539" spans="1:69">
      <c r="A539" t="s">
        <v>5953</v>
      </c>
      <c r="B539" t="s">
        <v>5954</v>
      </c>
      <c r="C539">
        <v>538</v>
      </c>
      <c r="D539">
        <v>43410</v>
      </c>
      <c r="E539" t="s">
        <v>109</v>
      </c>
      <c r="F539" t="s">
        <v>188</v>
      </c>
      <c r="G539" t="s">
        <v>189</v>
      </c>
      <c r="H539" t="s">
        <v>700</v>
      </c>
      <c r="I539" t="s">
        <v>66</v>
      </c>
      <c r="J539" t="s">
        <v>67</v>
      </c>
      <c r="K539" t="s">
        <v>106</v>
      </c>
      <c r="L539" t="s">
        <v>106</v>
      </c>
      <c r="M539" t="s">
        <v>106</v>
      </c>
      <c r="N539" t="s">
        <v>106</v>
      </c>
      <c r="O539" t="s">
        <v>70</v>
      </c>
      <c r="P539" t="s">
        <v>70</v>
      </c>
      <c r="Q539" t="s">
        <v>70</v>
      </c>
      <c r="R539">
        <v>1</v>
      </c>
      <c r="Y539" t="s">
        <v>71</v>
      </c>
      <c r="Z539">
        <v>4</v>
      </c>
      <c r="AA539" t="s">
        <v>71</v>
      </c>
      <c r="AB539" t="s">
        <v>205</v>
      </c>
      <c r="AC539" t="s">
        <v>71</v>
      </c>
      <c r="AD539" t="s">
        <v>73</v>
      </c>
      <c r="AE539" t="s">
        <v>90</v>
      </c>
      <c r="AF539" t="s">
        <v>71</v>
      </c>
      <c r="AG539" t="s">
        <v>75</v>
      </c>
      <c r="AH539" t="s">
        <v>348</v>
      </c>
      <c r="AI539" t="s">
        <v>76</v>
      </c>
      <c r="AJ539" t="s">
        <v>70</v>
      </c>
      <c r="AL539" t="s">
        <v>78</v>
      </c>
      <c r="AM539" t="s">
        <v>130</v>
      </c>
      <c r="AN539" t="s">
        <v>2360</v>
      </c>
      <c r="AO539">
        <v>3</v>
      </c>
      <c r="AP539" t="s">
        <v>71</v>
      </c>
      <c r="AQ539" t="s">
        <v>80</v>
      </c>
      <c r="AR539" t="s">
        <v>107</v>
      </c>
      <c r="AS539" t="s">
        <v>98</v>
      </c>
      <c r="AT539">
        <v>0</v>
      </c>
      <c r="AU539" t="s">
        <v>81</v>
      </c>
      <c r="AV539" t="s">
        <v>81</v>
      </c>
      <c r="AW539" t="s">
        <v>82</v>
      </c>
      <c r="AX539" t="s">
        <v>100</v>
      </c>
      <c r="AY539" t="s">
        <v>117</v>
      </c>
      <c r="AZ539" t="s">
        <v>101</v>
      </c>
      <c r="BA539" t="s">
        <v>85</v>
      </c>
      <c r="BB539" t="s">
        <v>85</v>
      </c>
      <c r="BC539" t="s">
        <v>87</v>
      </c>
      <c r="BD539" t="s">
        <v>104</v>
      </c>
      <c r="BE539" t="s">
        <v>104</v>
      </c>
      <c r="BF539" t="s">
        <v>104</v>
      </c>
      <c r="BG539" t="s">
        <v>104</v>
      </c>
      <c r="BH539" t="s">
        <v>104</v>
      </c>
      <c r="BI539" t="s">
        <v>2347</v>
      </c>
      <c r="BJ539" t="s">
        <v>71</v>
      </c>
      <c r="BK539" t="s">
        <v>2361</v>
      </c>
      <c r="BL539" t="s">
        <v>71</v>
      </c>
      <c r="BM539" t="s">
        <v>2370</v>
      </c>
      <c r="BQ539" t="s">
        <v>497</v>
      </c>
    </row>
    <row r="540" spans="1:69">
      <c r="A540" t="s">
        <v>5953</v>
      </c>
      <c r="B540" t="s">
        <v>5954</v>
      </c>
      <c r="C540">
        <v>539</v>
      </c>
      <c r="D540">
        <v>2018</v>
      </c>
      <c r="E540" t="s">
        <v>109</v>
      </c>
      <c r="F540" t="s">
        <v>188</v>
      </c>
      <c r="G540" t="s">
        <v>189</v>
      </c>
      <c r="H540" t="s">
        <v>700</v>
      </c>
      <c r="I540" t="s">
        <v>66</v>
      </c>
      <c r="J540" t="s">
        <v>67</v>
      </c>
      <c r="K540" t="s">
        <v>106</v>
      </c>
      <c r="L540" t="s">
        <v>68</v>
      </c>
      <c r="M540" t="s">
        <v>68</v>
      </c>
      <c r="N540" t="s">
        <v>68</v>
      </c>
      <c r="O540" t="s">
        <v>70</v>
      </c>
      <c r="P540" t="s">
        <v>70</v>
      </c>
      <c r="Q540" t="s">
        <v>70</v>
      </c>
      <c r="R540">
        <v>2</v>
      </c>
      <c r="S540">
        <v>9</v>
      </c>
      <c r="Y540" t="s">
        <v>71</v>
      </c>
      <c r="Z540">
        <v>2</v>
      </c>
      <c r="AA540" t="s">
        <v>70</v>
      </c>
      <c r="AC540" t="s">
        <v>71</v>
      </c>
      <c r="AD540" t="s">
        <v>73</v>
      </c>
      <c r="AE540" t="s">
        <v>90</v>
      </c>
      <c r="AF540" t="s">
        <v>71</v>
      </c>
      <c r="AG540" t="s">
        <v>75</v>
      </c>
      <c r="AH540" t="s">
        <v>348</v>
      </c>
      <c r="AI540" t="s">
        <v>76</v>
      </c>
      <c r="AJ540" t="s">
        <v>71</v>
      </c>
      <c r="AK540" t="s">
        <v>191</v>
      </c>
      <c r="AL540" t="s">
        <v>78</v>
      </c>
      <c r="AM540" t="s">
        <v>130</v>
      </c>
      <c r="AN540" t="s">
        <v>2360</v>
      </c>
      <c r="AO540">
        <v>1</v>
      </c>
      <c r="AP540" t="s">
        <v>71</v>
      </c>
      <c r="AQ540" t="s">
        <v>81</v>
      </c>
      <c r="AR540" t="s">
        <v>107</v>
      </c>
      <c r="AS540" t="s">
        <v>98</v>
      </c>
      <c r="AT540">
        <v>0</v>
      </c>
      <c r="AU540" t="s">
        <v>81</v>
      </c>
      <c r="AV540" t="s">
        <v>81</v>
      </c>
      <c r="AW540" t="s">
        <v>82</v>
      </c>
      <c r="AX540" t="s">
        <v>83</v>
      </c>
      <c r="AY540" t="s">
        <v>83</v>
      </c>
      <c r="AZ540" t="s">
        <v>84</v>
      </c>
      <c r="BA540" t="s">
        <v>85</v>
      </c>
      <c r="BB540" t="s">
        <v>85</v>
      </c>
      <c r="BC540" t="s">
        <v>87</v>
      </c>
      <c r="BD540" t="s">
        <v>104</v>
      </c>
      <c r="BE540" t="s">
        <v>104</v>
      </c>
      <c r="BF540" t="s">
        <v>104</v>
      </c>
      <c r="BG540" t="s">
        <v>104</v>
      </c>
      <c r="BH540" t="s">
        <v>104</v>
      </c>
      <c r="BI540" t="s">
        <v>2361</v>
      </c>
      <c r="BJ540" t="s">
        <v>71</v>
      </c>
      <c r="BK540" t="s">
        <v>2437</v>
      </c>
      <c r="BL540" t="s">
        <v>71</v>
      </c>
      <c r="BM540" t="s">
        <v>2370</v>
      </c>
      <c r="BQ540" t="s">
        <v>2370</v>
      </c>
    </row>
    <row r="541" spans="1:69">
      <c r="A541" t="s">
        <v>5953</v>
      </c>
      <c r="B541" t="s">
        <v>5954</v>
      </c>
      <c r="C541">
        <v>540</v>
      </c>
      <c r="D541">
        <v>43255</v>
      </c>
      <c r="E541" t="s">
        <v>63</v>
      </c>
      <c r="F541" t="s">
        <v>188</v>
      </c>
      <c r="G541" t="s">
        <v>189</v>
      </c>
      <c r="H541" t="s">
        <v>700</v>
      </c>
      <c r="I541" t="s">
        <v>66</v>
      </c>
      <c r="J541" t="s">
        <v>67</v>
      </c>
      <c r="K541" t="s">
        <v>106</v>
      </c>
      <c r="L541" t="s">
        <v>106</v>
      </c>
      <c r="M541" t="s">
        <v>68</v>
      </c>
      <c r="N541" t="s">
        <v>68</v>
      </c>
      <c r="O541" t="s">
        <v>70</v>
      </c>
      <c r="P541" t="s">
        <v>70</v>
      </c>
      <c r="Q541" t="s">
        <v>70</v>
      </c>
      <c r="R541">
        <v>1</v>
      </c>
      <c r="Y541" t="s">
        <v>71</v>
      </c>
      <c r="Z541">
        <v>4</v>
      </c>
      <c r="AA541" t="s">
        <v>71</v>
      </c>
      <c r="AB541" t="s">
        <v>110</v>
      </c>
      <c r="AC541" t="s">
        <v>71</v>
      </c>
      <c r="AD541" t="s">
        <v>73</v>
      </c>
      <c r="AE541" t="s">
        <v>156</v>
      </c>
      <c r="AF541" t="s">
        <v>71</v>
      </c>
      <c r="AG541" t="s">
        <v>75</v>
      </c>
      <c r="AH541" t="s">
        <v>348</v>
      </c>
      <c r="AI541" t="s">
        <v>161</v>
      </c>
      <c r="AJ541" t="s">
        <v>71</v>
      </c>
      <c r="AK541" t="s">
        <v>128</v>
      </c>
      <c r="AL541" t="s">
        <v>124</v>
      </c>
      <c r="AM541" t="s">
        <v>130</v>
      </c>
      <c r="AN541" t="s">
        <v>2360</v>
      </c>
      <c r="AO541">
        <v>3</v>
      </c>
      <c r="AP541" t="s">
        <v>71</v>
      </c>
      <c r="AQ541" t="s">
        <v>81</v>
      </c>
      <c r="AR541" t="s">
        <v>107</v>
      </c>
      <c r="AS541" t="s">
        <v>98</v>
      </c>
      <c r="AT541">
        <v>0</v>
      </c>
      <c r="AU541" t="s">
        <v>81</v>
      </c>
      <c r="AV541" t="s">
        <v>81</v>
      </c>
      <c r="AW541" t="s">
        <v>82</v>
      </c>
      <c r="AX541" t="s">
        <v>100</v>
      </c>
      <c r="AY541" t="s">
        <v>100</v>
      </c>
      <c r="AZ541" t="s">
        <v>101</v>
      </c>
      <c r="BA541" t="s">
        <v>85</v>
      </c>
      <c r="BB541" t="s">
        <v>85</v>
      </c>
      <c r="BC541" t="s">
        <v>87</v>
      </c>
      <c r="BD541" t="s">
        <v>104</v>
      </c>
      <c r="BE541" t="s">
        <v>104</v>
      </c>
      <c r="BF541" t="s">
        <v>143</v>
      </c>
      <c r="BG541" t="s">
        <v>143</v>
      </c>
      <c r="BH541" t="s">
        <v>143</v>
      </c>
      <c r="BI541" t="s">
        <v>2361</v>
      </c>
      <c r="BJ541" t="s">
        <v>71</v>
      </c>
      <c r="BK541" t="s">
        <v>2361</v>
      </c>
      <c r="BL541" t="s">
        <v>71</v>
      </c>
      <c r="BM541" t="s">
        <v>2370</v>
      </c>
      <c r="BQ541" t="s">
        <v>2370</v>
      </c>
    </row>
    <row r="542" spans="1:69">
      <c r="A542" t="s">
        <v>5953</v>
      </c>
      <c r="B542" t="s">
        <v>5954</v>
      </c>
      <c r="C542">
        <v>541</v>
      </c>
      <c r="D542">
        <v>43320</v>
      </c>
      <c r="E542" t="s">
        <v>109</v>
      </c>
      <c r="F542" t="s">
        <v>188</v>
      </c>
      <c r="G542" t="s">
        <v>189</v>
      </c>
      <c r="H542" t="s">
        <v>700</v>
      </c>
      <c r="I542" t="s">
        <v>66</v>
      </c>
      <c r="J542" t="s">
        <v>135</v>
      </c>
      <c r="K542" t="s">
        <v>106</v>
      </c>
      <c r="L542" t="s">
        <v>68</v>
      </c>
      <c r="O542" t="s">
        <v>70</v>
      </c>
      <c r="P542" t="s">
        <v>70</v>
      </c>
      <c r="Q542" t="s">
        <v>71</v>
      </c>
      <c r="R542">
        <v>2</v>
      </c>
      <c r="S542">
        <v>5</v>
      </c>
      <c r="Y542" t="s">
        <v>71</v>
      </c>
      <c r="Z542">
        <v>4</v>
      </c>
      <c r="AA542" t="s">
        <v>70</v>
      </c>
      <c r="AC542" t="s">
        <v>71</v>
      </c>
      <c r="AD542" t="s">
        <v>73</v>
      </c>
      <c r="AE542" t="s">
        <v>90</v>
      </c>
      <c r="AF542" t="s">
        <v>71</v>
      </c>
      <c r="AG542" t="s">
        <v>75</v>
      </c>
      <c r="AH542" t="s">
        <v>348</v>
      </c>
      <c r="AI542" t="s">
        <v>76</v>
      </c>
      <c r="AJ542" t="s">
        <v>70</v>
      </c>
      <c r="AL542" t="s">
        <v>124</v>
      </c>
      <c r="AM542" t="s">
        <v>130</v>
      </c>
      <c r="AN542" t="s">
        <v>2360</v>
      </c>
      <c r="AO542">
        <v>3</v>
      </c>
      <c r="AP542" t="s">
        <v>71</v>
      </c>
      <c r="AQ542" t="s">
        <v>81</v>
      </c>
      <c r="AR542" t="s">
        <v>107</v>
      </c>
      <c r="AS542" t="s">
        <v>98</v>
      </c>
      <c r="AT542">
        <v>0</v>
      </c>
      <c r="AU542" t="s">
        <v>81</v>
      </c>
      <c r="AV542" t="s">
        <v>81</v>
      </c>
      <c r="AW542" t="s">
        <v>82</v>
      </c>
      <c r="AX542" t="s">
        <v>100</v>
      </c>
      <c r="AY542" t="s">
        <v>117</v>
      </c>
      <c r="AZ542" t="s">
        <v>84</v>
      </c>
      <c r="BA542" t="s">
        <v>85</v>
      </c>
      <c r="BB542" t="s">
        <v>86</v>
      </c>
      <c r="BC542" t="s">
        <v>87</v>
      </c>
      <c r="BD542" t="s">
        <v>104</v>
      </c>
      <c r="BE542" t="s">
        <v>104</v>
      </c>
      <c r="BF542" t="s">
        <v>143</v>
      </c>
      <c r="BG542" t="s">
        <v>143</v>
      </c>
      <c r="BH542" t="s">
        <v>143</v>
      </c>
      <c r="BI542" t="s">
        <v>2361</v>
      </c>
      <c r="BJ542" t="s">
        <v>86</v>
      </c>
      <c r="BL542" t="s">
        <v>71</v>
      </c>
      <c r="BM542" t="s">
        <v>2370</v>
      </c>
      <c r="BQ542" t="s">
        <v>497</v>
      </c>
    </row>
    <row r="543" spans="1:69">
      <c r="A543" t="s">
        <v>5953</v>
      </c>
      <c r="B543" t="s">
        <v>5954</v>
      </c>
      <c r="C543">
        <v>542</v>
      </c>
      <c r="D543">
        <v>43111</v>
      </c>
      <c r="E543" t="s">
        <v>109</v>
      </c>
      <c r="F543" t="s">
        <v>188</v>
      </c>
      <c r="G543" t="s">
        <v>189</v>
      </c>
      <c r="H543" t="s">
        <v>700</v>
      </c>
      <c r="I543" t="s">
        <v>66</v>
      </c>
      <c r="J543" t="s">
        <v>67</v>
      </c>
      <c r="K543" t="s">
        <v>106</v>
      </c>
      <c r="L543" t="s">
        <v>106</v>
      </c>
      <c r="M543" t="s">
        <v>106</v>
      </c>
      <c r="N543" t="s">
        <v>106</v>
      </c>
      <c r="O543" t="s">
        <v>70</v>
      </c>
      <c r="P543" t="s">
        <v>70</v>
      </c>
      <c r="Q543" t="s">
        <v>70</v>
      </c>
      <c r="R543">
        <v>2</v>
      </c>
      <c r="S543">
        <v>5</v>
      </c>
      <c r="Y543" t="s">
        <v>71</v>
      </c>
      <c r="Z543">
        <v>4</v>
      </c>
      <c r="AA543" t="s">
        <v>70</v>
      </c>
      <c r="AC543" t="s">
        <v>71</v>
      </c>
      <c r="AD543" t="s">
        <v>73</v>
      </c>
      <c r="AE543" t="s">
        <v>74</v>
      </c>
      <c r="AF543" t="s">
        <v>71</v>
      </c>
      <c r="AG543" t="s">
        <v>75</v>
      </c>
      <c r="AH543" t="s">
        <v>348</v>
      </c>
      <c r="AI543" t="s">
        <v>76</v>
      </c>
      <c r="AJ543" t="s">
        <v>70</v>
      </c>
      <c r="AL543" t="s">
        <v>124</v>
      </c>
      <c r="AM543" t="s">
        <v>130</v>
      </c>
      <c r="AN543" t="s">
        <v>2360</v>
      </c>
      <c r="AO543">
        <v>3</v>
      </c>
      <c r="AP543" t="s">
        <v>71</v>
      </c>
      <c r="AQ543" t="s">
        <v>80</v>
      </c>
      <c r="AR543" t="s">
        <v>107</v>
      </c>
      <c r="AS543" t="s">
        <v>98</v>
      </c>
      <c r="AT543">
        <v>0</v>
      </c>
      <c r="AU543" t="s">
        <v>81</v>
      </c>
      <c r="AV543" t="s">
        <v>81</v>
      </c>
      <c r="AW543" t="s">
        <v>82</v>
      </c>
      <c r="AX543" t="s">
        <v>100</v>
      </c>
      <c r="AY543" t="s">
        <v>100</v>
      </c>
      <c r="AZ543" t="s">
        <v>101</v>
      </c>
      <c r="BA543" t="s">
        <v>85</v>
      </c>
      <c r="BB543" t="s">
        <v>85</v>
      </c>
      <c r="BC543" t="s">
        <v>87</v>
      </c>
      <c r="BD543" t="s">
        <v>104</v>
      </c>
      <c r="BE543" t="s">
        <v>104</v>
      </c>
      <c r="BF543" t="s">
        <v>104</v>
      </c>
      <c r="BG543" t="s">
        <v>104</v>
      </c>
      <c r="BH543" t="s">
        <v>104</v>
      </c>
      <c r="BI543" t="s">
        <v>2361</v>
      </c>
      <c r="BJ543" t="s">
        <v>70</v>
      </c>
      <c r="BL543" t="s">
        <v>71</v>
      </c>
      <c r="BM543" t="s">
        <v>2370</v>
      </c>
      <c r="BQ543" t="s">
        <v>497</v>
      </c>
    </row>
    <row r="544" spans="1:69">
      <c r="A544" t="s">
        <v>5953</v>
      </c>
      <c r="B544" t="s">
        <v>5954</v>
      </c>
      <c r="C544">
        <v>543</v>
      </c>
      <c r="D544" t="s">
        <v>2473</v>
      </c>
      <c r="E544" t="s">
        <v>109</v>
      </c>
      <c r="F544" t="s">
        <v>192</v>
      </c>
      <c r="G544" t="s">
        <v>193</v>
      </c>
      <c r="H544" t="s">
        <v>2474</v>
      </c>
      <c r="I544" t="s">
        <v>66</v>
      </c>
      <c r="J544" t="s">
        <v>67</v>
      </c>
      <c r="K544" t="s">
        <v>106</v>
      </c>
      <c r="L544" t="s">
        <v>106</v>
      </c>
      <c r="M544" t="s">
        <v>106</v>
      </c>
      <c r="N544" t="s">
        <v>106</v>
      </c>
      <c r="O544" t="s">
        <v>70</v>
      </c>
      <c r="P544" t="s">
        <v>70</v>
      </c>
      <c r="Q544" t="s">
        <v>70</v>
      </c>
      <c r="R544">
        <v>5</v>
      </c>
      <c r="S544">
        <v>10</v>
      </c>
      <c r="T544">
        <v>7</v>
      </c>
      <c r="U544">
        <v>4</v>
      </c>
      <c r="V544">
        <v>1</v>
      </c>
      <c r="Y544" t="s">
        <v>71</v>
      </c>
      <c r="Z544">
        <v>3</v>
      </c>
      <c r="AA544" t="s">
        <v>70</v>
      </c>
      <c r="AC544" t="s">
        <v>71</v>
      </c>
      <c r="AD544" t="s">
        <v>73</v>
      </c>
      <c r="AE544" t="s">
        <v>90</v>
      </c>
      <c r="AF544" t="s">
        <v>71</v>
      </c>
      <c r="AG544" t="s">
        <v>75</v>
      </c>
      <c r="AH544" t="s">
        <v>348</v>
      </c>
      <c r="AI544" t="s">
        <v>76</v>
      </c>
      <c r="AJ544" t="s">
        <v>70</v>
      </c>
      <c r="AL544" t="s">
        <v>78</v>
      </c>
      <c r="AM544" t="s">
        <v>130</v>
      </c>
      <c r="AN544" t="s">
        <v>2360</v>
      </c>
      <c r="AO544">
        <v>2</v>
      </c>
      <c r="AP544" t="s">
        <v>71</v>
      </c>
      <c r="AQ544" t="s">
        <v>81</v>
      </c>
      <c r="AR544" t="s">
        <v>107</v>
      </c>
      <c r="AS544" t="s">
        <v>98</v>
      </c>
      <c r="AT544">
        <v>0</v>
      </c>
      <c r="AU544" t="s">
        <v>81</v>
      </c>
      <c r="AV544" t="s">
        <v>81</v>
      </c>
      <c r="AW544" t="s">
        <v>82</v>
      </c>
      <c r="AX544" t="s">
        <v>117</v>
      </c>
      <c r="AY544" t="s">
        <v>117</v>
      </c>
      <c r="AZ544" t="s">
        <v>84</v>
      </c>
      <c r="BA544" t="s">
        <v>85</v>
      </c>
      <c r="BB544" t="s">
        <v>85</v>
      </c>
      <c r="BC544" t="s">
        <v>87</v>
      </c>
      <c r="BD544" t="s">
        <v>104</v>
      </c>
      <c r="BE544" t="s">
        <v>104</v>
      </c>
      <c r="BF544" t="s">
        <v>104</v>
      </c>
      <c r="BG544" t="s">
        <v>143</v>
      </c>
      <c r="BH544" t="s">
        <v>143</v>
      </c>
      <c r="BI544" t="s">
        <v>2361</v>
      </c>
      <c r="BJ544" t="s">
        <v>71</v>
      </c>
      <c r="BK544" t="s">
        <v>2347</v>
      </c>
      <c r="BL544" t="s">
        <v>71</v>
      </c>
      <c r="BM544" t="s">
        <v>2370</v>
      </c>
      <c r="BQ544" t="s">
        <v>497</v>
      </c>
    </row>
    <row r="545" spans="1:69">
      <c r="A545" t="s">
        <v>5953</v>
      </c>
      <c r="B545" t="s">
        <v>5954</v>
      </c>
      <c r="C545">
        <v>544</v>
      </c>
      <c r="D545" t="s">
        <v>2475</v>
      </c>
      <c r="E545" t="s">
        <v>109</v>
      </c>
      <c r="F545" t="s">
        <v>181</v>
      </c>
      <c r="G545" t="s">
        <v>193</v>
      </c>
      <c r="H545" t="s">
        <v>2476</v>
      </c>
      <c r="I545" t="s">
        <v>66</v>
      </c>
      <c r="J545" t="s">
        <v>67</v>
      </c>
      <c r="K545" t="s">
        <v>106</v>
      </c>
      <c r="L545" t="s">
        <v>68</v>
      </c>
      <c r="M545" t="s">
        <v>68</v>
      </c>
      <c r="N545" t="s">
        <v>68</v>
      </c>
      <c r="O545" t="s">
        <v>70</v>
      </c>
      <c r="P545" t="s">
        <v>70</v>
      </c>
      <c r="Q545" t="s">
        <v>70</v>
      </c>
      <c r="R545">
        <v>2</v>
      </c>
      <c r="S545">
        <v>3</v>
      </c>
      <c r="Y545" t="s">
        <v>71</v>
      </c>
      <c r="Z545">
        <v>2</v>
      </c>
      <c r="AA545" t="s">
        <v>70</v>
      </c>
      <c r="AC545" t="s">
        <v>71</v>
      </c>
      <c r="AD545" t="s">
        <v>73</v>
      </c>
      <c r="AE545" t="s">
        <v>90</v>
      </c>
      <c r="AF545" t="s">
        <v>71</v>
      </c>
      <c r="AG545" t="s">
        <v>75</v>
      </c>
      <c r="AH545" t="s">
        <v>348</v>
      </c>
      <c r="AI545" t="s">
        <v>76</v>
      </c>
      <c r="AJ545" t="s">
        <v>70</v>
      </c>
      <c r="AL545" t="s">
        <v>124</v>
      </c>
      <c r="AM545" t="s">
        <v>130</v>
      </c>
      <c r="AN545" t="s">
        <v>2360</v>
      </c>
      <c r="AO545">
        <v>2</v>
      </c>
      <c r="AP545" t="s">
        <v>71</v>
      </c>
      <c r="AQ545" t="s">
        <v>139</v>
      </c>
      <c r="AR545" t="s">
        <v>107</v>
      </c>
      <c r="AS545" t="s">
        <v>98</v>
      </c>
      <c r="AT545">
        <v>0</v>
      </c>
      <c r="AU545" t="s">
        <v>81</v>
      </c>
      <c r="AV545" t="s">
        <v>81</v>
      </c>
      <c r="AW545" t="s">
        <v>82</v>
      </c>
      <c r="AX545" t="s">
        <v>100</v>
      </c>
      <c r="AY545" t="s">
        <v>83</v>
      </c>
      <c r="AZ545" t="s">
        <v>101</v>
      </c>
      <c r="BA545" t="s">
        <v>85</v>
      </c>
      <c r="BB545" t="s">
        <v>85</v>
      </c>
      <c r="BC545" t="s">
        <v>87</v>
      </c>
      <c r="BD545" t="s">
        <v>104</v>
      </c>
      <c r="BE545" t="s">
        <v>104</v>
      </c>
      <c r="BF545" t="s">
        <v>104</v>
      </c>
      <c r="BG545" t="s">
        <v>104</v>
      </c>
      <c r="BH545" t="s">
        <v>143</v>
      </c>
      <c r="BI545" t="s">
        <v>2361</v>
      </c>
      <c r="BJ545" t="s">
        <v>71</v>
      </c>
      <c r="BK545" t="s">
        <v>2361</v>
      </c>
      <c r="BL545" t="s">
        <v>71</v>
      </c>
      <c r="BM545" t="s">
        <v>2406</v>
      </c>
      <c r="BQ545" t="s">
        <v>2406</v>
      </c>
    </row>
    <row r="546" spans="1:69">
      <c r="A546" t="s">
        <v>5953</v>
      </c>
      <c r="B546" t="s">
        <v>5954</v>
      </c>
      <c r="C546">
        <v>545</v>
      </c>
      <c r="D546">
        <v>42887</v>
      </c>
      <c r="E546" t="s">
        <v>109</v>
      </c>
      <c r="F546" t="s">
        <v>192</v>
      </c>
      <c r="G546" t="s">
        <v>234</v>
      </c>
      <c r="H546" t="s">
        <v>2477</v>
      </c>
      <c r="I546" t="s">
        <v>66</v>
      </c>
      <c r="K546" t="s">
        <v>108</v>
      </c>
      <c r="L546" t="s">
        <v>68</v>
      </c>
      <c r="M546" t="s">
        <v>108</v>
      </c>
      <c r="N546" t="s">
        <v>68</v>
      </c>
      <c r="O546" t="s">
        <v>70</v>
      </c>
      <c r="P546" t="s">
        <v>70</v>
      </c>
      <c r="Q546" t="s">
        <v>71</v>
      </c>
      <c r="R546">
        <v>3</v>
      </c>
      <c r="S546">
        <v>9</v>
      </c>
      <c r="T546">
        <v>6</v>
      </c>
      <c r="Y546" t="s">
        <v>71</v>
      </c>
      <c r="Z546">
        <v>3</v>
      </c>
      <c r="AA546" t="s">
        <v>71</v>
      </c>
      <c r="AB546" t="s">
        <v>112</v>
      </c>
      <c r="AC546" t="s">
        <v>70</v>
      </c>
      <c r="AE546" t="s">
        <v>121</v>
      </c>
      <c r="AF546" t="s">
        <v>70</v>
      </c>
      <c r="AH546" t="s">
        <v>348</v>
      </c>
      <c r="AI546" t="s">
        <v>76</v>
      </c>
      <c r="AJ546" t="s">
        <v>71</v>
      </c>
      <c r="AK546" t="s">
        <v>128</v>
      </c>
      <c r="AL546" t="s">
        <v>78</v>
      </c>
      <c r="AM546" t="s">
        <v>130</v>
      </c>
      <c r="AN546" t="s">
        <v>2360</v>
      </c>
      <c r="AO546">
        <v>1</v>
      </c>
      <c r="AP546" t="s">
        <v>71</v>
      </c>
      <c r="AQ546" t="s">
        <v>80</v>
      </c>
      <c r="AR546" t="s">
        <v>107</v>
      </c>
      <c r="AS546" t="s">
        <v>98</v>
      </c>
      <c r="AT546">
        <v>0</v>
      </c>
      <c r="AU546" t="s">
        <v>81</v>
      </c>
      <c r="AV546" t="s">
        <v>81</v>
      </c>
      <c r="AW546" t="s">
        <v>132</v>
      </c>
      <c r="AX546" t="s">
        <v>117</v>
      </c>
      <c r="AY546" t="s">
        <v>117</v>
      </c>
      <c r="AZ546" t="s">
        <v>101</v>
      </c>
      <c r="BA546" t="s">
        <v>85</v>
      </c>
      <c r="BB546" t="s">
        <v>85</v>
      </c>
      <c r="BC546" t="s">
        <v>160</v>
      </c>
      <c r="BD546" t="s">
        <v>104</v>
      </c>
      <c r="BE546" t="s">
        <v>104</v>
      </c>
      <c r="BF546" t="s">
        <v>104</v>
      </c>
      <c r="BG546" t="s">
        <v>104</v>
      </c>
      <c r="BH546" t="s">
        <v>104</v>
      </c>
      <c r="BI546" t="s">
        <v>2361</v>
      </c>
      <c r="BJ546" t="s">
        <v>71</v>
      </c>
      <c r="BK546" t="s">
        <v>2361</v>
      </c>
      <c r="BL546" t="s">
        <v>71</v>
      </c>
      <c r="BM546" t="s">
        <v>2370</v>
      </c>
      <c r="BQ546" t="s">
        <v>2370</v>
      </c>
    </row>
    <row r="547" spans="1:69">
      <c r="A547" t="s">
        <v>5953</v>
      </c>
      <c r="B547" t="s">
        <v>5954</v>
      </c>
      <c r="C547">
        <v>546</v>
      </c>
      <c r="D547">
        <v>43110</v>
      </c>
      <c r="E547" t="s">
        <v>109</v>
      </c>
      <c r="F547" t="s">
        <v>192</v>
      </c>
      <c r="G547" t="s">
        <v>234</v>
      </c>
      <c r="H547" t="s">
        <v>2477</v>
      </c>
      <c r="I547" t="s">
        <v>66</v>
      </c>
      <c r="J547" t="s">
        <v>67</v>
      </c>
      <c r="K547" t="s">
        <v>106</v>
      </c>
      <c r="L547" t="s">
        <v>106</v>
      </c>
      <c r="M547" t="s">
        <v>68</v>
      </c>
      <c r="N547" t="s">
        <v>106</v>
      </c>
      <c r="O547" t="s">
        <v>70</v>
      </c>
      <c r="P547" t="s">
        <v>70</v>
      </c>
      <c r="Q547" t="s">
        <v>70</v>
      </c>
      <c r="R547">
        <v>3</v>
      </c>
      <c r="S547">
        <v>7</v>
      </c>
      <c r="T547">
        <v>1</v>
      </c>
      <c r="Y547" t="s">
        <v>71</v>
      </c>
      <c r="Z547">
        <v>2</v>
      </c>
      <c r="AA547" t="s">
        <v>71</v>
      </c>
      <c r="AB547" t="s">
        <v>136</v>
      </c>
      <c r="AC547" t="s">
        <v>70</v>
      </c>
      <c r="AE547" t="s">
        <v>90</v>
      </c>
      <c r="AF547" t="s">
        <v>71</v>
      </c>
      <c r="AG547" t="s">
        <v>75</v>
      </c>
      <c r="AH547" t="s">
        <v>348</v>
      </c>
      <c r="AI547" t="s">
        <v>113</v>
      </c>
      <c r="AJ547" t="s">
        <v>71</v>
      </c>
      <c r="AK547" t="s">
        <v>163</v>
      </c>
      <c r="AL547" t="s">
        <v>78</v>
      </c>
      <c r="AM547" t="s">
        <v>130</v>
      </c>
      <c r="AN547" t="s">
        <v>2423</v>
      </c>
      <c r="AO547">
        <v>2</v>
      </c>
      <c r="AP547" t="s">
        <v>71</v>
      </c>
      <c r="AQ547" t="s">
        <v>80</v>
      </c>
      <c r="AR547" t="s">
        <v>107</v>
      </c>
      <c r="AS547" t="s">
        <v>116</v>
      </c>
      <c r="AT547">
        <v>1</v>
      </c>
      <c r="AU547" t="s">
        <v>81</v>
      </c>
      <c r="AV547" t="s">
        <v>81</v>
      </c>
      <c r="AW547" t="s">
        <v>132</v>
      </c>
      <c r="AX547" t="s">
        <v>100</v>
      </c>
      <c r="AY547" t="s">
        <v>100</v>
      </c>
      <c r="AZ547" t="s">
        <v>127</v>
      </c>
      <c r="BA547" t="s">
        <v>85</v>
      </c>
      <c r="BB547" t="s">
        <v>85</v>
      </c>
      <c r="BC547" t="s">
        <v>87</v>
      </c>
      <c r="BD547" t="s">
        <v>104</v>
      </c>
      <c r="BE547" t="s">
        <v>104</v>
      </c>
      <c r="BF547" t="s">
        <v>104</v>
      </c>
      <c r="BG547" t="s">
        <v>104</v>
      </c>
      <c r="BH547" t="s">
        <v>104</v>
      </c>
      <c r="BI547" t="s">
        <v>2361</v>
      </c>
      <c r="BJ547" t="s">
        <v>71</v>
      </c>
      <c r="BK547" t="s">
        <v>2347</v>
      </c>
      <c r="BL547" t="s">
        <v>71</v>
      </c>
      <c r="BM547" t="s">
        <v>2370</v>
      </c>
      <c r="BQ547" t="s">
        <v>2370</v>
      </c>
    </row>
    <row r="548" spans="1:69">
      <c r="A548" t="s">
        <v>5953</v>
      </c>
      <c r="B548" t="s">
        <v>5954</v>
      </c>
      <c r="C548">
        <v>547</v>
      </c>
      <c r="D548" t="s">
        <v>2478</v>
      </c>
      <c r="E548" t="s">
        <v>109</v>
      </c>
      <c r="F548" t="s">
        <v>192</v>
      </c>
      <c r="G548" t="s">
        <v>234</v>
      </c>
      <c r="H548" t="s">
        <v>2477</v>
      </c>
      <c r="I548" t="s">
        <v>66</v>
      </c>
      <c r="J548" t="s">
        <v>67</v>
      </c>
      <c r="K548" t="s">
        <v>108</v>
      </c>
      <c r="L548" t="s">
        <v>69</v>
      </c>
      <c r="M548" t="s">
        <v>108</v>
      </c>
      <c r="N548" t="s">
        <v>69</v>
      </c>
      <c r="O548" t="s">
        <v>70</v>
      </c>
      <c r="P548" t="s">
        <v>70</v>
      </c>
      <c r="Q548" t="s">
        <v>70</v>
      </c>
      <c r="R548" t="s">
        <v>93</v>
      </c>
      <c r="S548">
        <v>21</v>
      </c>
      <c r="T548">
        <v>19</v>
      </c>
      <c r="U548">
        <v>16</v>
      </c>
      <c r="V548">
        <v>14</v>
      </c>
      <c r="W548">
        <v>13</v>
      </c>
      <c r="X548" t="s">
        <v>2479</v>
      </c>
      <c r="Y548" t="s">
        <v>71</v>
      </c>
      <c r="Z548">
        <v>4</v>
      </c>
      <c r="AA548" t="s">
        <v>71</v>
      </c>
      <c r="AB548" t="s">
        <v>240</v>
      </c>
      <c r="AC548" t="s">
        <v>71</v>
      </c>
      <c r="AD548" t="s">
        <v>73</v>
      </c>
      <c r="AE548" t="s">
        <v>156</v>
      </c>
      <c r="AF548" t="s">
        <v>71</v>
      </c>
      <c r="AG548" t="s">
        <v>75</v>
      </c>
      <c r="AH548" t="s">
        <v>348</v>
      </c>
      <c r="AI548" t="s">
        <v>76</v>
      </c>
      <c r="AJ548" t="s">
        <v>70</v>
      </c>
      <c r="AL548" t="s">
        <v>124</v>
      </c>
      <c r="AM548" t="s">
        <v>130</v>
      </c>
      <c r="AN548" t="s">
        <v>2360</v>
      </c>
      <c r="AO548">
        <v>1</v>
      </c>
      <c r="AP548" t="s">
        <v>71</v>
      </c>
      <c r="AQ548" t="s">
        <v>80</v>
      </c>
      <c r="AR548" t="s">
        <v>107</v>
      </c>
      <c r="AS548" t="s">
        <v>98</v>
      </c>
      <c r="AT548">
        <v>0</v>
      </c>
      <c r="AU548" t="s">
        <v>81</v>
      </c>
      <c r="AV548" t="s">
        <v>81</v>
      </c>
      <c r="AW548" t="s">
        <v>82</v>
      </c>
      <c r="AX548" t="s">
        <v>100</v>
      </c>
      <c r="AY548" t="s">
        <v>117</v>
      </c>
      <c r="AZ548" t="s">
        <v>127</v>
      </c>
      <c r="BA548" t="s">
        <v>85</v>
      </c>
      <c r="BB548" t="s">
        <v>85</v>
      </c>
      <c r="BC548" t="s">
        <v>160</v>
      </c>
      <c r="BD548" t="s">
        <v>104</v>
      </c>
      <c r="BE548" t="s">
        <v>143</v>
      </c>
      <c r="BF548" t="s">
        <v>143</v>
      </c>
      <c r="BG548" t="s">
        <v>143</v>
      </c>
      <c r="BH548" t="s">
        <v>143</v>
      </c>
      <c r="BI548" t="s">
        <v>2361</v>
      </c>
      <c r="BJ548" t="s">
        <v>71</v>
      </c>
      <c r="BK548" t="s">
        <v>2347</v>
      </c>
      <c r="BL548" t="s">
        <v>71</v>
      </c>
      <c r="BM548" t="s">
        <v>2370</v>
      </c>
      <c r="BQ548" t="s">
        <v>497</v>
      </c>
    </row>
    <row r="549" spans="1:69">
      <c r="A549" t="s">
        <v>5953</v>
      </c>
      <c r="B549" t="s">
        <v>5954</v>
      </c>
      <c r="C549">
        <v>548</v>
      </c>
      <c r="D549">
        <v>43071</v>
      </c>
      <c r="E549" t="s">
        <v>109</v>
      </c>
      <c r="F549" t="s">
        <v>192</v>
      </c>
      <c r="G549" t="s">
        <v>234</v>
      </c>
      <c r="H549" t="s">
        <v>2480</v>
      </c>
      <c r="I549" t="s">
        <v>66</v>
      </c>
      <c r="J549" t="s">
        <v>135</v>
      </c>
      <c r="K549" t="s">
        <v>106</v>
      </c>
      <c r="L549" t="s">
        <v>68</v>
      </c>
      <c r="M549" t="s">
        <v>106</v>
      </c>
      <c r="N549" t="s">
        <v>106</v>
      </c>
      <c r="O549" t="s">
        <v>70</v>
      </c>
      <c r="P549" t="s">
        <v>70</v>
      </c>
      <c r="Q549" t="s">
        <v>70</v>
      </c>
      <c r="R549">
        <v>3</v>
      </c>
      <c r="S549">
        <v>9</v>
      </c>
      <c r="T549">
        <v>3</v>
      </c>
      <c r="Y549" t="s">
        <v>71</v>
      </c>
      <c r="Z549">
        <v>3</v>
      </c>
      <c r="AA549" t="s">
        <v>71</v>
      </c>
      <c r="AB549" t="s">
        <v>81</v>
      </c>
      <c r="AC549" t="s">
        <v>71</v>
      </c>
      <c r="AD549" t="s">
        <v>73</v>
      </c>
      <c r="AE549" t="s">
        <v>90</v>
      </c>
      <c r="AF549" t="s">
        <v>71</v>
      </c>
      <c r="AG549" t="s">
        <v>75</v>
      </c>
      <c r="AH549" t="s">
        <v>557</v>
      </c>
      <c r="AI549" t="s">
        <v>187</v>
      </c>
      <c r="AJ549" t="s">
        <v>70</v>
      </c>
      <c r="AL549" t="s">
        <v>124</v>
      </c>
      <c r="AM549" t="s">
        <v>130</v>
      </c>
      <c r="AN549" t="s">
        <v>2396</v>
      </c>
      <c r="AO549">
        <v>3</v>
      </c>
      <c r="AP549" t="s">
        <v>71</v>
      </c>
      <c r="AQ549" t="s">
        <v>80</v>
      </c>
      <c r="AR549" t="s">
        <v>107</v>
      </c>
      <c r="AS549" t="s">
        <v>98</v>
      </c>
      <c r="AT549">
        <v>0</v>
      </c>
      <c r="AU549" t="s">
        <v>81</v>
      </c>
      <c r="AV549" t="s">
        <v>81</v>
      </c>
      <c r="AW549" t="s">
        <v>132</v>
      </c>
      <c r="AX549" t="s">
        <v>117</v>
      </c>
      <c r="AY549" t="s">
        <v>117</v>
      </c>
      <c r="AZ549" t="s">
        <v>101</v>
      </c>
      <c r="BA549" t="s">
        <v>85</v>
      </c>
      <c r="BB549" t="s">
        <v>85</v>
      </c>
      <c r="BC549" t="s">
        <v>160</v>
      </c>
      <c r="BD549" t="s">
        <v>104</v>
      </c>
      <c r="BE549" t="s">
        <v>143</v>
      </c>
      <c r="BF549" t="s">
        <v>143</v>
      </c>
      <c r="BG549" t="s">
        <v>143</v>
      </c>
      <c r="BH549" t="s">
        <v>143</v>
      </c>
      <c r="BI549" t="s">
        <v>2361</v>
      </c>
      <c r="BJ549" t="s">
        <v>70</v>
      </c>
      <c r="BL549" t="s">
        <v>71</v>
      </c>
      <c r="BM549" t="s">
        <v>2370</v>
      </c>
      <c r="BQ549" t="s">
        <v>497</v>
      </c>
    </row>
    <row r="550" spans="1:69">
      <c r="A550" t="s">
        <v>5953</v>
      </c>
      <c r="B550" t="s">
        <v>5954</v>
      </c>
      <c r="C550">
        <v>549</v>
      </c>
      <c r="D550" t="s">
        <v>2481</v>
      </c>
      <c r="E550" t="s">
        <v>63</v>
      </c>
      <c r="F550" t="s">
        <v>192</v>
      </c>
      <c r="G550" t="s">
        <v>234</v>
      </c>
      <c r="H550" t="s">
        <v>2480</v>
      </c>
      <c r="I550" t="s">
        <v>66</v>
      </c>
      <c r="J550" t="s">
        <v>135</v>
      </c>
      <c r="K550" t="s">
        <v>106</v>
      </c>
      <c r="L550" t="s">
        <v>106</v>
      </c>
      <c r="M550" t="s">
        <v>68</v>
      </c>
      <c r="N550" t="s">
        <v>68</v>
      </c>
      <c r="O550" t="s">
        <v>70</v>
      </c>
      <c r="P550" t="s">
        <v>70</v>
      </c>
      <c r="Q550" t="s">
        <v>71</v>
      </c>
      <c r="R550">
        <v>1</v>
      </c>
      <c r="Y550" t="s">
        <v>71</v>
      </c>
      <c r="Z550">
        <v>4</v>
      </c>
      <c r="AA550" t="s">
        <v>70</v>
      </c>
      <c r="AC550" t="s">
        <v>71</v>
      </c>
      <c r="AD550" t="s">
        <v>73</v>
      </c>
      <c r="AE550" t="s">
        <v>90</v>
      </c>
      <c r="AF550" t="s">
        <v>71</v>
      </c>
      <c r="AG550" t="s">
        <v>75</v>
      </c>
      <c r="AH550" t="s">
        <v>348</v>
      </c>
      <c r="AI550" t="s">
        <v>76</v>
      </c>
      <c r="AJ550" t="s">
        <v>71</v>
      </c>
      <c r="AK550" t="s">
        <v>173</v>
      </c>
      <c r="AL550" t="s">
        <v>124</v>
      </c>
      <c r="AM550" t="s">
        <v>130</v>
      </c>
      <c r="AN550" t="s">
        <v>2360</v>
      </c>
      <c r="AO550">
        <v>3</v>
      </c>
      <c r="AP550" t="s">
        <v>71</v>
      </c>
      <c r="AQ550" t="s">
        <v>80</v>
      </c>
      <c r="AR550" t="s">
        <v>107</v>
      </c>
      <c r="AS550" t="s">
        <v>98</v>
      </c>
      <c r="AT550">
        <v>0</v>
      </c>
      <c r="AU550" t="s">
        <v>81</v>
      </c>
      <c r="AV550" t="s">
        <v>81</v>
      </c>
      <c r="AW550" t="s">
        <v>82</v>
      </c>
      <c r="AX550" t="s">
        <v>100</v>
      </c>
      <c r="AY550" t="s">
        <v>117</v>
      </c>
      <c r="AZ550" t="s">
        <v>127</v>
      </c>
      <c r="BA550" t="s">
        <v>85</v>
      </c>
      <c r="BB550" t="s">
        <v>85</v>
      </c>
      <c r="BC550" t="s">
        <v>169</v>
      </c>
      <c r="BD550" t="s">
        <v>104</v>
      </c>
      <c r="BE550" t="s">
        <v>143</v>
      </c>
      <c r="BF550" t="s">
        <v>143</v>
      </c>
      <c r="BG550" t="s">
        <v>143</v>
      </c>
      <c r="BH550" t="s">
        <v>143</v>
      </c>
      <c r="BI550" t="s">
        <v>2361</v>
      </c>
      <c r="BJ550" t="s">
        <v>70</v>
      </c>
      <c r="BL550" t="s">
        <v>71</v>
      </c>
      <c r="BM550" t="s">
        <v>2370</v>
      </c>
      <c r="BQ550" t="s">
        <v>2370</v>
      </c>
    </row>
    <row r="551" spans="1:69">
      <c r="A551" t="s">
        <v>5953</v>
      </c>
      <c r="B551" t="s">
        <v>5954</v>
      </c>
      <c r="C551">
        <v>550</v>
      </c>
      <c r="D551">
        <v>43446</v>
      </c>
      <c r="E551" t="s">
        <v>109</v>
      </c>
      <c r="F551" t="s">
        <v>192</v>
      </c>
      <c r="G551" t="s">
        <v>234</v>
      </c>
      <c r="H551" t="s">
        <v>2480</v>
      </c>
      <c r="I551" t="s">
        <v>66</v>
      </c>
      <c r="J551" t="s">
        <v>135</v>
      </c>
      <c r="K551" t="s">
        <v>108</v>
      </c>
      <c r="L551" t="s">
        <v>106</v>
      </c>
      <c r="O551" t="s">
        <v>70</v>
      </c>
      <c r="P551" t="s">
        <v>70</v>
      </c>
      <c r="Q551" t="s">
        <v>71</v>
      </c>
      <c r="R551">
        <v>1</v>
      </c>
      <c r="Y551" t="s">
        <v>71</v>
      </c>
      <c r="Z551">
        <v>4</v>
      </c>
      <c r="AA551" t="s">
        <v>71</v>
      </c>
      <c r="AB551" t="s">
        <v>112</v>
      </c>
      <c r="AC551" t="s">
        <v>71</v>
      </c>
      <c r="AD551" t="s">
        <v>73</v>
      </c>
      <c r="AE551" t="s">
        <v>74</v>
      </c>
      <c r="AF551" t="s">
        <v>71</v>
      </c>
      <c r="AG551" t="s">
        <v>75</v>
      </c>
      <c r="AH551" t="s">
        <v>348</v>
      </c>
      <c r="AI551" t="s">
        <v>76</v>
      </c>
      <c r="AJ551" t="s">
        <v>71</v>
      </c>
      <c r="AK551" t="s">
        <v>128</v>
      </c>
      <c r="AL551" t="s">
        <v>124</v>
      </c>
      <c r="AM551" t="s">
        <v>130</v>
      </c>
      <c r="AN551" t="s">
        <v>2360</v>
      </c>
      <c r="AO551">
        <v>1</v>
      </c>
      <c r="AP551" t="s">
        <v>71</v>
      </c>
      <c r="AQ551" t="s">
        <v>80</v>
      </c>
      <c r="AR551" t="s">
        <v>107</v>
      </c>
      <c r="AS551" t="s">
        <v>98</v>
      </c>
      <c r="AT551">
        <v>0</v>
      </c>
      <c r="AU551" t="s">
        <v>81</v>
      </c>
      <c r="AV551" t="s">
        <v>81</v>
      </c>
      <c r="AW551" t="s">
        <v>82</v>
      </c>
      <c r="AX551" t="s">
        <v>83</v>
      </c>
      <c r="AY551" t="s">
        <v>117</v>
      </c>
      <c r="AZ551" t="s">
        <v>101</v>
      </c>
      <c r="BA551" t="s">
        <v>85</v>
      </c>
      <c r="BB551" t="s">
        <v>85</v>
      </c>
      <c r="BC551" t="s">
        <v>233</v>
      </c>
      <c r="BD551" t="s">
        <v>104</v>
      </c>
      <c r="BE551" t="s">
        <v>104</v>
      </c>
      <c r="BF551" t="s">
        <v>104</v>
      </c>
      <c r="BG551" t="s">
        <v>104</v>
      </c>
      <c r="BH551" t="s">
        <v>104</v>
      </c>
      <c r="BI551" t="s">
        <v>2361</v>
      </c>
      <c r="BJ551" t="s">
        <v>71</v>
      </c>
      <c r="BK551" t="s">
        <v>2361</v>
      </c>
      <c r="BL551" t="s">
        <v>71</v>
      </c>
      <c r="BM551" t="s">
        <v>2370</v>
      </c>
      <c r="BQ551" t="s">
        <v>2370</v>
      </c>
    </row>
    <row r="552" spans="1:69">
      <c r="A552" t="s">
        <v>5953</v>
      </c>
      <c r="B552" t="s">
        <v>5954</v>
      </c>
      <c r="C552">
        <v>551</v>
      </c>
      <c r="D552" t="s">
        <v>2482</v>
      </c>
      <c r="E552" t="s">
        <v>109</v>
      </c>
      <c r="F552" t="s">
        <v>192</v>
      </c>
      <c r="G552" t="s">
        <v>234</v>
      </c>
      <c r="H552" t="s">
        <v>2480</v>
      </c>
      <c r="I552" t="s">
        <v>66</v>
      </c>
      <c r="J552" t="s">
        <v>67</v>
      </c>
      <c r="K552" t="s">
        <v>106</v>
      </c>
      <c r="L552" t="s">
        <v>106</v>
      </c>
      <c r="M552" t="s">
        <v>106</v>
      </c>
      <c r="N552" t="s">
        <v>106</v>
      </c>
      <c r="O552" t="s">
        <v>70</v>
      </c>
      <c r="P552" t="s">
        <v>70</v>
      </c>
      <c r="Q552" t="s">
        <v>70</v>
      </c>
      <c r="R552">
        <v>3</v>
      </c>
      <c r="S552">
        <v>10</v>
      </c>
      <c r="T552">
        <v>6</v>
      </c>
      <c r="Y552" t="s">
        <v>71</v>
      </c>
      <c r="Z552">
        <v>3</v>
      </c>
      <c r="AA552" t="s">
        <v>71</v>
      </c>
      <c r="AB552" t="s">
        <v>136</v>
      </c>
      <c r="AC552" t="s">
        <v>71</v>
      </c>
      <c r="AD552" t="s">
        <v>73</v>
      </c>
      <c r="AE552" t="s">
        <v>90</v>
      </c>
      <c r="AF552" t="s">
        <v>71</v>
      </c>
      <c r="AG552" t="s">
        <v>75</v>
      </c>
      <c r="AH552" t="s">
        <v>348</v>
      </c>
      <c r="AI552" t="s">
        <v>76</v>
      </c>
      <c r="AJ552" t="s">
        <v>71</v>
      </c>
      <c r="AK552" t="s">
        <v>191</v>
      </c>
      <c r="AL552" t="s">
        <v>124</v>
      </c>
      <c r="AM552" t="s">
        <v>79</v>
      </c>
      <c r="AN552" t="s">
        <v>2360</v>
      </c>
      <c r="AO552">
        <v>2</v>
      </c>
      <c r="AP552" t="s">
        <v>71</v>
      </c>
      <c r="AQ552" t="s">
        <v>80</v>
      </c>
      <c r="AR552" t="s">
        <v>107</v>
      </c>
      <c r="AS552" t="s">
        <v>98</v>
      </c>
      <c r="AT552">
        <v>0</v>
      </c>
      <c r="AU552" t="s">
        <v>81</v>
      </c>
      <c r="AV552" t="s">
        <v>81</v>
      </c>
      <c r="AW552" t="s">
        <v>82</v>
      </c>
      <c r="AX552" t="s">
        <v>100</v>
      </c>
      <c r="AY552" t="s">
        <v>83</v>
      </c>
      <c r="AZ552" t="s">
        <v>127</v>
      </c>
      <c r="BA552" t="s">
        <v>85</v>
      </c>
      <c r="BB552" t="s">
        <v>85</v>
      </c>
      <c r="BC552" t="s">
        <v>87</v>
      </c>
      <c r="BD552" t="s">
        <v>104</v>
      </c>
      <c r="BE552" t="s">
        <v>104</v>
      </c>
      <c r="BF552" t="s">
        <v>104</v>
      </c>
      <c r="BG552" t="s">
        <v>104</v>
      </c>
      <c r="BH552" t="s">
        <v>104</v>
      </c>
      <c r="BI552" t="s">
        <v>2361</v>
      </c>
      <c r="BJ552" t="s">
        <v>71</v>
      </c>
      <c r="BK552" t="s">
        <v>2361</v>
      </c>
      <c r="BL552" t="s">
        <v>71</v>
      </c>
      <c r="BM552" t="s">
        <v>2370</v>
      </c>
      <c r="BQ552" t="s">
        <v>2370</v>
      </c>
    </row>
    <row r="553" spans="1:69">
      <c r="A553" t="s">
        <v>5953</v>
      </c>
      <c r="B553" t="s">
        <v>5954</v>
      </c>
      <c r="C553">
        <v>552</v>
      </c>
      <c r="D553">
        <v>42739</v>
      </c>
      <c r="E553" t="s">
        <v>109</v>
      </c>
      <c r="F553" t="s">
        <v>192</v>
      </c>
      <c r="G553" t="s">
        <v>234</v>
      </c>
      <c r="H553" t="s">
        <v>2449</v>
      </c>
      <c r="I553" t="s">
        <v>66</v>
      </c>
      <c r="J553" t="s">
        <v>66</v>
      </c>
      <c r="K553" t="s">
        <v>106</v>
      </c>
      <c r="L553" t="s">
        <v>68</v>
      </c>
      <c r="M553" t="s">
        <v>106</v>
      </c>
      <c r="N553" t="s">
        <v>92</v>
      </c>
      <c r="O553" t="s">
        <v>70</v>
      </c>
      <c r="P553" t="s">
        <v>70</v>
      </c>
      <c r="Q553" t="s">
        <v>70</v>
      </c>
      <c r="R553">
        <v>5</v>
      </c>
      <c r="S553">
        <v>13</v>
      </c>
      <c r="T553">
        <v>12</v>
      </c>
      <c r="U553">
        <v>6</v>
      </c>
      <c r="V553">
        <v>4</v>
      </c>
      <c r="Y553" t="s">
        <v>71</v>
      </c>
      <c r="Z553">
        <v>3</v>
      </c>
      <c r="AA553" t="s">
        <v>70</v>
      </c>
      <c r="AC553" t="s">
        <v>71</v>
      </c>
      <c r="AD553" t="s">
        <v>73</v>
      </c>
      <c r="AE553" t="s">
        <v>90</v>
      </c>
      <c r="AF553" t="s">
        <v>71</v>
      </c>
      <c r="AG553" t="s">
        <v>75</v>
      </c>
      <c r="AH553" t="s">
        <v>348</v>
      </c>
      <c r="AI553" t="s">
        <v>113</v>
      </c>
      <c r="AJ553" t="s">
        <v>71</v>
      </c>
      <c r="AK553" t="s">
        <v>191</v>
      </c>
      <c r="AL553" t="s">
        <v>124</v>
      </c>
      <c r="AM553" t="s">
        <v>79</v>
      </c>
      <c r="AN553" t="s">
        <v>2360</v>
      </c>
      <c r="AO553">
        <v>2</v>
      </c>
      <c r="AP553" t="s">
        <v>71</v>
      </c>
      <c r="AQ553" t="s">
        <v>80</v>
      </c>
      <c r="AR553" t="s">
        <v>107</v>
      </c>
      <c r="AS553" t="s">
        <v>98</v>
      </c>
      <c r="AT553">
        <v>0</v>
      </c>
      <c r="AU553" t="s">
        <v>81</v>
      </c>
      <c r="AV553" t="s">
        <v>81</v>
      </c>
      <c r="AW553" t="s">
        <v>82</v>
      </c>
      <c r="AX553" t="s">
        <v>100</v>
      </c>
      <c r="AY553" t="s">
        <v>100</v>
      </c>
      <c r="AZ553" t="s">
        <v>127</v>
      </c>
      <c r="BA553" t="s">
        <v>85</v>
      </c>
      <c r="BB553" t="s">
        <v>85</v>
      </c>
      <c r="BC553" t="s">
        <v>87</v>
      </c>
      <c r="BD553" t="s">
        <v>104</v>
      </c>
      <c r="BE553" t="s">
        <v>104</v>
      </c>
      <c r="BF553" t="s">
        <v>104</v>
      </c>
      <c r="BG553" t="s">
        <v>104</v>
      </c>
      <c r="BH553" t="s">
        <v>104</v>
      </c>
      <c r="BI553" t="s">
        <v>2361</v>
      </c>
      <c r="BJ553" t="s">
        <v>71</v>
      </c>
      <c r="BK553" t="s">
        <v>2361</v>
      </c>
      <c r="BL553" t="s">
        <v>71</v>
      </c>
      <c r="BM553" t="s">
        <v>2370</v>
      </c>
      <c r="BQ553" t="s">
        <v>2370</v>
      </c>
    </row>
    <row r="554" spans="1:69">
      <c r="A554" t="s">
        <v>5953</v>
      </c>
      <c r="B554" t="s">
        <v>5954</v>
      </c>
      <c r="C554">
        <v>553</v>
      </c>
      <c r="D554" t="s">
        <v>2483</v>
      </c>
      <c r="E554" t="s">
        <v>109</v>
      </c>
      <c r="F554" t="s">
        <v>192</v>
      </c>
      <c r="G554" t="s">
        <v>234</v>
      </c>
      <c r="H554" t="s">
        <v>2450</v>
      </c>
      <c r="I554" t="s">
        <v>66</v>
      </c>
      <c r="J554" t="s">
        <v>67</v>
      </c>
      <c r="K554" t="s">
        <v>106</v>
      </c>
      <c r="L554" t="s">
        <v>106</v>
      </c>
      <c r="M554" t="s">
        <v>106</v>
      </c>
      <c r="N554" t="s">
        <v>106</v>
      </c>
      <c r="O554" t="s">
        <v>70</v>
      </c>
      <c r="P554" t="s">
        <v>70</v>
      </c>
      <c r="Q554" t="s">
        <v>70</v>
      </c>
      <c r="R554">
        <v>1</v>
      </c>
      <c r="Y554" t="s">
        <v>71</v>
      </c>
      <c r="Z554">
        <v>4</v>
      </c>
      <c r="AA554" t="s">
        <v>71</v>
      </c>
      <c r="AB554" t="s">
        <v>110</v>
      </c>
      <c r="AC554" t="s">
        <v>71</v>
      </c>
      <c r="AD554" t="s">
        <v>73</v>
      </c>
      <c r="AE554" t="s">
        <v>90</v>
      </c>
      <c r="AF554" t="s">
        <v>71</v>
      </c>
      <c r="AG554" t="s">
        <v>75</v>
      </c>
      <c r="AH554" t="s">
        <v>348</v>
      </c>
      <c r="AI554" t="s">
        <v>113</v>
      </c>
      <c r="AJ554" t="s">
        <v>71</v>
      </c>
      <c r="AK554" t="s">
        <v>128</v>
      </c>
      <c r="AL554" t="s">
        <v>124</v>
      </c>
      <c r="AM554" t="s">
        <v>130</v>
      </c>
      <c r="AN554" t="s">
        <v>2360</v>
      </c>
      <c r="AO554">
        <v>2</v>
      </c>
      <c r="AP554" t="s">
        <v>71</v>
      </c>
      <c r="AQ554" t="s">
        <v>80</v>
      </c>
      <c r="AR554" t="s">
        <v>107</v>
      </c>
      <c r="AS554" t="s">
        <v>98</v>
      </c>
      <c r="AT554">
        <v>0</v>
      </c>
      <c r="AU554" t="s">
        <v>81</v>
      </c>
      <c r="AV554" t="s">
        <v>81</v>
      </c>
      <c r="AW554" t="s">
        <v>132</v>
      </c>
      <c r="AX554" t="s">
        <v>118</v>
      </c>
      <c r="AY554" t="s">
        <v>100</v>
      </c>
      <c r="AZ554" t="s">
        <v>127</v>
      </c>
      <c r="BA554" t="s">
        <v>85</v>
      </c>
      <c r="BB554" t="s">
        <v>85</v>
      </c>
      <c r="BC554" t="s">
        <v>169</v>
      </c>
      <c r="BD554" t="s">
        <v>104</v>
      </c>
      <c r="BE554" t="s">
        <v>104</v>
      </c>
      <c r="BF554" t="s">
        <v>104</v>
      </c>
      <c r="BG554" t="s">
        <v>104</v>
      </c>
      <c r="BH554" t="s">
        <v>104</v>
      </c>
      <c r="BI554" t="s">
        <v>2361</v>
      </c>
      <c r="BJ554" t="s">
        <v>71</v>
      </c>
      <c r="BK554" t="s">
        <v>2361</v>
      </c>
      <c r="BL554" t="s">
        <v>71</v>
      </c>
      <c r="BM554" t="s">
        <v>2370</v>
      </c>
      <c r="BQ554" t="s">
        <v>2370</v>
      </c>
    </row>
    <row r="555" spans="1:69">
      <c r="A555" t="s">
        <v>5953</v>
      </c>
      <c r="B555" t="s">
        <v>5954</v>
      </c>
      <c r="C555">
        <v>554</v>
      </c>
      <c r="D555" t="s">
        <v>2484</v>
      </c>
      <c r="E555" t="s">
        <v>109</v>
      </c>
      <c r="F555" t="s">
        <v>181</v>
      </c>
      <c r="G555" t="s">
        <v>234</v>
      </c>
      <c r="H555" t="s">
        <v>2485</v>
      </c>
      <c r="I555" t="s">
        <v>66</v>
      </c>
      <c r="J555" t="s">
        <v>67</v>
      </c>
      <c r="K555" t="s">
        <v>106</v>
      </c>
      <c r="L555" t="s">
        <v>69</v>
      </c>
      <c r="M555" t="s">
        <v>106</v>
      </c>
      <c r="N555" t="s">
        <v>69</v>
      </c>
      <c r="O555" t="s">
        <v>70</v>
      </c>
      <c r="P555" t="s">
        <v>70</v>
      </c>
      <c r="Q555" t="s">
        <v>70</v>
      </c>
      <c r="R555" t="s">
        <v>93</v>
      </c>
      <c r="S555">
        <v>21</v>
      </c>
      <c r="T555">
        <v>20</v>
      </c>
      <c r="U555">
        <v>19</v>
      </c>
      <c r="V555">
        <v>18</v>
      </c>
      <c r="W555">
        <v>17</v>
      </c>
      <c r="X555">
        <v>16</v>
      </c>
      <c r="Y555" t="s">
        <v>71</v>
      </c>
      <c r="Z555">
        <v>3</v>
      </c>
      <c r="AA555" t="s">
        <v>70</v>
      </c>
      <c r="AC555" t="s">
        <v>71</v>
      </c>
      <c r="AD555" t="s">
        <v>73</v>
      </c>
      <c r="AE555" t="s">
        <v>90</v>
      </c>
      <c r="AF555" t="s">
        <v>71</v>
      </c>
      <c r="AG555" t="s">
        <v>75</v>
      </c>
      <c r="AH555" t="s">
        <v>348</v>
      </c>
      <c r="AI555" t="s">
        <v>76</v>
      </c>
      <c r="AJ555" t="s">
        <v>70</v>
      </c>
      <c r="AL555" t="s">
        <v>124</v>
      </c>
      <c r="AM555" t="s">
        <v>79</v>
      </c>
      <c r="AN555" t="s">
        <v>2423</v>
      </c>
      <c r="AO555">
        <v>2</v>
      </c>
      <c r="AP555" t="s">
        <v>71</v>
      </c>
      <c r="AQ555" t="s">
        <v>80</v>
      </c>
      <c r="AR555" t="s">
        <v>107</v>
      </c>
      <c r="AS555" t="s">
        <v>98</v>
      </c>
      <c r="AT555">
        <v>0</v>
      </c>
      <c r="AU555" t="s">
        <v>81</v>
      </c>
      <c r="AV555" t="s">
        <v>81</v>
      </c>
      <c r="AW555" t="s">
        <v>132</v>
      </c>
      <c r="AX555" t="s">
        <v>100</v>
      </c>
      <c r="AY555" t="s">
        <v>100</v>
      </c>
      <c r="AZ555" t="s">
        <v>101</v>
      </c>
      <c r="BA555" t="s">
        <v>85</v>
      </c>
      <c r="BB555" t="s">
        <v>85</v>
      </c>
      <c r="BC555" t="s">
        <v>87</v>
      </c>
      <c r="BD555" t="s">
        <v>104</v>
      </c>
      <c r="BE555" t="s">
        <v>104</v>
      </c>
      <c r="BF555" t="s">
        <v>104</v>
      </c>
      <c r="BG555" t="s">
        <v>104</v>
      </c>
      <c r="BH555" t="s">
        <v>104</v>
      </c>
      <c r="BI555" t="s">
        <v>2361</v>
      </c>
      <c r="BJ555" t="s">
        <v>71</v>
      </c>
      <c r="BK555" t="s">
        <v>2361</v>
      </c>
      <c r="BL555" t="s">
        <v>71</v>
      </c>
      <c r="BM555" t="s">
        <v>2370</v>
      </c>
      <c r="BQ555" t="s">
        <v>497</v>
      </c>
    </row>
    <row r="556" spans="1:69">
      <c r="A556" t="s">
        <v>5953</v>
      </c>
      <c r="B556" t="s">
        <v>5954</v>
      </c>
      <c r="C556">
        <v>555</v>
      </c>
      <c r="D556" t="s">
        <v>2486</v>
      </c>
      <c r="E556" t="s">
        <v>109</v>
      </c>
      <c r="F556" t="s">
        <v>192</v>
      </c>
      <c r="G556" t="s">
        <v>193</v>
      </c>
      <c r="H556" t="s">
        <v>2487</v>
      </c>
      <c r="I556" t="s">
        <v>66</v>
      </c>
      <c r="J556" t="s">
        <v>67</v>
      </c>
      <c r="K556" t="s">
        <v>106</v>
      </c>
      <c r="L556" t="s">
        <v>106</v>
      </c>
      <c r="M556" t="s">
        <v>106</v>
      </c>
      <c r="N556" t="s">
        <v>106</v>
      </c>
      <c r="O556" t="s">
        <v>70</v>
      </c>
      <c r="P556" t="s">
        <v>70</v>
      </c>
      <c r="Q556" t="s">
        <v>70</v>
      </c>
      <c r="R556">
        <v>3</v>
      </c>
      <c r="S556">
        <v>7</v>
      </c>
      <c r="T556">
        <v>4</v>
      </c>
      <c r="U556">
        <v>1</v>
      </c>
      <c r="Y556" t="s">
        <v>71</v>
      </c>
      <c r="Z556">
        <v>2</v>
      </c>
      <c r="AA556" t="s">
        <v>70</v>
      </c>
      <c r="AC556" t="s">
        <v>71</v>
      </c>
      <c r="AD556" t="s">
        <v>73</v>
      </c>
      <c r="AE556" t="s">
        <v>90</v>
      </c>
      <c r="AF556" t="s">
        <v>71</v>
      </c>
      <c r="AG556" t="s">
        <v>75</v>
      </c>
      <c r="AH556" t="s">
        <v>348</v>
      </c>
      <c r="AI556" t="s">
        <v>76</v>
      </c>
      <c r="AJ556" t="s">
        <v>71</v>
      </c>
      <c r="AK556" t="s">
        <v>216</v>
      </c>
      <c r="AL556" t="s">
        <v>78</v>
      </c>
      <c r="AM556" t="s">
        <v>130</v>
      </c>
      <c r="AN556" t="s">
        <v>2355</v>
      </c>
      <c r="AO556">
        <v>3</v>
      </c>
      <c r="AP556" t="s">
        <v>71</v>
      </c>
      <c r="AQ556" t="s">
        <v>96</v>
      </c>
      <c r="AR556" t="s">
        <v>107</v>
      </c>
      <c r="AS556" t="s">
        <v>98</v>
      </c>
      <c r="AT556">
        <v>0</v>
      </c>
      <c r="AU556" t="s">
        <v>81</v>
      </c>
      <c r="AV556" t="s">
        <v>81</v>
      </c>
      <c r="AW556" t="s">
        <v>82</v>
      </c>
      <c r="AX556" t="s">
        <v>83</v>
      </c>
      <c r="AY556" t="s">
        <v>100</v>
      </c>
      <c r="AZ556" t="s">
        <v>84</v>
      </c>
      <c r="BA556" t="s">
        <v>85</v>
      </c>
      <c r="BB556" t="s">
        <v>85</v>
      </c>
      <c r="BC556" t="s">
        <v>87</v>
      </c>
      <c r="BD556" t="s">
        <v>104</v>
      </c>
      <c r="BE556" t="s">
        <v>88</v>
      </c>
      <c r="BF556" t="s">
        <v>104</v>
      </c>
      <c r="BG556" t="s">
        <v>104</v>
      </c>
      <c r="BH556" t="s">
        <v>104</v>
      </c>
      <c r="BI556" t="s">
        <v>2361</v>
      </c>
      <c r="BJ556" t="s">
        <v>71</v>
      </c>
      <c r="BK556" t="s">
        <v>2361</v>
      </c>
      <c r="BL556" t="s">
        <v>71</v>
      </c>
      <c r="BM556" t="s">
        <v>2406</v>
      </c>
      <c r="BQ556" t="s">
        <v>2406</v>
      </c>
    </row>
    <row r="557" spans="1:69">
      <c r="A557" t="s">
        <v>5953</v>
      </c>
      <c r="B557" t="s">
        <v>5954</v>
      </c>
      <c r="C557">
        <v>556</v>
      </c>
      <c r="D557" t="s">
        <v>2488</v>
      </c>
      <c r="E557" t="s">
        <v>109</v>
      </c>
      <c r="F557" t="s">
        <v>192</v>
      </c>
      <c r="G557" t="s">
        <v>193</v>
      </c>
      <c r="H557" t="s">
        <v>2487</v>
      </c>
      <c r="I557" t="s">
        <v>66</v>
      </c>
      <c r="J557" t="s">
        <v>67</v>
      </c>
      <c r="K557" t="s">
        <v>106</v>
      </c>
      <c r="L557" t="s">
        <v>68</v>
      </c>
      <c r="M557" t="s">
        <v>68</v>
      </c>
      <c r="N557" t="s">
        <v>68</v>
      </c>
      <c r="O557" t="s">
        <v>70</v>
      </c>
      <c r="P557" t="s">
        <v>70</v>
      </c>
      <c r="Q557" t="s">
        <v>70</v>
      </c>
      <c r="R557">
        <v>3</v>
      </c>
      <c r="S557">
        <v>5</v>
      </c>
      <c r="T557">
        <v>2</v>
      </c>
      <c r="Y557" t="s">
        <v>71</v>
      </c>
      <c r="Z557">
        <v>1</v>
      </c>
      <c r="AA557" t="s">
        <v>70</v>
      </c>
      <c r="AC557" t="s">
        <v>71</v>
      </c>
      <c r="AD557" t="s">
        <v>239</v>
      </c>
      <c r="AE557" t="s">
        <v>90</v>
      </c>
      <c r="AF557" t="s">
        <v>71</v>
      </c>
      <c r="AG557" t="s">
        <v>75</v>
      </c>
      <c r="AH557" t="s">
        <v>348</v>
      </c>
      <c r="AI557" t="s">
        <v>76</v>
      </c>
      <c r="AJ557" t="s">
        <v>71</v>
      </c>
      <c r="AK557" t="s">
        <v>191</v>
      </c>
      <c r="AL557" t="s">
        <v>124</v>
      </c>
      <c r="AM557" t="s">
        <v>79</v>
      </c>
      <c r="AN557" t="s">
        <v>2411</v>
      </c>
      <c r="AO557">
        <v>3</v>
      </c>
      <c r="AP557" t="s">
        <v>71</v>
      </c>
      <c r="AQ557" t="s">
        <v>96</v>
      </c>
      <c r="AR557" t="s">
        <v>107</v>
      </c>
      <c r="AS557" t="s">
        <v>98</v>
      </c>
      <c r="AT557">
        <v>0</v>
      </c>
      <c r="AU557" t="s">
        <v>81</v>
      </c>
      <c r="AV557" t="s">
        <v>81</v>
      </c>
      <c r="AW557" t="s">
        <v>82</v>
      </c>
      <c r="AX557" t="s">
        <v>100</v>
      </c>
      <c r="AY557" t="s">
        <v>83</v>
      </c>
      <c r="AZ557" t="s">
        <v>127</v>
      </c>
      <c r="BA557" t="s">
        <v>85</v>
      </c>
      <c r="BB557" t="s">
        <v>85</v>
      </c>
      <c r="BC557" t="s">
        <v>87</v>
      </c>
      <c r="BD557" t="s">
        <v>104</v>
      </c>
      <c r="BE557" t="s">
        <v>104</v>
      </c>
      <c r="BF557" t="s">
        <v>88</v>
      </c>
      <c r="BG557" t="s">
        <v>143</v>
      </c>
      <c r="BH557" t="s">
        <v>88</v>
      </c>
      <c r="BI557" t="s">
        <v>2347</v>
      </c>
      <c r="BJ557" t="s">
        <v>71</v>
      </c>
      <c r="BK557" t="s">
        <v>2361</v>
      </c>
      <c r="BL557" t="s">
        <v>71</v>
      </c>
      <c r="BM557" t="s">
        <v>2370</v>
      </c>
      <c r="BQ557" t="s">
        <v>2370</v>
      </c>
    </row>
    <row r="558" spans="1:69">
      <c r="A558" t="s">
        <v>5953</v>
      </c>
      <c r="B558" t="s">
        <v>5954</v>
      </c>
      <c r="C558">
        <v>557</v>
      </c>
      <c r="D558">
        <v>2018</v>
      </c>
      <c r="E558" t="s">
        <v>63</v>
      </c>
      <c r="F558" t="s">
        <v>192</v>
      </c>
      <c r="G558" t="s">
        <v>193</v>
      </c>
      <c r="H558" t="s">
        <v>2487</v>
      </c>
      <c r="I558" t="s">
        <v>66</v>
      </c>
      <c r="J558" t="s">
        <v>67</v>
      </c>
      <c r="K558" t="s">
        <v>68</v>
      </c>
      <c r="L558" t="s">
        <v>68</v>
      </c>
      <c r="M558" t="s">
        <v>68</v>
      </c>
      <c r="N558" t="s">
        <v>68</v>
      </c>
      <c r="O558" t="s">
        <v>70</v>
      </c>
      <c r="P558" t="s">
        <v>70</v>
      </c>
      <c r="Q558" t="s">
        <v>70</v>
      </c>
      <c r="R558">
        <v>5</v>
      </c>
      <c r="S558">
        <v>12</v>
      </c>
      <c r="T558">
        <v>8</v>
      </c>
      <c r="U558">
        <v>5</v>
      </c>
      <c r="V558">
        <v>2</v>
      </c>
      <c r="Y558" t="s">
        <v>71</v>
      </c>
      <c r="Z558">
        <v>3</v>
      </c>
      <c r="AA558" t="s">
        <v>71</v>
      </c>
      <c r="AB558" t="s">
        <v>112</v>
      </c>
      <c r="AC558" t="s">
        <v>71</v>
      </c>
      <c r="AD558" t="s">
        <v>73</v>
      </c>
      <c r="AE558" t="s">
        <v>90</v>
      </c>
      <c r="AF558" t="s">
        <v>71</v>
      </c>
      <c r="AG558" t="s">
        <v>75</v>
      </c>
      <c r="AH558" t="s">
        <v>348</v>
      </c>
      <c r="AI558" t="s">
        <v>76</v>
      </c>
      <c r="AJ558" t="s">
        <v>70</v>
      </c>
      <c r="AL558" t="s">
        <v>124</v>
      </c>
      <c r="AM558" t="s">
        <v>130</v>
      </c>
      <c r="AN558" t="s">
        <v>2393</v>
      </c>
      <c r="AO558">
        <v>1</v>
      </c>
      <c r="AP558" t="s">
        <v>71</v>
      </c>
      <c r="AQ558" t="s">
        <v>80</v>
      </c>
      <c r="AR558" t="s">
        <v>107</v>
      </c>
      <c r="AS558" t="s">
        <v>98</v>
      </c>
      <c r="AT558">
        <v>0</v>
      </c>
      <c r="AU558" t="s">
        <v>81</v>
      </c>
      <c r="AV558" t="s">
        <v>81</v>
      </c>
      <c r="AW558" t="s">
        <v>82</v>
      </c>
      <c r="AX558" t="s">
        <v>117</v>
      </c>
      <c r="AY558" t="s">
        <v>117</v>
      </c>
      <c r="AZ558" t="s">
        <v>127</v>
      </c>
      <c r="BA558" t="s">
        <v>85</v>
      </c>
      <c r="BB558" t="s">
        <v>85</v>
      </c>
      <c r="BC558" t="s">
        <v>87</v>
      </c>
      <c r="BD558" t="s">
        <v>104</v>
      </c>
      <c r="BE558" t="s">
        <v>104</v>
      </c>
      <c r="BF558" t="s">
        <v>104</v>
      </c>
      <c r="BG558" t="s">
        <v>104</v>
      </c>
      <c r="BH558" t="s">
        <v>104</v>
      </c>
      <c r="BI558" t="s">
        <v>2361</v>
      </c>
      <c r="BJ558" t="s">
        <v>71</v>
      </c>
      <c r="BK558" t="s">
        <v>2361</v>
      </c>
      <c r="BL558" t="s">
        <v>71</v>
      </c>
      <c r="BM558" t="s">
        <v>2370</v>
      </c>
      <c r="BQ558" t="s">
        <v>497</v>
      </c>
    </row>
    <row r="559" spans="1:69">
      <c r="A559" t="s">
        <v>5953</v>
      </c>
      <c r="B559" t="s">
        <v>5954</v>
      </c>
      <c r="C559">
        <v>558</v>
      </c>
      <c r="D559">
        <v>2017</v>
      </c>
      <c r="E559" t="s">
        <v>63</v>
      </c>
      <c r="F559" t="s">
        <v>195</v>
      </c>
      <c r="G559" t="s">
        <v>2489</v>
      </c>
      <c r="H559" t="s">
        <v>2490</v>
      </c>
      <c r="I559" t="s">
        <v>66</v>
      </c>
      <c r="J559" t="s">
        <v>67</v>
      </c>
      <c r="K559" t="s">
        <v>92</v>
      </c>
      <c r="L559" t="s">
        <v>92</v>
      </c>
      <c r="M559" t="s">
        <v>92</v>
      </c>
      <c r="N559" t="s">
        <v>92</v>
      </c>
      <c r="O559" t="s">
        <v>70</v>
      </c>
      <c r="P559" t="s">
        <v>70</v>
      </c>
      <c r="Q559" t="s">
        <v>70</v>
      </c>
      <c r="R559">
        <v>1</v>
      </c>
      <c r="Y559" t="s">
        <v>71</v>
      </c>
      <c r="Z559">
        <v>4</v>
      </c>
      <c r="AA559" t="s">
        <v>71</v>
      </c>
      <c r="AB559" t="s">
        <v>72</v>
      </c>
      <c r="AC559" t="s">
        <v>71</v>
      </c>
      <c r="AD559" t="s">
        <v>239</v>
      </c>
      <c r="AE559" t="s">
        <v>95</v>
      </c>
      <c r="AF559" t="s">
        <v>71</v>
      </c>
      <c r="AG559" t="s">
        <v>75</v>
      </c>
      <c r="AH559" t="s">
        <v>348</v>
      </c>
      <c r="AI559" t="s">
        <v>76</v>
      </c>
      <c r="AJ559" t="s">
        <v>70</v>
      </c>
      <c r="AL559" t="s">
        <v>78</v>
      </c>
      <c r="AM559" t="s">
        <v>130</v>
      </c>
      <c r="AN559" t="s">
        <v>2491</v>
      </c>
      <c r="AO559">
        <v>3</v>
      </c>
      <c r="AP559" t="s">
        <v>71</v>
      </c>
      <c r="AQ559" t="s">
        <v>81</v>
      </c>
      <c r="AR559" t="s">
        <v>107</v>
      </c>
      <c r="AS559" t="s">
        <v>116</v>
      </c>
      <c r="AT559">
        <v>1</v>
      </c>
      <c r="AU559" t="s">
        <v>81</v>
      </c>
      <c r="AV559" t="s">
        <v>81</v>
      </c>
      <c r="AW559" t="s">
        <v>82</v>
      </c>
      <c r="AX559" t="s">
        <v>100</v>
      </c>
      <c r="AY559" t="s">
        <v>100</v>
      </c>
      <c r="AZ559" t="s">
        <v>127</v>
      </c>
      <c r="BA559" t="s">
        <v>119</v>
      </c>
      <c r="BB559" t="s">
        <v>119</v>
      </c>
      <c r="BC559" t="s">
        <v>87</v>
      </c>
      <c r="BD559" t="s">
        <v>104</v>
      </c>
      <c r="BE559" t="s">
        <v>104</v>
      </c>
      <c r="BF559" t="s">
        <v>88</v>
      </c>
      <c r="BG559" t="s">
        <v>143</v>
      </c>
      <c r="BH559" t="s">
        <v>143</v>
      </c>
      <c r="BI559" t="s">
        <v>2361</v>
      </c>
      <c r="BJ559" t="s">
        <v>71</v>
      </c>
      <c r="BK559" t="s">
        <v>2361</v>
      </c>
      <c r="BL559" t="s">
        <v>71</v>
      </c>
      <c r="BM559" t="s">
        <v>2372</v>
      </c>
      <c r="BQ559" t="s">
        <v>2388</v>
      </c>
    </row>
    <row r="560" spans="1:69">
      <c r="A560" t="s">
        <v>5953</v>
      </c>
      <c r="B560" t="s">
        <v>5954</v>
      </c>
      <c r="C560">
        <v>559</v>
      </c>
      <c r="D560">
        <v>43231</v>
      </c>
      <c r="E560" t="s">
        <v>109</v>
      </c>
      <c r="F560" t="s">
        <v>195</v>
      </c>
      <c r="G560" t="s">
        <v>196</v>
      </c>
      <c r="H560" t="s">
        <v>2492</v>
      </c>
      <c r="I560" t="s">
        <v>66</v>
      </c>
      <c r="J560" t="s">
        <v>135</v>
      </c>
      <c r="K560" t="s">
        <v>68</v>
      </c>
      <c r="L560" t="s">
        <v>106</v>
      </c>
      <c r="O560" t="s">
        <v>70</v>
      </c>
      <c r="P560" t="s">
        <v>70</v>
      </c>
      <c r="Q560" t="s">
        <v>70</v>
      </c>
      <c r="R560">
        <v>4</v>
      </c>
      <c r="S560">
        <v>8</v>
      </c>
      <c r="T560">
        <v>6</v>
      </c>
      <c r="U560">
        <v>4</v>
      </c>
      <c r="V560">
        <v>3</v>
      </c>
      <c r="Y560" t="s">
        <v>71</v>
      </c>
      <c r="Z560">
        <v>4</v>
      </c>
      <c r="AA560" t="s">
        <v>70</v>
      </c>
      <c r="AC560" t="s">
        <v>70</v>
      </c>
      <c r="AE560" t="s">
        <v>156</v>
      </c>
      <c r="AF560" t="s">
        <v>71</v>
      </c>
      <c r="AG560" t="s">
        <v>75</v>
      </c>
      <c r="AH560" t="s">
        <v>348</v>
      </c>
      <c r="AI560" t="s">
        <v>161</v>
      </c>
      <c r="AJ560" t="s">
        <v>70</v>
      </c>
      <c r="AL560" t="s">
        <v>78</v>
      </c>
      <c r="AM560" t="s">
        <v>79</v>
      </c>
      <c r="AN560" t="s">
        <v>2371</v>
      </c>
      <c r="AO560">
        <v>1</v>
      </c>
      <c r="AP560" t="s">
        <v>71</v>
      </c>
      <c r="AQ560" t="s">
        <v>81</v>
      </c>
      <c r="AR560" t="s">
        <v>107</v>
      </c>
      <c r="AS560" t="s">
        <v>98</v>
      </c>
      <c r="AT560">
        <v>0</v>
      </c>
      <c r="AU560" t="s">
        <v>81</v>
      </c>
      <c r="AV560" t="s">
        <v>81</v>
      </c>
      <c r="AW560" t="s">
        <v>82</v>
      </c>
      <c r="AX560" t="s">
        <v>100</v>
      </c>
      <c r="AY560" t="s">
        <v>100</v>
      </c>
      <c r="AZ560" t="s">
        <v>84</v>
      </c>
      <c r="BA560" t="s">
        <v>85</v>
      </c>
      <c r="BB560" t="s">
        <v>85</v>
      </c>
      <c r="BC560" t="s">
        <v>87</v>
      </c>
      <c r="BD560" t="s">
        <v>104</v>
      </c>
      <c r="BE560" t="s">
        <v>88</v>
      </c>
      <c r="BF560" t="s">
        <v>143</v>
      </c>
      <c r="BG560" t="s">
        <v>143</v>
      </c>
      <c r="BH560" t="s">
        <v>143</v>
      </c>
      <c r="BI560" t="s">
        <v>2361</v>
      </c>
      <c r="BJ560" t="s">
        <v>70</v>
      </c>
      <c r="BL560" t="s">
        <v>71</v>
      </c>
      <c r="BM560" t="s">
        <v>2370</v>
      </c>
      <c r="BQ560" t="s">
        <v>497</v>
      </c>
    </row>
    <row r="561" spans="1:69">
      <c r="A561" t="s">
        <v>5953</v>
      </c>
      <c r="B561" t="s">
        <v>5954</v>
      </c>
      <c r="C561">
        <v>560</v>
      </c>
      <c r="D561">
        <v>2017</v>
      </c>
      <c r="E561" t="s">
        <v>63</v>
      </c>
      <c r="F561" t="s">
        <v>195</v>
      </c>
      <c r="G561" t="s">
        <v>196</v>
      </c>
      <c r="H561" t="s">
        <v>2490</v>
      </c>
      <c r="I561" t="s">
        <v>66</v>
      </c>
      <c r="J561" t="s">
        <v>67</v>
      </c>
      <c r="K561" t="s">
        <v>108</v>
      </c>
      <c r="L561" t="s">
        <v>68</v>
      </c>
      <c r="M561" t="s">
        <v>68</v>
      </c>
      <c r="N561" t="s">
        <v>68</v>
      </c>
      <c r="O561" t="s">
        <v>70</v>
      </c>
      <c r="P561" t="s">
        <v>70</v>
      </c>
      <c r="Q561" t="s">
        <v>70</v>
      </c>
      <c r="R561">
        <v>6</v>
      </c>
      <c r="S561">
        <v>18</v>
      </c>
      <c r="T561">
        <v>16</v>
      </c>
      <c r="U561">
        <v>14</v>
      </c>
      <c r="V561">
        <v>9</v>
      </c>
      <c r="W561">
        <v>5</v>
      </c>
      <c r="Y561" t="s">
        <v>71</v>
      </c>
      <c r="Z561">
        <v>4</v>
      </c>
      <c r="AA561" t="s">
        <v>70</v>
      </c>
      <c r="AC561" t="s">
        <v>71</v>
      </c>
      <c r="AD561" t="s">
        <v>73</v>
      </c>
      <c r="AE561" t="s">
        <v>95</v>
      </c>
      <c r="AF561" t="s">
        <v>71</v>
      </c>
      <c r="AG561" t="s">
        <v>75</v>
      </c>
      <c r="AH561" t="s">
        <v>348</v>
      </c>
      <c r="AI561" t="s">
        <v>76</v>
      </c>
      <c r="AJ561" t="s">
        <v>71</v>
      </c>
      <c r="AK561" t="s">
        <v>191</v>
      </c>
      <c r="AL561" t="s">
        <v>184</v>
      </c>
      <c r="AM561" t="s">
        <v>130</v>
      </c>
      <c r="AN561" t="s">
        <v>2371</v>
      </c>
      <c r="AO561">
        <v>3</v>
      </c>
      <c r="AP561" t="s">
        <v>71</v>
      </c>
      <c r="AQ561" t="s">
        <v>139</v>
      </c>
      <c r="AR561" t="s">
        <v>107</v>
      </c>
      <c r="AS561" t="s">
        <v>98</v>
      </c>
      <c r="AT561">
        <v>0</v>
      </c>
      <c r="AU561" t="s">
        <v>81</v>
      </c>
      <c r="AV561" t="s">
        <v>81</v>
      </c>
      <c r="AW561" t="s">
        <v>82</v>
      </c>
      <c r="AX561" t="s">
        <v>83</v>
      </c>
      <c r="AY561" t="s">
        <v>83</v>
      </c>
      <c r="AZ561" t="s">
        <v>84</v>
      </c>
      <c r="BA561" t="s">
        <v>119</v>
      </c>
      <c r="BB561" t="s">
        <v>119</v>
      </c>
      <c r="BC561" t="s">
        <v>103</v>
      </c>
      <c r="BD561" t="s">
        <v>104</v>
      </c>
      <c r="BE561" t="s">
        <v>104</v>
      </c>
      <c r="BF561" t="s">
        <v>143</v>
      </c>
      <c r="BG561" t="s">
        <v>143</v>
      </c>
      <c r="BH561" t="s">
        <v>143</v>
      </c>
      <c r="BI561" t="s">
        <v>2361</v>
      </c>
      <c r="BJ561" t="s">
        <v>70</v>
      </c>
      <c r="BL561" t="s">
        <v>71</v>
      </c>
      <c r="BM561" t="s">
        <v>2370</v>
      </c>
      <c r="BQ561" t="s">
        <v>2370</v>
      </c>
    </row>
    <row r="562" spans="1:69">
      <c r="A562" t="s">
        <v>5953</v>
      </c>
      <c r="B562" t="s">
        <v>5954</v>
      </c>
      <c r="C562">
        <v>561</v>
      </c>
      <c r="D562" t="s">
        <v>2493</v>
      </c>
      <c r="E562" t="s">
        <v>109</v>
      </c>
      <c r="F562" t="s">
        <v>195</v>
      </c>
      <c r="G562" t="s">
        <v>196</v>
      </c>
      <c r="H562" t="s">
        <v>2490</v>
      </c>
      <c r="I562" t="s">
        <v>66</v>
      </c>
      <c r="J562" t="s">
        <v>67</v>
      </c>
      <c r="K562" t="s">
        <v>106</v>
      </c>
      <c r="L562" t="s">
        <v>106</v>
      </c>
      <c r="M562" t="s">
        <v>106</v>
      </c>
      <c r="N562" t="s">
        <v>106</v>
      </c>
      <c r="O562" t="s">
        <v>70</v>
      </c>
      <c r="P562" t="s">
        <v>70</v>
      </c>
      <c r="Q562" t="s">
        <v>70</v>
      </c>
      <c r="R562">
        <v>1</v>
      </c>
      <c r="Y562" t="s">
        <v>71</v>
      </c>
      <c r="Z562">
        <v>4</v>
      </c>
      <c r="AA562" t="s">
        <v>70</v>
      </c>
      <c r="AC562" t="s">
        <v>70</v>
      </c>
      <c r="AE562" t="s">
        <v>74</v>
      </c>
      <c r="AF562" t="s">
        <v>71</v>
      </c>
      <c r="AG562" t="s">
        <v>75</v>
      </c>
      <c r="AH562" t="s">
        <v>348</v>
      </c>
      <c r="AI562" t="s">
        <v>161</v>
      </c>
      <c r="AJ562" t="s">
        <v>71</v>
      </c>
      <c r="AK562" t="s">
        <v>128</v>
      </c>
      <c r="AL562" t="s">
        <v>124</v>
      </c>
      <c r="AM562" t="s">
        <v>130</v>
      </c>
      <c r="AN562" t="s">
        <v>2360</v>
      </c>
      <c r="AO562">
        <v>2</v>
      </c>
      <c r="AP562" t="s">
        <v>71</v>
      </c>
      <c r="AQ562" t="s">
        <v>80</v>
      </c>
      <c r="AR562" t="s">
        <v>107</v>
      </c>
      <c r="AS562" t="s">
        <v>153</v>
      </c>
      <c r="AT562">
        <v>1</v>
      </c>
      <c r="AU562" t="s">
        <v>81</v>
      </c>
      <c r="AV562" t="s">
        <v>81</v>
      </c>
      <c r="AW562" t="s">
        <v>82</v>
      </c>
      <c r="AX562" t="s">
        <v>100</v>
      </c>
      <c r="AY562" t="s">
        <v>117</v>
      </c>
      <c r="AZ562" t="s">
        <v>127</v>
      </c>
      <c r="BA562" t="s">
        <v>85</v>
      </c>
      <c r="BB562" t="s">
        <v>86</v>
      </c>
      <c r="BC562" t="s">
        <v>87</v>
      </c>
      <c r="BD562" t="s">
        <v>104</v>
      </c>
      <c r="BE562" t="s">
        <v>88</v>
      </c>
      <c r="BF562" t="s">
        <v>88</v>
      </c>
      <c r="BG562" t="s">
        <v>143</v>
      </c>
      <c r="BH562" t="s">
        <v>143</v>
      </c>
      <c r="BI562" t="s">
        <v>2361</v>
      </c>
      <c r="BJ562" t="s">
        <v>86</v>
      </c>
      <c r="BL562" t="s">
        <v>71</v>
      </c>
      <c r="BM562" t="s">
        <v>2370</v>
      </c>
      <c r="BQ562" t="s">
        <v>2370</v>
      </c>
    </row>
    <row r="563" spans="1:69">
      <c r="A563" t="s">
        <v>5953</v>
      </c>
      <c r="B563" t="s">
        <v>5954</v>
      </c>
      <c r="C563">
        <v>562</v>
      </c>
      <c r="D563">
        <v>43224</v>
      </c>
      <c r="E563" t="s">
        <v>109</v>
      </c>
      <c r="F563" t="s">
        <v>195</v>
      </c>
      <c r="G563" t="s">
        <v>196</v>
      </c>
      <c r="H563" t="s">
        <v>2495</v>
      </c>
      <c r="I563" t="s">
        <v>66</v>
      </c>
      <c r="J563" t="s">
        <v>67</v>
      </c>
      <c r="K563" t="s">
        <v>68</v>
      </c>
      <c r="L563" t="s">
        <v>68</v>
      </c>
      <c r="M563" t="s">
        <v>106</v>
      </c>
      <c r="N563" t="s">
        <v>68</v>
      </c>
      <c r="O563" t="s">
        <v>70</v>
      </c>
      <c r="P563" t="s">
        <v>70</v>
      </c>
      <c r="Q563" t="s">
        <v>70</v>
      </c>
      <c r="R563">
        <v>4</v>
      </c>
      <c r="Y563" t="s">
        <v>71</v>
      </c>
      <c r="Z563">
        <v>4</v>
      </c>
      <c r="AA563" t="s">
        <v>70</v>
      </c>
      <c r="AC563" t="s">
        <v>70</v>
      </c>
      <c r="AE563" t="s">
        <v>74</v>
      </c>
      <c r="AF563" t="s">
        <v>71</v>
      </c>
      <c r="AG563" t="s">
        <v>75</v>
      </c>
      <c r="AH563" t="s">
        <v>348</v>
      </c>
      <c r="AI563" t="s">
        <v>76</v>
      </c>
      <c r="AJ563" t="s">
        <v>70</v>
      </c>
      <c r="AL563" t="s">
        <v>124</v>
      </c>
      <c r="AM563" t="s">
        <v>130</v>
      </c>
      <c r="AN563" t="s">
        <v>2360</v>
      </c>
      <c r="AO563">
        <v>2</v>
      </c>
      <c r="AP563" t="s">
        <v>71</v>
      </c>
      <c r="AQ563" t="s">
        <v>80</v>
      </c>
      <c r="AR563" t="s">
        <v>107</v>
      </c>
      <c r="AS563" t="s">
        <v>98</v>
      </c>
      <c r="AT563">
        <v>0</v>
      </c>
      <c r="AU563" t="s">
        <v>81</v>
      </c>
      <c r="AV563" t="s">
        <v>81</v>
      </c>
      <c r="AW563" t="s">
        <v>82</v>
      </c>
      <c r="AX563" t="s">
        <v>100</v>
      </c>
      <c r="AY563" t="s">
        <v>100</v>
      </c>
      <c r="AZ563" t="s">
        <v>101</v>
      </c>
      <c r="BA563" t="s">
        <v>119</v>
      </c>
      <c r="BB563" t="s">
        <v>119</v>
      </c>
      <c r="BC563" t="s">
        <v>87</v>
      </c>
      <c r="BD563" t="s">
        <v>104</v>
      </c>
      <c r="BE563" t="s">
        <v>104</v>
      </c>
      <c r="BF563" t="s">
        <v>143</v>
      </c>
      <c r="BG563" t="s">
        <v>143</v>
      </c>
      <c r="BH563" t="s">
        <v>143</v>
      </c>
      <c r="BI563" t="s">
        <v>2361</v>
      </c>
      <c r="BJ563" t="s">
        <v>70</v>
      </c>
      <c r="BL563" t="s">
        <v>71</v>
      </c>
      <c r="BM563" t="s">
        <v>2370</v>
      </c>
      <c r="BQ563" t="s">
        <v>497</v>
      </c>
    </row>
    <row r="564" spans="1:69">
      <c r="A564" t="s">
        <v>5953</v>
      </c>
      <c r="B564" t="s">
        <v>5954</v>
      </c>
      <c r="C564">
        <v>563</v>
      </c>
      <c r="D564">
        <v>2018</v>
      </c>
      <c r="E564" t="s">
        <v>109</v>
      </c>
      <c r="F564" t="s">
        <v>195</v>
      </c>
      <c r="G564" t="s">
        <v>196</v>
      </c>
      <c r="H564" t="s">
        <v>2490</v>
      </c>
      <c r="I564" t="s">
        <v>66</v>
      </c>
      <c r="J564" t="s">
        <v>135</v>
      </c>
      <c r="K564" t="s">
        <v>108</v>
      </c>
      <c r="L564" t="s">
        <v>106</v>
      </c>
      <c r="O564" t="s">
        <v>70</v>
      </c>
      <c r="P564" t="s">
        <v>70</v>
      </c>
      <c r="Q564" t="s">
        <v>71</v>
      </c>
      <c r="R564" t="s">
        <v>93</v>
      </c>
      <c r="S564">
        <v>22</v>
      </c>
      <c r="T564">
        <v>18</v>
      </c>
      <c r="U564">
        <v>12</v>
      </c>
      <c r="V564">
        <v>11</v>
      </c>
      <c r="W564">
        <v>10</v>
      </c>
      <c r="Y564" t="s">
        <v>71</v>
      </c>
      <c r="Z564">
        <v>4</v>
      </c>
      <c r="AA564" t="s">
        <v>71</v>
      </c>
      <c r="AB564" t="s">
        <v>136</v>
      </c>
      <c r="AC564" t="s">
        <v>70</v>
      </c>
      <c r="AE564" t="s">
        <v>90</v>
      </c>
      <c r="AF564" t="s">
        <v>71</v>
      </c>
      <c r="AG564" t="s">
        <v>75</v>
      </c>
      <c r="AH564" t="s">
        <v>348</v>
      </c>
      <c r="AI564" t="s">
        <v>113</v>
      </c>
      <c r="AJ564" t="s">
        <v>71</v>
      </c>
      <c r="AK564" t="s">
        <v>128</v>
      </c>
      <c r="AL564" t="s">
        <v>78</v>
      </c>
      <c r="AM564" t="s">
        <v>130</v>
      </c>
      <c r="AN564" t="s">
        <v>2360</v>
      </c>
      <c r="AO564">
        <v>1</v>
      </c>
      <c r="AP564" t="s">
        <v>71</v>
      </c>
      <c r="AQ564" t="s">
        <v>80</v>
      </c>
      <c r="AR564" t="s">
        <v>107</v>
      </c>
      <c r="AS564" t="s">
        <v>98</v>
      </c>
      <c r="AT564">
        <v>0</v>
      </c>
      <c r="AU564" t="s">
        <v>81</v>
      </c>
      <c r="AV564" t="s">
        <v>81</v>
      </c>
      <c r="AW564" t="s">
        <v>82</v>
      </c>
      <c r="AX564" t="s">
        <v>83</v>
      </c>
      <c r="AY564" t="s">
        <v>83</v>
      </c>
      <c r="AZ564" t="s">
        <v>101</v>
      </c>
      <c r="BA564" t="s">
        <v>102</v>
      </c>
      <c r="BB564" t="s">
        <v>154</v>
      </c>
      <c r="BC564" t="s">
        <v>87</v>
      </c>
      <c r="BD564" t="s">
        <v>104</v>
      </c>
      <c r="BE564" t="s">
        <v>104</v>
      </c>
      <c r="BF564" t="s">
        <v>88</v>
      </c>
      <c r="BG564" t="s">
        <v>88</v>
      </c>
      <c r="BH564" t="s">
        <v>88</v>
      </c>
      <c r="BI564" t="s">
        <v>2439</v>
      </c>
      <c r="BJ564" t="s">
        <v>70</v>
      </c>
      <c r="BL564" t="s">
        <v>71</v>
      </c>
      <c r="BM564" t="s">
        <v>2370</v>
      </c>
      <c r="BQ564" t="s">
        <v>2370</v>
      </c>
    </row>
    <row r="565" spans="1:69">
      <c r="A565" t="s">
        <v>5953</v>
      </c>
      <c r="B565" t="s">
        <v>5954</v>
      </c>
      <c r="C565">
        <v>564</v>
      </c>
      <c r="D565">
        <v>2018</v>
      </c>
      <c r="E565" t="s">
        <v>63</v>
      </c>
      <c r="F565" t="s">
        <v>195</v>
      </c>
      <c r="G565" t="s">
        <v>196</v>
      </c>
      <c r="H565" t="s">
        <v>2496</v>
      </c>
      <c r="I565" t="s">
        <v>66</v>
      </c>
      <c r="J565" t="s">
        <v>67</v>
      </c>
      <c r="K565" t="s">
        <v>106</v>
      </c>
      <c r="L565" t="s">
        <v>106</v>
      </c>
      <c r="M565" t="s">
        <v>68</v>
      </c>
      <c r="N565" t="s">
        <v>68</v>
      </c>
      <c r="O565" t="s">
        <v>70</v>
      </c>
      <c r="P565" t="s">
        <v>70</v>
      </c>
      <c r="Q565" t="s">
        <v>70</v>
      </c>
      <c r="R565">
        <v>1</v>
      </c>
      <c r="Y565" t="s">
        <v>71</v>
      </c>
      <c r="Z565">
        <v>3</v>
      </c>
      <c r="AA565" t="s">
        <v>70</v>
      </c>
      <c r="AC565" t="s">
        <v>70</v>
      </c>
      <c r="AE565" t="s">
        <v>90</v>
      </c>
      <c r="AF565" t="s">
        <v>71</v>
      </c>
      <c r="AG565" t="s">
        <v>75</v>
      </c>
      <c r="AH565" t="s">
        <v>348</v>
      </c>
      <c r="AI565" t="s">
        <v>76</v>
      </c>
      <c r="AJ565" t="s">
        <v>70</v>
      </c>
      <c r="AL565" t="s">
        <v>78</v>
      </c>
      <c r="AM565" t="s">
        <v>130</v>
      </c>
      <c r="AN565" t="s">
        <v>2371</v>
      </c>
      <c r="AO565">
        <v>2</v>
      </c>
      <c r="AP565" t="s">
        <v>71</v>
      </c>
      <c r="AQ565" t="s">
        <v>81</v>
      </c>
      <c r="AR565" t="s">
        <v>107</v>
      </c>
      <c r="AS565" t="s">
        <v>98</v>
      </c>
      <c r="AT565">
        <v>0</v>
      </c>
      <c r="AU565" t="s">
        <v>81</v>
      </c>
      <c r="AV565" t="s">
        <v>81</v>
      </c>
      <c r="AW565" t="s">
        <v>82</v>
      </c>
      <c r="AX565" t="s">
        <v>100</v>
      </c>
      <c r="AY565" t="s">
        <v>100</v>
      </c>
      <c r="AZ565" t="s">
        <v>101</v>
      </c>
      <c r="BA565" t="s">
        <v>102</v>
      </c>
      <c r="BB565" t="s">
        <v>119</v>
      </c>
      <c r="BC565" t="s">
        <v>87</v>
      </c>
      <c r="BD565" t="s">
        <v>88</v>
      </c>
      <c r="BE565" t="s">
        <v>88</v>
      </c>
      <c r="BF565" t="s">
        <v>88</v>
      </c>
      <c r="BG565" t="s">
        <v>143</v>
      </c>
      <c r="BH565" t="s">
        <v>143</v>
      </c>
      <c r="BI565" t="s">
        <v>2361</v>
      </c>
      <c r="BJ565" t="s">
        <v>71</v>
      </c>
      <c r="BK565" t="s">
        <v>2361</v>
      </c>
      <c r="BL565" t="s">
        <v>71</v>
      </c>
      <c r="BM565" t="s">
        <v>2370</v>
      </c>
      <c r="BQ565" t="s">
        <v>497</v>
      </c>
    </row>
    <row r="566" spans="1:69">
      <c r="A566" t="s">
        <v>5953</v>
      </c>
      <c r="B566" t="s">
        <v>5954</v>
      </c>
      <c r="C566">
        <v>565</v>
      </c>
      <c r="D566">
        <v>42867</v>
      </c>
      <c r="E566" t="s">
        <v>109</v>
      </c>
      <c r="F566" t="s">
        <v>195</v>
      </c>
      <c r="G566" t="s">
        <v>196</v>
      </c>
      <c r="H566" t="s">
        <v>2496</v>
      </c>
      <c r="I566" t="s">
        <v>66</v>
      </c>
      <c r="J566" t="s">
        <v>67</v>
      </c>
      <c r="K566" t="s">
        <v>68</v>
      </c>
      <c r="L566" t="s">
        <v>68</v>
      </c>
      <c r="M566" t="s">
        <v>106</v>
      </c>
      <c r="N566" t="s">
        <v>106</v>
      </c>
      <c r="O566" t="s">
        <v>70</v>
      </c>
      <c r="P566" t="s">
        <v>70</v>
      </c>
      <c r="Q566" t="s">
        <v>70</v>
      </c>
      <c r="R566">
        <v>2</v>
      </c>
      <c r="S566">
        <v>5</v>
      </c>
      <c r="Y566" t="s">
        <v>71</v>
      </c>
      <c r="Z566">
        <v>4</v>
      </c>
      <c r="AA566" t="s">
        <v>70</v>
      </c>
      <c r="AC566" t="s">
        <v>70</v>
      </c>
      <c r="AE566" t="s">
        <v>90</v>
      </c>
      <c r="AF566" t="s">
        <v>71</v>
      </c>
      <c r="AG566" t="s">
        <v>75</v>
      </c>
      <c r="AH566" t="s">
        <v>348</v>
      </c>
      <c r="AI566" t="s">
        <v>76</v>
      </c>
      <c r="AJ566" t="s">
        <v>70</v>
      </c>
      <c r="AL566" t="s">
        <v>124</v>
      </c>
      <c r="AM566" t="s">
        <v>130</v>
      </c>
      <c r="AN566" t="s">
        <v>2393</v>
      </c>
      <c r="AO566">
        <v>3</v>
      </c>
      <c r="AP566" t="s">
        <v>71</v>
      </c>
      <c r="AQ566" t="s">
        <v>81</v>
      </c>
      <c r="AR566" t="s">
        <v>107</v>
      </c>
      <c r="AS566" t="s">
        <v>98</v>
      </c>
      <c r="AT566">
        <v>0</v>
      </c>
      <c r="AU566" t="s">
        <v>81</v>
      </c>
      <c r="AV566" t="s">
        <v>81</v>
      </c>
      <c r="AW566" t="s">
        <v>82</v>
      </c>
      <c r="AX566" t="s">
        <v>100</v>
      </c>
      <c r="AY566" t="s">
        <v>100</v>
      </c>
      <c r="AZ566" t="s">
        <v>127</v>
      </c>
      <c r="BA566" t="s">
        <v>85</v>
      </c>
      <c r="BB566" t="s">
        <v>85</v>
      </c>
      <c r="BC566" t="s">
        <v>87</v>
      </c>
      <c r="BD566" t="s">
        <v>88</v>
      </c>
      <c r="BE566" t="s">
        <v>88</v>
      </c>
      <c r="BF566" t="s">
        <v>88</v>
      </c>
      <c r="BG566" t="s">
        <v>88</v>
      </c>
      <c r="BH566" t="s">
        <v>88</v>
      </c>
      <c r="BI566" t="s">
        <v>2361</v>
      </c>
      <c r="BJ566" t="s">
        <v>71</v>
      </c>
      <c r="BK566" t="s">
        <v>2361</v>
      </c>
      <c r="BL566" t="s">
        <v>71</v>
      </c>
      <c r="BM566" t="s">
        <v>2370</v>
      </c>
      <c r="BQ566" t="s">
        <v>497</v>
      </c>
    </row>
    <row r="567" spans="1:69">
      <c r="A567" t="s">
        <v>5953</v>
      </c>
      <c r="B567" t="s">
        <v>5954</v>
      </c>
      <c r="C567">
        <v>566</v>
      </c>
      <c r="D567" t="s">
        <v>2497</v>
      </c>
      <c r="E567" t="s">
        <v>63</v>
      </c>
      <c r="F567" t="s">
        <v>195</v>
      </c>
      <c r="G567" t="s">
        <v>196</v>
      </c>
      <c r="H567" t="s">
        <v>2498</v>
      </c>
      <c r="I567" t="s">
        <v>66</v>
      </c>
      <c r="J567" t="s">
        <v>67</v>
      </c>
      <c r="K567" t="s">
        <v>68</v>
      </c>
      <c r="L567" t="s">
        <v>68</v>
      </c>
      <c r="M567" t="s">
        <v>92</v>
      </c>
      <c r="N567" t="s">
        <v>92</v>
      </c>
      <c r="O567" t="s">
        <v>70</v>
      </c>
      <c r="P567" t="s">
        <v>70</v>
      </c>
      <c r="Q567" t="s">
        <v>70</v>
      </c>
      <c r="R567">
        <v>3</v>
      </c>
      <c r="S567">
        <v>16</v>
      </c>
      <c r="T567">
        <v>10</v>
      </c>
      <c r="Y567" t="s">
        <v>71</v>
      </c>
      <c r="Z567">
        <v>4</v>
      </c>
      <c r="AA567" t="s">
        <v>70</v>
      </c>
      <c r="AC567" t="s">
        <v>70</v>
      </c>
      <c r="AE567" t="s">
        <v>241</v>
      </c>
      <c r="AF567" t="s">
        <v>71</v>
      </c>
      <c r="AG567" t="s">
        <v>75</v>
      </c>
      <c r="AH567" t="s">
        <v>348</v>
      </c>
      <c r="AI567" t="s">
        <v>76</v>
      </c>
      <c r="AJ567" t="s">
        <v>71</v>
      </c>
      <c r="AK567" t="s">
        <v>173</v>
      </c>
      <c r="AL567" t="s">
        <v>124</v>
      </c>
      <c r="AM567" t="s">
        <v>130</v>
      </c>
      <c r="AN567" t="s">
        <v>2396</v>
      </c>
      <c r="AO567">
        <v>2</v>
      </c>
      <c r="AP567" t="s">
        <v>71</v>
      </c>
      <c r="AQ567" t="s">
        <v>139</v>
      </c>
      <c r="AR567" t="s">
        <v>107</v>
      </c>
      <c r="AS567" t="s">
        <v>98</v>
      </c>
      <c r="AT567">
        <v>0</v>
      </c>
      <c r="AU567" t="s">
        <v>81</v>
      </c>
      <c r="AV567" t="s">
        <v>81</v>
      </c>
      <c r="AW567" t="s">
        <v>82</v>
      </c>
      <c r="AX567" t="s">
        <v>83</v>
      </c>
      <c r="AY567" t="s">
        <v>83</v>
      </c>
      <c r="AZ567" t="s">
        <v>101</v>
      </c>
      <c r="BA567" t="s">
        <v>85</v>
      </c>
      <c r="BB567" t="s">
        <v>85</v>
      </c>
      <c r="BC567" t="s">
        <v>87</v>
      </c>
      <c r="BD567" t="s">
        <v>104</v>
      </c>
      <c r="BE567" t="s">
        <v>104</v>
      </c>
      <c r="BF567" t="s">
        <v>104</v>
      </c>
      <c r="BG567" t="s">
        <v>104</v>
      </c>
      <c r="BH567" t="s">
        <v>104</v>
      </c>
      <c r="BI567" t="s">
        <v>2361</v>
      </c>
      <c r="BJ567" t="s">
        <v>71</v>
      </c>
      <c r="BK567" t="s">
        <v>2347</v>
      </c>
      <c r="BL567" t="s">
        <v>71</v>
      </c>
      <c r="BM567" t="s">
        <v>2500</v>
      </c>
      <c r="BQ567" t="s">
        <v>2370</v>
      </c>
    </row>
    <row r="568" spans="1:69">
      <c r="A568" t="s">
        <v>5953</v>
      </c>
      <c r="B568" t="s">
        <v>5954</v>
      </c>
      <c r="C568">
        <v>567</v>
      </c>
      <c r="D568">
        <v>2018</v>
      </c>
      <c r="E568" t="s">
        <v>63</v>
      </c>
      <c r="F568" t="s">
        <v>195</v>
      </c>
      <c r="G568" t="s">
        <v>199</v>
      </c>
      <c r="H568" t="s">
        <v>2501</v>
      </c>
      <c r="I568" t="s">
        <v>66</v>
      </c>
      <c r="J568" t="s">
        <v>67</v>
      </c>
      <c r="K568" t="s">
        <v>106</v>
      </c>
      <c r="L568" t="s">
        <v>106</v>
      </c>
      <c r="M568" t="s">
        <v>68</v>
      </c>
      <c r="N568" t="s">
        <v>68</v>
      </c>
      <c r="O568" t="s">
        <v>70</v>
      </c>
      <c r="P568" t="s">
        <v>70</v>
      </c>
      <c r="Q568" t="s">
        <v>70</v>
      </c>
      <c r="R568">
        <v>3</v>
      </c>
      <c r="S568">
        <v>7</v>
      </c>
      <c r="T568">
        <v>4</v>
      </c>
      <c r="Y568" t="s">
        <v>71</v>
      </c>
      <c r="Z568">
        <v>4</v>
      </c>
      <c r="AA568" t="s">
        <v>70</v>
      </c>
      <c r="AC568" t="s">
        <v>70</v>
      </c>
      <c r="AE568" t="s">
        <v>90</v>
      </c>
      <c r="AF568" t="s">
        <v>71</v>
      </c>
      <c r="AG568" t="s">
        <v>75</v>
      </c>
      <c r="AH568" t="s">
        <v>348</v>
      </c>
      <c r="AI568" t="s">
        <v>76</v>
      </c>
      <c r="AJ568" t="s">
        <v>70</v>
      </c>
      <c r="AL568" t="s">
        <v>124</v>
      </c>
      <c r="AM568" t="s">
        <v>130</v>
      </c>
      <c r="AN568" t="s">
        <v>2355</v>
      </c>
      <c r="AO568">
        <v>2</v>
      </c>
      <c r="AP568" t="s">
        <v>71</v>
      </c>
      <c r="AQ568" t="s">
        <v>81</v>
      </c>
      <c r="AR568" t="s">
        <v>107</v>
      </c>
      <c r="AS568" t="s">
        <v>116</v>
      </c>
      <c r="AT568">
        <v>1</v>
      </c>
      <c r="AU568" t="s">
        <v>81</v>
      </c>
      <c r="AV568" t="s">
        <v>81</v>
      </c>
      <c r="AW568" t="s">
        <v>82</v>
      </c>
      <c r="AX568" t="s">
        <v>117</v>
      </c>
      <c r="AY568" t="s">
        <v>117</v>
      </c>
      <c r="AZ568" t="s">
        <v>101</v>
      </c>
      <c r="BA568" t="s">
        <v>85</v>
      </c>
      <c r="BB568" t="s">
        <v>85</v>
      </c>
      <c r="BC568" t="s">
        <v>87</v>
      </c>
      <c r="BD568" t="s">
        <v>104</v>
      </c>
      <c r="BE568" t="s">
        <v>104</v>
      </c>
      <c r="BF568" t="s">
        <v>143</v>
      </c>
      <c r="BG568" t="s">
        <v>143</v>
      </c>
      <c r="BH568" t="s">
        <v>143</v>
      </c>
      <c r="BI568" t="s">
        <v>2361</v>
      </c>
      <c r="BJ568" t="s">
        <v>71</v>
      </c>
      <c r="BK568" t="s">
        <v>2361</v>
      </c>
      <c r="BL568" t="s">
        <v>71</v>
      </c>
      <c r="BM568" t="s">
        <v>2372</v>
      </c>
      <c r="BQ568" t="s">
        <v>2388</v>
      </c>
    </row>
    <row r="569" spans="1:69">
      <c r="A569" t="s">
        <v>5953</v>
      </c>
      <c r="B569" t="s">
        <v>5954</v>
      </c>
      <c r="C569">
        <v>568</v>
      </c>
      <c r="D569" t="s">
        <v>810</v>
      </c>
      <c r="E569" t="s">
        <v>63</v>
      </c>
      <c r="F569" t="s">
        <v>195</v>
      </c>
      <c r="G569" t="s">
        <v>199</v>
      </c>
      <c r="H569" t="s">
        <v>2502</v>
      </c>
      <c r="I569" t="s">
        <v>66</v>
      </c>
      <c r="J569" t="s">
        <v>67</v>
      </c>
      <c r="K569" t="s">
        <v>106</v>
      </c>
      <c r="L569" t="s">
        <v>68</v>
      </c>
      <c r="M569" t="s">
        <v>68</v>
      </c>
      <c r="N569" t="s">
        <v>92</v>
      </c>
      <c r="O569" t="s">
        <v>70</v>
      </c>
      <c r="P569" t="s">
        <v>70</v>
      </c>
      <c r="Q569" t="s">
        <v>70</v>
      </c>
      <c r="R569">
        <v>5</v>
      </c>
      <c r="S569" t="s">
        <v>347</v>
      </c>
      <c r="T569">
        <v>7</v>
      </c>
      <c r="U569">
        <v>6</v>
      </c>
      <c r="V569">
        <v>3</v>
      </c>
      <c r="Y569" t="s">
        <v>71</v>
      </c>
      <c r="Z569">
        <v>4</v>
      </c>
      <c r="AA569" t="s">
        <v>71</v>
      </c>
      <c r="AB569" t="s">
        <v>112</v>
      </c>
      <c r="AC569" t="s">
        <v>71</v>
      </c>
      <c r="AD569" t="s">
        <v>73</v>
      </c>
      <c r="AE569" t="s">
        <v>90</v>
      </c>
      <c r="AF569" t="s">
        <v>71</v>
      </c>
      <c r="AG569" t="s">
        <v>75</v>
      </c>
      <c r="AH569" t="s">
        <v>348</v>
      </c>
      <c r="AI569" t="s">
        <v>113</v>
      </c>
      <c r="AJ569" t="s">
        <v>70</v>
      </c>
      <c r="AL569" t="s">
        <v>124</v>
      </c>
      <c r="AM569" t="s">
        <v>130</v>
      </c>
      <c r="AN569" t="s">
        <v>2371</v>
      </c>
      <c r="AO569">
        <v>2</v>
      </c>
      <c r="AP569" t="s">
        <v>71</v>
      </c>
      <c r="AQ569" t="s">
        <v>81</v>
      </c>
      <c r="AR569" t="s">
        <v>107</v>
      </c>
      <c r="AS569" t="s">
        <v>98</v>
      </c>
      <c r="AT569">
        <v>0</v>
      </c>
      <c r="AU569" t="s">
        <v>81</v>
      </c>
      <c r="AV569" t="s">
        <v>81</v>
      </c>
      <c r="AW569" t="s">
        <v>82</v>
      </c>
      <c r="AX569" t="s">
        <v>117</v>
      </c>
      <c r="AY569" t="s">
        <v>117</v>
      </c>
      <c r="AZ569" t="s">
        <v>101</v>
      </c>
      <c r="BA569" t="s">
        <v>119</v>
      </c>
      <c r="BB569" t="s">
        <v>119</v>
      </c>
      <c r="BC569" t="s">
        <v>87</v>
      </c>
      <c r="BD569" t="s">
        <v>104</v>
      </c>
      <c r="BE569" t="s">
        <v>104</v>
      </c>
      <c r="BF569" t="s">
        <v>88</v>
      </c>
      <c r="BG569" t="s">
        <v>88</v>
      </c>
      <c r="BH569" t="s">
        <v>88</v>
      </c>
      <c r="BI569" t="s">
        <v>2361</v>
      </c>
      <c r="BJ569" t="s">
        <v>71</v>
      </c>
      <c r="BK569" t="s">
        <v>2347</v>
      </c>
      <c r="BL569" t="s">
        <v>71</v>
      </c>
      <c r="BM569" t="s">
        <v>2370</v>
      </c>
      <c r="BQ569" t="s">
        <v>497</v>
      </c>
    </row>
    <row r="570" spans="1:69">
      <c r="A570" t="s">
        <v>5953</v>
      </c>
      <c r="B570" t="s">
        <v>5954</v>
      </c>
      <c r="C570">
        <v>569</v>
      </c>
      <c r="D570" t="s">
        <v>2503</v>
      </c>
      <c r="E570" t="s">
        <v>109</v>
      </c>
      <c r="F570" t="s">
        <v>195</v>
      </c>
      <c r="G570" t="s">
        <v>196</v>
      </c>
      <c r="H570" t="s">
        <v>2490</v>
      </c>
      <c r="I570" t="s">
        <v>66</v>
      </c>
      <c r="J570" t="s">
        <v>67</v>
      </c>
      <c r="K570" t="s">
        <v>106</v>
      </c>
      <c r="L570" t="s">
        <v>68</v>
      </c>
      <c r="M570" t="s">
        <v>106</v>
      </c>
      <c r="N570" t="s">
        <v>68</v>
      </c>
      <c r="O570" t="s">
        <v>70</v>
      </c>
      <c r="P570" t="s">
        <v>70</v>
      </c>
      <c r="Q570" t="s">
        <v>70</v>
      </c>
      <c r="R570">
        <v>3</v>
      </c>
      <c r="S570">
        <v>9</v>
      </c>
      <c r="T570">
        <v>7</v>
      </c>
      <c r="U570">
        <v>2</v>
      </c>
      <c r="Y570" t="s">
        <v>71</v>
      </c>
      <c r="Z570">
        <v>4</v>
      </c>
      <c r="AA570" t="s">
        <v>70</v>
      </c>
      <c r="AC570" t="s">
        <v>70</v>
      </c>
      <c r="AE570" t="s">
        <v>74</v>
      </c>
      <c r="AF570" t="s">
        <v>71</v>
      </c>
      <c r="AG570" t="s">
        <v>75</v>
      </c>
      <c r="AH570" t="s">
        <v>348</v>
      </c>
      <c r="AI570" t="s">
        <v>76</v>
      </c>
      <c r="AJ570" t="s">
        <v>71</v>
      </c>
      <c r="AK570" t="s">
        <v>128</v>
      </c>
      <c r="AL570" t="s">
        <v>124</v>
      </c>
      <c r="AM570" t="s">
        <v>130</v>
      </c>
      <c r="AN570" t="s">
        <v>2393</v>
      </c>
      <c r="AO570">
        <v>2</v>
      </c>
      <c r="AP570" t="s">
        <v>71</v>
      </c>
      <c r="AQ570" t="s">
        <v>80</v>
      </c>
      <c r="AR570" t="s">
        <v>107</v>
      </c>
      <c r="AS570" t="s">
        <v>98</v>
      </c>
      <c r="AT570">
        <v>0</v>
      </c>
      <c r="AU570" t="s">
        <v>81</v>
      </c>
      <c r="AV570" t="s">
        <v>81</v>
      </c>
      <c r="AW570" t="s">
        <v>82</v>
      </c>
      <c r="AX570" t="s">
        <v>100</v>
      </c>
      <c r="AY570" t="s">
        <v>83</v>
      </c>
      <c r="AZ570" t="s">
        <v>127</v>
      </c>
      <c r="BA570" t="s">
        <v>154</v>
      </c>
      <c r="BB570" t="s">
        <v>154</v>
      </c>
      <c r="BC570" t="s">
        <v>87</v>
      </c>
      <c r="BD570" t="s">
        <v>104</v>
      </c>
      <c r="BE570" t="s">
        <v>88</v>
      </c>
      <c r="BF570" t="s">
        <v>104</v>
      </c>
      <c r="BG570" t="s">
        <v>88</v>
      </c>
      <c r="BH570" t="s">
        <v>143</v>
      </c>
      <c r="BI570" t="s">
        <v>2361</v>
      </c>
      <c r="BJ570" t="s">
        <v>71</v>
      </c>
      <c r="BK570" t="s">
        <v>2361</v>
      </c>
      <c r="BL570" t="s">
        <v>71</v>
      </c>
      <c r="BM570" t="s">
        <v>2370</v>
      </c>
      <c r="BQ570" t="s">
        <v>2370</v>
      </c>
    </row>
    <row r="571" spans="1:69">
      <c r="A571" t="s">
        <v>5953</v>
      </c>
      <c r="B571" t="s">
        <v>5954</v>
      </c>
      <c r="C571">
        <v>570</v>
      </c>
      <c r="D571" t="s">
        <v>846</v>
      </c>
      <c r="E571" t="s">
        <v>109</v>
      </c>
      <c r="F571" t="s">
        <v>195</v>
      </c>
      <c r="G571" t="s">
        <v>196</v>
      </c>
      <c r="H571" t="s">
        <v>2490</v>
      </c>
      <c r="I571" t="s">
        <v>66</v>
      </c>
      <c r="J571" t="s">
        <v>67</v>
      </c>
      <c r="K571" t="s">
        <v>106</v>
      </c>
      <c r="L571" t="s">
        <v>68</v>
      </c>
      <c r="M571" t="s">
        <v>68</v>
      </c>
      <c r="N571" t="s">
        <v>68</v>
      </c>
      <c r="O571" t="s">
        <v>70</v>
      </c>
      <c r="P571" t="s">
        <v>70</v>
      </c>
      <c r="Q571" t="s">
        <v>70</v>
      </c>
      <c r="R571">
        <v>2</v>
      </c>
      <c r="S571">
        <v>6</v>
      </c>
      <c r="Y571" t="s">
        <v>71</v>
      </c>
      <c r="Z571">
        <v>2</v>
      </c>
      <c r="AA571" t="s">
        <v>71</v>
      </c>
      <c r="AB571" t="s">
        <v>72</v>
      </c>
      <c r="AC571" t="s">
        <v>71</v>
      </c>
      <c r="AD571" t="s">
        <v>73</v>
      </c>
      <c r="AE571" t="s">
        <v>74</v>
      </c>
      <c r="AF571" t="s">
        <v>71</v>
      </c>
      <c r="AG571" t="s">
        <v>75</v>
      </c>
      <c r="AH571" t="s">
        <v>348</v>
      </c>
      <c r="AI571" t="s">
        <v>76</v>
      </c>
      <c r="AJ571" t="s">
        <v>70</v>
      </c>
      <c r="AL571" t="s">
        <v>124</v>
      </c>
      <c r="AM571" t="s">
        <v>130</v>
      </c>
      <c r="AN571" t="s">
        <v>2371</v>
      </c>
      <c r="AO571">
        <v>2</v>
      </c>
      <c r="AP571" t="s">
        <v>71</v>
      </c>
      <c r="AQ571" t="s">
        <v>80</v>
      </c>
      <c r="AR571" t="s">
        <v>107</v>
      </c>
      <c r="AS571" t="s">
        <v>98</v>
      </c>
      <c r="AT571">
        <v>0</v>
      </c>
      <c r="AU571" t="s">
        <v>81</v>
      </c>
      <c r="AV571" t="s">
        <v>81</v>
      </c>
      <c r="AW571" t="s">
        <v>82</v>
      </c>
      <c r="AX571" t="s">
        <v>117</v>
      </c>
      <c r="AY571" t="s">
        <v>83</v>
      </c>
      <c r="AZ571" t="s">
        <v>101</v>
      </c>
      <c r="BA571" t="s">
        <v>119</v>
      </c>
      <c r="BB571" t="s">
        <v>119</v>
      </c>
      <c r="BC571" t="s">
        <v>87</v>
      </c>
      <c r="BD571" t="s">
        <v>88</v>
      </c>
      <c r="BE571" t="s">
        <v>143</v>
      </c>
      <c r="BF571" t="s">
        <v>88</v>
      </c>
      <c r="BG571" t="s">
        <v>88</v>
      </c>
      <c r="BH571" t="s">
        <v>88</v>
      </c>
      <c r="BI571" t="s">
        <v>2361</v>
      </c>
      <c r="BJ571" t="s">
        <v>71</v>
      </c>
      <c r="BK571" t="s">
        <v>2361</v>
      </c>
      <c r="BL571" t="s">
        <v>71</v>
      </c>
      <c r="BM571" t="s">
        <v>2370</v>
      </c>
      <c r="BQ571" t="s">
        <v>497</v>
      </c>
    </row>
    <row r="572" spans="1:69">
      <c r="A572" t="s">
        <v>5953</v>
      </c>
      <c r="B572" t="s">
        <v>5954</v>
      </c>
      <c r="C572">
        <v>571</v>
      </c>
      <c r="D572">
        <v>42835</v>
      </c>
      <c r="E572" t="s">
        <v>109</v>
      </c>
      <c r="F572" t="s">
        <v>195</v>
      </c>
      <c r="G572" t="s">
        <v>199</v>
      </c>
      <c r="H572" t="s">
        <v>2504</v>
      </c>
      <c r="I572" t="s">
        <v>66</v>
      </c>
      <c r="J572" t="s">
        <v>67</v>
      </c>
      <c r="K572" t="s">
        <v>106</v>
      </c>
      <c r="L572" t="s">
        <v>92</v>
      </c>
      <c r="M572" t="s">
        <v>68</v>
      </c>
      <c r="N572" t="s">
        <v>92</v>
      </c>
      <c r="O572" t="s">
        <v>70</v>
      </c>
      <c r="P572" t="s">
        <v>70</v>
      </c>
      <c r="Q572" t="s">
        <v>70</v>
      </c>
      <c r="R572">
        <v>6</v>
      </c>
      <c r="S572">
        <v>16</v>
      </c>
      <c r="T572" t="s">
        <v>347</v>
      </c>
      <c r="U572">
        <v>13</v>
      </c>
      <c r="V572">
        <v>9</v>
      </c>
      <c r="W572">
        <v>6</v>
      </c>
      <c r="Y572" t="s">
        <v>71</v>
      </c>
      <c r="Z572">
        <v>4</v>
      </c>
      <c r="AA572" t="s">
        <v>70</v>
      </c>
      <c r="AC572" t="s">
        <v>71</v>
      </c>
      <c r="AD572" t="s">
        <v>73</v>
      </c>
      <c r="AE572" t="s">
        <v>95</v>
      </c>
      <c r="AF572" t="s">
        <v>71</v>
      </c>
      <c r="AG572" t="s">
        <v>75</v>
      </c>
      <c r="AH572" t="s">
        <v>348</v>
      </c>
      <c r="AI572" t="s">
        <v>161</v>
      </c>
      <c r="AJ572" t="s">
        <v>70</v>
      </c>
      <c r="AL572" t="s">
        <v>124</v>
      </c>
      <c r="AM572" t="s">
        <v>130</v>
      </c>
      <c r="AN572" t="s">
        <v>2371</v>
      </c>
      <c r="AO572">
        <v>2</v>
      </c>
      <c r="AP572" t="s">
        <v>71</v>
      </c>
      <c r="AQ572" t="s">
        <v>81</v>
      </c>
      <c r="AR572" t="s">
        <v>107</v>
      </c>
      <c r="AS572" t="s">
        <v>153</v>
      </c>
      <c r="AT572">
        <v>1</v>
      </c>
      <c r="AU572" t="s">
        <v>81</v>
      </c>
      <c r="AV572" t="s">
        <v>81</v>
      </c>
      <c r="AW572" t="s">
        <v>82</v>
      </c>
      <c r="AX572" t="s">
        <v>100</v>
      </c>
      <c r="AY572" t="s">
        <v>100</v>
      </c>
      <c r="AZ572" t="s">
        <v>101</v>
      </c>
      <c r="BA572" t="s">
        <v>119</v>
      </c>
      <c r="BB572" t="s">
        <v>85</v>
      </c>
      <c r="BC572" t="s">
        <v>87</v>
      </c>
      <c r="BD572" t="s">
        <v>104</v>
      </c>
      <c r="BE572" t="s">
        <v>104</v>
      </c>
      <c r="BF572" t="s">
        <v>104</v>
      </c>
      <c r="BG572" t="s">
        <v>88</v>
      </c>
      <c r="BH572" t="s">
        <v>88</v>
      </c>
      <c r="BI572" t="s">
        <v>2361</v>
      </c>
      <c r="BJ572" t="s">
        <v>71</v>
      </c>
      <c r="BK572" t="s">
        <v>2361</v>
      </c>
      <c r="BL572" t="s">
        <v>71</v>
      </c>
      <c r="BM572" t="s">
        <v>2370</v>
      </c>
      <c r="BQ572" t="s">
        <v>497</v>
      </c>
    </row>
    <row r="573" spans="1:69">
      <c r="A573" t="s">
        <v>5953</v>
      </c>
      <c r="B573" t="s">
        <v>5954</v>
      </c>
      <c r="C573">
        <v>572</v>
      </c>
      <c r="D573" t="s">
        <v>456</v>
      </c>
      <c r="E573" t="s">
        <v>63</v>
      </c>
      <c r="F573" t="s">
        <v>195</v>
      </c>
      <c r="G573" t="s">
        <v>196</v>
      </c>
      <c r="H573" t="s">
        <v>2495</v>
      </c>
      <c r="I573" t="s">
        <v>66</v>
      </c>
      <c r="J573" t="s">
        <v>67</v>
      </c>
      <c r="K573" t="s">
        <v>106</v>
      </c>
      <c r="L573" t="s">
        <v>106</v>
      </c>
      <c r="M573" t="s">
        <v>68</v>
      </c>
      <c r="N573" t="s">
        <v>68</v>
      </c>
      <c r="O573" t="s">
        <v>71</v>
      </c>
      <c r="P573" t="s">
        <v>70</v>
      </c>
      <c r="Q573" t="s">
        <v>70</v>
      </c>
      <c r="R573">
        <v>2</v>
      </c>
      <c r="S573">
        <v>3</v>
      </c>
      <c r="Y573" t="s">
        <v>71</v>
      </c>
      <c r="Z573">
        <v>4</v>
      </c>
      <c r="AA573" t="s">
        <v>70</v>
      </c>
      <c r="AC573" t="s">
        <v>71</v>
      </c>
      <c r="AD573" t="s">
        <v>73</v>
      </c>
      <c r="AE573" t="s">
        <v>90</v>
      </c>
      <c r="AF573" t="s">
        <v>71</v>
      </c>
      <c r="AG573" t="s">
        <v>75</v>
      </c>
      <c r="AH573" t="s">
        <v>348</v>
      </c>
      <c r="AI573" t="s">
        <v>76</v>
      </c>
      <c r="AJ573" t="s">
        <v>70</v>
      </c>
      <c r="AL573" t="s">
        <v>124</v>
      </c>
      <c r="AM573" t="s">
        <v>130</v>
      </c>
      <c r="AN573" t="s">
        <v>2371</v>
      </c>
      <c r="AO573">
        <v>2</v>
      </c>
      <c r="AP573" t="s">
        <v>71</v>
      </c>
      <c r="AQ573" t="s">
        <v>80</v>
      </c>
      <c r="AR573" t="s">
        <v>107</v>
      </c>
      <c r="AS573" t="s">
        <v>98</v>
      </c>
      <c r="AT573">
        <v>0</v>
      </c>
      <c r="AU573" t="s">
        <v>81</v>
      </c>
      <c r="AV573" t="s">
        <v>81</v>
      </c>
      <c r="AW573" t="s">
        <v>82</v>
      </c>
      <c r="AX573" t="s">
        <v>100</v>
      </c>
      <c r="AY573" t="s">
        <v>100</v>
      </c>
      <c r="AZ573" t="s">
        <v>101</v>
      </c>
      <c r="BA573" t="s">
        <v>119</v>
      </c>
      <c r="BB573" t="s">
        <v>119</v>
      </c>
      <c r="BC573" t="s">
        <v>87</v>
      </c>
      <c r="BD573" t="s">
        <v>104</v>
      </c>
      <c r="BE573" t="s">
        <v>104</v>
      </c>
      <c r="BF573" t="s">
        <v>143</v>
      </c>
      <c r="BG573" t="s">
        <v>143</v>
      </c>
      <c r="BH573" t="s">
        <v>143</v>
      </c>
      <c r="BI573" t="s">
        <v>2361</v>
      </c>
      <c r="BJ573" t="s">
        <v>71</v>
      </c>
      <c r="BK573" t="s">
        <v>2361</v>
      </c>
      <c r="BL573" t="s">
        <v>71</v>
      </c>
      <c r="BM573" t="s">
        <v>2370</v>
      </c>
      <c r="BQ573" t="s">
        <v>497</v>
      </c>
    </row>
    <row r="574" spans="1:69">
      <c r="A574" t="s">
        <v>5953</v>
      </c>
      <c r="B574" t="s">
        <v>5954</v>
      </c>
      <c r="C574">
        <v>573</v>
      </c>
      <c r="D574" t="s">
        <v>564</v>
      </c>
      <c r="E574" t="s">
        <v>109</v>
      </c>
      <c r="F574" t="s">
        <v>195</v>
      </c>
      <c r="G574" t="s">
        <v>199</v>
      </c>
      <c r="H574" t="s">
        <v>2501</v>
      </c>
      <c r="I574" t="s">
        <v>66</v>
      </c>
      <c r="J574" t="s">
        <v>67</v>
      </c>
      <c r="K574" t="s">
        <v>108</v>
      </c>
      <c r="L574" t="s">
        <v>106</v>
      </c>
      <c r="M574" t="s">
        <v>68</v>
      </c>
      <c r="N574" t="s">
        <v>68</v>
      </c>
      <c r="O574" t="s">
        <v>70</v>
      </c>
      <c r="P574" t="s">
        <v>70</v>
      </c>
      <c r="Q574" t="s">
        <v>70</v>
      </c>
      <c r="R574">
        <v>2</v>
      </c>
      <c r="S574">
        <v>5</v>
      </c>
      <c r="Y574" t="s">
        <v>71</v>
      </c>
      <c r="Z574">
        <v>4</v>
      </c>
      <c r="AA574" t="s">
        <v>71</v>
      </c>
      <c r="AB574" t="s">
        <v>112</v>
      </c>
      <c r="AC574" t="s">
        <v>71</v>
      </c>
      <c r="AD574" t="s">
        <v>73</v>
      </c>
      <c r="AE574" t="s">
        <v>74</v>
      </c>
      <c r="AF574" t="s">
        <v>71</v>
      </c>
      <c r="AG574" t="s">
        <v>75</v>
      </c>
      <c r="AH574" t="s">
        <v>348</v>
      </c>
      <c r="AI574" t="s">
        <v>113</v>
      </c>
      <c r="AJ574" t="s">
        <v>71</v>
      </c>
      <c r="AK574" t="s">
        <v>128</v>
      </c>
      <c r="AL574" t="s">
        <v>124</v>
      </c>
      <c r="AM574" t="s">
        <v>130</v>
      </c>
      <c r="AN574" t="s">
        <v>2393</v>
      </c>
      <c r="AO574">
        <v>3</v>
      </c>
      <c r="AP574" t="s">
        <v>71</v>
      </c>
      <c r="AQ574" t="s">
        <v>81</v>
      </c>
      <c r="AR574" t="s">
        <v>107</v>
      </c>
      <c r="AS574" t="s">
        <v>98</v>
      </c>
      <c r="AT574">
        <v>0</v>
      </c>
      <c r="AU574" t="s">
        <v>81</v>
      </c>
      <c r="AV574" t="s">
        <v>81</v>
      </c>
      <c r="AW574" t="s">
        <v>82</v>
      </c>
      <c r="AX574" t="s">
        <v>100</v>
      </c>
      <c r="AY574" t="s">
        <v>100</v>
      </c>
      <c r="AZ574" t="s">
        <v>127</v>
      </c>
      <c r="BA574" t="s">
        <v>154</v>
      </c>
      <c r="BB574" t="s">
        <v>145</v>
      </c>
      <c r="BC574" t="s">
        <v>87</v>
      </c>
      <c r="BD574" t="s">
        <v>104</v>
      </c>
      <c r="BE574" t="s">
        <v>88</v>
      </c>
      <c r="BF574" t="s">
        <v>104</v>
      </c>
      <c r="BG574" t="s">
        <v>88</v>
      </c>
      <c r="BH574" t="s">
        <v>88</v>
      </c>
      <c r="BI574" t="s">
        <v>2361</v>
      </c>
      <c r="BJ574" t="s">
        <v>71</v>
      </c>
      <c r="BK574" t="s">
        <v>2361</v>
      </c>
      <c r="BL574" t="s">
        <v>71</v>
      </c>
      <c r="BM574" t="s">
        <v>2370</v>
      </c>
      <c r="BQ574" t="s">
        <v>2370</v>
      </c>
    </row>
    <row r="575" spans="1:69">
      <c r="A575" t="s">
        <v>5953</v>
      </c>
      <c r="B575" t="s">
        <v>5954</v>
      </c>
      <c r="C575">
        <v>574</v>
      </c>
      <c r="D575" t="s">
        <v>2505</v>
      </c>
      <c r="E575" t="s">
        <v>109</v>
      </c>
      <c r="F575" t="s">
        <v>195</v>
      </c>
      <c r="G575" t="s">
        <v>232</v>
      </c>
      <c r="H575" t="s">
        <v>2504</v>
      </c>
      <c r="I575" t="s">
        <v>66</v>
      </c>
      <c r="J575" t="s">
        <v>67</v>
      </c>
      <c r="K575" t="s">
        <v>68</v>
      </c>
      <c r="L575" t="s">
        <v>68</v>
      </c>
      <c r="M575" t="s">
        <v>68</v>
      </c>
      <c r="N575" t="s">
        <v>68</v>
      </c>
      <c r="O575" t="s">
        <v>70</v>
      </c>
      <c r="P575" t="s">
        <v>70</v>
      </c>
      <c r="Q575" t="s">
        <v>70</v>
      </c>
      <c r="R575">
        <v>1</v>
      </c>
      <c r="Y575" t="s">
        <v>71</v>
      </c>
      <c r="Z575">
        <v>4</v>
      </c>
      <c r="AA575" t="s">
        <v>70</v>
      </c>
      <c r="AC575" t="s">
        <v>71</v>
      </c>
      <c r="AD575" t="s">
        <v>73</v>
      </c>
      <c r="AE575" t="s">
        <v>74</v>
      </c>
      <c r="AF575" t="s">
        <v>71</v>
      </c>
      <c r="AG575" t="s">
        <v>75</v>
      </c>
      <c r="AH575" t="s">
        <v>348</v>
      </c>
      <c r="AI575" t="s">
        <v>161</v>
      </c>
      <c r="AJ575" t="s">
        <v>70</v>
      </c>
      <c r="AL575" t="s">
        <v>78</v>
      </c>
      <c r="AM575" t="s">
        <v>130</v>
      </c>
      <c r="AN575" t="s">
        <v>2396</v>
      </c>
      <c r="AO575">
        <v>1</v>
      </c>
      <c r="AP575" t="s">
        <v>71</v>
      </c>
      <c r="AQ575" t="s">
        <v>80</v>
      </c>
      <c r="AR575" t="s">
        <v>107</v>
      </c>
      <c r="AS575" t="s">
        <v>98</v>
      </c>
      <c r="AT575">
        <v>0</v>
      </c>
      <c r="AU575" t="s">
        <v>81</v>
      </c>
      <c r="AV575" t="s">
        <v>140</v>
      </c>
      <c r="AW575" t="s">
        <v>82</v>
      </c>
      <c r="AX575" t="s">
        <v>117</v>
      </c>
      <c r="AY575" t="s">
        <v>83</v>
      </c>
      <c r="AZ575" t="s">
        <v>84</v>
      </c>
      <c r="BA575" t="s">
        <v>119</v>
      </c>
      <c r="BB575" t="s">
        <v>119</v>
      </c>
      <c r="BC575" t="s">
        <v>87</v>
      </c>
      <c r="BD575" t="s">
        <v>104</v>
      </c>
      <c r="BE575" t="s">
        <v>104</v>
      </c>
      <c r="BF575" t="s">
        <v>143</v>
      </c>
      <c r="BG575" t="s">
        <v>143</v>
      </c>
      <c r="BH575" t="s">
        <v>143</v>
      </c>
      <c r="BI575" t="s">
        <v>2361</v>
      </c>
      <c r="BJ575" t="s">
        <v>71</v>
      </c>
      <c r="BK575" t="s">
        <v>2361</v>
      </c>
      <c r="BL575" t="s">
        <v>71</v>
      </c>
      <c r="BM575" t="s">
        <v>2374</v>
      </c>
      <c r="BQ575" t="s">
        <v>2374</v>
      </c>
    </row>
    <row r="576" spans="1:69">
      <c r="A576" t="s">
        <v>5953</v>
      </c>
      <c r="B576" t="s">
        <v>5954</v>
      </c>
      <c r="C576">
        <v>575</v>
      </c>
      <c r="D576" t="s">
        <v>2506</v>
      </c>
      <c r="E576" t="s">
        <v>109</v>
      </c>
      <c r="F576" t="s">
        <v>195</v>
      </c>
      <c r="G576" t="s">
        <v>199</v>
      </c>
      <c r="H576" t="s">
        <v>2502</v>
      </c>
      <c r="I576" t="s">
        <v>66</v>
      </c>
      <c r="J576" t="s">
        <v>67</v>
      </c>
      <c r="K576" t="s">
        <v>106</v>
      </c>
      <c r="L576" t="s">
        <v>106</v>
      </c>
      <c r="M576" t="s">
        <v>82</v>
      </c>
      <c r="N576" t="s">
        <v>82</v>
      </c>
      <c r="O576" t="s">
        <v>70</v>
      </c>
      <c r="P576" t="s">
        <v>70</v>
      </c>
      <c r="Q576" t="s">
        <v>70</v>
      </c>
      <c r="R576">
        <v>1</v>
      </c>
      <c r="Y576" t="s">
        <v>71</v>
      </c>
      <c r="Z576">
        <v>4</v>
      </c>
      <c r="AA576" t="s">
        <v>70</v>
      </c>
      <c r="AC576" t="s">
        <v>70</v>
      </c>
      <c r="AE576" t="s">
        <v>90</v>
      </c>
      <c r="AF576" t="s">
        <v>71</v>
      </c>
      <c r="AG576" t="s">
        <v>75</v>
      </c>
      <c r="AH576" t="s">
        <v>348</v>
      </c>
      <c r="AI576" t="s">
        <v>113</v>
      </c>
      <c r="AJ576" t="s">
        <v>71</v>
      </c>
      <c r="AK576" t="s">
        <v>128</v>
      </c>
      <c r="AL576" t="s">
        <v>78</v>
      </c>
      <c r="AM576" t="s">
        <v>133</v>
      </c>
      <c r="AN576" t="s">
        <v>2371</v>
      </c>
      <c r="AO576">
        <v>3</v>
      </c>
      <c r="AP576" t="s">
        <v>71</v>
      </c>
      <c r="AQ576" t="s">
        <v>81</v>
      </c>
      <c r="AR576" t="s">
        <v>107</v>
      </c>
      <c r="AS576" t="s">
        <v>98</v>
      </c>
      <c r="AT576">
        <v>0</v>
      </c>
      <c r="AU576" t="s">
        <v>81</v>
      </c>
      <c r="AV576" t="s">
        <v>81</v>
      </c>
      <c r="AW576" t="s">
        <v>82</v>
      </c>
      <c r="AX576" t="s">
        <v>100</v>
      </c>
      <c r="AY576" t="s">
        <v>100</v>
      </c>
      <c r="AZ576" t="s">
        <v>101</v>
      </c>
      <c r="BA576" t="s">
        <v>119</v>
      </c>
      <c r="BB576" t="s">
        <v>119</v>
      </c>
      <c r="BC576" t="s">
        <v>87</v>
      </c>
      <c r="BD576" t="s">
        <v>104</v>
      </c>
      <c r="BE576" t="s">
        <v>104</v>
      </c>
      <c r="BF576" t="s">
        <v>104</v>
      </c>
      <c r="BG576" t="s">
        <v>143</v>
      </c>
      <c r="BH576" t="s">
        <v>143</v>
      </c>
      <c r="BI576" t="s">
        <v>2361</v>
      </c>
      <c r="BJ576" t="s">
        <v>71</v>
      </c>
      <c r="BK576" t="s">
        <v>2361</v>
      </c>
      <c r="BL576" t="s">
        <v>71</v>
      </c>
      <c r="BM576" t="s">
        <v>2370</v>
      </c>
      <c r="BQ576" t="s">
        <v>2370</v>
      </c>
    </row>
    <row r="577" spans="1:69">
      <c r="A577" t="s">
        <v>5953</v>
      </c>
      <c r="B577" t="s">
        <v>5954</v>
      </c>
      <c r="C577">
        <v>576</v>
      </c>
      <c r="D577">
        <v>42923</v>
      </c>
      <c r="E577" t="s">
        <v>109</v>
      </c>
      <c r="F577" t="s">
        <v>195</v>
      </c>
      <c r="G577" t="s">
        <v>199</v>
      </c>
      <c r="H577" t="s">
        <v>2502</v>
      </c>
      <c r="I577" t="s">
        <v>66</v>
      </c>
      <c r="J577" t="s">
        <v>67</v>
      </c>
      <c r="K577" t="s">
        <v>106</v>
      </c>
      <c r="L577" t="s">
        <v>106</v>
      </c>
      <c r="M577" t="s">
        <v>68</v>
      </c>
      <c r="N577" t="s">
        <v>68</v>
      </c>
      <c r="O577" t="s">
        <v>70</v>
      </c>
      <c r="P577" t="s">
        <v>70</v>
      </c>
      <c r="Q577" t="s">
        <v>70</v>
      </c>
      <c r="R577">
        <v>1</v>
      </c>
      <c r="Y577" t="s">
        <v>71</v>
      </c>
      <c r="Z577">
        <v>4</v>
      </c>
      <c r="AA577" t="s">
        <v>70</v>
      </c>
      <c r="AC577" t="s">
        <v>71</v>
      </c>
      <c r="AD577" t="s">
        <v>73</v>
      </c>
      <c r="AE577" t="s">
        <v>74</v>
      </c>
      <c r="AF577" t="s">
        <v>71</v>
      </c>
      <c r="AG577" t="s">
        <v>75</v>
      </c>
      <c r="AH577" t="s">
        <v>348</v>
      </c>
      <c r="AI577" t="s">
        <v>113</v>
      </c>
      <c r="AJ577" t="s">
        <v>70</v>
      </c>
      <c r="AL577" t="s">
        <v>124</v>
      </c>
      <c r="AM577" t="s">
        <v>130</v>
      </c>
      <c r="AN577" t="s">
        <v>2393</v>
      </c>
      <c r="AO577">
        <v>2</v>
      </c>
      <c r="AP577" t="s">
        <v>71</v>
      </c>
      <c r="AQ577" t="s">
        <v>81</v>
      </c>
      <c r="AR577" t="s">
        <v>107</v>
      </c>
      <c r="AS577" t="s">
        <v>98</v>
      </c>
      <c r="AT577">
        <v>0</v>
      </c>
      <c r="AU577" t="s">
        <v>81</v>
      </c>
      <c r="AV577" t="s">
        <v>81</v>
      </c>
      <c r="AW577" t="s">
        <v>82</v>
      </c>
      <c r="AX577" t="s">
        <v>100</v>
      </c>
      <c r="AY577" t="s">
        <v>100</v>
      </c>
      <c r="AZ577" t="s">
        <v>101</v>
      </c>
      <c r="BA577" t="s">
        <v>119</v>
      </c>
      <c r="BB577" t="s">
        <v>119</v>
      </c>
      <c r="BC577" t="s">
        <v>87</v>
      </c>
      <c r="BD577" t="s">
        <v>104</v>
      </c>
      <c r="BE577" t="s">
        <v>104</v>
      </c>
      <c r="BF577" t="s">
        <v>88</v>
      </c>
      <c r="BG577" t="s">
        <v>143</v>
      </c>
      <c r="BH577" t="s">
        <v>143</v>
      </c>
      <c r="BI577" t="s">
        <v>2361</v>
      </c>
      <c r="BJ577" t="s">
        <v>71</v>
      </c>
      <c r="BK577" t="s">
        <v>2361</v>
      </c>
      <c r="BL577" t="s">
        <v>71</v>
      </c>
      <c r="BM577" t="s">
        <v>2370</v>
      </c>
      <c r="BQ577" t="s">
        <v>497</v>
      </c>
    </row>
    <row r="578" spans="1:69">
      <c r="A578" t="s">
        <v>5953</v>
      </c>
      <c r="B578" t="s">
        <v>5954</v>
      </c>
      <c r="C578">
        <v>577</v>
      </c>
      <c r="D578" t="s">
        <v>2507</v>
      </c>
      <c r="E578" t="s">
        <v>109</v>
      </c>
      <c r="F578" t="s">
        <v>200</v>
      </c>
      <c r="G578" t="s">
        <v>201</v>
      </c>
      <c r="H578" t="s">
        <v>2508</v>
      </c>
      <c r="I578" t="s">
        <v>66</v>
      </c>
      <c r="J578" t="s">
        <v>67</v>
      </c>
      <c r="K578" t="s">
        <v>106</v>
      </c>
      <c r="L578" t="s">
        <v>68</v>
      </c>
      <c r="M578" t="s">
        <v>106</v>
      </c>
      <c r="N578" t="s">
        <v>68</v>
      </c>
      <c r="O578" t="s">
        <v>70</v>
      </c>
      <c r="P578" t="s">
        <v>70</v>
      </c>
      <c r="Q578" t="s">
        <v>70</v>
      </c>
      <c r="R578">
        <v>3</v>
      </c>
      <c r="S578">
        <v>9</v>
      </c>
      <c r="T578">
        <v>6</v>
      </c>
      <c r="Y578" t="s">
        <v>71</v>
      </c>
      <c r="Z578">
        <v>3</v>
      </c>
      <c r="AA578" t="s">
        <v>70</v>
      </c>
      <c r="AC578" t="s">
        <v>71</v>
      </c>
      <c r="AD578" t="s">
        <v>73</v>
      </c>
      <c r="AE578" t="s">
        <v>90</v>
      </c>
      <c r="AF578" t="s">
        <v>71</v>
      </c>
      <c r="AG578" t="s">
        <v>75</v>
      </c>
      <c r="AH578" t="s">
        <v>348</v>
      </c>
      <c r="AI578" t="s">
        <v>161</v>
      </c>
      <c r="AJ578" t="s">
        <v>70</v>
      </c>
      <c r="AL578" t="s">
        <v>78</v>
      </c>
      <c r="AM578" t="s">
        <v>79</v>
      </c>
      <c r="AN578" t="s">
        <v>2393</v>
      </c>
      <c r="AO578">
        <v>3</v>
      </c>
      <c r="AP578" t="s">
        <v>71</v>
      </c>
      <c r="AQ578" t="s">
        <v>81</v>
      </c>
      <c r="AR578" t="s">
        <v>107</v>
      </c>
      <c r="AS578" t="s">
        <v>132</v>
      </c>
      <c r="AT578">
        <v>1</v>
      </c>
      <c r="AU578" t="s">
        <v>81</v>
      </c>
      <c r="AV578" t="s">
        <v>81</v>
      </c>
      <c r="AW578" t="s">
        <v>82</v>
      </c>
      <c r="AX578" t="s">
        <v>118</v>
      </c>
      <c r="AY578" t="s">
        <v>100</v>
      </c>
      <c r="AZ578" t="s">
        <v>127</v>
      </c>
      <c r="BA578" t="s">
        <v>85</v>
      </c>
      <c r="BB578" t="s">
        <v>85</v>
      </c>
      <c r="BC578" t="s">
        <v>103</v>
      </c>
      <c r="BD578" t="s">
        <v>104</v>
      </c>
      <c r="BE578" t="s">
        <v>104</v>
      </c>
      <c r="BF578" t="s">
        <v>104</v>
      </c>
      <c r="BG578" t="s">
        <v>104</v>
      </c>
      <c r="BH578" t="s">
        <v>104</v>
      </c>
      <c r="BI578" t="s">
        <v>2361</v>
      </c>
      <c r="BJ578" t="s">
        <v>71</v>
      </c>
      <c r="BK578" t="s">
        <v>2361</v>
      </c>
      <c r="BL578" t="s">
        <v>71</v>
      </c>
      <c r="BM578" t="s">
        <v>2370</v>
      </c>
      <c r="BQ578" t="s">
        <v>497</v>
      </c>
    </row>
    <row r="579" spans="1:69">
      <c r="A579" t="s">
        <v>5953</v>
      </c>
      <c r="B579" t="s">
        <v>5954</v>
      </c>
      <c r="C579">
        <v>578</v>
      </c>
      <c r="D579">
        <v>43165</v>
      </c>
      <c r="E579" t="s">
        <v>63</v>
      </c>
      <c r="F579" t="s">
        <v>200</v>
      </c>
      <c r="G579" t="s">
        <v>201</v>
      </c>
      <c r="H579" t="s">
        <v>2509</v>
      </c>
      <c r="I579" t="s">
        <v>66</v>
      </c>
      <c r="J579" t="s">
        <v>135</v>
      </c>
      <c r="K579" t="s">
        <v>106</v>
      </c>
      <c r="L579" t="s">
        <v>92</v>
      </c>
      <c r="M579" t="s">
        <v>92</v>
      </c>
      <c r="N579" t="s">
        <v>69</v>
      </c>
      <c r="O579" t="s">
        <v>70</v>
      </c>
      <c r="P579" t="s">
        <v>70</v>
      </c>
      <c r="Q579" t="s">
        <v>70</v>
      </c>
      <c r="R579">
        <v>6</v>
      </c>
      <c r="S579">
        <v>8</v>
      </c>
      <c r="T579">
        <v>6</v>
      </c>
      <c r="U579">
        <v>5</v>
      </c>
      <c r="V579">
        <v>2</v>
      </c>
      <c r="Y579" t="s">
        <v>71</v>
      </c>
      <c r="Z579">
        <v>3</v>
      </c>
      <c r="AA579" t="s">
        <v>71</v>
      </c>
      <c r="AB579" t="s">
        <v>72</v>
      </c>
      <c r="AC579" t="s">
        <v>70</v>
      </c>
      <c r="AE579" t="s">
        <v>90</v>
      </c>
      <c r="AF579" t="s">
        <v>71</v>
      </c>
      <c r="AG579" t="s">
        <v>75</v>
      </c>
      <c r="AH579" t="s">
        <v>348</v>
      </c>
      <c r="AI579" t="s">
        <v>76</v>
      </c>
      <c r="AJ579" t="s">
        <v>70</v>
      </c>
      <c r="AL579" t="s">
        <v>184</v>
      </c>
      <c r="AM579" t="s">
        <v>133</v>
      </c>
      <c r="AN579" t="s">
        <v>2393</v>
      </c>
      <c r="AO579">
        <v>1</v>
      </c>
      <c r="AP579" t="s">
        <v>71</v>
      </c>
      <c r="AQ579" t="s">
        <v>81</v>
      </c>
      <c r="AR579" t="s">
        <v>107</v>
      </c>
      <c r="AS579" t="s">
        <v>98</v>
      </c>
      <c r="AT579">
        <v>0</v>
      </c>
      <c r="AU579" t="s">
        <v>81</v>
      </c>
      <c r="AV579" t="s">
        <v>81</v>
      </c>
      <c r="AW579" t="s">
        <v>82</v>
      </c>
      <c r="AX579" t="s">
        <v>117</v>
      </c>
      <c r="AY579" t="s">
        <v>117</v>
      </c>
      <c r="AZ579" t="s">
        <v>127</v>
      </c>
      <c r="BA579" t="s">
        <v>85</v>
      </c>
      <c r="BB579" t="s">
        <v>85</v>
      </c>
      <c r="BC579" t="s">
        <v>87</v>
      </c>
      <c r="BD579" t="s">
        <v>104</v>
      </c>
      <c r="BE579" t="s">
        <v>104</v>
      </c>
      <c r="BF579" t="s">
        <v>143</v>
      </c>
      <c r="BG579" t="s">
        <v>143</v>
      </c>
      <c r="BH579" t="s">
        <v>143</v>
      </c>
      <c r="BI579" t="s">
        <v>2361</v>
      </c>
      <c r="BJ579" t="s">
        <v>71</v>
      </c>
      <c r="BK579" t="s">
        <v>2361</v>
      </c>
      <c r="BL579" t="s">
        <v>71</v>
      </c>
      <c r="BM579" t="s">
        <v>2370</v>
      </c>
      <c r="BQ579" t="s">
        <v>497</v>
      </c>
    </row>
    <row r="580" spans="1:69">
      <c r="A580" t="s">
        <v>5953</v>
      </c>
      <c r="B580" t="s">
        <v>5954</v>
      </c>
      <c r="C580">
        <v>579</v>
      </c>
      <c r="D580" t="s">
        <v>359</v>
      </c>
      <c r="E580" t="s">
        <v>63</v>
      </c>
      <c r="F580" t="s">
        <v>200</v>
      </c>
      <c r="G580" t="s">
        <v>201</v>
      </c>
      <c r="H580" t="s">
        <v>2508</v>
      </c>
      <c r="I580" t="s">
        <v>66</v>
      </c>
      <c r="J580" t="s">
        <v>67</v>
      </c>
      <c r="K580" t="s">
        <v>106</v>
      </c>
      <c r="L580" t="s">
        <v>82</v>
      </c>
      <c r="M580" t="s">
        <v>106</v>
      </c>
      <c r="N580" t="s">
        <v>106</v>
      </c>
      <c r="O580" t="s">
        <v>70</v>
      </c>
      <c r="P580" t="s">
        <v>70</v>
      </c>
      <c r="Q580" t="s">
        <v>70</v>
      </c>
      <c r="R580">
        <v>6</v>
      </c>
      <c r="S580">
        <v>14</v>
      </c>
      <c r="T580">
        <v>12</v>
      </c>
      <c r="U580">
        <v>10</v>
      </c>
      <c r="V580">
        <v>8</v>
      </c>
      <c r="W580">
        <v>5</v>
      </c>
      <c r="Y580" t="s">
        <v>71</v>
      </c>
      <c r="Z580">
        <v>2</v>
      </c>
      <c r="AA580" t="s">
        <v>71</v>
      </c>
      <c r="AB580" t="s">
        <v>72</v>
      </c>
      <c r="AC580" t="s">
        <v>70</v>
      </c>
      <c r="AE580" t="s">
        <v>90</v>
      </c>
      <c r="AF580" t="s">
        <v>71</v>
      </c>
      <c r="AG580" t="s">
        <v>75</v>
      </c>
      <c r="AH580" t="s">
        <v>348</v>
      </c>
      <c r="AI580" t="s">
        <v>76</v>
      </c>
      <c r="AJ580" t="s">
        <v>70</v>
      </c>
      <c r="AL580" t="s">
        <v>78</v>
      </c>
      <c r="AM580" t="s">
        <v>130</v>
      </c>
      <c r="AN580" t="s">
        <v>2371</v>
      </c>
      <c r="AO580">
        <v>2</v>
      </c>
      <c r="AP580" t="s">
        <v>71</v>
      </c>
      <c r="AQ580" t="s">
        <v>80</v>
      </c>
      <c r="AR580" t="s">
        <v>107</v>
      </c>
      <c r="AS580" t="s">
        <v>98</v>
      </c>
      <c r="AT580">
        <v>0</v>
      </c>
      <c r="AU580" t="s">
        <v>81</v>
      </c>
      <c r="AV580" t="s">
        <v>81</v>
      </c>
      <c r="AW580" t="s">
        <v>82</v>
      </c>
      <c r="AX580" t="s">
        <v>100</v>
      </c>
      <c r="AY580" t="s">
        <v>100</v>
      </c>
      <c r="AZ580" t="s">
        <v>84</v>
      </c>
      <c r="BA580" t="s">
        <v>85</v>
      </c>
      <c r="BB580" t="s">
        <v>85</v>
      </c>
      <c r="BC580" t="s">
        <v>87</v>
      </c>
      <c r="BD580" t="s">
        <v>104</v>
      </c>
      <c r="BE580" t="s">
        <v>104</v>
      </c>
      <c r="BF580" t="s">
        <v>104</v>
      </c>
      <c r="BG580" t="s">
        <v>104</v>
      </c>
      <c r="BH580" t="s">
        <v>104</v>
      </c>
      <c r="BI580" t="s">
        <v>2361</v>
      </c>
      <c r="BJ580" t="s">
        <v>71</v>
      </c>
      <c r="BK580" t="s">
        <v>2361</v>
      </c>
      <c r="BL580" t="s">
        <v>71</v>
      </c>
      <c r="BM580" t="s">
        <v>2370</v>
      </c>
      <c r="BQ580" t="s">
        <v>497</v>
      </c>
    </row>
    <row r="581" spans="1:69">
      <c r="A581" t="s">
        <v>5953</v>
      </c>
      <c r="B581" t="s">
        <v>5954</v>
      </c>
      <c r="C581">
        <v>580</v>
      </c>
      <c r="D581">
        <v>2017</v>
      </c>
      <c r="E581" t="s">
        <v>109</v>
      </c>
      <c r="F581" t="s">
        <v>224</v>
      </c>
      <c r="G581" t="s">
        <v>225</v>
      </c>
      <c r="H581" t="s">
        <v>2510</v>
      </c>
      <c r="I581" t="s">
        <v>66</v>
      </c>
      <c r="J581" t="s">
        <v>67</v>
      </c>
      <c r="K581" t="s">
        <v>106</v>
      </c>
      <c r="L581" t="s">
        <v>68</v>
      </c>
      <c r="M581" t="s">
        <v>106</v>
      </c>
      <c r="N581" t="s">
        <v>68</v>
      </c>
      <c r="O581" t="s">
        <v>70</v>
      </c>
      <c r="P581" t="s">
        <v>70</v>
      </c>
      <c r="Q581" t="s">
        <v>70</v>
      </c>
      <c r="R581">
        <v>4</v>
      </c>
      <c r="S581">
        <v>11</v>
      </c>
      <c r="T581">
        <v>9</v>
      </c>
      <c r="U581">
        <v>5</v>
      </c>
      <c r="V581">
        <v>2</v>
      </c>
      <c r="Y581" t="s">
        <v>71</v>
      </c>
      <c r="Z581">
        <v>4</v>
      </c>
      <c r="AA581" t="s">
        <v>70</v>
      </c>
      <c r="AC581" t="s">
        <v>71</v>
      </c>
      <c r="AD581" t="s">
        <v>73</v>
      </c>
      <c r="AE581" t="s">
        <v>90</v>
      </c>
      <c r="AF581" t="s">
        <v>71</v>
      </c>
      <c r="AG581" t="s">
        <v>75</v>
      </c>
      <c r="AH581" t="s">
        <v>147</v>
      </c>
      <c r="AI581" t="s">
        <v>161</v>
      </c>
      <c r="AJ581" t="s">
        <v>70</v>
      </c>
      <c r="AL581" t="s">
        <v>78</v>
      </c>
      <c r="AM581" t="s">
        <v>130</v>
      </c>
      <c r="AN581" t="s">
        <v>2491</v>
      </c>
      <c r="AO581">
        <v>3</v>
      </c>
      <c r="AP581" t="s">
        <v>71</v>
      </c>
      <c r="AQ581" t="s">
        <v>80</v>
      </c>
      <c r="AR581" t="s">
        <v>180</v>
      </c>
      <c r="AS581" t="s">
        <v>98</v>
      </c>
      <c r="AT581">
        <v>0</v>
      </c>
      <c r="AU581" t="s">
        <v>81</v>
      </c>
      <c r="AV581" t="s">
        <v>81</v>
      </c>
      <c r="AW581" t="s">
        <v>82</v>
      </c>
      <c r="AX581" t="s">
        <v>83</v>
      </c>
      <c r="AY581" t="s">
        <v>100</v>
      </c>
      <c r="BA581" t="s">
        <v>145</v>
      </c>
      <c r="BB581" t="s">
        <v>145</v>
      </c>
      <c r="BC581" t="s">
        <v>169</v>
      </c>
      <c r="BD581" t="s">
        <v>104</v>
      </c>
      <c r="BE581" t="s">
        <v>104</v>
      </c>
      <c r="BF581" t="s">
        <v>104</v>
      </c>
      <c r="BG581" t="s">
        <v>104</v>
      </c>
      <c r="BH581" t="s">
        <v>104</v>
      </c>
      <c r="BI581" t="s">
        <v>2361</v>
      </c>
      <c r="BJ581" t="s">
        <v>71</v>
      </c>
      <c r="BK581" t="s">
        <v>2361</v>
      </c>
      <c r="BL581" t="s">
        <v>71</v>
      </c>
      <c r="BM581" t="s">
        <v>2370</v>
      </c>
      <c r="BQ581" t="s">
        <v>497</v>
      </c>
    </row>
    <row r="582" spans="1:69">
      <c r="A582" t="s">
        <v>5953</v>
      </c>
      <c r="B582" t="s">
        <v>5954</v>
      </c>
      <c r="C582">
        <v>581</v>
      </c>
      <c r="D582">
        <v>43351</v>
      </c>
      <c r="E582" t="s">
        <v>109</v>
      </c>
      <c r="F582" t="s">
        <v>224</v>
      </c>
      <c r="G582" t="s">
        <v>225</v>
      </c>
      <c r="H582" t="s">
        <v>2510</v>
      </c>
      <c r="I582" t="s">
        <v>66</v>
      </c>
      <c r="J582" t="s">
        <v>67</v>
      </c>
      <c r="K582" t="s">
        <v>106</v>
      </c>
      <c r="L582" t="s">
        <v>68</v>
      </c>
      <c r="M582" t="s">
        <v>68</v>
      </c>
      <c r="N582" t="s">
        <v>69</v>
      </c>
      <c r="O582" t="s">
        <v>70</v>
      </c>
      <c r="P582" t="s">
        <v>70</v>
      </c>
      <c r="Q582" t="s">
        <v>70</v>
      </c>
      <c r="R582">
        <v>5</v>
      </c>
      <c r="S582">
        <v>12</v>
      </c>
      <c r="T582">
        <v>9</v>
      </c>
      <c r="U582">
        <v>7</v>
      </c>
      <c r="V582">
        <v>2</v>
      </c>
      <c r="Y582" t="s">
        <v>71</v>
      </c>
      <c r="Z582">
        <v>4</v>
      </c>
      <c r="AA582" t="s">
        <v>70</v>
      </c>
      <c r="AC582" t="s">
        <v>71</v>
      </c>
      <c r="AD582" t="s">
        <v>73</v>
      </c>
      <c r="AE582" t="s">
        <v>90</v>
      </c>
      <c r="AF582" t="s">
        <v>71</v>
      </c>
      <c r="AG582" t="s">
        <v>75</v>
      </c>
      <c r="AH582" t="s">
        <v>348</v>
      </c>
      <c r="AI582" t="s">
        <v>76</v>
      </c>
      <c r="AJ582" t="s">
        <v>70</v>
      </c>
      <c r="AL582" t="s">
        <v>78</v>
      </c>
      <c r="AM582" t="s">
        <v>130</v>
      </c>
      <c r="AN582" t="s">
        <v>2355</v>
      </c>
      <c r="AO582">
        <v>3</v>
      </c>
      <c r="AP582" t="s">
        <v>71</v>
      </c>
      <c r="AQ582" t="s">
        <v>80</v>
      </c>
      <c r="AR582" t="s">
        <v>115</v>
      </c>
      <c r="AS582" t="s">
        <v>98</v>
      </c>
      <c r="AT582">
        <v>0</v>
      </c>
      <c r="AU582" t="s">
        <v>81</v>
      </c>
      <c r="AV582" t="s">
        <v>81</v>
      </c>
      <c r="AW582" t="s">
        <v>82</v>
      </c>
      <c r="AX582" t="s">
        <v>100</v>
      </c>
      <c r="AY582" t="s">
        <v>100</v>
      </c>
      <c r="BA582" t="s">
        <v>145</v>
      </c>
      <c r="BB582" t="s">
        <v>145</v>
      </c>
      <c r="BC582" t="s">
        <v>169</v>
      </c>
      <c r="BE582" t="s">
        <v>104</v>
      </c>
      <c r="BF582" t="s">
        <v>104</v>
      </c>
      <c r="BG582" t="s">
        <v>104</v>
      </c>
      <c r="BH582" t="s">
        <v>104</v>
      </c>
      <c r="BI582" t="s">
        <v>2361</v>
      </c>
      <c r="BJ582" t="s">
        <v>71</v>
      </c>
      <c r="BK582" t="s">
        <v>2361</v>
      </c>
      <c r="BL582" t="s">
        <v>71</v>
      </c>
      <c r="BM582" t="s">
        <v>2370</v>
      </c>
      <c r="BQ582" t="s">
        <v>497</v>
      </c>
    </row>
    <row r="583" spans="1:69">
      <c r="A583" t="s">
        <v>5953</v>
      </c>
      <c r="B583" t="s">
        <v>5954</v>
      </c>
      <c r="C583">
        <v>582</v>
      </c>
      <c r="D583" t="s">
        <v>2511</v>
      </c>
      <c r="E583" t="s">
        <v>109</v>
      </c>
      <c r="F583" t="s">
        <v>224</v>
      </c>
      <c r="G583" t="s">
        <v>225</v>
      </c>
      <c r="H583" t="s">
        <v>2510</v>
      </c>
      <c r="I583" t="s">
        <v>66</v>
      </c>
      <c r="J583" t="s">
        <v>67</v>
      </c>
      <c r="K583" t="s">
        <v>106</v>
      </c>
      <c r="L583" t="s">
        <v>106</v>
      </c>
      <c r="N583" t="s">
        <v>68</v>
      </c>
      <c r="O583" t="s">
        <v>70</v>
      </c>
      <c r="P583" t="s">
        <v>70</v>
      </c>
      <c r="Q583" t="s">
        <v>70</v>
      </c>
      <c r="R583">
        <v>3</v>
      </c>
      <c r="S583">
        <v>8</v>
      </c>
      <c r="T583">
        <v>6</v>
      </c>
      <c r="Y583" t="s">
        <v>71</v>
      </c>
      <c r="Z583">
        <v>4</v>
      </c>
      <c r="AA583" t="s">
        <v>71</v>
      </c>
      <c r="AB583" t="s">
        <v>136</v>
      </c>
      <c r="AC583" t="s">
        <v>71</v>
      </c>
      <c r="AD583" t="s">
        <v>73</v>
      </c>
      <c r="AE583" t="s">
        <v>90</v>
      </c>
      <c r="AF583" t="s">
        <v>71</v>
      </c>
      <c r="AG583" t="s">
        <v>75</v>
      </c>
      <c r="AH583" t="s">
        <v>348</v>
      </c>
      <c r="AI583" t="s">
        <v>113</v>
      </c>
      <c r="AJ583" t="s">
        <v>71</v>
      </c>
      <c r="AK583" t="s">
        <v>128</v>
      </c>
      <c r="AL583" t="s">
        <v>78</v>
      </c>
      <c r="AM583" t="s">
        <v>130</v>
      </c>
      <c r="AN583" t="s">
        <v>2360</v>
      </c>
      <c r="AO583">
        <v>3</v>
      </c>
      <c r="AP583" t="s">
        <v>71</v>
      </c>
      <c r="AQ583" t="s">
        <v>81</v>
      </c>
      <c r="AR583" t="s">
        <v>107</v>
      </c>
      <c r="AS583" t="s">
        <v>98</v>
      </c>
      <c r="AT583">
        <v>0</v>
      </c>
      <c r="AU583" t="s">
        <v>81</v>
      </c>
      <c r="AV583" t="s">
        <v>81</v>
      </c>
      <c r="AW583" t="s">
        <v>82</v>
      </c>
      <c r="AX583" t="s">
        <v>100</v>
      </c>
      <c r="AY583" t="s">
        <v>100</v>
      </c>
      <c r="BA583" t="s">
        <v>145</v>
      </c>
      <c r="BB583" t="s">
        <v>145</v>
      </c>
      <c r="BC583" t="s">
        <v>169</v>
      </c>
      <c r="BD583" t="s">
        <v>104</v>
      </c>
      <c r="BE583" t="s">
        <v>104</v>
      </c>
      <c r="BF583" t="s">
        <v>104</v>
      </c>
      <c r="BG583" t="s">
        <v>104</v>
      </c>
      <c r="BH583" t="s">
        <v>104</v>
      </c>
      <c r="BI583" t="s">
        <v>2361</v>
      </c>
      <c r="BJ583" t="s">
        <v>71</v>
      </c>
      <c r="BK583" t="s">
        <v>2512</v>
      </c>
      <c r="BL583" t="s">
        <v>71</v>
      </c>
      <c r="BM583" t="s">
        <v>2370</v>
      </c>
      <c r="BQ583" t="s">
        <v>2370</v>
      </c>
    </row>
    <row r="584" spans="1:69">
      <c r="A584" t="s">
        <v>5953</v>
      </c>
      <c r="B584" t="s">
        <v>5954</v>
      </c>
      <c r="C584">
        <v>583</v>
      </c>
      <c r="D584" t="s">
        <v>2513</v>
      </c>
      <c r="E584" t="s">
        <v>109</v>
      </c>
      <c r="F584" t="s">
        <v>224</v>
      </c>
      <c r="G584" t="s">
        <v>225</v>
      </c>
      <c r="H584" t="s">
        <v>2510</v>
      </c>
      <c r="I584" t="s">
        <v>66</v>
      </c>
      <c r="J584" t="s">
        <v>67</v>
      </c>
      <c r="K584" t="s">
        <v>106</v>
      </c>
      <c r="L584" t="s">
        <v>68</v>
      </c>
      <c r="M584" t="s">
        <v>106</v>
      </c>
      <c r="N584" t="s">
        <v>68</v>
      </c>
      <c r="O584" t="s">
        <v>70</v>
      </c>
      <c r="P584" t="s">
        <v>70</v>
      </c>
      <c r="Q584" t="s">
        <v>70</v>
      </c>
      <c r="R584">
        <v>2</v>
      </c>
      <c r="S584">
        <v>13</v>
      </c>
      <c r="Y584" t="s">
        <v>71</v>
      </c>
      <c r="Z584">
        <v>3</v>
      </c>
      <c r="AA584" t="s">
        <v>71</v>
      </c>
      <c r="AB584" t="s">
        <v>94</v>
      </c>
      <c r="AC584" t="s">
        <v>71</v>
      </c>
      <c r="AD584" t="s">
        <v>73</v>
      </c>
      <c r="AE584" t="s">
        <v>156</v>
      </c>
      <c r="AF584" t="s">
        <v>71</v>
      </c>
      <c r="AG584" t="s">
        <v>75</v>
      </c>
      <c r="AH584" t="s">
        <v>557</v>
      </c>
      <c r="AI584" t="s">
        <v>187</v>
      </c>
      <c r="AJ584" t="s">
        <v>71</v>
      </c>
      <c r="AK584" t="s">
        <v>172</v>
      </c>
      <c r="AL584" t="s">
        <v>124</v>
      </c>
      <c r="AM584" t="s">
        <v>130</v>
      </c>
      <c r="AN584" t="s">
        <v>2360</v>
      </c>
      <c r="AO584">
        <v>2</v>
      </c>
      <c r="AP584" t="s">
        <v>71</v>
      </c>
      <c r="AQ584" t="s">
        <v>139</v>
      </c>
      <c r="AR584" t="s">
        <v>107</v>
      </c>
      <c r="AS584" t="s">
        <v>98</v>
      </c>
      <c r="AT584">
        <v>0</v>
      </c>
      <c r="AU584" t="s">
        <v>354</v>
      </c>
      <c r="AV584" t="s">
        <v>81</v>
      </c>
      <c r="AW584" t="s">
        <v>132</v>
      </c>
      <c r="AX584" t="s">
        <v>100</v>
      </c>
      <c r="AY584" t="s">
        <v>100</v>
      </c>
      <c r="BA584" t="s">
        <v>145</v>
      </c>
      <c r="BB584" t="s">
        <v>145</v>
      </c>
      <c r="BC584" t="s">
        <v>169</v>
      </c>
      <c r="BD584" t="s">
        <v>104</v>
      </c>
      <c r="BE584" t="s">
        <v>104</v>
      </c>
      <c r="BF584" t="s">
        <v>104</v>
      </c>
      <c r="BG584" t="s">
        <v>104</v>
      </c>
      <c r="BH584" t="s">
        <v>104</v>
      </c>
      <c r="BI584" t="s">
        <v>2361</v>
      </c>
      <c r="BJ584" t="s">
        <v>71</v>
      </c>
      <c r="BK584" t="s">
        <v>2512</v>
      </c>
      <c r="BL584" t="s">
        <v>71</v>
      </c>
      <c r="BM584" t="s">
        <v>2500</v>
      </c>
      <c r="BQ584" t="s">
        <v>2406</v>
      </c>
    </row>
    <row r="585" spans="1:69">
      <c r="A585" t="s">
        <v>5953</v>
      </c>
      <c r="B585" t="s">
        <v>5954</v>
      </c>
      <c r="C585">
        <v>584</v>
      </c>
      <c r="D585" t="s">
        <v>2514</v>
      </c>
      <c r="E585" t="s">
        <v>63</v>
      </c>
      <c r="F585" t="s">
        <v>224</v>
      </c>
      <c r="G585" t="s">
        <v>225</v>
      </c>
      <c r="H585" t="s">
        <v>2510</v>
      </c>
      <c r="I585" t="s">
        <v>66</v>
      </c>
      <c r="J585" t="s">
        <v>67</v>
      </c>
      <c r="K585" t="s">
        <v>106</v>
      </c>
      <c r="L585" t="s">
        <v>106</v>
      </c>
      <c r="M585" t="s">
        <v>106</v>
      </c>
      <c r="N585" t="s">
        <v>106</v>
      </c>
      <c r="O585" t="s">
        <v>70</v>
      </c>
      <c r="P585" t="s">
        <v>70</v>
      </c>
      <c r="Q585" t="s">
        <v>70</v>
      </c>
      <c r="R585">
        <v>2</v>
      </c>
      <c r="S585">
        <v>4</v>
      </c>
      <c r="Y585" t="s">
        <v>71</v>
      </c>
      <c r="Z585">
        <v>4</v>
      </c>
      <c r="AA585" t="s">
        <v>70</v>
      </c>
      <c r="AC585" t="s">
        <v>71</v>
      </c>
      <c r="AD585" t="s">
        <v>73</v>
      </c>
      <c r="AE585" t="s">
        <v>90</v>
      </c>
      <c r="AF585" t="s">
        <v>71</v>
      </c>
      <c r="AG585" t="s">
        <v>75</v>
      </c>
      <c r="AH585" t="s">
        <v>348</v>
      </c>
      <c r="AI585" t="s">
        <v>76</v>
      </c>
      <c r="AJ585" t="s">
        <v>70</v>
      </c>
      <c r="AL585" t="s">
        <v>78</v>
      </c>
      <c r="AM585" t="s">
        <v>130</v>
      </c>
      <c r="AN585" t="s">
        <v>2360</v>
      </c>
      <c r="AO585">
        <v>3</v>
      </c>
      <c r="AP585" t="s">
        <v>71</v>
      </c>
      <c r="AQ585" t="s">
        <v>80</v>
      </c>
      <c r="AR585" t="s">
        <v>107</v>
      </c>
      <c r="AS585" t="s">
        <v>129</v>
      </c>
      <c r="AT585">
        <v>1</v>
      </c>
      <c r="AU585" t="s">
        <v>354</v>
      </c>
      <c r="AV585" t="s">
        <v>81</v>
      </c>
      <c r="AW585" t="s">
        <v>82</v>
      </c>
      <c r="AX585" t="s">
        <v>100</v>
      </c>
      <c r="AY585" t="s">
        <v>100</v>
      </c>
      <c r="BA585" t="s">
        <v>145</v>
      </c>
      <c r="BB585" t="s">
        <v>145</v>
      </c>
      <c r="BC585" t="s">
        <v>169</v>
      </c>
      <c r="BD585" t="s">
        <v>104</v>
      </c>
      <c r="BE585" t="s">
        <v>104</v>
      </c>
      <c r="BF585" t="s">
        <v>104</v>
      </c>
      <c r="BG585" t="s">
        <v>104</v>
      </c>
      <c r="BH585" t="s">
        <v>104</v>
      </c>
      <c r="BI585" t="s">
        <v>2361</v>
      </c>
      <c r="BJ585" t="s">
        <v>71</v>
      </c>
      <c r="BK585" t="s">
        <v>2361</v>
      </c>
      <c r="BL585" t="s">
        <v>71</v>
      </c>
      <c r="BM585" t="s">
        <v>1062</v>
      </c>
      <c r="BQ585" t="s">
        <v>2395</v>
      </c>
    </row>
    <row r="586" spans="1:69">
      <c r="A586" t="s">
        <v>5953</v>
      </c>
      <c r="B586" t="s">
        <v>5954</v>
      </c>
      <c r="C586">
        <v>585</v>
      </c>
      <c r="D586" t="s">
        <v>1830</v>
      </c>
      <c r="E586" t="s">
        <v>63</v>
      </c>
      <c r="F586" t="s">
        <v>224</v>
      </c>
      <c r="G586" t="s">
        <v>225</v>
      </c>
      <c r="H586" t="s">
        <v>2510</v>
      </c>
      <c r="I586" t="s">
        <v>66</v>
      </c>
      <c r="J586" t="s">
        <v>67</v>
      </c>
      <c r="K586" t="s">
        <v>106</v>
      </c>
      <c r="M586" t="s">
        <v>106</v>
      </c>
      <c r="O586" t="s">
        <v>70</v>
      </c>
      <c r="P586" t="s">
        <v>70</v>
      </c>
      <c r="Q586" t="s">
        <v>70</v>
      </c>
      <c r="R586">
        <v>4</v>
      </c>
      <c r="S586">
        <v>12</v>
      </c>
      <c r="T586">
        <v>10</v>
      </c>
      <c r="U586">
        <v>8</v>
      </c>
      <c r="Y586" t="s">
        <v>71</v>
      </c>
      <c r="Z586">
        <v>4</v>
      </c>
      <c r="AA586" t="s">
        <v>70</v>
      </c>
      <c r="AC586" t="s">
        <v>71</v>
      </c>
      <c r="AD586" t="s">
        <v>73</v>
      </c>
      <c r="AE586" t="s">
        <v>74</v>
      </c>
      <c r="AF586" t="s">
        <v>71</v>
      </c>
      <c r="AG586" t="s">
        <v>75</v>
      </c>
      <c r="AH586" t="s">
        <v>348</v>
      </c>
      <c r="AI586" t="s">
        <v>76</v>
      </c>
      <c r="AJ586" t="s">
        <v>70</v>
      </c>
      <c r="AL586" t="s">
        <v>124</v>
      </c>
      <c r="AM586" t="s">
        <v>130</v>
      </c>
      <c r="AN586" t="s">
        <v>2360</v>
      </c>
      <c r="AO586">
        <v>3</v>
      </c>
      <c r="AP586" t="s">
        <v>71</v>
      </c>
      <c r="AQ586" t="s">
        <v>80</v>
      </c>
      <c r="AR586" t="s">
        <v>126</v>
      </c>
      <c r="AS586" t="s">
        <v>231</v>
      </c>
      <c r="AT586">
        <v>1</v>
      </c>
      <c r="AU586" t="s">
        <v>81</v>
      </c>
      <c r="AV586" t="s">
        <v>81</v>
      </c>
      <c r="AW586" t="s">
        <v>82</v>
      </c>
      <c r="AX586" t="s">
        <v>100</v>
      </c>
      <c r="AY586" t="s">
        <v>100</v>
      </c>
      <c r="BA586" t="s">
        <v>145</v>
      </c>
      <c r="BB586" t="s">
        <v>145</v>
      </c>
      <c r="BC586" t="s">
        <v>169</v>
      </c>
      <c r="BD586" t="s">
        <v>104</v>
      </c>
      <c r="BE586" t="s">
        <v>104</v>
      </c>
      <c r="BF586" t="s">
        <v>104</v>
      </c>
      <c r="BG586" t="s">
        <v>104</v>
      </c>
      <c r="BH586" t="s">
        <v>104</v>
      </c>
      <c r="BI586" t="s">
        <v>2361</v>
      </c>
      <c r="BJ586" t="s">
        <v>71</v>
      </c>
      <c r="BK586" t="s">
        <v>2361</v>
      </c>
      <c r="BL586" t="s">
        <v>71</v>
      </c>
      <c r="BM586" t="s">
        <v>2374</v>
      </c>
      <c r="BQ586" t="s">
        <v>2374</v>
      </c>
    </row>
    <row r="587" spans="1:69">
      <c r="A587" t="s">
        <v>5953</v>
      </c>
      <c r="B587" t="s">
        <v>5954</v>
      </c>
      <c r="C587">
        <v>586</v>
      </c>
      <c r="D587">
        <v>43256</v>
      </c>
      <c r="E587" t="s">
        <v>63</v>
      </c>
      <c r="F587" t="s">
        <v>224</v>
      </c>
      <c r="G587" t="s">
        <v>225</v>
      </c>
      <c r="H587" t="s">
        <v>2510</v>
      </c>
      <c r="I587" t="s">
        <v>66</v>
      </c>
      <c r="J587" t="s">
        <v>67</v>
      </c>
      <c r="K587" t="s">
        <v>68</v>
      </c>
      <c r="L587" t="s">
        <v>68</v>
      </c>
      <c r="M587" t="s">
        <v>92</v>
      </c>
      <c r="N587" t="s">
        <v>92</v>
      </c>
      <c r="O587" t="s">
        <v>70</v>
      </c>
      <c r="P587" t="s">
        <v>70</v>
      </c>
      <c r="Q587" t="s">
        <v>70</v>
      </c>
      <c r="R587">
        <v>1</v>
      </c>
      <c r="Y587" t="s">
        <v>71</v>
      </c>
      <c r="Z587">
        <v>4</v>
      </c>
      <c r="AA587" t="s">
        <v>71</v>
      </c>
      <c r="AB587" t="s">
        <v>112</v>
      </c>
      <c r="AC587" t="s">
        <v>71</v>
      </c>
      <c r="AD587" t="s">
        <v>73</v>
      </c>
      <c r="AE587" t="s">
        <v>90</v>
      </c>
      <c r="AF587" t="s">
        <v>71</v>
      </c>
      <c r="AG587" t="s">
        <v>75</v>
      </c>
      <c r="AH587" t="s">
        <v>348</v>
      </c>
      <c r="AI587" t="s">
        <v>76</v>
      </c>
      <c r="AJ587" t="s">
        <v>71</v>
      </c>
      <c r="AK587" t="s">
        <v>77</v>
      </c>
      <c r="AL587" t="s">
        <v>124</v>
      </c>
      <c r="AM587" t="s">
        <v>130</v>
      </c>
      <c r="AN587" t="s">
        <v>2360</v>
      </c>
      <c r="AO587">
        <v>3</v>
      </c>
      <c r="AP587" t="s">
        <v>71</v>
      </c>
      <c r="AQ587" t="s">
        <v>80</v>
      </c>
      <c r="AR587" t="s">
        <v>97</v>
      </c>
      <c r="AS587" t="s">
        <v>98</v>
      </c>
      <c r="AT587">
        <v>0</v>
      </c>
      <c r="AU587" t="s">
        <v>81</v>
      </c>
      <c r="AV587" t="s">
        <v>355</v>
      </c>
      <c r="AW587" t="s">
        <v>132</v>
      </c>
      <c r="AX587" t="s">
        <v>83</v>
      </c>
      <c r="AY587" t="s">
        <v>117</v>
      </c>
      <c r="BA587" t="s">
        <v>145</v>
      </c>
      <c r="BB587" t="s">
        <v>145</v>
      </c>
      <c r="BC587" t="s">
        <v>169</v>
      </c>
      <c r="BD587" t="s">
        <v>104</v>
      </c>
      <c r="BE587" t="s">
        <v>104</v>
      </c>
      <c r="BF587" t="s">
        <v>104</v>
      </c>
      <c r="BG587" t="s">
        <v>104</v>
      </c>
      <c r="BH587" t="s">
        <v>104</v>
      </c>
      <c r="BI587" t="s">
        <v>2361</v>
      </c>
      <c r="BJ587" t="s">
        <v>71</v>
      </c>
      <c r="BK587" t="s">
        <v>2361</v>
      </c>
      <c r="BL587" t="s">
        <v>71</v>
      </c>
      <c r="BM587" t="s">
        <v>2370</v>
      </c>
      <c r="BQ587" t="s">
        <v>2370</v>
      </c>
    </row>
    <row r="588" spans="1:69">
      <c r="A588" t="s">
        <v>5953</v>
      </c>
      <c r="B588" t="s">
        <v>5954</v>
      </c>
      <c r="C588">
        <v>587</v>
      </c>
      <c r="D588" t="s">
        <v>2515</v>
      </c>
      <c r="E588" t="s">
        <v>63</v>
      </c>
      <c r="F588" t="s">
        <v>224</v>
      </c>
      <c r="G588" t="s">
        <v>225</v>
      </c>
      <c r="H588" t="s">
        <v>2510</v>
      </c>
      <c r="I588" t="s">
        <v>66</v>
      </c>
      <c r="J588" t="s">
        <v>67</v>
      </c>
      <c r="K588" t="s">
        <v>106</v>
      </c>
      <c r="L588" t="s">
        <v>68</v>
      </c>
      <c r="M588" t="s">
        <v>68</v>
      </c>
      <c r="N588" t="s">
        <v>69</v>
      </c>
      <c r="O588" t="s">
        <v>70</v>
      </c>
      <c r="P588" t="s">
        <v>70</v>
      </c>
      <c r="Q588" t="s">
        <v>70</v>
      </c>
      <c r="R588">
        <v>3</v>
      </c>
      <c r="S588">
        <v>12</v>
      </c>
      <c r="T588">
        <v>7</v>
      </c>
      <c r="Y588" t="s">
        <v>71</v>
      </c>
      <c r="Z588">
        <v>4</v>
      </c>
      <c r="AA588" t="s">
        <v>70</v>
      </c>
      <c r="AC588" t="s">
        <v>71</v>
      </c>
      <c r="AD588" t="s">
        <v>73</v>
      </c>
      <c r="AE588" t="s">
        <v>74</v>
      </c>
      <c r="AF588" t="s">
        <v>71</v>
      </c>
      <c r="AG588" t="s">
        <v>75</v>
      </c>
      <c r="AH588" t="s">
        <v>348</v>
      </c>
      <c r="AI588" t="s">
        <v>76</v>
      </c>
      <c r="AJ588" t="s">
        <v>70</v>
      </c>
      <c r="AL588" t="s">
        <v>78</v>
      </c>
      <c r="AM588" t="s">
        <v>133</v>
      </c>
      <c r="AN588" t="s">
        <v>2516</v>
      </c>
      <c r="AO588">
        <v>1</v>
      </c>
      <c r="AP588" t="s">
        <v>71</v>
      </c>
      <c r="AQ588" t="s">
        <v>80</v>
      </c>
      <c r="AR588" t="s">
        <v>107</v>
      </c>
      <c r="AS588" t="s">
        <v>98</v>
      </c>
      <c r="AT588">
        <v>0</v>
      </c>
      <c r="AU588" t="s">
        <v>81</v>
      </c>
      <c r="AV588" t="s">
        <v>81</v>
      </c>
      <c r="AW588" t="s">
        <v>82</v>
      </c>
      <c r="AX588" t="s">
        <v>83</v>
      </c>
      <c r="AY588" t="s">
        <v>100</v>
      </c>
      <c r="BA588" t="s">
        <v>145</v>
      </c>
      <c r="BB588" t="s">
        <v>145</v>
      </c>
      <c r="BC588" t="s">
        <v>169</v>
      </c>
      <c r="BD588" t="s">
        <v>104</v>
      </c>
      <c r="BE588" t="s">
        <v>104</v>
      </c>
      <c r="BF588" t="s">
        <v>104</v>
      </c>
      <c r="BG588" t="s">
        <v>104</v>
      </c>
      <c r="BH588" t="s">
        <v>104</v>
      </c>
      <c r="BI588" t="s">
        <v>2361</v>
      </c>
      <c r="BJ588" t="s">
        <v>71</v>
      </c>
      <c r="BK588" t="s">
        <v>2361</v>
      </c>
      <c r="BL588" t="s">
        <v>71</v>
      </c>
      <c r="BM588" t="s">
        <v>2370</v>
      </c>
      <c r="BQ588" t="s">
        <v>497</v>
      </c>
    </row>
    <row r="589" spans="1:69">
      <c r="A589" t="s">
        <v>5953</v>
      </c>
      <c r="B589" t="s">
        <v>5954</v>
      </c>
      <c r="C589">
        <v>588</v>
      </c>
      <c r="D589">
        <v>43256</v>
      </c>
      <c r="E589" t="s">
        <v>109</v>
      </c>
      <c r="F589" t="s">
        <v>224</v>
      </c>
      <c r="G589" t="s">
        <v>225</v>
      </c>
      <c r="H589" t="s">
        <v>2510</v>
      </c>
      <c r="I589" t="s">
        <v>66</v>
      </c>
      <c r="J589" t="s">
        <v>67</v>
      </c>
      <c r="K589" t="s">
        <v>68</v>
      </c>
      <c r="L589" t="s">
        <v>68</v>
      </c>
      <c r="O589" t="s">
        <v>70</v>
      </c>
      <c r="P589" t="s">
        <v>70</v>
      </c>
      <c r="Q589" t="s">
        <v>70</v>
      </c>
      <c r="R589">
        <v>1</v>
      </c>
      <c r="Y589" t="s">
        <v>71</v>
      </c>
      <c r="Z589">
        <v>4</v>
      </c>
      <c r="AA589" t="s">
        <v>70</v>
      </c>
      <c r="AC589" t="s">
        <v>71</v>
      </c>
      <c r="AD589" t="s">
        <v>73</v>
      </c>
      <c r="AE589" t="s">
        <v>74</v>
      </c>
      <c r="AF589" t="s">
        <v>71</v>
      </c>
      <c r="AG589" t="s">
        <v>75</v>
      </c>
      <c r="AH589" t="s">
        <v>348</v>
      </c>
      <c r="AI589" t="s">
        <v>113</v>
      </c>
      <c r="AJ589" t="s">
        <v>70</v>
      </c>
      <c r="AL589" t="s">
        <v>78</v>
      </c>
      <c r="AM589" t="s">
        <v>130</v>
      </c>
      <c r="AN589" t="s">
        <v>2360</v>
      </c>
      <c r="AO589">
        <v>2</v>
      </c>
      <c r="AP589" t="s">
        <v>71</v>
      </c>
      <c r="AQ589" t="s">
        <v>80</v>
      </c>
      <c r="AR589" t="s">
        <v>107</v>
      </c>
      <c r="AS589" t="s">
        <v>129</v>
      </c>
      <c r="AT589">
        <v>1</v>
      </c>
      <c r="AU589" t="s">
        <v>81</v>
      </c>
      <c r="AV589" t="s">
        <v>125</v>
      </c>
      <c r="AW589" t="s">
        <v>82</v>
      </c>
      <c r="AX589" t="s">
        <v>100</v>
      </c>
      <c r="AY589" t="s">
        <v>100</v>
      </c>
      <c r="BA589" t="s">
        <v>119</v>
      </c>
      <c r="BB589" t="s">
        <v>86</v>
      </c>
      <c r="BC589" t="s">
        <v>164</v>
      </c>
      <c r="BD589" t="s">
        <v>88</v>
      </c>
      <c r="BE589" t="s">
        <v>88</v>
      </c>
      <c r="BF589" t="s">
        <v>88</v>
      </c>
      <c r="BG589" t="s">
        <v>88</v>
      </c>
      <c r="BH589" t="s">
        <v>88</v>
      </c>
      <c r="BI589" t="s">
        <v>2361</v>
      </c>
      <c r="BJ589" t="s">
        <v>70</v>
      </c>
      <c r="BL589" t="s">
        <v>71</v>
      </c>
      <c r="BM589" t="s">
        <v>2370</v>
      </c>
      <c r="BQ589" t="s">
        <v>497</v>
      </c>
    </row>
    <row r="590" spans="1:69">
      <c r="A590" t="s">
        <v>5953</v>
      </c>
      <c r="B590" t="s">
        <v>5954</v>
      </c>
      <c r="C590">
        <v>589</v>
      </c>
      <c r="D590">
        <v>43500</v>
      </c>
      <c r="E590" t="s">
        <v>63</v>
      </c>
      <c r="F590" t="s">
        <v>224</v>
      </c>
      <c r="G590" t="s">
        <v>225</v>
      </c>
      <c r="H590" t="s">
        <v>2510</v>
      </c>
      <c r="I590" t="s">
        <v>66</v>
      </c>
      <c r="J590" t="s">
        <v>67</v>
      </c>
      <c r="K590" t="s">
        <v>106</v>
      </c>
      <c r="L590" t="s">
        <v>68</v>
      </c>
      <c r="M590" t="s">
        <v>108</v>
      </c>
      <c r="N590" t="s">
        <v>106</v>
      </c>
      <c r="O590" t="s">
        <v>70</v>
      </c>
      <c r="P590" t="s">
        <v>70</v>
      </c>
      <c r="Q590" t="s">
        <v>70</v>
      </c>
      <c r="R590">
        <v>3</v>
      </c>
      <c r="S590">
        <v>8</v>
      </c>
      <c r="T590">
        <v>4</v>
      </c>
      <c r="Y590" t="s">
        <v>71</v>
      </c>
      <c r="Z590">
        <v>4</v>
      </c>
      <c r="AA590" t="s">
        <v>70</v>
      </c>
      <c r="AC590" t="s">
        <v>71</v>
      </c>
      <c r="AD590" t="s">
        <v>73</v>
      </c>
      <c r="AE590" t="s">
        <v>90</v>
      </c>
      <c r="AF590" t="s">
        <v>71</v>
      </c>
      <c r="AG590" t="s">
        <v>75</v>
      </c>
      <c r="AH590" t="s">
        <v>348</v>
      </c>
      <c r="AI590" t="s">
        <v>76</v>
      </c>
      <c r="AJ590" t="s">
        <v>70</v>
      </c>
      <c r="AL590" t="s">
        <v>78</v>
      </c>
      <c r="AM590" t="s">
        <v>130</v>
      </c>
      <c r="AN590" t="s">
        <v>2396</v>
      </c>
      <c r="AO590">
        <v>1</v>
      </c>
      <c r="AP590" t="s">
        <v>70</v>
      </c>
      <c r="AQ590" t="s">
        <v>81</v>
      </c>
      <c r="AR590" t="s">
        <v>107</v>
      </c>
      <c r="AS590" t="s">
        <v>116</v>
      </c>
      <c r="AT590">
        <v>1</v>
      </c>
      <c r="AU590" t="s">
        <v>81</v>
      </c>
      <c r="AV590" t="s">
        <v>81</v>
      </c>
      <c r="AW590" t="s">
        <v>82</v>
      </c>
      <c r="AX590" t="s">
        <v>100</v>
      </c>
      <c r="AY590" t="s">
        <v>100</v>
      </c>
      <c r="BA590" t="s">
        <v>145</v>
      </c>
      <c r="BB590" t="s">
        <v>145</v>
      </c>
      <c r="BC590" t="s">
        <v>169</v>
      </c>
      <c r="BD590" t="s">
        <v>104</v>
      </c>
      <c r="BE590" t="s">
        <v>104</v>
      </c>
      <c r="BF590" t="s">
        <v>104</v>
      </c>
      <c r="BG590" t="s">
        <v>104</v>
      </c>
      <c r="BH590" t="s">
        <v>104</v>
      </c>
      <c r="BI590" t="s">
        <v>2361</v>
      </c>
      <c r="BJ590" t="s">
        <v>70</v>
      </c>
      <c r="BL590" t="s">
        <v>71</v>
      </c>
      <c r="BM590" t="s">
        <v>2372</v>
      </c>
      <c r="BQ590" t="s">
        <v>2388</v>
      </c>
    </row>
    <row r="591" spans="1:69">
      <c r="A591" t="s">
        <v>5953</v>
      </c>
      <c r="B591" t="s">
        <v>5954</v>
      </c>
      <c r="C591">
        <v>590</v>
      </c>
      <c r="D591">
        <v>2017</v>
      </c>
      <c r="E591" t="s">
        <v>109</v>
      </c>
      <c r="F591" t="s">
        <v>224</v>
      </c>
      <c r="G591" t="s">
        <v>225</v>
      </c>
      <c r="H591" t="s">
        <v>2510</v>
      </c>
      <c r="I591" t="s">
        <v>66</v>
      </c>
      <c r="J591" t="s">
        <v>67</v>
      </c>
      <c r="K591" t="s">
        <v>106</v>
      </c>
      <c r="L591" t="s">
        <v>68</v>
      </c>
      <c r="M591" t="s">
        <v>106</v>
      </c>
      <c r="N591" t="s">
        <v>69</v>
      </c>
      <c r="O591" t="s">
        <v>70</v>
      </c>
      <c r="P591" t="s">
        <v>70</v>
      </c>
      <c r="Q591" t="s">
        <v>70</v>
      </c>
      <c r="R591">
        <v>3</v>
      </c>
      <c r="S591" t="s">
        <v>347</v>
      </c>
      <c r="T591" t="s">
        <v>347</v>
      </c>
      <c r="Y591" t="s">
        <v>71</v>
      </c>
      <c r="Z591">
        <v>3</v>
      </c>
      <c r="AA591" t="s">
        <v>71</v>
      </c>
      <c r="AB591" t="s">
        <v>112</v>
      </c>
      <c r="AC591" t="s">
        <v>71</v>
      </c>
      <c r="AD591" t="s">
        <v>73</v>
      </c>
      <c r="AE591" t="s">
        <v>90</v>
      </c>
      <c r="AF591" t="s">
        <v>71</v>
      </c>
      <c r="AG591" t="s">
        <v>75</v>
      </c>
      <c r="AH591" t="s">
        <v>348</v>
      </c>
      <c r="AI591" t="s">
        <v>113</v>
      </c>
      <c r="AJ591" t="s">
        <v>71</v>
      </c>
      <c r="AK591" t="s">
        <v>157</v>
      </c>
      <c r="AL591" t="s">
        <v>78</v>
      </c>
      <c r="AM591" t="s">
        <v>133</v>
      </c>
      <c r="AN591" t="s">
        <v>2360</v>
      </c>
      <c r="AO591">
        <v>2</v>
      </c>
      <c r="AP591" t="s">
        <v>71</v>
      </c>
      <c r="AQ591" t="s">
        <v>81</v>
      </c>
      <c r="AR591" t="s">
        <v>107</v>
      </c>
      <c r="AS591" t="s">
        <v>116</v>
      </c>
      <c r="AT591">
        <v>1</v>
      </c>
      <c r="AU591" t="s">
        <v>81</v>
      </c>
      <c r="AV591" t="s">
        <v>81</v>
      </c>
      <c r="AW591" t="s">
        <v>82</v>
      </c>
      <c r="AX591" t="s">
        <v>100</v>
      </c>
      <c r="AY591" t="s">
        <v>100</v>
      </c>
      <c r="BA591" t="s">
        <v>85</v>
      </c>
      <c r="BB591" t="s">
        <v>85</v>
      </c>
      <c r="BC591" t="s">
        <v>169</v>
      </c>
      <c r="BD591" t="s">
        <v>104</v>
      </c>
      <c r="BE591" t="s">
        <v>104</v>
      </c>
      <c r="BF591" t="s">
        <v>104</v>
      </c>
      <c r="BG591" t="s">
        <v>104</v>
      </c>
      <c r="BH591" t="s">
        <v>104</v>
      </c>
      <c r="BI591" t="s">
        <v>2361</v>
      </c>
      <c r="BJ591" t="s">
        <v>71</v>
      </c>
      <c r="BK591" t="s">
        <v>2361</v>
      </c>
      <c r="BL591" t="s">
        <v>71</v>
      </c>
      <c r="BM591" t="s">
        <v>2372</v>
      </c>
      <c r="BQ591" t="s">
        <v>2388</v>
      </c>
    </row>
    <row r="592" spans="1:69">
      <c r="A592" t="s">
        <v>5953</v>
      </c>
      <c r="B592" t="s">
        <v>5954</v>
      </c>
      <c r="C592">
        <v>591</v>
      </c>
      <c r="D592">
        <v>2017</v>
      </c>
      <c r="E592" t="s">
        <v>109</v>
      </c>
      <c r="F592" t="s">
        <v>224</v>
      </c>
      <c r="G592" t="s">
        <v>225</v>
      </c>
      <c r="H592" t="s">
        <v>2510</v>
      </c>
      <c r="I592" t="s">
        <v>66</v>
      </c>
      <c r="J592" t="s">
        <v>67</v>
      </c>
      <c r="K592" t="s">
        <v>108</v>
      </c>
      <c r="L592" t="s">
        <v>68</v>
      </c>
      <c r="M592" t="s">
        <v>106</v>
      </c>
      <c r="N592" t="s">
        <v>68</v>
      </c>
      <c r="O592" t="s">
        <v>70</v>
      </c>
      <c r="P592" t="s">
        <v>70</v>
      </c>
      <c r="Q592" t="s">
        <v>70</v>
      </c>
      <c r="R592">
        <v>4</v>
      </c>
      <c r="S592">
        <v>14</v>
      </c>
      <c r="T592">
        <v>12</v>
      </c>
      <c r="U592">
        <v>4</v>
      </c>
      <c r="Y592" t="s">
        <v>71</v>
      </c>
      <c r="Z592">
        <v>3</v>
      </c>
      <c r="AA592" t="s">
        <v>71</v>
      </c>
      <c r="AB592" t="s">
        <v>112</v>
      </c>
      <c r="AC592" t="s">
        <v>71</v>
      </c>
      <c r="AD592" t="s">
        <v>73</v>
      </c>
      <c r="AE592" t="s">
        <v>74</v>
      </c>
      <c r="AF592" t="s">
        <v>71</v>
      </c>
      <c r="AG592" t="s">
        <v>75</v>
      </c>
      <c r="AH592" t="s">
        <v>513</v>
      </c>
      <c r="AI592" t="s">
        <v>76</v>
      </c>
      <c r="AJ592" t="s">
        <v>71</v>
      </c>
      <c r="AK592" t="s">
        <v>157</v>
      </c>
      <c r="AL592" t="s">
        <v>124</v>
      </c>
      <c r="AM592" t="s">
        <v>130</v>
      </c>
      <c r="AN592" t="s">
        <v>2360</v>
      </c>
      <c r="AO592">
        <v>3</v>
      </c>
      <c r="AP592" t="s">
        <v>71</v>
      </c>
      <c r="AQ592" t="s">
        <v>81</v>
      </c>
      <c r="AR592" t="s">
        <v>107</v>
      </c>
      <c r="AS592" t="s">
        <v>153</v>
      </c>
      <c r="AT592">
        <v>1</v>
      </c>
      <c r="AU592" t="s">
        <v>81</v>
      </c>
      <c r="AV592" t="s">
        <v>81</v>
      </c>
      <c r="AW592" t="s">
        <v>82</v>
      </c>
      <c r="AX592" t="s">
        <v>117</v>
      </c>
      <c r="AY592" t="s">
        <v>83</v>
      </c>
      <c r="BA592" t="s">
        <v>145</v>
      </c>
      <c r="BB592" t="s">
        <v>145</v>
      </c>
      <c r="BC592" t="s">
        <v>169</v>
      </c>
      <c r="BD592" t="s">
        <v>104</v>
      </c>
      <c r="BE592" t="s">
        <v>104</v>
      </c>
      <c r="BF592" t="s">
        <v>104</v>
      </c>
      <c r="BG592" t="s">
        <v>104</v>
      </c>
      <c r="BH592" t="s">
        <v>104</v>
      </c>
      <c r="BI592" t="s">
        <v>2361</v>
      </c>
      <c r="BJ592" t="s">
        <v>70</v>
      </c>
      <c r="BL592" t="s">
        <v>70</v>
      </c>
      <c r="BQ592" t="s">
        <v>2470</v>
      </c>
    </row>
    <row r="593" spans="1:69">
      <c r="A593" t="s">
        <v>5953</v>
      </c>
      <c r="B593" t="s">
        <v>5954</v>
      </c>
      <c r="C593">
        <v>592</v>
      </c>
      <c r="D593" t="s">
        <v>997</v>
      </c>
      <c r="E593" t="s">
        <v>63</v>
      </c>
      <c r="F593" t="s">
        <v>224</v>
      </c>
      <c r="G593" t="s">
        <v>225</v>
      </c>
      <c r="H593" t="s">
        <v>2510</v>
      </c>
      <c r="I593" t="s">
        <v>66</v>
      </c>
      <c r="J593" t="s">
        <v>67</v>
      </c>
      <c r="K593" t="s">
        <v>106</v>
      </c>
      <c r="L593" t="s">
        <v>68</v>
      </c>
      <c r="M593" t="s">
        <v>68</v>
      </c>
      <c r="N593" t="s">
        <v>68</v>
      </c>
      <c r="O593" t="s">
        <v>70</v>
      </c>
      <c r="P593" t="s">
        <v>70</v>
      </c>
      <c r="Q593" t="s">
        <v>70</v>
      </c>
      <c r="R593">
        <v>1</v>
      </c>
      <c r="Y593" t="s">
        <v>70</v>
      </c>
      <c r="AA593" t="s">
        <v>70</v>
      </c>
      <c r="AC593" t="s">
        <v>71</v>
      </c>
      <c r="AD593" t="s">
        <v>73</v>
      </c>
      <c r="AE593" t="s">
        <v>90</v>
      </c>
      <c r="AF593" t="s">
        <v>71</v>
      </c>
      <c r="AG593" t="s">
        <v>75</v>
      </c>
      <c r="AH593" t="s">
        <v>348</v>
      </c>
      <c r="AI593" t="s">
        <v>76</v>
      </c>
      <c r="AJ593" t="s">
        <v>71</v>
      </c>
      <c r="AK593" t="s">
        <v>128</v>
      </c>
      <c r="AL593" t="s">
        <v>124</v>
      </c>
      <c r="AM593" t="s">
        <v>130</v>
      </c>
      <c r="AN593" t="s">
        <v>2351</v>
      </c>
      <c r="AO593">
        <v>2</v>
      </c>
      <c r="AP593" t="s">
        <v>71</v>
      </c>
      <c r="AQ593" t="s">
        <v>81</v>
      </c>
      <c r="AR593" t="s">
        <v>107</v>
      </c>
      <c r="AS593" t="s">
        <v>98</v>
      </c>
      <c r="AT593">
        <v>0</v>
      </c>
      <c r="AU593" t="s">
        <v>81</v>
      </c>
      <c r="AV593" t="s">
        <v>81</v>
      </c>
      <c r="AW593" t="s">
        <v>82</v>
      </c>
      <c r="AX593" t="s">
        <v>83</v>
      </c>
      <c r="AY593" t="s">
        <v>183</v>
      </c>
      <c r="BA593" t="s">
        <v>145</v>
      </c>
      <c r="BB593" t="s">
        <v>145</v>
      </c>
      <c r="BC593" t="s">
        <v>169</v>
      </c>
      <c r="BD593" t="s">
        <v>104</v>
      </c>
      <c r="BE593" t="s">
        <v>104</v>
      </c>
      <c r="BF593" t="s">
        <v>104</v>
      </c>
      <c r="BG593" t="s">
        <v>104</v>
      </c>
      <c r="BH593" t="s">
        <v>104</v>
      </c>
      <c r="BI593" t="s">
        <v>2361</v>
      </c>
      <c r="BJ593" t="s">
        <v>71</v>
      </c>
      <c r="BK593" t="s">
        <v>2437</v>
      </c>
      <c r="BL593" t="s">
        <v>71</v>
      </c>
      <c r="BM593" t="s">
        <v>2370</v>
      </c>
      <c r="BQ593" t="s">
        <v>2370</v>
      </c>
    </row>
    <row r="594" spans="1:69">
      <c r="A594" t="s">
        <v>5953</v>
      </c>
      <c r="B594" t="s">
        <v>5954</v>
      </c>
      <c r="C594">
        <v>593</v>
      </c>
      <c r="D594" t="s">
        <v>2517</v>
      </c>
      <c r="E594" t="s">
        <v>109</v>
      </c>
      <c r="F594" t="s">
        <v>224</v>
      </c>
      <c r="G594" t="s">
        <v>225</v>
      </c>
      <c r="H594" t="s">
        <v>2510</v>
      </c>
      <c r="I594" t="s">
        <v>66</v>
      </c>
      <c r="J594" t="s">
        <v>67</v>
      </c>
      <c r="K594" t="s">
        <v>106</v>
      </c>
      <c r="M594" t="s">
        <v>68</v>
      </c>
      <c r="N594" t="s">
        <v>106</v>
      </c>
      <c r="O594" t="s">
        <v>70</v>
      </c>
      <c r="P594" t="s">
        <v>70</v>
      </c>
      <c r="Q594" t="s">
        <v>70</v>
      </c>
      <c r="R594">
        <v>1</v>
      </c>
      <c r="Y594" t="s">
        <v>71</v>
      </c>
      <c r="Z594">
        <v>4</v>
      </c>
      <c r="AA594" t="s">
        <v>70</v>
      </c>
      <c r="AC594" t="s">
        <v>71</v>
      </c>
      <c r="AD594" t="s">
        <v>73</v>
      </c>
      <c r="AE594" t="s">
        <v>90</v>
      </c>
      <c r="AF594" t="s">
        <v>71</v>
      </c>
      <c r="AG594" t="s">
        <v>75</v>
      </c>
      <c r="AH594" t="s">
        <v>348</v>
      </c>
      <c r="AI594" t="s">
        <v>161</v>
      </c>
      <c r="AJ594" t="s">
        <v>71</v>
      </c>
      <c r="AK594" t="s">
        <v>216</v>
      </c>
      <c r="AL594" t="s">
        <v>184</v>
      </c>
      <c r="AM594" t="s">
        <v>133</v>
      </c>
      <c r="AN594" t="s">
        <v>2518</v>
      </c>
      <c r="AO594">
        <v>3</v>
      </c>
      <c r="AP594" t="s">
        <v>71</v>
      </c>
      <c r="AQ594" t="s">
        <v>81</v>
      </c>
      <c r="AR594" t="s">
        <v>107</v>
      </c>
      <c r="AS594" t="s">
        <v>116</v>
      </c>
      <c r="AT594">
        <v>1</v>
      </c>
      <c r="AU594" t="s">
        <v>81</v>
      </c>
      <c r="AV594" t="s">
        <v>81</v>
      </c>
      <c r="AW594" t="s">
        <v>82</v>
      </c>
      <c r="AX594" t="s">
        <v>117</v>
      </c>
      <c r="BA594" t="s">
        <v>145</v>
      </c>
      <c r="BB594" t="s">
        <v>145</v>
      </c>
      <c r="BC594" t="s">
        <v>169</v>
      </c>
      <c r="BD594" t="s">
        <v>104</v>
      </c>
      <c r="BE594" t="s">
        <v>104</v>
      </c>
      <c r="BF594" t="s">
        <v>104</v>
      </c>
      <c r="BG594" t="s">
        <v>104</v>
      </c>
      <c r="BH594" t="s">
        <v>104</v>
      </c>
      <c r="BI594" t="s">
        <v>2361</v>
      </c>
      <c r="BJ594" t="s">
        <v>71</v>
      </c>
      <c r="BK594" t="s">
        <v>2361</v>
      </c>
      <c r="BL594" t="s">
        <v>70</v>
      </c>
      <c r="BQ594" t="s">
        <v>2388</v>
      </c>
    </row>
    <row r="595" spans="1:69">
      <c r="A595" t="s">
        <v>5953</v>
      </c>
      <c r="B595" t="s">
        <v>5954</v>
      </c>
      <c r="C595">
        <v>594</v>
      </c>
      <c r="D595">
        <v>2017</v>
      </c>
      <c r="E595" t="s">
        <v>109</v>
      </c>
      <c r="F595" t="s">
        <v>224</v>
      </c>
      <c r="G595" t="s">
        <v>225</v>
      </c>
      <c r="H595" t="s">
        <v>2510</v>
      </c>
      <c r="I595" t="s">
        <v>66</v>
      </c>
      <c r="J595" t="s">
        <v>67</v>
      </c>
      <c r="K595" t="s">
        <v>106</v>
      </c>
      <c r="L595" t="s">
        <v>68</v>
      </c>
      <c r="M595" t="s">
        <v>68</v>
      </c>
      <c r="N595" t="s">
        <v>92</v>
      </c>
      <c r="O595" t="s">
        <v>70</v>
      </c>
      <c r="P595" t="s">
        <v>70</v>
      </c>
      <c r="Q595" t="s">
        <v>70</v>
      </c>
      <c r="R595">
        <v>3</v>
      </c>
      <c r="S595">
        <v>11</v>
      </c>
      <c r="Y595" t="s">
        <v>71</v>
      </c>
      <c r="Z595">
        <v>4</v>
      </c>
      <c r="AA595" t="s">
        <v>71</v>
      </c>
      <c r="AB595" t="s">
        <v>72</v>
      </c>
      <c r="AC595" t="s">
        <v>70</v>
      </c>
      <c r="AE595" t="s">
        <v>90</v>
      </c>
      <c r="AF595" t="s">
        <v>71</v>
      </c>
      <c r="AG595" t="s">
        <v>75</v>
      </c>
      <c r="AH595" t="s">
        <v>348</v>
      </c>
      <c r="AI595" t="s">
        <v>76</v>
      </c>
      <c r="AJ595" t="s">
        <v>71</v>
      </c>
      <c r="AK595" t="s">
        <v>191</v>
      </c>
      <c r="AL595" t="s">
        <v>124</v>
      </c>
      <c r="AM595" t="s">
        <v>130</v>
      </c>
      <c r="AN595" t="s">
        <v>2351</v>
      </c>
      <c r="AO595">
        <v>3</v>
      </c>
      <c r="AP595" t="s">
        <v>71</v>
      </c>
      <c r="AQ595" t="s">
        <v>80</v>
      </c>
      <c r="AR595" t="s">
        <v>107</v>
      </c>
      <c r="AS595" t="s">
        <v>98</v>
      </c>
      <c r="AT595">
        <v>0</v>
      </c>
      <c r="AU595" t="s">
        <v>81</v>
      </c>
      <c r="AV595" t="s">
        <v>81</v>
      </c>
      <c r="AW595" t="s">
        <v>82</v>
      </c>
      <c r="AX595" t="s">
        <v>117</v>
      </c>
      <c r="AY595" t="s">
        <v>117</v>
      </c>
      <c r="BA595" t="s">
        <v>85</v>
      </c>
      <c r="BB595" t="s">
        <v>85</v>
      </c>
      <c r="BC595" t="s">
        <v>169</v>
      </c>
      <c r="BD595" t="s">
        <v>104</v>
      </c>
      <c r="BE595" t="s">
        <v>104</v>
      </c>
      <c r="BF595" t="s">
        <v>104</v>
      </c>
      <c r="BG595" t="s">
        <v>104</v>
      </c>
      <c r="BH595" t="s">
        <v>104</v>
      </c>
      <c r="BI595" t="s">
        <v>2361</v>
      </c>
      <c r="BJ595" t="s">
        <v>71</v>
      </c>
      <c r="BK595" t="s">
        <v>2361</v>
      </c>
      <c r="BL595" t="s">
        <v>71</v>
      </c>
      <c r="BM595" t="s">
        <v>2370</v>
      </c>
      <c r="BQ595" t="s">
        <v>2370</v>
      </c>
    </row>
    <row r="596" spans="1:69">
      <c r="A596" t="s">
        <v>5953</v>
      </c>
      <c r="B596" t="s">
        <v>5954</v>
      </c>
      <c r="C596">
        <v>595</v>
      </c>
      <c r="D596">
        <v>43260</v>
      </c>
      <c r="E596" t="s">
        <v>109</v>
      </c>
      <c r="F596" t="s">
        <v>224</v>
      </c>
      <c r="G596" t="s">
        <v>225</v>
      </c>
      <c r="H596" t="s">
        <v>2510</v>
      </c>
      <c r="I596" t="s">
        <v>66</v>
      </c>
      <c r="J596" t="s">
        <v>135</v>
      </c>
      <c r="K596" t="s">
        <v>106</v>
      </c>
      <c r="L596" t="s">
        <v>68</v>
      </c>
      <c r="M596" t="s">
        <v>68</v>
      </c>
      <c r="N596" t="s">
        <v>68</v>
      </c>
      <c r="O596" t="s">
        <v>70</v>
      </c>
      <c r="P596" t="s">
        <v>70</v>
      </c>
      <c r="Q596" t="s">
        <v>70</v>
      </c>
      <c r="R596">
        <v>5</v>
      </c>
      <c r="S596">
        <v>17</v>
      </c>
      <c r="T596">
        <v>12</v>
      </c>
      <c r="U596">
        <v>9</v>
      </c>
      <c r="V596">
        <v>7</v>
      </c>
      <c r="Y596" t="s">
        <v>71</v>
      </c>
      <c r="Z596">
        <v>4</v>
      </c>
      <c r="AA596" t="s">
        <v>70</v>
      </c>
      <c r="AC596" t="s">
        <v>70</v>
      </c>
      <c r="AE596" t="s">
        <v>90</v>
      </c>
      <c r="AF596" t="s">
        <v>71</v>
      </c>
      <c r="AG596" t="s">
        <v>75</v>
      </c>
      <c r="AH596" t="s">
        <v>348</v>
      </c>
      <c r="AI596" t="s">
        <v>161</v>
      </c>
      <c r="AJ596" t="s">
        <v>70</v>
      </c>
      <c r="AL596" t="s">
        <v>124</v>
      </c>
      <c r="AM596" t="s">
        <v>130</v>
      </c>
      <c r="AN596" t="s">
        <v>2365</v>
      </c>
      <c r="AO596">
        <v>2</v>
      </c>
      <c r="AP596" t="s">
        <v>71</v>
      </c>
      <c r="AQ596" t="s">
        <v>80</v>
      </c>
      <c r="AR596" t="s">
        <v>107</v>
      </c>
      <c r="AS596" t="s">
        <v>98</v>
      </c>
      <c r="AT596">
        <v>0</v>
      </c>
      <c r="AU596" t="s">
        <v>81</v>
      </c>
      <c r="AV596" t="s">
        <v>81</v>
      </c>
      <c r="AW596" t="s">
        <v>82</v>
      </c>
      <c r="AX596" t="s">
        <v>100</v>
      </c>
      <c r="AY596" t="s">
        <v>100</v>
      </c>
      <c r="AZ596" t="s">
        <v>101</v>
      </c>
      <c r="BA596" t="s">
        <v>85</v>
      </c>
      <c r="BB596" t="s">
        <v>86</v>
      </c>
      <c r="BC596" t="s">
        <v>169</v>
      </c>
      <c r="BD596" t="s">
        <v>143</v>
      </c>
      <c r="BE596" t="s">
        <v>143</v>
      </c>
      <c r="BF596" t="s">
        <v>143</v>
      </c>
      <c r="BG596" t="s">
        <v>143</v>
      </c>
      <c r="BH596" t="s">
        <v>143</v>
      </c>
      <c r="BI596" t="s">
        <v>2346</v>
      </c>
      <c r="BJ596" t="s">
        <v>70</v>
      </c>
      <c r="BL596" t="s">
        <v>71</v>
      </c>
      <c r="BM596" t="s">
        <v>2370</v>
      </c>
      <c r="BQ596" t="s">
        <v>497</v>
      </c>
    </row>
    <row r="597" spans="1:69">
      <c r="A597" t="s">
        <v>5953</v>
      </c>
      <c r="B597" t="s">
        <v>5954</v>
      </c>
      <c r="C597">
        <v>596</v>
      </c>
      <c r="D597">
        <v>42769</v>
      </c>
      <c r="E597" t="s">
        <v>109</v>
      </c>
      <c r="F597" t="s">
        <v>213</v>
      </c>
      <c r="G597" t="s">
        <v>226</v>
      </c>
      <c r="H597" t="s">
        <v>2519</v>
      </c>
      <c r="I597" t="s">
        <v>66</v>
      </c>
      <c r="J597" t="s">
        <v>67</v>
      </c>
      <c r="K597" t="s">
        <v>106</v>
      </c>
      <c r="L597" t="s">
        <v>68</v>
      </c>
      <c r="M597" t="s">
        <v>106</v>
      </c>
      <c r="N597" t="s">
        <v>92</v>
      </c>
      <c r="O597" t="s">
        <v>70</v>
      </c>
      <c r="P597" t="s">
        <v>70</v>
      </c>
      <c r="Q597" t="s">
        <v>70</v>
      </c>
      <c r="R597">
        <v>5</v>
      </c>
      <c r="S597">
        <v>19</v>
      </c>
      <c r="T597">
        <v>16</v>
      </c>
      <c r="U597">
        <v>14</v>
      </c>
      <c r="Y597" t="s">
        <v>71</v>
      </c>
      <c r="Z597">
        <v>4</v>
      </c>
      <c r="AA597" t="s">
        <v>71</v>
      </c>
      <c r="AB597" t="s">
        <v>136</v>
      </c>
      <c r="AC597" t="s">
        <v>71</v>
      </c>
      <c r="AD597" t="s">
        <v>73</v>
      </c>
      <c r="AE597" t="s">
        <v>241</v>
      </c>
      <c r="AF597" t="s">
        <v>71</v>
      </c>
      <c r="AG597" t="s">
        <v>75</v>
      </c>
      <c r="AH597" t="s">
        <v>348</v>
      </c>
      <c r="AI597" t="s">
        <v>113</v>
      </c>
      <c r="AJ597" t="s">
        <v>70</v>
      </c>
      <c r="AL597" t="s">
        <v>124</v>
      </c>
      <c r="AM597" t="s">
        <v>133</v>
      </c>
      <c r="AN597" t="s">
        <v>2520</v>
      </c>
      <c r="AO597">
        <v>3</v>
      </c>
      <c r="AP597" t="s">
        <v>71</v>
      </c>
      <c r="AQ597" t="s">
        <v>80</v>
      </c>
      <c r="AR597" t="s">
        <v>115</v>
      </c>
      <c r="AS597" t="s">
        <v>98</v>
      </c>
      <c r="AT597">
        <v>0</v>
      </c>
      <c r="AU597" t="s">
        <v>81</v>
      </c>
      <c r="AV597" t="s">
        <v>81</v>
      </c>
      <c r="AW597" t="s">
        <v>82</v>
      </c>
      <c r="AX597" t="s">
        <v>83</v>
      </c>
      <c r="AY597" t="s">
        <v>100</v>
      </c>
      <c r="AZ597" t="s">
        <v>84</v>
      </c>
      <c r="BA597" t="s">
        <v>85</v>
      </c>
      <c r="BB597" t="s">
        <v>85</v>
      </c>
      <c r="BC597" t="s">
        <v>87</v>
      </c>
      <c r="BD597" t="s">
        <v>143</v>
      </c>
      <c r="BE597" t="s">
        <v>143</v>
      </c>
      <c r="BF597" t="s">
        <v>143</v>
      </c>
      <c r="BG597" t="s">
        <v>143</v>
      </c>
      <c r="BH597" t="s">
        <v>143</v>
      </c>
      <c r="BI597" t="s">
        <v>2346</v>
      </c>
      <c r="BJ597" t="s">
        <v>70</v>
      </c>
      <c r="BL597" t="s">
        <v>71</v>
      </c>
      <c r="BM597" t="s">
        <v>2370</v>
      </c>
      <c r="BQ597" t="s">
        <v>497</v>
      </c>
    </row>
    <row r="598" spans="1:69">
      <c r="A598" t="s">
        <v>5953</v>
      </c>
      <c r="B598" t="s">
        <v>5954</v>
      </c>
      <c r="C598">
        <v>597</v>
      </c>
      <c r="D598" t="s">
        <v>861</v>
      </c>
      <c r="E598" t="s">
        <v>63</v>
      </c>
      <c r="F598" t="s">
        <v>213</v>
      </c>
      <c r="G598" t="s">
        <v>226</v>
      </c>
      <c r="H598" t="s">
        <v>1046</v>
      </c>
      <c r="I598" t="s">
        <v>66</v>
      </c>
      <c r="J598" t="s">
        <v>67</v>
      </c>
      <c r="K598" t="s">
        <v>106</v>
      </c>
      <c r="L598" t="s">
        <v>106</v>
      </c>
      <c r="M598" t="s">
        <v>68</v>
      </c>
      <c r="N598" t="s">
        <v>68</v>
      </c>
      <c r="O598" t="s">
        <v>70</v>
      </c>
      <c r="P598" t="s">
        <v>70</v>
      </c>
      <c r="Q598" t="s">
        <v>70</v>
      </c>
      <c r="R598">
        <v>1</v>
      </c>
      <c r="Y598" t="s">
        <v>71</v>
      </c>
      <c r="Z598">
        <v>4</v>
      </c>
      <c r="AA598" t="s">
        <v>71</v>
      </c>
      <c r="AB598" t="s">
        <v>136</v>
      </c>
      <c r="AC598" t="s">
        <v>70</v>
      </c>
      <c r="AE598" t="s">
        <v>241</v>
      </c>
      <c r="AF598" t="s">
        <v>71</v>
      </c>
      <c r="AG598" t="s">
        <v>75</v>
      </c>
      <c r="AH598" t="s">
        <v>348</v>
      </c>
      <c r="AI598" t="s">
        <v>113</v>
      </c>
      <c r="AJ598" t="s">
        <v>70</v>
      </c>
      <c r="AL598" t="s">
        <v>124</v>
      </c>
      <c r="AM598" t="s">
        <v>130</v>
      </c>
      <c r="AN598" t="s">
        <v>2521</v>
      </c>
      <c r="AO598">
        <v>1</v>
      </c>
      <c r="AP598" t="s">
        <v>71</v>
      </c>
      <c r="AQ598" t="s">
        <v>80</v>
      </c>
      <c r="AR598" t="s">
        <v>115</v>
      </c>
      <c r="AS598" t="s">
        <v>1062</v>
      </c>
      <c r="AT598">
        <v>0</v>
      </c>
      <c r="AU598" t="s">
        <v>81</v>
      </c>
      <c r="AV598" t="s">
        <v>81</v>
      </c>
      <c r="AW598" t="s">
        <v>82</v>
      </c>
      <c r="AX598" t="s">
        <v>100</v>
      </c>
      <c r="AY598" t="s">
        <v>117</v>
      </c>
      <c r="AZ598" t="s">
        <v>101</v>
      </c>
      <c r="BA598" t="s">
        <v>85</v>
      </c>
      <c r="BB598" t="s">
        <v>85</v>
      </c>
      <c r="BC598" t="s">
        <v>87</v>
      </c>
      <c r="BD598" t="s">
        <v>88</v>
      </c>
      <c r="BE598" t="s">
        <v>88</v>
      </c>
      <c r="BF598" t="s">
        <v>88</v>
      </c>
      <c r="BG598" t="s">
        <v>88</v>
      </c>
      <c r="BH598" t="s">
        <v>88</v>
      </c>
      <c r="BI598" t="s">
        <v>2361</v>
      </c>
      <c r="BJ598" t="s">
        <v>70</v>
      </c>
      <c r="BL598" t="s">
        <v>71</v>
      </c>
      <c r="BM598" t="s">
        <v>2370</v>
      </c>
      <c r="BQ598" t="s">
        <v>497</v>
      </c>
    </row>
    <row r="599" spans="1:69">
      <c r="A599" t="s">
        <v>5953</v>
      </c>
      <c r="B599" t="s">
        <v>5954</v>
      </c>
      <c r="C599">
        <v>598</v>
      </c>
      <c r="D599">
        <v>43435</v>
      </c>
      <c r="E599" t="s">
        <v>109</v>
      </c>
      <c r="F599" t="s">
        <v>213</v>
      </c>
      <c r="G599" t="s">
        <v>226</v>
      </c>
      <c r="H599" t="s">
        <v>2522</v>
      </c>
      <c r="I599" t="s">
        <v>66</v>
      </c>
      <c r="J599" t="s">
        <v>67</v>
      </c>
      <c r="K599" t="s">
        <v>68</v>
      </c>
      <c r="L599" t="s">
        <v>68</v>
      </c>
      <c r="M599" t="s">
        <v>106</v>
      </c>
      <c r="N599" t="s">
        <v>68</v>
      </c>
      <c r="O599" t="s">
        <v>70</v>
      </c>
      <c r="P599" t="s">
        <v>70</v>
      </c>
      <c r="Q599" t="s">
        <v>70</v>
      </c>
      <c r="R599">
        <v>2</v>
      </c>
      <c r="S599">
        <v>3</v>
      </c>
      <c r="Y599" t="s">
        <v>71</v>
      </c>
      <c r="Z599">
        <v>4</v>
      </c>
      <c r="AA599" t="s">
        <v>70</v>
      </c>
      <c r="AC599" t="s">
        <v>71</v>
      </c>
      <c r="AD599" t="s">
        <v>73</v>
      </c>
      <c r="AE599" t="s">
        <v>74</v>
      </c>
      <c r="AF599" t="s">
        <v>71</v>
      </c>
      <c r="AG599" t="s">
        <v>75</v>
      </c>
      <c r="AH599" t="s">
        <v>348</v>
      </c>
      <c r="AI599" t="s">
        <v>76</v>
      </c>
      <c r="AJ599" t="s">
        <v>71</v>
      </c>
      <c r="AK599" t="s">
        <v>157</v>
      </c>
      <c r="AL599" t="s">
        <v>124</v>
      </c>
      <c r="AM599" t="s">
        <v>130</v>
      </c>
      <c r="AN599" t="s">
        <v>2371</v>
      </c>
      <c r="AO599">
        <v>2</v>
      </c>
      <c r="AP599" t="s">
        <v>71</v>
      </c>
      <c r="AQ599" t="s">
        <v>80</v>
      </c>
      <c r="AR599" t="s">
        <v>115</v>
      </c>
      <c r="AS599" t="s">
        <v>98</v>
      </c>
      <c r="AT599">
        <v>0</v>
      </c>
      <c r="AU599" t="s">
        <v>81</v>
      </c>
      <c r="AV599" t="s">
        <v>81</v>
      </c>
      <c r="AW599" t="s">
        <v>82</v>
      </c>
      <c r="AX599" t="s">
        <v>100</v>
      </c>
      <c r="AY599" t="s">
        <v>100</v>
      </c>
      <c r="AZ599" t="s">
        <v>101</v>
      </c>
      <c r="BA599" t="s">
        <v>85</v>
      </c>
      <c r="BB599" t="s">
        <v>85</v>
      </c>
      <c r="BC599" t="s">
        <v>87</v>
      </c>
      <c r="BD599" t="s">
        <v>143</v>
      </c>
      <c r="BE599" t="s">
        <v>143</v>
      </c>
      <c r="BF599" t="s">
        <v>143</v>
      </c>
      <c r="BG599" t="s">
        <v>143</v>
      </c>
      <c r="BH599" t="s">
        <v>143</v>
      </c>
      <c r="BI599" t="s">
        <v>2346</v>
      </c>
      <c r="BJ599" t="s">
        <v>70</v>
      </c>
      <c r="BL599" t="s">
        <v>71</v>
      </c>
      <c r="BM599" t="s">
        <v>2370</v>
      </c>
      <c r="BQ599" t="s">
        <v>2370</v>
      </c>
    </row>
    <row r="600" spans="1:69">
      <c r="A600" t="s">
        <v>5953</v>
      </c>
      <c r="B600" t="s">
        <v>5954</v>
      </c>
      <c r="C600">
        <v>599</v>
      </c>
      <c r="D600" t="s">
        <v>2523</v>
      </c>
      <c r="E600" t="s">
        <v>63</v>
      </c>
      <c r="F600" t="s">
        <v>213</v>
      </c>
      <c r="G600" t="s">
        <v>214</v>
      </c>
      <c r="H600" t="s">
        <v>627</v>
      </c>
      <c r="I600" t="s">
        <v>66</v>
      </c>
      <c r="J600" t="s">
        <v>67</v>
      </c>
      <c r="L600" t="s">
        <v>106</v>
      </c>
      <c r="N600" t="s">
        <v>68</v>
      </c>
      <c r="O600" t="s">
        <v>70</v>
      </c>
      <c r="P600" t="s">
        <v>70</v>
      </c>
      <c r="Q600" t="s">
        <v>70</v>
      </c>
      <c r="R600">
        <v>1</v>
      </c>
      <c r="Y600" t="s">
        <v>71</v>
      </c>
      <c r="Z600">
        <v>3</v>
      </c>
      <c r="AA600" t="s">
        <v>71</v>
      </c>
      <c r="AB600" t="s">
        <v>112</v>
      </c>
      <c r="AC600" t="s">
        <v>71</v>
      </c>
      <c r="AD600" t="s">
        <v>73</v>
      </c>
      <c r="AE600" t="s">
        <v>156</v>
      </c>
      <c r="AF600" t="s">
        <v>71</v>
      </c>
      <c r="AG600" t="s">
        <v>75</v>
      </c>
      <c r="AH600" t="s">
        <v>348</v>
      </c>
      <c r="AI600" t="s">
        <v>76</v>
      </c>
      <c r="AJ600" t="s">
        <v>71</v>
      </c>
      <c r="AK600" t="s">
        <v>128</v>
      </c>
      <c r="AL600" t="s">
        <v>124</v>
      </c>
      <c r="AM600" t="s">
        <v>130</v>
      </c>
      <c r="AN600" t="s">
        <v>2520</v>
      </c>
      <c r="AO600">
        <v>2</v>
      </c>
      <c r="AP600" t="s">
        <v>71</v>
      </c>
      <c r="AQ600" t="s">
        <v>96</v>
      </c>
      <c r="AR600" t="s">
        <v>107</v>
      </c>
      <c r="AS600" t="s">
        <v>98</v>
      </c>
      <c r="AT600">
        <v>0</v>
      </c>
      <c r="AU600" t="s">
        <v>81</v>
      </c>
      <c r="AV600" t="s">
        <v>81</v>
      </c>
      <c r="AW600" t="s">
        <v>82</v>
      </c>
      <c r="AX600" t="s">
        <v>100</v>
      </c>
      <c r="AY600" t="s">
        <v>83</v>
      </c>
      <c r="AZ600" t="s">
        <v>101</v>
      </c>
      <c r="BA600" t="s">
        <v>102</v>
      </c>
      <c r="BB600" t="s">
        <v>119</v>
      </c>
      <c r="BC600" t="s">
        <v>87</v>
      </c>
      <c r="BD600" t="s">
        <v>104</v>
      </c>
      <c r="BE600" t="s">
        <v>104</v>
      </c>
      <c r="BF600" t="s">
        <v>104</v>
      </c>
      <c r="BG600" t="s">
        <v>104</v>
      </c>
      <c r="BH600" t="s">
        <v>104</v>
      </c>
      <c r="BI600" t="s">
        <v>2361</v>
      </c>
      <c r="BJ600" t="s">
        <v>70</v>
      </c>
      <c r="BL600" t="s">
        <v>71</v>
      </c>
      <c r="BM600" t="s">
        <v>2370</v>
      </c>
      <c r="BQ600" t="s">
        <v>2370</v>
      </c>
    </row>
    <row r="601" spans="1:69">
      <c r="A601" t="s">
        <v>5953</v>
      </c>
      <c r="B601" t="s">
        <v>5954</v>
      </c>
      <c r="C601">
        <v>600</v>
      </c>
      <c r="D601">
        <v>43193</v>
      </c>
      <c r="E601" t="s">
        <v>63</v>
      </c>
      <c r="F601" t="s">
        <v>213</v>
      </c>
      <c r="G601" t="s">
        <v>214</v>
      </c>
      <c r="H601" t="s">
        <v>627</v>
      </c>
      <c r="I601" t="s">
        <v>66</v>
      </c>
      <c r="J601" t="s">
        <v>67</v>
      </c>
      <c r="K601" t="s">
        <v>106</v>
      </c>
      <c r="L601" t="s">
        <v>68</v>
      </c>
      <c r="M601" t="s">
        <v>92</v>
      </c>
      <c r="N601" t="s">
        <v>92</v>
      </c>
      <c r="O601" t="s">
        <v>70</v>
      </c>
      <c r="P601" t="s">
        <v>70</v>
      </c>
      <c r="Q601" t="s">
        <v>70</v>
      </c>
      <c r="R601">
        <v>4</v>
      </c>
      <c r="S601">
        <v>10</v>
      </c>
      <c r="T601">
        <v>6</v>
      </c>
      <c r="U601">
        <v>3</v>
      </c>
      <c r="Y601" t="s">
        <v>71</v>
      </c>
      <c r="Z601">
        <v>4</v>
      </c>
      <c r="AA601" t="s">
        <v>71</v>
      </c>
      <c r="AB601" t="s">
        <v>112</v>
      </c>
      <c r="AC601" t="s">
        <v>71</v>
      </c>
      <c r="AD601" t="s">
        <v>73</v>
      </c>
      <c r="AE601" t="s">
        <v>90</v>
      </c>
      <c r="AF601" t="s">
        <v>71</v>
      </c>
      <c r="AG601" t="s">
        <v>75</v>
      </c>
      <c r="AH601" t="s">
        <v>348</v>
      </c>
      <c r="AI601" t="s">
        <v>76</v>
      </c>
      <c r="AJ601" t="s">
        <v>70</v>
      </c>
      <c r="AL601" t="s">
        <v>124</v>
      </c>
      <c r="AM601" t="s">
        <v>130</v>
      </c>
      <c r="AN601" t="s">
        <v>2371</v>
      </c>
      <c r="AO601">
        <v>1</v>
      </c>
      <c r="AP601" t="s">
        <v>71</v>
      </c>
      <c r="AQ601" t="s">
        <v>80</v>
      </c>
      <c r="AR601" t="s">
        <v>115</v>
      </c>
      <c r="AS601" t="s">
        <v>98</v>
      </c>
      <c r="AT601">
        <v>0</v>
      </c>
      <c r="AU601" t="s">
        <v>81</v>
      </c>
      <c r="AV601" t="s">
        <v>125</v>
      </c>
      <c r="AW601" t="s">
        <v>82</v>
      </c>
      <c r="AX601" t="s">
        <v>83</v>
      </c>
      <c r="AY601" t="s">
        <v>117</v>
      </c>
      <c r="AZ601" t="s">
        <v>127</v>
      </c>
      <c r="BA601" t="s">
        <v>85</v>
      </c>
      <c r="BB601" t="s">
        <v>85</v>
      </c>
      <c r="BC601" t="s">
        <v>87</v>
      </c>
      <c r="BD601" t="s">
        <v>104</v>
      </c>
      <c r="BE601" t="s">
        <v>104</v>
      </c>
      <c r="BF601" t="s">
        <v>104</v>
      </c>
      <c r="BG601" t="s">
        <v>104</v>
      </c>
      <c r="BH601" t="s">
        <v>104</v>
      </c>
      <c r="BI601" t="s">
        <v>2361</v>
      </c>
      <c r="BJ601" t="s">
        <v>70</v>
      </c>
      <c r="BL601" t="s">
        <v>71</v>
      </c>
      <c r="BM601" t="s">
        <v>2370</v>
      </c>
      <c r="BQ601" t="s">
        <v>497</v>
      </c>
    </row>
    <row r="602" spans="1:69">
      <c r="A602" t="s">
        <v>5953</v>
      </c>
      <c r="B602" t="s">
        <v>5954</v>
      </c>
      <c r="C602">
        <v>601</v>
      </c>
      <c r="D602">
        <v>43497</v>
      </c>
      <c r="E602" t="s">
        <v>63</v>
      </c>
      <c r="F602" t="s">
        <v>213</v>
      </c>
      <c r="G602" t="s">
        <v>226</v>
      </c>
      <c r="H602" t="s">
        <v>1046</v>
      </c>
      <c r="I602" t="s">
        <v>66</v>
      </c>
      <c r="J602" t="s">
        <v>67</v>
      </c>
      <c r="K602" t="s">
        <v>106</v>
      </c>
      <c r="L602" t="s">
        <v>68</v>
      </c>
      <c r="M602" t="s">
        <v>68</v>
      </c>
      <c r="N602" t="s">
        <v>92</v>
      </c>
      <c r="O602" t="s">
        <v>70</v>
      </c>
      <c r="P602" t="s">
        <v>70</v>
      </c>
      <c r="Q602" t="s">
        <v>70</v>
      </c>
      <c r="R602">
        <v>1</v>
      </c>
      <c r="Y602" t="s">
        <v>71</v>
      </c>
      <c r="Z602">
        <v>3</v>
      </c>
      <c r="AA602" t="s">
        <v>70</v>
      </c>
      <c r="AC602" t="s">
        <v>71</v>
      </c>
      <c r="AD602" t="s">
        <v>73</v>
      </c>
      <c r="AE602" t="s">
        <v>90</v>
      </c>
      <c r="AF602" t="s">
        <v>71</v>
      </c>
      <c r="AG602" t="s">
        <v>75</v>
      </c>
      <c r="AH602" t="s">
        <v>348</v>
      </c>
      <c r="AI602" t="s">
        <v>161</v>
      </c>
      <c r="AJ602" t="s">
        <v>70</v>
      </c>
      <c r="AL602" t="s">
        <v>78</v>
      </c>
      <c r="AM602" t="s">
        <v>133</v>
      </c>
      <c r="AN602" t="s">
        <v>2365</v>
      </c>
      <c r="AO602">
        <v>2</v>
      </c>
      <c r="AP602" t="s">
        <v>71</v>
      </c>
      <c r="AQ602" t="s">
        <v>80</v>
      </c>
      <c r="AR602" t="s">
        <v>107</v>
      </c>
      <c r="AS602" t="s">
        <v>98</v>
      </c>
      <c r="AT602">
        <v>0</v>
      </c>
      <c r="AU602" t="s">
        <v>81</v>
      </c>
      <c r="AV602" t="s">
        <v>81</v>
      </c>
      <c r="AW602" t="s">
        <v>82</v>
      </c>
      <c r="AX602" t="s">
        <v>83</v>
      </c>
      <c r="AY602" t="s">
        <v>100</v>
      </c>
      <c r="AZ602" t="s">
        <v>101</v>
      </c>
      <c r="BA602" t="s">
        <v>102</v>
      </c>
      <c r="BB602" t="s">
        <v>102</v>
      </c>
      <c r="BC602" t="s">
        <v>103</v>
      </c>
      <c r="BD602" t="s">
        <v>104</v>
      </c>
      <c r="BE602" t="s">
        <v>104</v>
      </c>
      <c r="BF602" t="s">
        <v>88</v>
      </c>
      <c r="BG602" t="s">
        <v>88</v>
      </c>
      <c r="BH602" t="s">
        <v>88</v>
      </c>
      <c r="BI602" t="s">
        <v>2361</v>
      </c>
      <c r="BJ602" t="s">
        <v>71</v>
      </c>
      <c r="BK602" t="s">
        <v>2361</v>
      </c>
      <c r="BL602" t="s">
        <v>71</v>
      </c>
      <c r="BM602" t="s">
        <v>2370</v>
      </c>
      <c r="BQ602" t="s">
        <v>497</v>
      </c>
    </row>
    <row r="603" spans="1:69">
      <c r="A603" t="s">
        <v>5953</v>
      </c>
      <c r="B603" t="s">
        <v>5954</v>
      </c>
      <c r="C603">
        <v>602</v>
      </c>
      <c r="D603" t="s">
        <v>2524</v>
      </c>
      <c r="E603" t="s">
        <v>63</v>
      </c>
      <c r="F603" t="s">
        <v>213</v>
      </c>
      <c r="G603" t="s">
        <v>226</v>
      </c>
      <c r="H603" t="s">
        <v>1046</v>
      </c>
      <c r="I603" t="s">
        <v>66</v>
      </c>
      <c r="J603" t="s">
        <v>67</v>
      </c>
      <c r="K603" t="s">
        <v>68</v>
      </c>
      <c r="L603" t="s">
        <v>68</v>
      </c>
      <c r="M603" t="s">
        <v>68</v>
      </c>
      <c r="N603" t="s">
        <v>68</v>
      </c>
      <c r="O603" t="s">
        <v>70</v>
      </c>
      <c r="P603" t="s">
        <v>70</v>
      </c>
      <c r="Q603" t="s">
        <v>70</v>
      </c>
      <c r="R603">
        <v>1</v>
      </c>
      <c r="Y603" t="s">
        <v>71</v>
      </c>
      <c r="Z603">
        <v>3</v>
      </c>
      <c r="AA603" t="s">
        <v>70</v>
      </c>
      <c r="AC603" t="s">
        <v>71</v>
      </c>
      <c r="AD603" t="s">
        <v>73</v>
      </c>
      <c r="AE603" t="s">
        <v>241</v>
      </c>
      <c r="AF603" t="s">
        <v>71</v>
      </c>
      <c r="AG603" t="s">
        <v>75</v>
      </c>
      <c r="AH603" t="s">
        <v>348</v>
      </c>
      <c r="AI603" t="s">
        <v>76</v>
      </c>
      <c r="AJ603" t="s">
        <v>70</v>
      </c>
      <c r="AL603" t="s">
        <v>184</v>
      </c>
      <c r="AM603" t="s">
        <v>130</v>
      </c>
      <c r="AN603" t="s">
        <v>2360</v>
      </c>
      <c r="AO603">
        <v>2</v>
      </c>
      <c r="AP603" t="s">
        <v>71</v>
      </c>
      <c r="AQ603" t="s">
        <v>80</v>
      </c>
      <c r="AR603" t="s">
        <v>107</v>
      </c>
      <c r="AS603" t="s">
        <v>98</v>
      </c>
      <c r="AT603">
        <v>0</v>
      </c>
      <c r="AU603" t="s">
        <v>81</v>
      </c>
      <c r="AV603" t="s">
        <v>81</v>
      </c>
      <c r="AW603" t="s">
        <v>82</v>
      </c>
      <c r="AX603" t="s">
        <v>100</v>
      </c>
      <c r="AY603" t="s">
        <v>100</v>
      </c>
      <c r="AZ603" t="s">
        <v>127</v>
      </c>
      <c r="BA603" t="s">
        <v>85</v>
      </c>
      <c r="BB603" t="s">
        <v>85</v>
      </c>
      <c r="BC603" t="s">
        <v>87</v>
      </c>
      <c r="BD603" t="s">
        <v>143</v>
      </c>
      <c r="BE603" t="s">
        <v>88</v>
      </c>
      <c r="BF603" t="s">
        <v>143</v>
      </c>
      <c r="BG603" t="s">
        <v>143</v>
      </c>
      <c r="BH603" t="s">
        <v>143</v>
      </c>
      <c r="BI603" t="s">
        <v>2361</v>
      </c>
      <c r="BJ603" t="s">
        <v>70</v>
      </c>
      <c r="BL603" t="s">
        <v>71</v>
      </c>
      <c r="BM603" t="s">
        <v>2370</v>
      </c>
      <c r="BQ603" t="s">
        <v>497</v>
      </c>
    </row>
    <row r="604" spans="1:69">
      <c r="A604" t="s">
        <v>5953</v>
      </c>
      <c r="B604" t="s">
        <v>5954</v>
      </c>
      <c r="C604">
        <v>603</v>
      </c>
      <c r="D604" t="s">
        <v>817</v>
      </c>
      <c r="E604" t="s">
        <v>63</v>
      </c>
      <c r="F604" t="s">
        <v>192</v>
      </c>
      <c r="G604" t="s">
        <v>220</v>
      </c>
      <c r="H604" t="s">
        <v>2757</v>
      </c>
      <c r="I604" t="s">
        <v>66</v>
      </c>
      <c r="J604" t="s">
        <v>67</v>
      </c>
      <c r="K604" t="s">
        <v>106</v>
      </c>
      <c r="L604" t="s">
        <v>106</v>
      </c>
      <c r="M604" t="s">
        <v>106</v>
      </c>
      <c r="N604" t="s">
        <v>106</v>
      </c>
      <c r="O604" t="s">
        <v>70</v>
      </c>
      <c r="P604" t="s">
        <v>70</v>
      </c>
      <c r="Q604" t="s">
        <v>70</v>
      </c>
      <c r="R604">
        <v>2</v>
      </c>
      <c r="S604">
        <v>7</v>
      </c>
      <c r="T604">
        <v>5</v>
      </c>
      <c r="Y604" t="s">
        <v>71</v>
      </c>
      <c r="Z604">
        <v>3</v>
      </c>
      <c r="AA604" t="s">
        <v>71</v>
      </c>
      <c r="AB604" t="s">
        <v>112</v>
      </c>
      <c r="AC604" t="s">
        <v>71</v>
      </c>
      <c r="AD604" t="s">
        <v>73</v>
      </c>
      <c r="AE604" t="s">
        <v>90</v>
      </c>
      <c r="AF604" t="s">
        <v>71</v>
      </c>
      <c r="AG604" t="s">
        <v>75</v>
      </c>
      <c r="AH604" t="s">
        <v>348</v>
      </c>
      <c r="AI604" t="s">
        <v>161</v>
      </c>
      <c r="AJ604" t="s">
        <v>71</v>
      </c>
      <c r="AK604" t="s">
        <v>173</v>
      </c>
      <c r="AL604" t="s">
        <v>78</v>
      </c>
      <c r="AM604" t="s">
        <v>79</v>
      </c>
      <c r="AN604" t="s">
        <v>2758</v>
      </c>
      <c r="AO604">
        <v>2</v>
      </c>
      <c r="AP604" t="s">
        <v>71</v>
      </c>
      <c r="AQ604" t="s">
        <v>80</v>
      </c>
      <c r="AR604" t="s">
        <v>107</v>
      </c>
      <c r="AS604" t="s">
        <v>98</v>
      </c>
      <c r="AT604">
        <v>0</v>
      </c>
      <c r="AU604" t="s">
        <v>354</v>
      </c>
      <c r="AV604" t="s">
        <v>81</v>
      </c>
      <c r="AW604" t="s">
        <v>82</v>
      </c>
      <c r="AX604" t="s">
        <v>83</v>
      </c>
      <c r="AY604" t="s">
        <v>83</v>
      </c>
      <c r="AZ604" t="s">
        <v>101</v>
      </c>
      <c r="BA604" t="s">
        <v>85</v>
      </c>
      <c r="BB604" t="s">
        <v>85</v>
      </c>
      <c r="BC604" t="s">
        <v>169</v>
      </c>
      <c r="BD604" t="s">
        <v>104</v>
      </c>
      <c r="BE604" t="s">
        <v>104</v>
      </c>
      <c r="BF604" t="s">
        <v>104</v>
      </c>
      <c r="BG604" t="s">
        <v>104</v>
      </c>
      <c r="BH604" t="s">
        <v>104</v>
      </c>
      <c r="BJ604" t="s">
        <v>71</v>
      </c>
      <c r="BK604" t="s">
        <v>2759</v>
      </c>
      <c r="BL604" t="s">
        <v>70</v>
      </c>
      <c r="BQ604" t="s">
        <v>2760</v>
      </c>
    </row>
    <row r="605" spans="1:69">
      <c r="A605" t="s">
        <v>5953</v>
      </c>
      <c r="B605" t="s">
        <v>5954</v>
      </c>
      <c r="C605">
        <v>604</v>
      </c>
      <c r="D605">
        <v>43168</v>
      </c>
      <c r="E605" t="s">
        <v>109</v>
      </c>
      <c r="F605" t="s">
        <v>192</v>
      </c>
      <c r="G605" t="s">
        <v>234</v>
      </c>
      <c r="H605" t="s">
        <v>2761</v>
      </c>
      <c r="I605" t="s">
        <v>66</v>
      </c>
      <c r="J605" t="s">
        <v>67</v>
      </c>
      <c r="K605" t="s">
        <v>106</v>
      </c>
      <c r="L605" t="s">
        <v>92</v>
      </c>
      <c r="M605" t="s">
        <v>69</v>
      </c>
      <c r="N605" t="s">
        <v>69</v>
      </c>
      <c r="O605" t="s">
        <v>70</v>
      </c>
      <c r="P605" t="s">
        <v>70</v>
      </c>
      <c r="Q605" t="s">
        <v>70</v>
      </c>
      <c r="R605">
        <v>6</v>
      </c>
      <c r="S605">
        <v>17</v>
      </c>
      <c r="T605">
        <v>15</v>
      </c>
      <c r="U605">
        <v>13</v>
      </c>
      <c r="V605">
        <v>3</v>
      </c>
      <c r="W605">
        <v>2</v>
      </c>
      <c r="X605">
        <v>2</v>
      </c>
      <c r="Y605" t="s">
        <v>71</v>
      </c>
      <c r="Z605">
        <v>2</v>
      </c>
      <c r="AA605" t="s">
        <v>71</v>
      </c>
      <c r="AB605" t="s">
        <v>81</v>
      </c>
      <c r="AC605" t="s">
        <v>71</v>
      </c>
      <c r="AD605" t="s">
        <v>73</v>
      </c>
      <c r="AE605" t="s">
        <v>90</v>
      </c>
      <c r="AF605" t="s">
        <v>71</v>
      </c>
      <c r="AG605" t="s">
        <v>75</v>
      </c>
      <c r="AH605" t="s">
        <v>348</v>
      </c>
      <c r="AI605" t="s">
        <v>76</v>
      </c>
      <c r="AJ605" t="s">
        <v>71</v>
      </c>
      <c r="AK605" t="s">
        <v>128</v>
      </c>
      <c r="AL605" t="s">
        <v>78</v>
      </c>
      <c r="AM605" t="s">
        <v>79</v>
      </c>
      <c r="AN605" t="s">
        <v>2762</v>
      </c>
      <c r="AO605">
        <v>2</v>
      </c>
      <c r="AP605" t="s">
        <v>71</v>
      </c>
      <c r="AQ605" t="s">
        <v>96</v>
      </c>
      <c r="AR605" t="s">
        <v>158</v>
      </c>
      <c r="AS605" t="s">
        <v>98</v>
      </c>
      <c r="AT605">
        <v>0</v>
      </c>
      <c r="AU605" t="s">
        <v>150</v>
      </c>
      <c r="AV605" t="s">
        <v>81</v>
      </c>
      <c r="AW605" t="s">
        <v>82</v>
      </c>
      <c r="AX605" t="s">
        <v>83</v>
      </c>
      <c r="AY605" t="s">
        <v>83</v>
      </c>
      <c r="AZ605" t="s">
        <v>84</v>
      </c>
      <c r="BA605" t="s">
        <v>85</v>
      </c>
      <c r="BB605" t="s">
        <v>85</v>
      </c>
      <c r="BC605" t="s">
        <v>169</v>
      </c>
      <c r="BD605" t="s">
        <v>104</v>
      </c>
      <c r="BE605" t="s">
        <v>104</v>
      </c>
      <c r="BF605" t="s">
        <v>104</v>
      </c>
      <c r="BG605" t="s">
        <v>104</v>
      </c>
      <c r="BH605" t="s">
        <v>104</v>
      </c>
      <c r="BJ605" t="s">
        <v>71</v>
      </c>
      <c r="BK605" t="s">
        <v>2759</v>
      </c>
      <c r="BL605" t="s">
        <v>70</v>
      </c>
      <c r="BQ605" t="s">
        <v>2763</v>
      </c>
    </row>
    <row r="606" spans="1:69">
      <c r="A606" t="s">
        <v>5953</v>
      </c>
      <c r="B606" t="s">
        <v>5954</v>
      </c>
      <c r="C606">
        <v>605</v>
      </c>
      <c r="D606" t="s">
        <v>1058</v>
      </c>
      <c r="E606" t="s">
        <v>63</v>
      </c>
      <c r="F606" t="s">
        <v>192</v>
      </c>
      <c r="G606" t="s">
        <v>234</v>
      </c>
      <c r="H606" t="s">
        <v>2592</v>
      </c>
      <c r="I606" t="s">
        <v>66</v>
      </c>
      <c r="J606" t="s">
        <v>67</v>
      </c>
      <c r="K606" t="s">
        <v>106</v>
      </c>
      <c r="L606" t="s">
        <v>106</v>
      </c>
      <c r="M606" t="s">
        <v>68</v>
      </c>
      <c r="N606" t="s">
        <v>92</v>
      </c>
      <c r="O606" t="s">
        <v>70</v>
      </c>
      <c r="P606" t="s">
        <v>70</v>
      </c>
      <c r="Q606" t="s">
        <v>70</v>
      </c>
      <c r="R606">
        <v>4</v>
      </c>
      <c r="Y606" t="s">
        <v>71</v>
      </c>
      <c r="Z606">
        <v>2</v>
      </c>
      <c r="AA606" t="s">
        <v>71</v>
      </c>
      <c r="AB606" t="s">
        <v>177</v>
      </c>
      <c r="AC606" t="s">
        <v>71</v>
      </c>
      <c r="AD606" t="s">
        <v>73</v>
      </c>
      <c r="AE606" t="s">
        <v>241</v>
      </c>
      <c r="AF606" t="s">
        <v>71</v>
      </c>
      <c r="AG606" t="s">
        <v>75</v>
      </c>
      <c r="AH606" t="s">
        <v>348</v>
      </c>
      <c r="AI606" t="s">
        <v>113</v>
      </c>
      <c r="AJ606" t="s">
        <v>71</v>
      </c>
      <c r="AK606" t="s">
        <v>173</v>
      </c>
      <c r="AL606" t="s">
        <v>78</v>
      </c>
      <c r="AM606" t="s">
        <v>79</v>
      </c>
      <c r="AN606" t="s">
        <v>2764</v>
      </c>
      <c r="AO606">
        <v>2</v>
      </c>
      <c r="AP606" t="s">
        <v>71</v>
      </c>
      <c r="AQ606" t="s">
        <v>80</v>
      </c>
      <c r="AR606" t="s">
        <v>131</v>
      </c>
      <c r="AS606" t="s">
        <v>98</v>
      </c>
      <c r="AT606">
        <v>0</v>
      </c>
      <c r="AU606" t="s">
        <v>150</v>
      </c>
      <c r="AV606" t="s">
        <v>140</v>
      </c>
      <c r="AW606" t="s">
        <v>82</v>
      </c>
      <c r="AX606" t="s">
        <v>83</v>
      </c>
      <c r="AY606" t="s">
        <v>100</v>
      </c>
      <c r="AZ606" t="s">
        <v>84</v>
      </c>
      <c r="BA606" t="s">
        <v>85</v>
      </c>
      <c r="BB606" t="s">
        <v>85</v>
      </c>
      <c r="BC606" t="s">
        <v>169</v>
      </c>
      <c r="BD606" t="s">
        <v>104</v>
      </c>
      <c r="BE606" t="s">
        <v>104</v>
      </c>
      <c r="BF606" t="s">
        <v>104</v>
      </c>
      <c r="BH606" t="s">
        <v>104</v>
      </c>
      <c r="BJ606" t="s">
        <v>71</v>
      </c>
      <c r="BK606" t="s">
        <v>2759</v>
      </c>
      <c r="BL606" t="s">
        <v>70</v>
      </c>
      <c r="BQ606" t="s">
        <v>2760</v>
      </c>
    </row>
    <row r="607" spans="1:69">
      <c r="A607" t="s">
        <v>5953</v>
      </c>
      <c r="B607" t="s">
        <v>5954</v>
      </c>
      <c r="C607">
        <v>606</v>
      </c>
      <c r="D607">
        <v>43081</v>
      </c>
      <c r="E607" t="s">
        <v>109</v>
      </c>
      <c r="F607" t="s">
        <v>202</v>
      </c>
      <c r="G607" t="s">
        <v>220</v>
      </c>
      <c r="H607" t="s">
        <v>2765</v>
      </c>
      <c r="I607" t="s">
        <v>66</v>
      </c>
      <c r="J607" t="s">
        <v>67</v>
      </c>
      <c r="K607" t="s">
        <v>106</v>
      </c>
      <c r="L607" t="s">
        <v>106</v>
      </c>
      <c r="M607" t="s">
        <v>68</v>
      </c>
      <c r="N607" t="s">
        <v>68</v>
      </c>
      <c r="O607" t="s">
        <v>70</v>
      </c>
      <c r="P607" t="s">
        <v>70</v>
      </c>
      <c r="Q607" t="s">
        <v>70</v>
      </c>
      <c r="R607">
        <v>6</v>
      </c>
      <c r="S607">
        <v>14</v>
      </c>
      <c r="T607">
        <v>12</v>
      </c>
      <c r="U607">
        <v>8</v>
      </c>
      <c r="V607">
        <v>5</v>
      </c>
      <c r="Y607" t="s">
        <v>71</v>
      </c>
      <c r="Z607">
        <v>3</v>
      </c>
      <c r="AA607" t="s">
        <v>71</v>
      </c>
      <c r="AB607" t="s">
        <v>112</v>
      </c>
      <c r="AC607" t="s">
        <v>70</v>
      </c>
      <c r="AE607" t="s">
        <v>241</v>
      </c>
      <c r="AF607" t="s">
        <v>71</v>
      </c>
      <c r="AG607" t="s">
        <v>75</v>
      </c>
      <c r="AH607" t="s">
        <v>348</v>
      </c>
      <c r="AI607" t="s">
        <v>76</v>
      </c>
      <c r="AJ607" t="s">
        <v>71</v>
      </c>
      <c r="AK607" t="s">
        <v>216</v>
      </c>
      <c r="AL607" t="s">
        <v>78</v>
      </c>
      <c r="AM607" t="s">
        <v>79</v>
      </c>
      <c r="AN607" t="s">
        <v>2766</v>
      </c>
      <c r="AO607">
        <v>2</v>
      </c>
      <c r="AP607" t="s">
        <v>71</v>
      </c>
      <c r="AQ607" t="s">
        <v>111</v>
      </c>
      <c r="AR607" t="s">
        <v>162</v>
      </c>
      <c r="AS607" t="s">
        <v>98</v>
      </c>
      <c r="AT607">
        <v>0</v>
      </c>
      <c r="AU607" t="s">
        <v>152</v>
      </c>
      <c r="AV607" t="s">
        <v>140</v>
      </c>
      <c r="AW607" t="s">
        <v>82</v>
      </c>
      <c r="AX607" t="s">
        <v>100</v>
      </c>
      <c r="AY607" t="s">
        <v>100</v>
      </c>
      <c r="AZ607" t="s">
        <v>84</v>
      </c>
      <c r="BA607" t="s">
        <v>85</v>
      </c>
      <c r="BB607" t="s">
        <v>85</v>
      </c>
      <c r="BC607" t="s">
        <v>169</v>
      </c>
      <c r="BD607" t="s">
        <v>104</v>
      </c>
      <c r="BE607" t="s">
        <v>104</v>
      </c>
      <c r="BF607" t="s">
        <v>143</v>
      </c>
      <c r="BH607" t="s">
        <v>104</v>
      </c>
      <c r="BJ607" t="s">
        <v>70</v>
      </c>
      <c r="BL607" t="s">
        <v>70</v>
      </c>
      <c r="BQ607" t="s">
        <v>2767</v>
      </c>
    </row>
    <row r="608" spans="1:69">
      <c r="A608" t="s">
        <v>5953</v>
      </c>
      <c r="B608" t="s">
        <v>5954</v>
      </c>
      <c r="C608">
        <v>607</v>
      </c>
      <c r="D608" t="s">
        <v>2768</v>
      </c>
      <c r="E608" t="s">
        <v>63</v>
      </c>
      <c r="F608" t="s">
        <v>202</v>
      </c>
      <c r="G608" t="s">
        <v>220</v>
      </c>
      <c r="H608" t="s">
        <v>2757</v>
      </c>
      <c r="I608" t="s">
        <v>66</v>
      </c>
      <c r="J608" t="s">
        <v>67</v>
      </c>
      <c r="K608" t="s">
        <v>106</v>
      </c>
      <c r="L608" t="s">
        <v>68</v>
      </c>
      <c r="M608" t="s">
        <v>68</v>
      </c>
      <c r="N608" t="s">
        <v>92</v>
      </c>
      <c r="O608" t="s">
        <v>70</v>
      </c>
      <c r="P608" t="s">
        <v>70</v>
      </c>
      <c r="Q608" t="s">
        <v>70</v>
      </c>
      <c r="R608">
        <v>1</v>
      </c>
      <c r="Y608" t="s">
        <v>71</v>
      </c>
      <c r="Z608">
        <v>3</v>
      </c>
      <c r="AA608" t="s">
        <v>71</v>
      </c>
      <c r="AB608" t="s">
        <v>112</v>
      </c>
      <c r="AC608" t="s">
        <v>71</v>
      </c>
      <c r="AD608" t="s">
        <v>73</v>
      </c>
      <c r="AE608" t="s">
        <v>90</v>
      </c>
      <c r="AF608" t="s">
        <v>71</v>
      </c>
      <c r="AG608" t="s">
        <v>75</v>
      </c>
      <c r="AH608" t="s">
        <v>557</v>
      </c>
      <c r="AI608" t="s">
        <v>187</v>
      </c>
      <c r="AJ608" t="s">
        <v>71</v>
      </c>
      <c r="AK608" t="s">
        <v>173</v>
      </c>
      <c r="AL608" t="s">
        <v>124</v>
      </c>
      <c r="AM608" t="s">
        <v>79</v>
      </c>
      <c r="AN608" t="s">
        <v>2769</v>
      </c>
      <c r="AO608">
        <v>2</v>
      </c>
      <c r="AP608" t="s">
        <v>71</v>
      </c>
      <c r="AQ608" t="s">
        <v>111</v>
      </c>
      <c r="AR608" t="s">
        <v>126</v>
      </c>
      <c r="AS608" t="s">
        <v>98</v>
      </c>
      <c r="AT608">
        <v>0</v>
      </c>
      <c r="AU608" t="s">
        <v>152</v>
      </c>
      <c r="AV608" t="s">
        <v>81</v>
      </c>
      <c r="AW608" t="s">
        <v>82</v>
      </c>
      <c r="AX608" t="s">
        <v>83</v>
      </c>
      <c r="AY608" t="s">
        <v>100</v>
      </c>
      <c r="AZ608" t="s">
        <v>84</v>
      </c>
      <c r="BA608" t="s">
        <v>85</v>
      </c>
      <c r="BB608" t="s">
        <v>85</v>
      </c>
      <c r="BC608" t="s">
        <v>169</v>
      </c>
      <c r="BF608" t="s">
        <v>104</v>
      </c>
      <c r="BJ608" t="s">
        <v>70</v>
      </c>
      <c r="BL608" t="s">
        <v>70</v>
      </c>
      <c r="BQ608" t="s">
        <v>2770</v>
      </c>
    </row>
    <row r="609" spans="1:69">
      <c r="A609" t="s">
        <v>5953</v>
      </c>
      <c r="B609" t="s">
        <v>5954</v>
      </c>
      <c r="C609">
        <v>608</v>
      </c>
      <c r="D609" t="s">
        <v>703</v>
      </c>
      <c r="E609" t="s">
        <v>63</v>
      </c>
      <c r="F609" t="s">
        <v>202</v>
      </c>
      <c r="G609" t="s">
        <v>220</v>
      </c>
      <c r="H609" t="s">
        <v>2765</v>
      </c>
      <c r="I609" t="s">
        <v>66</v>
      </c>
      <c r="J609" t="s">
        <v>67</v>
      </c>
      <c r="L609" t="s">
        <v>106</v>
      </c>
      <c r="M609" t="s">
        <v>92</v>
      </c>
      <c r="N609" t="s">
        <v>68</v>
      </c>
      <c r="O609" t="s">
        <v>70</v>
      </c>
      <c r="P609" t="s">
        <v>70</v>
      </c>
      <c r="Q609" t="s">
        <v>70</v>
      </c>
      <c r="R609">
        <v>1</v>
      </c>
      <c r="Y609" t="s">
        <v>71</v>
      </c>
      <c r="Z609">
        <v>4</v>
      </c>
      <c r="AA609" t="s">
        <v>70</v>
      </c>
      <c r="AC609" t="s">
        <v>70</v>
      </c>
      <c r="AE609" t="s">
        <v>90</v>
      </c>
      <c r="AF609" t="s">
        <v>71</v>
      </c>
      <c r="AG609" t="s">
        <v>75</v>
      </c>
      <c r="AH609" t="s">
        <v>348</v>
      </c>
      <c r="AI609" t="s">
        <v>76</v>
      </c>
      <c r="AJ609" t="s">
        <v>71</v>
      </c>
      <c r="AK609" t="s">
        <v>128</v>
      </c>
      <c r="AL609" t="s">
        <v>78</v>
      </c>
      <c r="AM609" t="s">
        <v>79</v>
      </c>
      <c r="AN609" t="s">
        <v>2771</v>
      </c>
      <c r="AO609">
        <v>2</v>
      </c>
      <c r="AP609" t="s">
        <v>71</v>
      </c>
      <c r="AQ609" t="s">
        <v>81</v>
      </c>
      <c r="AR609" t="s">
        <v>210</v>
      </c>
      <c r="AS609" t="s">
        <v>98</v>
      </c>
      <c r="AT609">
        <v>0</v>
      </c>
      <c r="AU609" t="s">
        <v>81</v>
      </c>
      <c r="AV609" t="s">
        <v>81</v>
      </c>
      <c r="AW609" t="s">
        <v>153</v>
      </c>
      <c r="AX609" t="s">
        <v>83</v>
      </c>
      <c r="AY609" t="s">
        <v>100</v>
      </c>
      <c r="AZ609" t="s">
        <v>101</v>
      </c>
      <c r="BA609" t="s">
        <v>102</v>
      </c>
      <c r="BB609" t="s">
        <v>85</v>
      </c>
      <c r="BC609" t="s">
        <v>87</v>
      </c>
      <c r="BD609" t="s">
        <v>104</v>
      </c>
      <c r="BE609" t="s">
        <v>104</v>
      </c>
      <c r="BJ609" t="s">
        <v>70</v>
      </c>
      <c r="BL609" t="s">
        <v>70</v>
      </c>
      <c r="BQ609" t="s">
        <v>2772</v>
      </c>
    </row>
    <row r="610" spans="1:69">
      <c r="A610" t="s">
        <v>5953</v>
      </c>
      <c r="B610" t="s">
        <v>5954</v>
      </c>
      <c r="C610">
        <v>609</v>
      </c>
      <c r="D610" t="s">
        <v>921</v>
      </c>
      <c r="E610" t="s">
        <v>109</v>
      </c>
      <c r="F610" t="s">
        <v>202</v>
      </c>
      <c r="G610" t="s">
        <v>220</v>
      </c>
      <c r="H610" t="s">
        <v>2757</v>
      </c>
      <c r="I610" t="s">
        <v>66</v>
      </c>
      <c r="J610" t="s">
        <v>66</v>
      </c>
      <c r="K610" t="s">
        <v>106</v>
      </c>
      <c r="L610" t="s">
        <v>106</v>
      </c>
      <c r="M610" t="s">
        <v>68</v>
      </c>
      <c r="N610" t="s">
        <v>92</v>
      </c>
      <c r="O610" t="s">
        <v>70</v>
      </c>
      <c r="P610" t="s">
        <v>70</v>
      </c>
      <c r="Q610" t="s">
        <v>70</v>
      </c>
      <c r="R610">
        <v>2</v>
      </c>
      <c r="S610">
        <v>8</v>
      </c>
      <c r="Y610" t="s">
        <v>71</v>
      </c>
      <c r="Z610">
        <v>3</v>
      </c>
      <c r="AA610" t="s">
        <v>71</v>
      </c>
      <c r="AB610" t="s">
        <v>112</v>
      </c>
      <c r="AC610" t="s">
        <v>71</v>
      </c>
      <c r="AD610" t="s">
        <v>73</v>
      </c>
      <c r="AE610" t="s">
        <v>90</v>
      </c>
      <c r="AF610" t="s">
        <v>71</v>
      </c>
      <c r="AG610" t="s">
        <v>122</v>
      </c>
      <c r="AH610" t="s">
        <v>348</v>
      </c>
      <c r="AI610" t="s">
        <v>161</v>
      </c>
      <c r="AJ610" t="s">
        <v>70</v>
      </c>
      <c r="AL610" t="s">
        <v>124</v>
      </c>
      <c r="AM610" t="s">
        <v>79</v>
      </c>
      <c r="AN610" t="s">
        <v>2773</v>
      </c>
      <c r="AO610">
        <v>1</v>
      </c>
      <c r="AP610" t="s">
        <v>71</v>
      </c>
      <c r="AQ610" t="s">
        <v>111</v>
      </c>
      <c r="AR610" t="s">
        <v>126</v>
      </c>
      <c r="AS610" t="s">
        <v>98</v>
      </c>
      <c r="AT610">
        <v>0</v>
      </c>
      <c r="AU610" t="s">
        <v>152</v>
      </c>
      <c r="AV610" t="s">
        <v>81</v>
      </c>
      <c r="AW610" t="s">
        <v>82</v>
      </c>
      <c r="AX610" t="s">
        <v>100</v>
      </c>
      <c r="AY610" t="s">
        <v>100</v>
      </c>
      <c r="AZ610" t="s">
        <v>127</v>
      </c>
      <c r="BA610" t="s">
        <v>85</v>
      </c>
      <c r="BB610" t="s">
        <v>85</v>
      </c>
      <c r="BC610" t="s">
        <v>230</v>
      </c>
      <c r="BJ610" t="s">
        <v>71</v>
      </c>
      <c r="BK610" t="s">
        <v>2774</v>
      </c>
      <c r="BL610" t="s">
        <v>70</v>
      </c>
      <c r="BQ610" t="s">
        <v>2775</v>
      </c>
    </row>
    <row r="611" spans="1:69">
      <c r="A611" t="s">
        <v>5953</v>
      </c>
      <c r="B611" t="s">
        <v>5954</v>
      </c>
      <c r="C611">
        <v>610</v>
      </c>
      <c r="D611">
        <v>43381</v>
      </c>
      <c r="E611" t="s">
        <v>109</v>
      </c>
      <c r="F611" t="s">
        <v>202</v>
      </c>
      <c r="G611" t="s">
        <v>220</v>
      </c>
      <c r="H611" t="s">
        <v>2776</v>
      </c>
      <c r="I611" t="s">
        <v>66</v>
      </c>
      <c r="J611" t="s">
        <v>67</v>
      </c>
      <c r="K611" t="s">
        <v>106</v>
      </c>
      <c r="L611" t="s">
        <v>106</v>
      </c>
      <c r="M611" t="s">
        <v>68</v>
      </c>
      <c r="N611" t="s">
        <v>92</v>
      </c>
      <c r="O611" t="s">
        <v>71</v>
      </c>
      <c r="P611" t="s">
        <v>70</v>
      </c>
      <c r="Q611" t="s">
        <v>70</v>
      </c>
      <c r="R611">
        <v>4</v>
      </c>
      <c r="S611">
        <v>10</v>
      </c>
      <c r="T611">
        <v>7</v>
      </c>
      <c r="U611">
        <v>5</v>
      </c>
      <c r="Y611" t="s">
        <v>71</v>
      </c>
      <c r="Z611">
        <v>3</v>
      </c>
      <c r="AA611" t="s">
        <v>71</v>
      </c>
      <c r="AB611" t="s">
        <v>112</v>
      </c>
      <c r="AC611" t="s">
        <v>71</v>
      </c>
      <c r="AD611" t="s">
        <v>73</v>
      </c>
      <c r="AE611" t="s">
        <v>90</v>
      </c>
      <c r="AF611" t="s">
        <v>71</v>
      </c>
      <c r="AG611" t="s">
        <v>75</v>
      </c>
      <c r="AH611" t="s">
        <v>348</v>
      </c>
      <c r="AI611" t="s">
        <v>161</v>
      </c>
      <c r="AJ611" t="s">
        <v>70</v>
      </c>
      <c r="AL611" t="s">
        <v>124</v>
      </c>
      <c r="AM611" t="s">
        <v>133</v>
      </c>
      <c r="AN611" t="s">
        <v>2777</v>
      </c>
      <c r="AO611">
        <v>2</v>
      </c>
      <c r="AP611" t="s">
        <v>71</v>
      </c>
      <c r="AQ611" t="s">
        <v>96</v>
      </c>
      <c r="AR611" t="s">
        <v>162</v>
      </c>
      <c r="AS611" t="s">
        <v>98</v>
      </c>
      <c r="AT611">
        <v>0</v>
      </c>
      <c r="AU611" t="s">
        <v>81</v>
      </c>
      <c r="AV611" t="s">
        <v>81</v>
      </c>
      <c r="AW611" t="s">
        <v>82</v>
      </c>
      <c r="AX611" t="s">
        <v>100</v>
      </c>
      <c r="AY611" t="s">
        <v>83</v>
      </c>
      <c r="AZ611" t="s">
        <v>101</v>
      </c>
      <c r="BA611" t="s">
        <v>85</v>
      </c>
      <c r="BB611" t="s">
        <v>85</v>
      </c>
      <c r="BC611" t="s">
        <v>169</v>
      </c>
      <c r="BJ611" t="s">
        <v>70</v>
      </c>
      <c r="BL611" t="s">
        <v>70</v>
      </c>
      <c r="BQ611" t="s">
        <v>2778</v>
      </c>
    </row>
    <row r="612" spans="1:69">
      <c r="A612" t="s">
        <v>5953</v>
      </c>
      <c r="B612" t="s">
        <v>5954</v>
      </c>
      <c r="C612">
        <v>611</v>
      </c>
      <c r="D612" t="s">
        <v>885</v>
      </c>
      <c r="E612" t="s">
        <v>109</v>
      </c>
      <c r="F612" t="s">
        <v>202</v>
      </c>
      <c r="G612" t="s">
        <v>220</v>
      </c>
      <c r="H612" t="s">
        <v>2765</v>
      </c>
      <c r="I612" t="s">
        <v>66</v>
      </c>
      <c r="J612" t="s">
        <v>67</v>
      </c>
      <c r="K612" t="s">
        <v>106</v>
      </c>
      <c r="L612" t="s">
        <v>106</v>
      </c>
      <c r="M612" t="s">
        <v>68</v>
      </c>
      <c r="N612" t="s">
        <v>92</v>
      </c>
      <c r="O612" t="s">
        <v>70</v>
      </c>
      <c r="P612" t="s">
        <v>70</v>
      </c>
      <c r="Q612" t="s">
        <v>70</v>
      </c>
      <c r="R612">
        <v>5</v>
      </c>
      <c r="S612">
        <v>10</v>
      </c>
      <c r="T612">
        <v>8</v>
      </c>
      <c r="U612">
        <v>6</v>
      </c>
      <c r="V612">
        <v>4</v>
      </c>
      <c r="Y612" t="s">
        <v>71</v>
      </c>
      <c r="Z612">
        <v>3</v>
      </c>
      <c r="AA612" t="s">
        <v>71</v>
      </c>
      <c r="AB612" t="s">
        <v>112</v>
      </c>
      <c r="AC612" t="s">
        <v>71</v>
      </c>
      <c r="AD612" t="s">
        <v>73</v>
      </c>
      <c r="AE612" t="s">
        <v>90</v>
      </c>
      <c r="AF612" t="s">
        <v>71</v>
      </c>
      <c r="AG612" t="s">
        <v>75</v>
      </c>
      <c r="AH612" t="s">
        <v>348</v>
      </c>
      <c r="AI612" t="s">
        <v>161</v>
      </c>
      <c r="AJ612" t="s">
        <v>70</v>
      </c>
      <c r="AL612" t="s">
        <v>184</v>
      </c>
      <c r="AM612" t="s">
        <v>133</v>
      </c>
      <c r="AN612" t="s">
        <v>2773</v>
      </c>
      <c r="AO612">
        <v>2</v>
      </c>
      <c r="AP612" t="s">
        <v>71</v>
      </c>
      <c r="AQ612" t="s">
        <v>111</v>
      </c>
      <c r="AR612" t="s">
        <v>210</v>
      </c>
      <c r="AS612" t="s">
        <v>98</v>
      </c>
      <c r="AT612">
        <v>0</v>
      </c>
      <c r="AU612" t="s">
        <v>81</v>
      </c>
      <c r="AV612" t="s">
        <v>81</v>
      </c>
      <c r="AW612" t="s">
        <v>82</v>
      </c>
      <c r="AX612" t="s">
        <v>83</v>
      </c>
      <c r="AY612" t="s">
        <v>100</v>
      </c>
      <c r="AZ612" t="s">
        <v>127</v>
      </c>
      <c r="BA612" t="s">
        <v>85</v>
      </c>
      <c r="BB612" t="s">
        <v>85</v>
      </c>
      <c r="BC612" t="s">
        <v>169</v>
      </c>
      <c r="BD612" t="s">
        <v>104</v>
      </c>
      <c r="BJ612" t="s">
        <v>70</v>
      </c>
      <c r="BL612" t="s">
        <v>70</v>
      </c>
      <c r="BQ612" t="s">
        <v>2779</v>
      </c>
    </row>
    <row r="613" spans="1:69">
      <c r="A613" t="s">
        <v>5953</v>
      </c>
      <c r="B613" t="s">
        <v>5954</v>
      </c>
      <c r="C613">
        <v>612</v>
      </c>
      <c r="D613" t="s">
        <v>1993</v>
      </c>
      <c r="E613" t="s">
        <v>63</v>
      </c>
      <c r="F613" t="s">
        <v>221</v>
      </c>
      <c r="G613" t="s">
        <v>222</v>
      </c>
      <c r="H613" t="s">
        <v>2780</v>
      </c>
      <c r="I613" t="s">
        <v>66</v>
      </c>
      <c r="J613" t="s">
        <v>67</v>
      </c>
      <c r="K613" t="s">
        <v>68</v>
      </c>
      <c r="L613" t="s">
        <v>69</v>
      </c>
      <c r="M613" t="s">
        <v>68</v>
      </c>
      <c r="N613" t="s">
        <v>68</v>
      </c>
      <c r="O613" t="s">
        <v>70</v>
      </c>
      <c r="P613" t="s">
        <v>71</v>
      </c>
      <c r="Q613" t="s">
        <v>70</v>
      </c>
      <c r="R613">
        <v>4</v>
      </c>
      <c r="S613">
        <v>14</v>
      </c>
      <c r="T613">
        <v>12</v>
      </c>
      <c r="U613">
        <v>5</v>
      </c>
      <c r="Y613" t="s">
        <v>71</v>
      </c>
      <c r="Z613">
        <v>3</v>
      </c>
      <c r="AA613" t="s">
        <v>70</v>
      </c>
      <c r="AC613" t="s">
        <v>71</v>
      </c>
      <c r="AD613" t="s">
        <v>73</v>
      </c>
      <c r="AE613" t="s">
        <v>90</v>
      </c>
      <c r="AF613" t="s">
        <v>71</v>
      </c>
      <c r="AG613" t="s">
        <v>75</v>
      </c>
      <c r="AH613" t="s">
        <v>348</v>
      </c>
      <c r="AI613" t="s">
        <v>161</v>
      </c>
      <c r="AJ613" t="s">
        <v>70</v>
      </c>
      <c r="AL613" t="s">
        <v>78</v>
      </c>
      <c r="AM613" t="s">
        <v>79</v>
      </c>
      <c r="AN613" t="s">
        <v>2781</v>
      </c>
      <c r="AO613">
        <v>2</v>
      </c>
      <c r="AP613" t="s">
        <v>71</v>
      </c>
      <c r="AQ613" t="s">
        <v>80</v>
      </c>
      <c r="AR613" t="s">
        <v>115</v>
      </c>
      <c r="AS613" t="s">
        <v>98</v>
      </c>
      <c r="AT613">
        <v>0</v>
      </c>
      <c r="AU613" t="s">
        <v>81</v>
      </c>
      <c r="AV613" t="s">
        <v>81</v>
      </c>
      <c r="AW613" t="s">
        <v>82</v>
      </c>
      <c r="AX613" t="s">
        <v>117</v>
      </c>
      <c r="AY613" t="s">
        <v>83</v>
      </c>
      <c r="AZ613" t="s">
        <v>101</v>
      </c>
      <c r="BA613" t="s">
        <v>85</v>
      </c>
      <c r="BB613" t="s">
        <v>85</v>
      </c>
      <c r="BC613" t="s">
        <v>87</v>
      </c>
      <c r="BD613" t="s">
        <v>104</v>
      </c>
      <c r="BG613" t="s">
        <v>104</v>
      </c>
      <c r="BH613" t="s">
        <v>104</v>
      </c>
      <c r="BJ613" t="s">
        <v>70</v>
      </c>
      <c r="BL613" t="s">
        <v>70</v>
      </c>
      <c r="BQ613" t="s">
        <v>2782</v>
      </c>
    </row>
    <row r="614" spans="1:69">
      <c r="A614" t="s">
        <v>5953</v>
      </c>
      <c r="B614" t="s">
        <v>5954</v>
      </c>
      <c r="C614">
        <v>613</v>
      </c>
      <c r="D614">
        <v>43198</v>
      </c>
      <c r="E614" t="s">
        <v>63</v>
      </c>
      <c r="F614" t="s">
        <v>221</v>
      </c>
      <c r="G614" t="s">
        <v>222</v>
      </c>
      <c r="H614" t="s">
        <v>2573</v>
      </c>
      <c r="I614" t="s">
        <v>66</v>
      </c>
      <c r="J614" t="s">
        <v>67</v>
      </c>
      <c r="K614" t="s">
        <v>106</v>
      </c>
      <c r="L614" t="s">
        <v>106</v>
      </c>
      <c r="M614" t="s">
        <v>68</v>
      </c>
      <c r="N614" t="s">
        <v>68</v>
      </c>
      <c r="O614" t="s">
        <v>70</v>
      </c>
      <c r="P614" t="s">
        <v>71</v>
      </c>
      <c r="Q614" t="s">
        <v>70</v>
      </c>
      <c r="R614">
        <v>4</v>
      </c>
      <c r="S614">
        <v>1</v>
      </c>
      <c r="Y614" t="s">
        <v>71</v>
      </c>
      <c r="Z614">
        <v>4</v>
      </c>
      <c r="AA614" t="s">
        <v>71</v>
      </c>
      <c r="AB614" t="s">
        <v>177</v>
      </c>
      <c r="AC614" t="s">
        <v>71</v>
      </c>
      <c r="AD614" t="s">
        <v>73</v>
      </c>
      <c r="AE614" t="s">
        <v>74</v>
      </c>
      <c r="AF614" t="s">
        <v>71</v>
      </c>
      <c r="AG614" t="s">
        <v>75</v>
      </c>
      <c r="AH614" t="s">
        <v>348</v>
      </c>
      <c r="AI614" t="s">
        <v>161</v>
      </c>
      <c r="AJ614" t="s">
        <v>71</v>
      </c>
      <c r="AK614" t="s">
        <v>216</v>
      </c>
      <c r="AL614" t="s">
        <v>78</v>
      </c>
      <c r="AM614" t="s">
        <v>79</v>
      </c>
      <c r="AN614" t="s">
        <v>2784</v>
      </c>
      <c r="AO614">
        <v>2</v>
      </c>
      <c r="AP614" t="s">
        <v>71</v>
      </c>
      <c r="AQ614" t="s">
        <v>96</v>
      </c>
      <c r="AR614" t="s">
        <v>107</v>
      </c>
      <c r="AS614" t="s">
        <v>98</v>
      </c>
      <c r="AT614">
        <v>0</v>
      </c>
      <c r="AU614" t="s">
        <v>354</v>
      </c>
      <c r="AV614" t="s">
        <v>81</v>
      </c>
      <c r="AW614" t="s">
        <v>82</v>
      </c>
      <c r="AX614" t="s">
        <v>100</v>
      </c>
      <c r="AY614" t="s">
        <v>83</v>
      </c>
      <c r="AZ614" t="s">
        <v>101</v>
      </c>
      <c r="BA614" t="s">
        <v>85</v>
      </c>
      <c r="BB614" t="s">
        <v>85</v>
      </c>
      <c r="BC614" t="s">
        <v>169</v>
      </c>
      <c r="BD614" t="s">
        <v>104</v>
      </c>
      <c r="BJ614" t="s">
        <v>71</v>
      </c>
      <c r="BK614" t="s">
        <v>2785</v>
      </c>
      <c r="BL614" t="s">
        <v>70</v>
      </c>
      <c r="BQ614" t="s">
        <v>2786</v>
      </c>
    </row>
    <row r="615" spans="1:69">
      <c r="A615" t="s">
        <v>5953</v>
      </c>
      <c r="B615" t="s">
        <v>5954</v>
      </c>
      <c r="C615">
        <v>614</v>
      </c>
      <c r="D615">
        <v>43111</v>
      </c>
      <c r="E615" t="s">
        <v>63</v>
      </c>
      <c r="F615" t="s">
        <v>221</v>
      </c>
      <c r="G615" t="s">
        <v>222</v>
      </c>
      <c r="H615" t="s">
        <v>2787</v>
      </c>
      <c r="I615" t="s">
        <v>66</v>
      </c>
      <c r="J615" t="s">
        <v>67</v>
      </c>
      <c r="K615" t="s">
        <v>108</v>
      </c>
      <c r="L615" t="s">
        <v>106</v>
      </c>
      <c r="M615" t="s">
        <v>68</v>
      </c>
      <c r="N615" t="s">
        <v>92</v>
      </c>
      <c r="O615" t="s">
        <v>70</v>
      </c>
      <c r="P615" t="s">
        <v>70</v>
      </c>
      <c r="Q615" t="s">
        <v>70</v>
      </c>
      <c r="R615">
        <v>3</v>
      </c>
      <c r="S615">
        <v>8</v>
      </c>
      <c r="T615">
        <v>5</v>
      </c>
      <c r="Y615" t="s">
        <v>71</v>
      </c>
      <c r="Z615">
        <v>3</v>
      </c>
      <c r="AA615" t="s">
        <v>70</v>
      </c>
      <c r="AC615" t="s">
        <v>71</v>
      </c>
      <c r="AD615" t="s">
        <v>120</v>
      </c>
      <c r="AE615" t="s">
        <v>121</v>
      </c>
      <c r="AF615" t="s">
        <v>70</v>
      </c>
      <c r="AG615" t="s">
        <v>122</v>
      </c>
      <c r="AH615" t="s">
        <v>348</v>
      </c>
      <c r="AI615" t="s">
        <v>76</v>
      </c>
      <c r="AJ615" t="s">
        <v>71</v>
      </c>
      <c r="AK615" t="s">
        <v>163</v>
      </c>
      <c r="AL615" t="s">
        <v>159</v>
      </c>
      <c r="AM615" t="s">
        <v>130</v>
      </c>
      <c r="AN615" t="s">
        <v>2788</v>
      </c>
      <c r="AO615">
        <v>1</v>
      </c>
      <c r="AP615" t="s">
        <v>71</v>
      </c>
      <c r="AQ615" t="s">
        <v>80</v>
      </c>
      <c r="AR615" t="s">
        <v>236</v>
      </c>
      <c r="AS615" t="s">
        <v>231</v>
      </c>
      <c r="AT615">
        <v>1</v>
      </c>
      <c r="AU615" t="s">
        <v>81</v>
      </c>
      <c r="AV615" t="s">
        <v>81</v>
      </c>
      <c r="AW615" t="s">
        <v>82</v>
      </c>
      <c r="AX615" t="s">
        <v>83</v>
      </c>
      <c r="AY615" t="s">
        <v>100</v>
      </c>
      <c r="AZ615" t="s">
        <v>101</v>
      </c>
      <c r="BA615" t="s">
        <v>85</v>
      </c>
      <c r="BB615" t="s">
        <v>85</v>
      </c>
      <c r="BC615" t="s">
        <v>160</v>
      </c>
      <c r="BD615" t="s">
        <v>104</v>
      </c>
      <c r="BE615" t="s">
        <v>104</v>
      </c>
      <c r="BG615" t="s">
        <v>104</v>
      </c>
      <c r="BH615" t="s">
        <v>104</v>
      </c>
      <c r="BJ615" t="s">
        <v>71</v>
      </c>
      <c r="BK615" t="s">
        <v>2759</v>
      </c>
      <c r="BL615" t="s">
        <v>71</v>
      </c>
      <c r="BM615" t="s">
        <v>2789</v>
      </c>
      <c r="BQ615" t="s">
        <v>2790</v>
      </c>
    </row>
    <row r="616" spans="1:69">
      <c r="A616" t="s">
        <v>5953</v>
      </c>
      <c r="B616" t="s">
        <v>5954</v>
      </c>
      <c r="C616">
        <v>615</v>
      </c>
      <c r="D616" t="s">
        <v>2791</v>
      </c>
      <c r="E616" t="s">
        <v>63</v>
      </c>
      <c r="F616" t="s">
        <v>221</v>
      </c>
      <c r="G616" t="s">
        <v>168</v>
      </c>
      <c r="H616" t="s">
        <v>2787</v>
      </c>
      <c r="I616" t="s">
        <v>66</v>
      </c>
      <c r="J616" t="s">
        <v>67</v>
      </c>
      <c r="K616" t="s">
        <v>106</v>
      </c>
      <c r="L616" t="s">
        <v>106</v>
      </c>
      <c r="M616" t="s">
        <v>68</v>
      </c>
      <c r="N616" t="s">
        <v>68</v>
      </c>
      <c r="O616" t="s">
        <v>70</v>
      </c>
      <c r="P616" t="s">
        <v>70</v>
      </c>
      <c r="Q616" t="s">
        <v>70</v>
      </c>
      <c r="R616">
        <v>1</v>
      </c>
      <c r="Y616" t="s">
        <v>71</v>
      </c>
      <c r="Z616">
        <v>4</v>
      </c>
      <c r="AA616" t="s">
        <v>71</v>
      </c>
      <c r="AB616" t="s">
        <v>203</v>
      </c>
      <c r="AC616" t="s">
        <v>71</v>
      </c>
      <c r="AD616" t="s">
        <v>73</v>
      </c>
      <c r="AE616" t="s">
        <v>90</v>
      </c>
      <c r="AF616" t="s">
        <v>71</v>
      </c>
      <c r="AG616" t="s">
        <v>75</v>
      </c>
      <c r="AH616" t="s">
        <v>348</v>
      </c>
      <c r="AI616" t="s">
        <v>76</v>
      </c>
      <c r="AJ616" t="s">
        <v>71</v>
      </c>
      <c r="AK616" t="s">
        <v>77</v>
      </c>
      <c r="AL616" t="s">
        <v>78</v>
      </c>
      <c r="AM616" t="s">
        <v>79</v>
      </c>
      <c r="AN616" t="s">
        <v>2788</v>
      </c>
      <c r="AO616">
        <v>2</v>
      </c>
      <c r="AP616" t="s">
        <v>71</v>
      </c>
      <c r="AQ616" t="s">
        <v>80</v>
      </c>
      <c r="AR616" t="s">
        <v>107</v>
      </c>
      <c r="AS616" t="s">
        <v>98</v>
      </c>
      <c r="AT616">
        <v>0</v>
      </c>
      <c r="AU616" t="s">
        <v>152</v>
      </c>
      <c r="AV616" t="s">
        <v>355</v>
      </c>
      <c r="AW616" t="s">
        <v>132</v>
      </c>
      <c r="AX616" t="s">
        <v>100</v>
      </c>
      <c r="AY616" t="s">
        <v>100</v>
      </c>
      <c r="AZ616" t="s">
        <v>101</v>
      </c>
      <c r="BA616" t="s">
        <v>85</v>
      </c>
      <c r="BB616" t="s">
        <v>85</v>
      </c>
      <c r="BC616" t="s">
        <v>160</v>
      </c>
      <c r="BD616" t="s">
        <v>104</v>
      </c>
      <c r="BJ616" t="s">
        <v>71</v>
      </c>
      <c r="BK616" t="s">
        <v>2759</v>
      </c>
      <c r="BL616" t="s">
        <v>71</v>
      </c>
      <c r="BM616" t="s">
        <v>2792</v>
      </c>
      <c r="BQ616" t="s">
        <v>2793</v>
      </c>
    </row>
    <row r="617" spans="1:69">
      <c r="A617" t="s">
        <v>5953</v>
      </c>
      <c r="B617" t="s">
        <v>5954</v>
      </c>
      <c r="C617">
        <v>616</v>
      </c>
      <c r="D617" t="s">
        <v>2794</v>
      </c>
      <c r="E617" t="s">
        <v>109</v>
      </c>
      <c r="F617" t="s">
        <v>221</v>
      </c>
      <c r="G617" t="s">
        <v>222</v>
      </c>
      <c r="H617" t="s">
        <v>2573</v>
      </c>
      <c r="I617" t="s">
        <v>66</v>
      </c>
      <c r="J617" t="s">
        <v>67</v>
      </c>
      <c r="K617" t="s">
        <v>106</v>
      </c>
      <c r="L617" t="s">
        <v>68</v>
      </c>
      <c r="M617" t="s">
        <v>68</v>
      </c>
      <c r="N617" t="s">
        <v>68</v>
      </c>
      <c r="O617" t="s">
        <v>70</v>
      </c>
      <c r="P617" t="s">
        <v>70</v>
      </c>
      <c r="Q617" t="s">
        <v>70</v>
      </c>
      <c r="R617" t="s">
        <v>93</v>
      </c>
      <c r="S617">
        <v>17</v>
      </c>
      <c r="T617">
        <v>14</v>
      </c>
      <c r="U617">
        <v>12</v>
      </c>
      <c r="V617">
        <v>10</v>
      </c>
      <c r="Y617" t="s">
        <v>71</v>
      </c>
      <c r="Z617">
        <v>2</v>
      </c>
      <c r="AA617" t="s">
        <v>70</v>
      </c>
      <c r="AC617" t="s">
        <v>70</v>
      </c>
      <c r="AE617" t="s">
        <v>121</v>
      </c>
      <c r="AF617" t="s">
        <v>70</v>
      </c>
      <c r="AG617" t="s">
        <v>122</v>
      </c>
      <c r="AH617" t="s">
        <v>348</v>
      </c>
      <c r="AI617" t="s">
        <v>161</v>
      </c>
      <c r="AJ617" t="s">
        <v>71</v>
      </c>
      <c r="AK617" t="s">
        <v>123</v>
      </c>
      <c r="AL617" t="s">
        <v>78</v>
      </c>
      <c r="AM617" t="s">
        <v>133</v>
      </c>
      <c r="AN617" t="s">
        <v>2788</v>
      </c>
      <c r="AO617">
        <v>1</v>
      </c>
      <c r="AP617" t="s">
        <v>71</v>
      </c>
      <c r="AQ617" t="s">
        <v>111</v>
      </c>
      <c r="AR617" t="s">
        <v>97</v>
      </c>
      <c r="AS617" t="s">
        <v>98</v>
      </c>
      <c r="AT617">
        <v>0</v>
      </c>
      <c r="AU617" t="s">
        <v>81</v>
      </c>
      <c r="AV617" t="s">
        <v>81</v>
      </c>
      <c r="AW617" t="s">
        <v>82</v>
      </c>
      <c r="AX617" t="s">
        <v>117</v>
      </c>
      <c r="AY617" t="s">
        <v>117</v>
      </c>
      <c r="AZ617" t="s">
        <v>101</v>
      </c>
      <c r="BA617" t="s">
        <v>85</v>
      </c>
      <c r="BB617" t="s">
        <v>85</v>
      </c>
      <c r="BC617" t="s">
        <v>160</v>
      </c>
      <c r="BD617" t="s">
        <v>104</v>
      </c>
      <c r="BE617" t="s">
        <v>104</v>
      </c>
      <c r="BF617" t="s">
        <v>104</v>
      </c>
      <c r="BJ617" t="s">
        <v>71</v>
      </c>
      <c r="BK617" t="s">
        <v>2759</v>
      </c>
      <c r="BL617" t="s">
        <v>71</v>
      </c>
      <c r="BM617" t="s">
        <v>2792</v>
      </c>
      <c r="BQ617" t="s">
        <v>2795</v>
      </c>
    </row>
    <row r="618" spans="1:69">
      <c r="A618" t="s">
        <v>5953</v>
      </c>
      <c r="B618" t="s">
        <v>5954</v>
      </c>
      <c r="C618">
        <v>617</v>
      </c>
      <c r="D618" t="s">
        <v>2796</v>
      </c>
      <c r="E618" t="s">
        <v>63</v>
      </c>
      <c r="F618" t="s">
        <v>221</v>
      </c>
      <c r="G618" t="s">
        <v>222</v>
      </c>
      <c r="H618" t="s">
        <v>2787</v>
      </c>
      <c r="I618" t="s">
        <v>66</v>
      </c>
      <c r="J618" t="s">
        <v>67</v>
      </c>
      <c r="K618" t="s">
        <v>106</v>
      </c>
      <c r="L618" t="s">
        <v>68</v>
      </c>
      <c r="M618" t="s">
        <v>92</v>
      </c>
      <c r="N618" t="s">
        <v>69</v>
      </c>
      <c r="O618" t="s">
        <v>70</v>
      </c>
      <c r="P618" t="s">
        <v>71</v>
      </c>
      <c r="Q618" t="s">
        <v>71</v>
      </c>
      <c r="R618">
        <v>6</v>
      </c>
      <c r="S618">
        <v>17</v>
      </c>
      <c r="T618">
        <v>14</v>
      </c>
      <c r="U618">
        <v>12</v>
      </c>
      <c r="V618">
        <v>9</v>
      </c>
      <c r="Y618" t="s">
        <v>71</v>
      </c>
      <c r="Z618">
        <v>4</v>
      </c>
      <c r="AA618" t="s">
        <v>71</v>
      </c>
      <c r="AB618" t="s">
        <v>94</v>
      </c>
      <c r="AC618" t="s">
        <v>71</v>
      </c>
      <c r="AD618" t="s">
        <v>73</v>
      </c>
      <c r="AE618" t="s">
        <v>74</v>
      </c>
      <c r="AF618" t="s">
        <v>71</v>
      </c>
      <c r="AG618" t="s">
        <v>75</v>
      </c>
      <c r="AH618" t="s">
        <v>348</v>
      </c>
      <c r="AI618" t="s">
        <v>76</v>
      </c>
      <c r="AJ618" t="s">
        <v>70</v>
      </c>
      <c r="AL618" t="s">
        <v>78</v>
      </c>
      <c r="AM618" t="s">
        <v>79</v>
      </c>
      <c r="AN618" t="s">
        <v>2797</v>
      </c>
      <c r="AO618">
        <v>2</v>
      </c>
      <c r="AP618" t="s">
        <v>71</v>
      </c>
      <c r="AQ618" t="s">
        <v>96</v>
      </c>
      <c r="AR618" t="s">
        <v>115</v>
      </c>
      <c r="AS618" t="s">
        <v>98</v>
      </c>
      <c r="AT618">
        <v>0</v>
      </c>
      <c r="AU618" t="s">
        <v>152</v>
      </c>
      <c r="AV618" t="s">
        <v>81</v>
      </c>
      <c r="AW618" t="s">
        <v>132</v>
      </c>
      <c r="AX618" t="s">
        <v>100</v>
      </c>
      <c r="AY618" t="s">
        <v>100</v>
      </c>
      <c r="AZ618" t="s">
        <v>127</v>
      </c>
      <c r="BA618" t="s">
        <v>85</v>
      </c>
      <c r="BB618" t="s">
        <v>85</v>
      </c>
      <c r="BC618" t="s">
        <v>211</v>
      </c>
      <c r="BD618" t="s">
        <v>104</v>
      </c>
      <c r="BE618" t="s">
        <v>104</v>
      </c>
      <c r="BF618" t="s">
        <v>104</v>
      </c>
      <c r="BJ618" t="s">
        <v>71</v>
      </c>
      <c r="BK618" t="s">
        <v>2759</v>
      </c>
      <c r="BL618" t="s">
        <v>71</v>
      </c>
      <c r="BM618" t="s">
        <v>2792</v>
      </c>
      <c r="BQ618" t="s">
        <v>2798</v>
      </c>
    </row>
    <row r="619" spans="1:69">
      <c r="A619" t="s">
        <v>5953</v>
      </c>
      <c r="B619" t="s">
        <v>5954</v>
      </c>
      <c r="C619">
        <v>618</v>
      </c>
      <c r="D619" t="s">
        <v>2799</v>
      </c>
      <c r="E619" t="s">
        <v>109</v>
      </c>
      <c r="F619" t="s">
        <v>221</v>
      </c>
      <c r="G619" t="s">
        <v>222</v>
      </c>
      <c r="H619" t="s">
        <v>2787</v>
      </c>
      <c r="I619" t="s">
        <v>66</v>
      </c>
      <c r="J619" t="s">
        <v>67</v>
      </c>
      <c r="K619" t="s">
        <v>108</v>
      </c>
      <c r="L619" t="s">
        <v>106</v>
      </c>
      <c r="M619" t="s">
        <v>106</v>
      </c>
      <c r="N619" t="s">
        <v>68</v>
      </c>
      <c r="O619" t="s">
        <v>70</v>
      </c>
      <c r="P619" t="s">
        <v>70</v>
      </c>
      <c r="Q619" t="s">
        <v>71</v>
      </c>
      <c r="R619">
        <v>2</v>
      </c>
      <c r="S619">
        <v>5</v>
      </c>
      <c r="Y619" t="s">
        <v>71</v>
      </c>
      <c r="Z619">
        <v>3</v>
      </c>
      <c r="AA619" t="s">
        <v>70</v>
      </c>
      <c r="AC619" t="s">
        <v>71</v>
      </c>
      <c r="AD619" t="s">
        <v>73</v>
      </c>
      <c r="AE619" t="s">
        <v>90</v>
      </c>
      <c r="AF619" t="s">
        <v>71</v>
      </c>
      <c r="AG619" t="s">
        <v>75</v>
      </c>
      <c r="AH619" t="s">
        <v>348</v>
      </c>
      <c r="AI619" t="s">
        <v>76</v>
      </c>
      <c r="AJ619" t="s">
        <v>71</v>
      </c>
      <c r="AK619" t="s">
        <v>123</v>
      </c>
      <c r="AL619" t="s">
        <v>78</v>
      </c>
      <c r="AM619" t="s">
        <v>79</v>
      </c>
      <c r="AN619" t="s">
        <v>2773</v>
      </c>
      <c r="AO619">
        <v>1</v>
      </c>
      <c r="AP619" t="s">
        <v>71</v>
      </c>
      <c r="AQ619" t="s">
        <v>96</v>
      </c>
      <c r="AR619" t="s">
        <v>115</v>
      </c>
      <c r="AS619" t="s">
        <v>98</v>
      </c>
      <c r="AT619">
        <v>0</v>
      </c>
      <c r="AU619" t="s">
        <v>81</v>
      </c>
      <c r="AV619" t="s">
        <v>81</v>
      </c>
      <c r="AW619" t="s">
        <v>82</v>
      </c>
      <c r="AX619" t="s">
        <v>118</v>
      </c>
      <c r="AY619" t="s">
        <v>118</v>
      </c>
      <c r="AZ619" t="s">
        <v>101</v>
      </c>
      <c r="BA619" t="s">
        <v>154</v>
      </c>
      <c r="BB619" t="s">
        <v>102</v>
      </c>
      <c r="BC619" t="s">
        <v>211</v>
      </c>
      <c r="BD619" t="s">
        <v>104</v>
      </c>
      <c r="BE619" t="s">
        <v>104</v>
      </c>
      <c r="BF619" t="s">
        <v>104</v>
      </c>
      <c r="BJ619" t="s">
        <v>71</v>
      </c>
      <c r="BK619" t="s">
        <v>2800</v>
      </c>
      <c r="BL619" t="s">
        <v>70</v>
      </c>
      <c r="BM619" t="s">
        <v>2792</v>
      </c>
      <c r="BQ619" t="s">
        <v>2801</v>
      </c>
    </row>
    <row r="620" spans="1:69">
      <c r="A620" t="s">
        <v>5953</v>
      </c>
      <c r="B620" t="s">
        <v>5954</v>
      </c>
      <c r="C620">
        <v>619</v>
      </c>
      <c r="D620">
        <v>43315</v>
      </c>
      <c r="E620" t="s">
        <v>63</v>
      </c>
      <c r="F620" t="s">
        <v>221</v>
      </c>
      <c r="G620" t="s">
        <v>197</v>
      </c>
      <c r="H620" t="s">
        <v>2787</v>
      </c>
      <c r="I620" t="s">
        <v>66</v>
      </c>
      <c r="J620" t="s">
        <v>67</v>
      </c>
      <c r="K620" t="s">
        <v>106</v>
      </c>
      <c r="L620" t="s">
        <v>68</v>
      </c>
      <c r="M620" t="s">
        <v>68</v>
      </c>
      <c r="N620" t="s">
        <v>92</v>
      </c>
      <c r="O620" t="s">
        <v>70</v>
      </c>
      <c r="P620" t="s">
        <v>71</v>
      </c>
      <c r="Q620" t="s">
        <v>71</v>
      </c>
      <c r="R620">
        <v>5</v>
      </c>
      <c r="S620">
        <v>6</v>
      </c>
      <c r="Y620" t="s">
        <v>71</v>
      </c>
      <c r="Z620">
        <v>4</v>
      </c>
      <c r="AA620" t="s">
        <v>71</v>
      </c>
      <c r="AB620" t="s">
        <v>112</v>
      </c>
      <c r="AC620" t="s">
        <v>71</v>
      </c>
      <c r="AD620" t="s">
        <v>73</v>
      </c>
      <c r="AE620" t="s">
        <v>90</v>
      </c>
      <c r="AF620" t="s">
        <v>71</v>
      </c>
      <c r="AG620" t="s">
        <v>75</v>
      </c>
      <c r="AH620" t="s">
        <v>348</v>
      </c>
      <c r="AI620" t="s">
        <v>76</v>
      </c>
      <c r="AJ620" t="s">
        <v>71</v>
      </c>
      <c r="AK620" t="s">
        <v>216</v>
      </c>
      <c r="AL620" t="s">
        <v>78</v>
      </c>
      <c r="AM620" t="s">
        <v>79</v>
      </c>
      <c r="AN620" t="s">
        <v>2802</v>
      </c>
      <c r="AO620">
        <v>1</v>
      </c>
      <c r="AP620" t="s">
        <v>70</v>
      </c>
      <c r="AQ620" t="s">
        <v>80</v>
      </c>
      <c r="AR620" t="s">
        <v>107</v>
      </c>
      <c r="AS620" t="s">
        <v>98</v>
      </c>
      <c r="AT620">
        <v>0</v>
      </c>
      <c r="AU620" t="s">
        <v>81</v>
      </c>
      <c r="AV620" t="s">
        <v>81</v>
      </c>
      <c r="AW620" t="s">
        <v>82</v>
      </c>
      <c r="AX620" t="s">
        <v>117</v>
      </c>
      <c r="AY620" t="s">
        <v>117</v>
      </c>
      <c r="AZ620" t="s">
        <v>101</v>
      </c>
      <c r="BA620" t="s">
        <v>85</v>
      </c>
      <c r="BB620" t="s">
        <v>85</v>
      </c>
      <c r="BC620" t="s">
        <v>103</v>
      </c>
      <c r="BD620" t="s">
        <v>104</v>
      </c>
      <c r="BJ620" t="s">
        <v>70</v>
      </c>
      <c r="BK620" t="s">
        <v>2803</v>
      </c>
      <c r="BL620" t="s">
        <v>2804</v>
      </c>
      <c r="BM620" t="s">
        <v>2792</v>
      </c>
      <c r="BQ620" t="s">
        <v>2805</v>
      </c>
    </row>
    <row r="621" spans="1:69">
      <c r="A621" t="s">
        <v>5953</v>
      </c>
      <c r="B621" t="s">
        <v>5954</v>
      </c>
      <c r="C621">
        <v>620</v>
      </c>
      <c r="D621" t="s">
        <v>2806</v>
      </c>
      <c r="E621" t="s">
        <v>109</v>
      </c>
      <c r="F621" t="s">
        <v>221</v>
      </c>
      <c r="G621" t="s">
        <v>222</v>
      </c>
      <c r="H621" t="s">
        <v>2787</v>
      </c>
      <c r="I621" t="s">
        <v>66</v>
      </c>
      <c r="J621" t="s">
        <v>67</v>
      </c>
      <c r="K621" t="s">
        <v>68</v>
      </c>
      <c r="L621" t="s">
        <v>92</v>
      </c>
      <c r="M621" t="s">
        <v>92</v>
      </c>
      <c r="N621" t="s">
        <v>92</v>
      </c>
      <c r="O621" t="s">
        <v>70</v>
      </c>
      <c r="P621" t="s">
        <v>70</v>
      </c>
      <c r="Q621" t="s">
        <v>70</v>
      </c>
      <c r="R621">
        <v>3</v>
      </c>
      <c r="Y621" t="s">
        <v>71</v>
      </c>
      <c r="Z621">
        <v>4</v>
      </c>
      <c r="AA621" t="s">
        <v>70</v>
      </c>
      <c r="AC621" t="s">
        <v>71</v>
      </c>
      <c r="AD621" t="s">
        <v>73</v>
      </c>
      <c r="AE621" t="s">
        <v>90</v>
      </c>
      <c r="AF621" t="s">
        <v>71</v>
      </c>
      <c r="AG621" t="s">
        <v>75</v>
      </c>
      <c r="AH621" t="s">
        <v>348</v>
      </c>
      <c r="AI621" t="s">
        <v>76</v>
      </c>
      <c r="AJ621" t="s">
        <v>70</v>
      </c>
      <c r="AL621" t="s">
        <v>78</v>
      </c>
      <c r="AM621" t="s">
        <v>79</v>
      </c>
      <c r="AN621" t="s">
        <v>2788</v>
      </c>
      <c r="AO621">
        <v>1</v>
      </c>
      <c r="AP621" t="s">
        <v>71</v>
      </c>
      <c r="AQ621" t="s">
        <v>111</v>
      </c>
      <c r="AR621" t="s">
        <v>107</v>
      </c>
      <c r="AS621" t="s">
        <v>98</v>
      </c>
      <c r="AT621">
        <v>0</v>
      </c>
      <c r="AU621" t="s">
        <v>81</v>
      </c>
      <c r="AV621" t="s">
        <v>81</v>
      </c>
      <c r="AW621" t="s">
        <v>82</v>
      </c>
      <c r="AX621" t="s">
        <v>100</v>
      </c>
      <c r="AY621" t="s">
        <v>83</v>
      </c>
      <c r="AZ621" t="s">
        <v>127</v>
      </c>
      <c r="BA621" t="s">
        <v>119</v>
      </c>
      <c r="BB621" t="s">
        <v>119</v>
      </c>
      <c r="BC621" t="s">
        <v>211</v>
      </c>
      <c r="BE621" t="s">
        <v>104</v>
      </c>
      <c r="BF621" t="s">
        <v>104</v>
      </c>
      <c r="BJ621" t="s">
        <v>71</v>
      </c>
      <c r="BK621" t="s">
        <v>2785</v>
      </c>
      <c r="BL621" t="s">
        <v>70</v>
      </c>
      <c r="BQ621" t="s">
        <v>2807</v>
      </c>
    </row>
    <row r="622" spans="1:69">
      <c r="A622" t="s">
        <v>5953</v>
      </c>
      <c r="B622" t="s">
        <v>5954</v>
      </c>
      <c r="C622">
        <v>621</v>
      </c>
      <c r="D622" t="s">
        <v>1865</v>
      </c>
      <c r="E622" t="s">
        <v>109</v>
      </c>
      <c r="F622" t="s">
        <v>221</v>
      </c>
      <c r="G622" t="s">
        <v>222</v>
      </c>
      <c r="H622" t="s">
        <v>2573</v>
      </c>
      <c r="I622" t="s">
        <v>66</v>
      </c>
      <c r="J622" t="s">
        <v>67</v>
      </c>
      <c r="K622" t="s">
        <v>68</v>
      </c>
      <c r="L622" t="s">
        <v>68</v>
      </c>
      <c r="M622" t="s">
        <v>68</v>
      </c>
      <c r="N622" t="s">
        <v>68</v>
      </c>
      <c r="O622" t="s">
        <v>70</v>
      </c>
      <c r="P622" t="s">
        <v>71</v>
      </c>
      <c r="Q622" t="s">
        <v>71</v>
      </c>
      <c r="R622">
        <v>1</v>
      </c>
      <c r="Y622" t="s">
        <v>71</v>
      </c>
      <c r="Z622">
        <v>4</v>
      </c>
      <c r="AA622" t="s">
        <v>70</v>
      </c>
      <c r="AC622" t="s">
        <v>71</v>
      </c>
      <c r="AD622" t="s">
        <v>73</v>
      </c>
      <c r="AE622" t="s">
        <v>74</v>
      </c>
      <c r="AF622" t="s">
        <v>71</v>
      </c>
      <c r="AG622" t="s">
        <v>75</v>
      </c>
      <c r="AH622" t="s">
        <v>348</v>
      </c>
      <c r="AI622" t="s">
        <v>76</v>
      </c>
      <c r="AJ622" t="s">
        <v>70</v>
      </c>
      <c r="AM622" t="s">
        <v>79</v>
      </c>
      <c r="AN622" t="s">
        <v>2784</v>
      </c>
      <c r="AO622">
        <v>3</v>
      </c>
      <c r="AP622" t="s">
        <v>71</v>
      </c>
      <c r="AQ622" t="s">
        <v>96</v>
      </c>
      <c r="AR622" t="s">
        <v>131</v>
      </c>
      <c r="AS622" t="s">
        <v>98</v>
      </c>
      <c r="AT622">
        <v>0</v>
      </c>
      <c r="AU622" t="s">
        <v>81</v>
      </c>
      <c r="AV622" t="s">
        <v>81</v>
      </c>
      <c r="AW622" t="s">
        <v>82</v>
      </c>
      <c r="AX622" t="s">
        <v>83</v>
      </c>
      <c r="AY622" t="s">
        <v>83</v>
      </c>
      <c r="AZ622" t="s">
        <v>84</v>
      </c>
      <c r="BA622" t="s">
        <v>85</v>
      </c>
      <c r="BB622" t="s">
        <v>85</v>
      </c>
      <c r="BC622" t="s">
        <v>169</v>
      </c>
      <c r="BD622" t="s">
        <v>104</v>
      </c>
      <c r="BE622" t="s">
        <v>104</v>
      </c>
      <c r="BJ622" t="s">
        <v>71</v>
      </c>
      <c r="BK622" t="s">
        <v>2759</v>
      </c>
      <c r="BL622" t="s">
        <v>70</v>
      </c>
      <c r="BQ622" t="s">
        <v>2808</v>
      </c>
    </row>
    <row r="623" spans="1:69">
      <c r="A623" t="s">
        <v>5953</v>
      </c>
      <c r="B623" t="s">
        <v>5954</v>
      </c>
      <c r="C623">
        <v>622</v>
      </c>
      <c r="D623" t="s">
        <v>2461</v>
      </c>
      <c r="E623" t="s">
        <v>63</v>
      </c>
      <c r="F623" t="s">
        <v>221</v>
      </c>
      <c r="G623" t="s">
        <v>222</v>
      </c>
      <c r="H623" t="s">
        <v>2809</v>
      </c>
      <c r="I623" t="s">
        <v>66</v>
      </c>
      <c r="J623" t="s">
        <v>67</v>
      </c>
      <c r="K623" t="s">
        <v>108</v>
      </c>
      <c r="L623" t="s">
        <v>106</v>
      </c>
      <c r="M623" t="s">
        <v>106</v>
      </c>
      <c r="N623" t="s">
        <v>92</v>
      </c>
      <c r="O623" t="s">
        <v>70</v>
      </c>
      <c r="P623" t="s">
        <v>71</v>
      </c>
      <c r="Q623" t="s">
        <v>70</v>
      </c>
      <c r="R623">
        <v>3</v>
      </c>
      <c r="Y623" t="s">
        <v>71</v>
      </c>
      <c r="Z623">
        <v>3</v>
      </c>
      <c r="AA623" t="s">
        <v>71</v>
      </c>
      <c r="AB623" t="s">
        <v>112</v>
      </c>
      <c r="AC623" t="s">
        <v>71</v>
      </c>
      <c r="AD623" t="s">
        <v>73</v>
      </c>
      <c r="AE623" t="s">
        <v>90</v>
      </c>
      <c r="AF623" t="s">
        <v>71</v>
      </c>
      <c r="AG623" t="s">
        <v>75</v>
      </c>
      <c r="AH623" t="s">
        <v>348</v>
      </c>
      <c r="AI623" t="s">
        <v>76</v>
      </c>
      <c r="AJ623" t="s">
        <v>71</v>
      </c>
      <c r="AK623" t="s">
        <v>216</v>
      </c>
      <c r="AM623" t="s">
        <v>79</v>
      </c>
      <c r="AO623">
        <v>2</v>
      </c>
      <c r="AP623" t="s">
        <v>71</v>
      </c>
      <c r="AQ623" t="s">
        <v>96</v>
      </c>
      <c r="AR623" t="s">
        <v>162</v>
      </c>
      <c r="AS623" t="s">
        <v>98</v>
      </c>
      <c r="AT623">
        <v>0</v>
      </c>
      <c r="AU623" t="s">
        <v>81</v>
      </c>
      <c r="AV623" t="s">
        <v>81</v>
      </c>
      <c r="AW623" t="s">
        <v>82</v>
      </c>
      <c r="AX623" t="s">
        <v>100</v>
      </c>
      <c r="AY623" t="s">
        <v>100</v>
      </c>
      <c r="AZ623" t="s">
        <v>84</v>
      </c>
      <c r="BA623" t="s">
        <v>85</v>
      </c>
      <c r="BB623" t="s">
        <v>85</v>
      </c>
      <c r="BC623" t="s">
        <v>169</v>
      </c>
      <c r="BD623" t="s">
        <v>104</v>
      </c>
      <c r="BE623" t="s">
        <v>104</v>
      </c>
      <c r="BJ623" t="s">
        <v>71</v>
      </c>
      <c r="BK623" t="s">
        <v>2759</v>
      </c>
      <c r="BL623" t="s">
        <v>70</v>
      </c>
      <c r="BQ623" t="s">
        <v>2810</v>
      </c>
    </row>
    <row r="624" spans="1:69">
      <c r="A624" t="s">
        <v>5953</v>
      </c>
      <c r="B624" t="s">
        <v>5954</v>
      </c>
      <c r="C624">
        <v>623</v>
      </c>
      <c r="D624" t="s">
        <v>2811</v>
      </c>
      <c r="E624" t="s">
        <v>109</v>
      </c>
      <c r="F624" t="s">
        <v>221</v>
      </c>
      <c r="G624" t="s">
        <v>222</v>
      </c>
      <c r="H624" t="s">
        <v>2812</v>
      </c>
      <c r="I624" t="s">
        <v>135</v>
      </c>
      <c r="J624" t="s">
        <v>135</v>
      </c>
      <c r="K624" t="s">
        <v>68</v>
      </c>
      <c r="L624" t="s">
        <v>68</v>
      </c>
      <c r="M624" t="s">
        <v>68</v>
      </c>
      <c r="N624" t="s">
        <v>68</v>
      </c>
      <c r="O624" t="s">
        <v>70</v>
      </c>
      <c r="P624" t="s">
        <v>70</v>
      </c>
      <c r="Q624" t="s">
        <v>71</v>
      </c>
      <c r="R624">
        <v>1</v>
      </c>
      <c r="Y624" t="s">
        <v>71</v>
      </c>
      <c r="Z624">
        <v>3</v>
      </c>
      <c r="AA624" t="s">
        <v>71</v>
      </c>
      <c r="AB624" t="s">
        <v>81</v>
      </c>
      <c r="AC624" t="s">
        <v>71</v>
      </c>
      <c r="AD624" t="s">
        <v>73</v>
      </c>
      <c r="AE624" t="s">
        <v>90</v>
      </c>
      <c r="AF624" t="s">
        <v>71</v>
      </c>
      <c r="AG624" t="s">
        <v>75</v>
      </c>
      <c r="AH624" t="s">
        <v>348</v>
      </c>
      <c r="AI624" t="s">
        <v>76</v>
      </c>
      <c r="AJ624" t="s">
        <v>70</v>
      </c>
      <c r="AL624" t="s">
        <v>78</v>
      </c>
      <c r="AM624" t="s">
        <v>79</v>
      </c>
      <c r="AN624" t="s">
        <v>2813</v>
      </c>
      <c r="AO624">
        <v>3</v>
      </c>
      <c r="AP624" t="s">
        <v>71</v>
      </c>
      <c r="AQ624" t="s">
        <v>80</v>
      </c>
      <c r="AR624" t="s">
        <v>107</v>
      </c>
      <c r="AS624" t="s">
        <v>98</v>
      </c>
      <c r="AT624">
        <v>0</v>
      </c>
      <c r="AU624" t="s">
        <v>81</v>
      </c>
      <c r="AV624" t="s">
        <v>81</v>
      </c>
      <c r="AW624" t="s">
        <v>82</v>
      </c>
      <c r="AX624" t="s">
        <v>100</v>
      </c>
      <c r="AY624" t="s">
        <v>100</v>
      </c>
      <c r="AZ624" t="s">
        <v>127</v>
      </c>
      <c r="BA624" t="s">
        <v>85</v>
      </c>
      <c r="BB624" t="s">
        <v>85</v>
      </c>
      <c r="BC624" t="s">
        <v>160</v>
      </c>
      <c r="BD624" t="s">
        <v>104</v>
      </c>
      <c r="BE624" t="s">
        <v>104</v>
      </c>
      <c r="BJ624" t="s">
        <v>71</v>
      </c>
      <c r="BK624" t="s">
        <v>2785</v>
      </c>
      <c r="BL624" t="s">
        <v>70</v>
      </c>
      <c r="BQ624" t="s">
        <v>2814</v>
      </c>
    </row>
    <row r="625" spans="1:69">
      <c r="A625" t="s">
        <v>5953</v>
      </c>
      <c r="B625" t="s">
        <v>5954</v>
      </c>
      <c r="C625">
        <v>624</v>
      </c>
      <c r="D625" t="s">
        <v>2815</v>
      </c>
      <c r="E625" t="s">
        <v>109</v>
      </c>
      <c r="F625" t="s">
        <v>221</v>
      </c>
      <c r="G625" t="s">
        <v>223</v>
      </c>
      <c r="H625" t="s">
        <v>986</v>
      </c>
      <c r="I625" t="s">
        <v>66</v>
      </c>
      <c r="J625" t="s">
        <v>67</v>
      </c>
      <c r="K625" t="s">
        <v>106</v>
      </c>
      <c r="L625" t="s">
        <v>92</v>
      </c>
      <c r="M625" t="s">
        <v>92</v>
      </c>
      <c r="N625" t="s">
        <v>92</v>
      </c>
      <c r="O625" t="s">
        <v>70</v>
      </c>
      <c r="P625" t="s">
        <v>70</v>
      </c>
      <c r="Q625" t="s">
        <v>70</v>
      </c>
      <c r="R625" t="s">
        <v>93</v>
      </c>
      <c r="S625">
        <v>8</v>
      </c>
      <c r="T625">
        <v>6</v>
      </c>
      <c r="U625">
        <v>5</v>
      </c>
      <c r="Y625" t="s">
        <v>71</v>
      </c>
      <c r="Z625">
        <v>4</v>
      </c>
      <c r="AA625" t="s">
        <v>71</v>
      </c>
      <c r="AB625" t="s">
        <v>177</v>
      </c>
      <c r="AC625" t="s">
        <v>71</v>
      </c>
      <c r="AD625" t="s">
        <v>120</v>
      </c>
      <c r="AE625" t="s">
        <v>121</v>
      </c>
      <c r="AF625" t="s">
        <v>70</v>
      </c>
      <c r="AG625" t="s">
        <v>122</v>
      </c>
      <c r="AH625" t="s">
        <v>348</v>
      </c>
      <c r="AI625" t="s">
        <v>113</v>
      </c>
      <c r="AJ625" t="s">
        <v>71</v>
      </c>
      <c r="AK625" t="s">
        <v>178</v>
      </c>
      <c r="AL625" t="s">
        <v>78</v>
      </c>
      <c r="AM625" t="s">
        <v>79</v>
      </c>
      <c r="AN625" t="s">
        <v>2816</v>
      </c>
      <c r="AO625">
        <v>3</v>
      </c>
      <c r="AP625" t="s">
        <v>71</v>
      </c>
      <c r="AQ625" t="s">
        <v>96</v>
      </c>
      <c r="AR625" t="s">
        <v>97</v>
      </c>
      <c r="AS625" t="s">
        <v>98</v>
      </c>
      <c r="AT625">
        <v>0</v>
      </c>
      <c r="AU625" t="s">
        <v>81</v>
      </c>
      <c r="AV625" t="s">
        <v>81</v>
      </c>
      <c r="AW625" t="s">
        <v>82</v>
      </c>
      <c r="AX625" t="s">
        <v>83</v>
      </c>
      <c r="AY625" t="s">
        <v>100</v>
      </c>
      <c r="AZ625" t="s">
        <v>127</v>
      </c>
      <c r="BA625" t="s">
        <v>85</v>
      </c>
      <c r="BB625" t="s">
        <v>85</v>
      </c>
      <c r="BC625" t="s">
        <v>211</v>
      </c>
      <c r="BD625" t="s">
        <v>104</v>
      </c>
      <c r="BJ625" t="s">
        <v>71</v>
      </c>
      <c r="BK625" t="s">
        <v>2759</v>
      </c>
      <c r="BL625" t="s">
        <v>70</v>
      </c>
      <c r="BQ625" t="s">
        <v>2817</v>
      </c>
    </row>
    <row r="626" spans="1:69">
      <c r="A626" t="s">
        <v>5953</v>
      </c>
      <c r="B626" t="s">
        <v>5954</v>
      </c>
      <c r="C626">
        <v>625</v>
      </c>
      <c r="D626">
        <v>43321</v>
      </c>
      <c r="E626" t="s">
        <v>63</v>
      </c>
      <c r="F626" t="s">
        <v>221</v>
      </c>
      <c r="G626" t="s">
        <v>223</v>
      </c>
      <c r="H626" t="s">
        <v>2818</v>
      </c>
      <c r="I626" t="s">
        <v>66</v>
      </c>
      <c r="J626" t="s">
        <v>67</v>
      </c>
      <c r="K626" t="s">
        <v>106</v>
      </c>
      <c r="L626" t="s">
        <v>106</v>
      </c>
      <c r="M626" t="s">
        <v>106</v>
      </c>
      <c r="N626" t="s">
        <v>106</v>
      </c>
      <c r="O626" t="s">
        <v>71</v>
      </c>
      <c r="P626" t="s">
        <v>70</v>
      </c>
      <c r="Q626" t="s">
        <v>70</v>
      </c>
      <c r="R626">
        <v>1</v>
      </c>
      <c r="Y626" t="s">
        <v>71</v>
      </c>
      <c r="Z626">
        <v>3</v>
      </c>
      <c r="AA626" t="s">
        <v>71</v>
      </c>
      <c r="AB626" t="s">
        <v>112</v>
      </c>
      <c r="AC626" t="s">
        <v>71</v>
      </c>
      <c r="AD626" t="s">
        <v>73</v>
      </c>
      <c r="AE626" t="s">
        <v>90</v>
      </c>
      <c r="AF626" t="s">
        <v>71</v>
      </c>
      <c r="AG626" t="s">
        <v>75</v>
      </c>
      <c r="AH626" t="s">
        <v>348</v>
      </c>
      <c r="AI626" t="s">
        <v>76</v>
      </c>
      <c r="AJ626" t="s">
        <v>71</v>
      </c>
      <c r="AK626" t="s">
        <v>77</v>
      </c>
      <c r="AL626" t="s">
        <v>78</v>
      </c>
      <c r="AM626" t="s">
        <v>79</v>
      </c>
      <c r="AN626" t="s">
        <v>2797</v>
      </c>
      <c r="AO626">
        <v>3</v>
      </c>
      <c r="AP626" t="s">
        <v>70</v>
      </c>
      <c r="AQ626" t="s">
        <v>81</v>
      </c>
      <c r="AR626" t="s">
        <v>107</v>
      </c>
      <c r="AS626" t="s">
        <v>98</v>
      </c>
      <c r="AT626">
        <v>0</v>
      </c>
      <c r="AU626" t="s">
        <v>81</v>
      </c>
      <c r="AV626" t="s">
        <v>81</v>
      </c>
      <c r="AW626" t="s">
        <v>82</v>
      </c>
      <c r="AX626" t="s">
        <v>100</v>
      </c>
      <c r="AY626" t="s">
        <v>100</v>
      </c>
      <c r="AZ626" t="s">
        <v>127</v>
      </c>
      <c r="BA626" t="s">
        <v>119</v>
      </c>
      <c r="BB626" t="s">
        <v>119</v>
      </c>
      <c r="BC626" t="s">
        <v>169</v>
      </c>
      <c r="BD626" t="s">
        <v>104</v>
      </c>
      <c r="BE626" t="s">
        <v>104</v>
      </c>
      <c r="BJ626" t="s">
        <v>71</v>
      </c>
      <c r="BK626" t="s">
        <v>2759</v>
      </c>
      <c r="BL626" t="s">
        <v>70</v>
      </c>
      <c r="BQ626" t="s">
        <v>2819</v>
      </c>
    </row>
    <row r="627" spans="1:69">
      <c r="A627" t="s">
        <v>5953</v>
      </c>
      <c r="B627" t="s">
        <v>5954</v>
      </c>
      <c r="C627">
        <v>626</v>
      </c>
      <c r="D627">
        <v>42922</v>
      </c>
      <c r="E627" t="s">
        <v>63</v>
      </c>
      <c r="F627" t="s">
        <v>221</v>
      </c>
      <c r="G627" t="s">
        <v>223</v>
      </c>
      <c r="H627" t="s">
        <v>986</v>
      </c>
      <c r="I627" t="s">
        <v>66</v>
      </c>
      <c r="J627" t="s">
        <v>135</v>
      </c>
      <c r="K627" t="s">
        <v>68</v>
      </c>
      <c r="L627" t="s">
        <v>68</v>
      </c>
      <c r="M627" t="s">
        <v>68</v>
      </c>
      <c r="N627" t="s">
        <v>68</v>
      </c>
      <c r="O627" t="s">
        <v>71</v>
      </c>
      <c r="P627" t="s">
        <v>70</v>
      </c>
      <c r="Q627" t="s">
        <v>70</v>
      </c>
      <c r="R627">
        <v>2</v>
      </c>
      <c r="S627">
        <v>10</v>
      </c>
      <c r="Y627" t="s">
        <v>71</v>
      </c>
      <c r="Z627">
        <v>4</v>
      </c>
      <c r="AA627" t="s">
        <v>70</v>
      </c>
      <c r="AC627" t="s">
        <v>71</v>
      </c>
      <c r="AD627" t="s">
        <v>73</v>
      </c>
      <c r="AE627" t="s">
        <v>90</v>
      </c>
      <c r="AF627" t="s">
        <v>71</v>
      </c>
      <c r="AG627" t="s">
        <v>75</v>
      </c>
      <c r="AH627" t="s">
        <v>348</v>
      </c>
      <c r="AI627" t="s">
        <v>76</v>
      </c>
      <c r="AJ627" t="s">
        <v>71</v>
      </c>
      <c r="AK627" t="s">
        <v>173</v>
      </c>
      <c r="AL627" t="s">
        <v>124</v>
      </c>
      <c r="AM627" t="s">
        <v>133</v>
      </c>
      <c r="AN627" t="s">
        <v>2820</v>
      </c>
      <c r="AO627">
        <v>1</v>
      </c>
      <c r="AP627" t="s">
        <v>71</v>
      </c>
      <c r="AQ627" t="s">
        <v>81</v>
      </c>
      <c r="AR627" t="s">
        <v>115</v>
      </c>
      <c r="AS627" t="s">
        <v>129</v>
      </c>
      <c r="AT627">
        <v>1</v>
      </c>
      <c r="AU627" t="s">
        <v>152</v>
      </c>
      <c r="AV627" t="s">
        <v>81</v>
      </c>
      <c r="AW627" t="s">
        <v>129</v>
      </c>
      <c r="AX627" t="s">
        <v>117</v>
      </c>
      <c r="AY627" t="s">
        <v>117</v>
      </c>
      <c r="AZ627" t="s">
        <v>127</v>
      </c>
      <c r="BA627" t="s">
        <v>119</v>
      </c>
      <c r="BB627" t="s">
        <v>119</v>
      </c>
      <c r="BC627" t="s">
        <v>169</v>
      </c>
      <c r="BF627" t="s">
        <v>104</v>
      </c>
      <c r="BJ627" t="s">
        <v>71</v>
      </c>
      <c r="BK627" t="s">
        <v>2759</v>
      </c>
      <c r="BL627" t="s">
        <v>70</v>
      </c>
      <c r="BQ627" t="s">
        <v>2821</v>
      </c>
    </row>
    <row r="628" spans="1:69">
      <c r="A628" t="s">
        <v>5953</v>
      </c>
      <c r="B628" t="s">
        <v>5954</v>
      </c>
      <c r="C628">
        <v>627</v>
      </c>
      <c r="D628" t="s">
        <v>997</v>
      </c>
      <c r="E628" t="s">
        <v>109</v>
      </c>
      <c r="F628" t="s">
        <v>221</v>
      </c>
      <c r="G628" t="s">
        <v>223</v>
      </c>
      <c r="H628" t="s">
        <v>2822</v>
      </c>
      <c r="I628" t="s">
        <v>66</v>
      </c>
      <c r="J628" t="s">
        <v>135</v>
      </c>
      <c r="K628" t="s">
        <v>106</v>
      </c>
      <c r="L628" t="s">
        <v>106</v>
      </c>
      <c r="M628" t="s">
        <v>68</v>
      </c>
      <c r="N628" t="s">
        <v>68</v>
      </c>
      <c r="O628" t="s">
        <v>71</v>
      </c>
      <c r="P628" t="s">
        <v>70</v>
      </c>
      <c r="Q628" t="s">
        <v>70</v>
      </c>
      <c r="R628">
        <v>1</v>
      </c>
      <c r="Y628" t="s">
        <v>71</v>
      </c>
      <c r="Z628">
        <v>4</v>
      </c>
      <c r="AA628" t="s">
        <v>70</v>
      </c>
      <c r="AC628" t="s">
        <v>71</v>
      </c>
      <c r="AD628" t="s">
        <v>73</v>
      </c>
      <c r="AE628" t="s">
        <v>90</v>
      </c>
      <c r="AF628" t="s">
        <v>71</v>
      </c>
      <c r="AG628" t="s">
        <v>75</v>
      </c>
      <c r="AH628" t="s">
        <v>348</v>
      </c>
      <c r="AI628" t="s">
        <v>76</v>
      </c>
      <c r="AJ628" t="s">
        <v>71</v>
      </c>
      <c r="AK628" t="s">
        <v>173</v>
      </c>
      <c r="AL628" t="s">
        <v>78</v>
      </c>
      <c r="AM628" t="s">
        <v>133</v>
      </c>
      <c r="AO628">
        <v>3</v>
      </c>
      <c r="AP628" t="s">
        <v>71</v>
      </c>
      <c r="AQ628" t="s">
        <v>80</v>
      </c>
      <c r="AR628" t="s">
        <v>115</v>
      </c>
      <c r="AS628" t="s">
        <v>116</v>
      </c>
      <c r="AT628">
        <v>1</v>
      </c>
      <c r="AU628" t="s">
        <v>81</v>
      </c>
      <c r="AV628" t="s">
        <v>81</v>
      </c>
      <c r="AW628" t="s">
        <v>82</v>
      </c>
      <c r="AX628" t="s">
        <v>83</v>
      </c>
      <c r="AY628" t="s">
        <v>100</v>
      </c>
      <c r="AZ628" t="s">
        <v>101</v>
      </c>
      <c r="BA628" t="s">
        <v>119</v>
      </c>
      <c r="BB628" t="s">
        <v>119</v>
      </c>
      <c r="BC628" t="s">
        <v>103</v>
      </c>
      <c r="BF628" t="s">
        <v>104</v>
      </c>
      <c r="BJ628" t="s">
        <v>71</v>
      </c>
      <c r="BK628" t="s">
        <v>2759</v>
      </c>
      <c r="BL628" t="s">
        <v>70</v>
      </c>
      <c r="BQ628" t="s">
        <v>2823</v>
      </c>
    </row>
    <row r="629" spans="1:69">
      <c r="A629" t="s">
        <v>5953</v>
      </c>
      <c r="B629" t="s">
        <v>5954</v>
      </c>
      <c r="C629">
        <v>628</v>
      </c>
      <c r="D629" t="s">
        <v>1830</v>
      </c>
      <c r="E629" t="s">
        <v>109</v>
      </c>
      <c r="F629" t="s">
        <v>221</v>
      </c>
      <c r="G629" t="s">
        <v>223</v>
      </c>
      <c r="H629" t="s">
        <v>986</v>
      </c>
      <c r="I629" t="s">
        <v>66</v>
      </c>
      <c r="J629" t="s">
        <v>67</v>
      </c>
      <c r="K629" t="s">
        <v>106</v>
      </c>
      <c r="L629" t="s">
        <v>92</v>
      </c>
      <c r="M629" t="s">
        <v>92</v>
      </c>
      <c r="N629" t="s">
        <v>92</v>
      </c>
      <c r="O629" t="s">
        <v>71</v>
      </c>
      <c r="P629" t="s">
        <v>70</v>
      </c>
      <c r="Q629" t="s">
        <v>70</v>
      </c>
      <c r="R629">
        <v>5</v>
      </c>
      <c r="S629">
        <v>18</v>
      </c>
      <c r="T629">
        <v>16</v>
      </c>
      <c r="U629">
        <v>15</v>
      </c>
      <c r="V629">
        <v>12</v>
      </c>
      <c r="W629">
        <v>9</v>
      </c>
      <c r="Y629" t="s">
        <v>70</v>
      </c>
      <c r="AA629" t="s">
        <v>71</v>
      </c>
      <c r="AB629" t="s">
        <v>112</v>
      </c>
      <c r="AC629" t="s">
        <v>71</v>
      </c>
      <c r="AD629" t="s">
        <v>73</v>
      </c>
      <c r="AE629" t="s">
        <v>90</v>
      </c>
      <c r="AF629" t="s">
        <v>71</v>
      </c>
      <c r="AG629" t="s">
        <v>75</v>
      </c>
      <c r="AH629" t="s">
        <v>348</v>
      </c>
      <c r="AI629" t="s">
        <v>76</v>
      </c>
      <c r="AJ629" t="s">
        <v>71</v>
      </c>
      <c r="AK629" t="s">
        <v>144</v>
      </c>
      <c r="AL629" t="s">
        <v>78</v>
      </c>
      <c r="AM629" t="s">
        <v>79</v>
      </c>
      <c r="AN629" t="s">
        <v>2824</v>
      </c>
      <c r="AO629">
        <v>2</v>
      </c>
      <c r="AP629" t="s">
        <v>71</v>
      </c>
      <c r="AQ629" t="s">
        <v>111</v>
      </c>
      <c r="AR629" t="s">
        <v>97</v>
      </c>
      <c r="AS629" t="s">
        <v>98</v>
      </c>
      <c r="AT629">
        <v>0</v>
      </c>
      <c r="AU629" t="s">
        <v>81</v>
      </c>
      <c r="AV629" t="s">
        <v>81</v>
      </c>
      <c r="AW629" t="s">
        <v>82</v>
      </c>
      <c r="AX629" t="s">
        <v>83</v>
      </c>
      <c r="AY629" t="s">
        <v>100</v>
      </c>
      <c r="AZ629" t="s">
        <v>127</v>
      </c>
      <c r="BA629" t="s">
        <v>119</v>
      </c>
      <c r="BB629" t="s">
        <v>119</v>
      </c>
      <c r="BC629" t="s">
        <v>169</v>
      </c>
      <c r="BJ629" t="s">
        <v>70</v>
      </c>
      <c r="BL629" t="s">
        <v>70</v>
      </c>
      <c r="BQ629" t="s">
        <v>2825</v>
      </c>
    </row>
    <row r="630" spans="1:69">
      <c r="A630" t="s">
        <v>5953</v>
      </c>
      <c r="B630" t="s">
        <v>5954</v>
      </c>
      <c r="C630">
        <v>629</v>
      </c>
      <c r="D630" t="s">
        <v>2826</v>
      </c>
      <c r="E630" t="s">
        <v>109</v>
      </c>
      <c r="F630" t="s">
        <v>221</v>
      </c>
      <c r="G630" t="s">
        <v>223</v>
      </c>
      <c r="H630" t="s">
        <v>986</v>
      </c>
      <c r="I630" t="s">
        <v>66</v>
      </c>
      <c r="J630" t="s">
        <v>67</v>
      </c>
      <c r="K630" t="s">
        <v>106</v>
      </c>
      <c r="L630" t="s">
        <v>106</v>
      </c>
      <c r="M630" t="s">
        <v>106</v>
      </c>
      <c r="N630" t="s">
        <v>92</v>
      </c>
      <c r="O630" t="s">
        <v>71</v>
      </c>
      <c r="P630" t="s">
        <v>70</v>
      </c>
      <c r="Q630" t="s">
        <v>71</v>
      </c>
      <c r="R630">
        <v>4</v>
      </c>
      <c r="S630">
        <v>7</v>
      </c>
      <c r="T630">
        <v>5</v>
      </c>
      <c r="U630">
        <v>2</v>
      </c>
      <c r="Y630" t="s">
        <v>71</v>
      </c>
      <c r="Z630">
        <v>4</v>
      </c>
      <c r="AA630" t="s">
        <v>71</v>
      </c>
      <c r="AB630" t="s">
        <v>112</v>
      </c>
      <c r="AC630" t="s">
        <v>71</v>
      </c>
      <c r="AD630" t="s">
        <v>73</v>
      </c>
      <c r="AE630" t="s">
        <v>90</v>
      </c>
      <c r="AF630" t="s">
        <v>71</v>
      </c>
      <c r="AG630" t="s">
        <v>75</v>
      </c>
      <c r="AH630" t="s">
        <v>348</v>
      </c>
      <c r="AI630" t="s">
        <v>161</v>
      </c>
      <c r="AJ630" t="s">
        <v>71</v>
      </c>
      <c r="AK630" t="s">
        <v>173</v>
      </c>
      <c r="AL630" t="s">
        <v>124</v>
      </c>
      <c r="AM630" t="s">
        <v>133</v>
      </c>
      <c r="AN630" t="s">
        <v>2827</v>
      </c>
      <c r="AO630">
        <v>3</v>
      </c>
      <c r="AP630" t="s">
        <v>71</v>
      </c>
      <c r="AQ630" t="s">
        <v>139</v>
      </c>
      <c r="AR630" t="s">
        <v>107</v>
      </c>
      <c r="AS630" t="s">
        <v>98</v>
      </c>
      <c r="AT630">
        <v>0</v>
      </c>
      <c r="AU630" t="s">
        <v>81</v>
      </c>
      <c r="AV630" t="s">
        <v>81</v>
      </c>
      <c r="AW630" t="s">
        <v>82</v>
      </c>
      <c r="AX630" t="s">
        <v>117</v>
      </c>
      <c r="AY630" t="s">
        <v>83</v>
      </c>
      <c r="AZ630" t="s">
        <v>127</v>
      </c>
      <c r="BA630" t="s">
        <v>102</v>
      </c>
      <c r="BB630" t="s">
        <v>85</v>
      </c>
      <c r="BC630" t="s">
        <v>169</v>
      </c>
      <c r="BF630" t="s">
        <v>104</v>
      </c>
      <c r="BG630" t="s">
        <v>104</v>
      </c>
      <c r="BH630" t="s">
        <v>104</v>
      </c>
      <c r="BJ630" t="s">
        <v>70</v>
      </c>
      <c r="BL630" t="s">
        <v>70</v>
      </c>
      <c r="BQ630" t="s">
        <v>2828</v>
      </c>
    </row>
    <row r="631" spans="1:69">
      <c r="A631" t="s">
        <v>5953</v>
      </c>
      <c r="B631" t="s">
        <v>5954</v>
      </c>
      <c r="C631">
        <v>630</v>
      </c>
      <c r="D631">
        <v>43101</v>
      </c>
      <c r="E631" t="s">
        <v>109</v>
      </c>
      <c r="F631" t="s">
        <v>221</v>
      </c>
      <c r="G631" t="s">
        <v>223</v>
      </c>
      <c r="H631" t="s">
        <v>986</v>
      </c>
      <c r="I631" t="s">
        <v>66</v>
      </c>
      <c r="J631" t="s">
        <v>66</v>
      </c>
      <c r="K631" t="s">
        <v>106</v>
      </c>
      <c r="L631" t="s">
        <v>92</v>
      </c>
      <c r="M631" t="s">
        <v>92</v>
      </c>
      <c r="N631" t="s">
        <v>69</v>
      </c>
      <c r="O631" t="s">
        <v>70</v>
      </c>
      <c r="P631" t="s">
        <v>70</v>
      </c>
      <c r="Q631" t="s">
        <v>71</v>
      </c>
      <c r="R631">
        <v>6</v>
      </c>
      <c r="S631">
        <v>21</v>
      </c>
      <c r="T631">
        <v>19</v>
      </c>
      <c r="U631">
        <v>16</v>
      </c>
      <c r="V631">
        <v>15</v>
      </c>
      <c r="W631">
        <v>15</v>
      </c>
      <c r="X631">
        <v>13</v>
      </c>
      <c r="Y631" t="s">
        <v>71</v>
      </c>
      <c r="Z631">
        <v>4</v>
      </c>
      <c r="AA631" t="s">
        <v>71</v>
      </c>
      <c r="AB631" t="s">
        <v>177</v>
      </c>
      <c r="AC631" t="s">
        <v>71</v>
      </c>
      <c r="AD631" t="s">
        <v>73</v>
      </c>
      <c r="AE631" t="s">
        <v>90</v>
      </c>
      <c r="AF631" t="s">
        <v>71</v>
      </c>
      <c r="AG631" t="s">
        <v>75</v>
      </c>
      <c r="AH631" t="s">
        <v>348</v>
      </c>
      <c r="AI631" t="s">
        <v>171</v>
      </c>
      <c r="AJ631" t="s">
        <v>70</v>
      </c>
      <c r="AL631" t="s">
        <v>124</v>
      </c>
      <c r="AM631" t="s">
        <v>130</v>
      </c>
      <c r="AN631" t="s">
        <v>2829</v>
      </c>
      <c r="AO631">
        <v>1</v>
      </c>
      <c r="AP631" t="s">
        <v>71</v>
      </c>
      <c r="AQ631" t="s">
        <v>80</v>
      </c>
      <c r="AR631" t="s">
        <v>107</v>
      </c>
      <c r="AS631" t="s">
        <v>98</v>
      </c>
      <c r="AT631">
        <v>0</v>
      </c>
      <c r="AU631" t="s">
        <v>81</v>
      </c>
      <c r="AV631" t="s">
        <v>81</v>
      </c>
      <c r="AW631" t="s">
        <v>82</v>
      </c>
      <c r="AX631" t="s">
        <v>117</v>
      </c>
      <c r="AY631" t="s">
        <v>117</v>
      </c>
      <c r="AZ631" t="s">
        <v>127</v>
      </c>
      <c r="BA631" t="s">
        <v>154</v>
      </c>
      <c r="BB631" t="s">
        <v>154</v>
      </c>
      <c r="BC631" t="s">
        <v>169</v>
      </c>
      <c r="BD631" t="s">
        <v>143</v>
      </c>
      <c r="BF631" t="s">
        <v>143</v>
      </c>
      <c r="BJ631" t="s">
        <v>70</v>
      </c>
      <c r="BL631" t="s">
        <v>70</v>
      </c>
      <c r="BQ631" t="s">
        <v>2830</v>
      </c>
    </row>
    <row r="632" spans="1:69">
      <c r="A632" t="s">
        <v>5953</v>
      </c>
      <c r="B632" t="s">
        <v>5954</v>
      </c>
      <c r="C632">
        <v>631</v>
      </c>
      <c r="D632" t="s">
        <v>2831</v>
      </c>
      <c r="E632" t="s">
        <v>109</v>
      </c>
      <c r="F632" t="s">
        <v>221</v>
      </c>
      <c r="G632" t="s">
        <v>223</v>
      </c>
      <c r="H632" t="s">
        <v>986</v>
      </c>
      <c r="I632" t="s">
        <v>66</v>
      </c>
      <c r="J632" t="s">
        <v>67</v>
      </c>
      <c r="K632" t="s">
        <v>68</v>
      </c>
      <c r="L632" t="s">
        <v>68</v>
      </c>
      <c r="M632" t="s">
        <v>68</v>
      </c>
      <c r="N632" t="s">
        <v>69</v>
      </c>
      <c r="O632" t="s">
        <v>70</v>
      </c>
      <c r="P632" t="s">
        <v>70</v>
      </c>
      <c r="Q632" t="s">
        <v>70</v>
      </c>
      <c r="R632">
        <v>5</v>
      </c>
      <c r="S632">
        <v>13</v>
      </c>
      <c r="T632">
        <v>12</v>
      </c>
      <c r="U632">
        <v>9</v>
      </c>
      <c r="V632">
        <v>4</v>
      </c>
      <c r="Y632" t="s">
        <v>71</v>
      </c>
      <c r="Z632">
        <v>4</v>
      </c>
      <c r="AA632" t="s">
        <v>71</v>
      </c>
      <c r="AB632" t="s">
        <v>177</v>
      </c>
      <c r="AC632" t="s">
        <v>71</v>
      </c>
      <c r="AD632" t="s">
        <v>73</v>
      </c>
      <c r="AE632" t="s">
        <v>90</v>
      </c>
      <c r="AF632" t="s">
        <v>71</v>
      </c>
      <c r="AG632" t="s">
        <v>75</v>
      </c>
      <c r="AH632" t="s">
        <v>348</v>
      </c>
      <c r="AI632" t="s">
        <v>161</v>
      </c>
      <c r="AJ632" t="s">
        <v>70</v>
      </c>
      <c r="AL632" t="s">
        <v>124</v>
      </c>
      <c r="AM632" t="s">
        <v>79</v>
      </c>
      <c r="AN632" t="s">
        <v>2832</v>
      </c>
      <c r="AO632">
        <v>1</v>
      </c>
      <c r="AP632" t="s">
        <v>71</v>
      </c>
      <c r="AQ632" t="s">
        <v>139</v>
      </c>
      <c r="AR632" t="s">
        <v>236</v>
      </c>
      <c r="AS632" t="s">
        <v>98</v>
      </c>
      <c r="AT632">
        <v>0</v>
      </c>
      <c r="AU632" t="s">
        <v>81</v>
      </c>
      <c r="AV632" t="s">
        <v>81</v>
      </c>
      <c r="AW632" t="s">
        <v>82</v>
      </c>
      <c r="AX632" t="s">
        <v>117</v>
      </c>
      <c r="AY632" t="s">
        <v>83</v>
      </c>
      <c r="AZ632" t="s">
        <v>84</v>
      </c>
      <c r="BA632" t="s">
        <v>102</v>
      </c>
      <c r="BB632" t="s">
        <v>119</v>
      </c>
      <c r="BC632" t="s">
        <v>169</v>
      </c>
      <c r="BD632" t="s">
        <v>104</v>
      </c>
      <c r="BF632" t="s">
        <v>104</v>
      </c>
      <c r="BH632" t="s">
        <v>88</v>
      </c>
      <c r="BJ632" t="s">
        <v>70</v>
      </c>
      <c r="BL632" t="s">
        <v>70</v>
      </c>
      <c r="BQ632" t="s">
        <v>2833</v>
      </c>
    </row>
    <row r="633" spans="1:69">
      <c r="A633" t="s">
        <v>5953</v>
      </c>
      <c r="B633" t="s">
        <v>5954</v>
      </c>
      <c r="C633">
        <v>632</v>
      </c>
      <c r="D633" t="s">
        <v>2834</v>
      </c>
      <c r="E633" t="s">
        <v>109</v>
      </c>
      <c r="F633" t="s">
        <v>221</v>
      </c>
      <c r="G633" t="s">
        <v>223</v>
      </c>
      <c r="H633" t="s">
        <v>986</v>
      </c>
      <c r="I633" t="s">
        <v>66</v>
      </c>
      <c r="J633" t="s">
        <v>67</v>
      </c>
      <c r="K633" t="s">
        <v>106</v>
      </c>
      <c r="L633" t="s">
        <v>106</v>
      </c>
      <c r="M633" t="s">
        <v>106</v>
      </c>
      <c r="N633" t="s">
        <v>69</v>
      </c>
      <c r="O633" t="s">
        <v>71</v>
      </c>
      <c r="P633" t="s">
        <v>70</v>
      </c>
      <c r="Q633" t="s">
        <v>70</v>
      </c>
      <c r="R633" t="s">
        <v>93</v>
      </c>
      <c r="S633">
        <v>21</v>
      </c>
      <c r="T633">
        <v>19</v>
      </c>
      <c r="U633">
        <v>17</v>
      </c>
      <c r="V633">
        <v>15</v>
      </c>
      <c r="W633">
        <v>12</v>
      </c>
      <c r="Y633" t="s">
        <v>71</v>
      </c>
      <c r="Z633">
        <v>4</v>
      </c>
      <c r="AA633" t="s">
        <v>71</v>
      </c>
      <c r="AB633" t="s">
        <v>112</v>
      </c>
      <c r="AC633" t="s">
        <v>71</v>
      </c>
      <c r="AD633" t="s">
        <v>73</v>
      </c>
      <c r="AE633" t="s">
        <v>90</v>
      </c>
      <c r="AF633" t="s">
        <v>71</v>
      </c>
      <c r="AG633" t="s">
        <v>75</v>
      </c>
      <c r="AH633" t="s">
        <v>348</v>
      </c>
      <c r="AI633" t="s">
        <v>76</v>
      </c>
      <c r="AJ633" t="s">
        <v>70</v>
      </c>
      <c r="AL633" t="s">
        <v>124</v>
      </c>
      <c r="AM633" t="s">
        <v>133</v>
      </c>
      <c r="AN633" t="s">
        <v>2835</v>
      </c>
      <c r="AO633">
        <v>2</v>
      </c>
      <c r="AP633" t="s">
        <v>71</v>
      </c>
      <c r="AQ633" t="s">
        <v>81</v>
      </c>
      <c r="AR633" t="s">
        <v>162</v>
      </c>
      <c r="AS633" t="s">
        <v>98</v>
      </c>
      <c r="AT633">
        <v>0</v>
      </c>
      <c r="AU633" t="s">
        <v>81</v>
      </c>
      <c r="AV633" t="s">
        <v>81</v>
      </c>
      <c r="AW633" t="s">
        <v>82</v>
      </c>
      <c r="AX633" t="s">
        <v>117</v>
      </c>
      <c r="AY633" t="s">
        <v>100</v>
      </c>
      <c r="AZ633" t="s">
        <v>127</v>
      </c>
      <c r="BA633" t="s">
        <v>119</v>
      </c>
      <c r="BB633" t="s">
        <v>119</v>
      </c>
      <c r="BC633" t="s">
        <v>169</v>
      </c>
      <c r="BD633" t="s">
        <v>104</v>
      </c>
      <c r="BF633" t="s">
        <v>104</v>
      </c>
      <c r="BH633" t="s">
        <v>104</v>
      </c>
      <c r="BJ633" t="s">
        <v>71</v>
      </c>
      <c r="BK633" t="s">
        <v>2759</v>
      </c>
      <c r="BL633" t="s">
        <v>70</v>
      </c>
      <c r="BQ633" t="s">
        <v>2836</v>
      </c>
    </row>
    <row r="634" spans="1:69">
      <c r="A634" t="s">
        <v>5953</v>
      </c>
      <c r="B634" t="s">
        <v>5954</v>
      </c>
      <c r="C634">
        <v>633</v>
      </c>
      <c r="D634">
        <v>43435</v>
      </c>
      <c r="E634" t="s">
        <v>109</v>
      </c>
      <c r="F634" t="s">
        <v>221</v>
      </c>
      <c r="G634" t="s">
        <v>223</v>
      </c>
      <c r="H634" t="s">
        <v>2837</v>
      </c>
      <c r="I634" t="s">
        <v>66</v>
      </c>
      <c r="J634" t="s">
        <v>67</v>
      </c>
      <c r="K634" t="s">
        <v>106</v>
      </c>
      <c r="L634" t="s">
        <v>92</v>
      </c>
      <c r="M634" t="s">
        <v>92</v>
      </c>
      <c r="N634" t="s">
        <v>69</v>
      </c>
      <c r="O634" t="s">
        <v>71</v>
      </c>
      <c r="P634" t="s">
        <v>70</v>
      </c>
      <c r="Q634" t="s">
        <v>70</v>
      </c>
      <c r="R634" t="s">
        <v>93</v>
      </c>
      <c r="S634">
        <v>21</v>
      </c>
      <c r="T634">
        <v>20</v>
      </c>
      <c r="U634">
        <v>16</v>
      </c>
      <c r="V634">
        <v>13</v>
      </c>
      <c r="W634">
        <v>10</v>
      </c>
      <c r="Y634" t="s">
        <v>71</v>
      </c>
      <c r="Z634">
        <v>4</v>
      </c>
      <c r="AA634" t="s">
        <v>71</v>
      </c>
      <c r="AB634" t="s">
        <v>94</v>
      </c>
      <c r="AC634" t="s">
        <v>70</v>
      </c>
      <c r="AE634" t="s">
        <v>121</v>
      </c>
      <c r="AF634" t="s">
        <v>70</v>
      </c>
      <c r="AG634" t="s">
        <v>122</v>
      </c>
      <c r="AH634" t="s">
        <v>348</v>
      </c>
      <c r="AI634" t="s">
        <v>161</v>
      </c>
      <c r="AJ634" t="s">
        <v>71</v>
      </c>
      <c r="AK634" t="s">
        <v>178</v>
      </c>
      <c r="AL634" t="s">
        <v>124</v>
      </c>
      <c r="AM634" t="s">
        <v>79</v>
      </c>
      <c r="AN634" t="s">
        <v>2838</v>
      </c>
      <c r="AO634">
        <v>1</v>
      </c>
      <c r="AP634" t="s">
        <v>71</v>
      </c>
      <c r="AQ634" t="s">
        <v>96</v>
      </c>
      <c r="AR634" t="s">
        <v>107</v>
      </c>
      <c r="AS634" t="s">
        <v>98</v>
      </c>
      <c r="AT634">
        <v>0</v>
      </c>
      <c r="AU634" t="s">
        <v>81</v>
      </c>
      <c r="AV634" t="s">
        <v>81</v>
      </c>
      <c r="AW634" t="s">
        <v>82</v>
      </c>
      <c r="AX634" t="s">
        <v>83</v>
      </c>
      <c r="AY634" t="s">
        <v>83</v>
      </c>
      <c r="AZ634" t="s">
        <v>101</v>
      </c>
      <c r="BA634" t="s">
        <v>119</v>
      </c>
      <c r="BB634" t="s">
        <v>119</v>
      </c>
      <c r="BC634" t="s">
        <v>169</v>
      </c>
      <c r="BD634" t="s">
        <v>104</v>
      </c>
      <c r="BF634" t="s">
        <v>104</v>
      </c>
      <c r="BH634" t="s">
        <v>104</v>
      </c>
      <c r="BJ634" t="s">
        <v>71</v>
      </c>
      <c r="BK634" t="s">
        <v>2759</v>
      </c>
      <c r="BL634" t="s">
        <v>70</v>
      </c>
      <c r="BQ634" t="s">
        <v>2839</v>
      </c>
    </row>
    <row r="635" spans="1:69">
      <c r="A635" t="s">
        <v>5953</v>
      </c>
      <c r="B635" t="s">
        <v>5954</v>
      </c>
      <c r="C635">
        <v>634</v>
      </c>
      <c r="D635" t="s">
        <v>2840</v>
      </c>
      <c r="E635" t="s">
        <v>109</v>
      </c>
      <c r="F635" t="s">
        <v>221</v>
      </c>
      <c r="G635" t="s">
        <v>223</v>
      </c>
      <c r="H635" t="s">
        <v>986</v>
      </c>
      <c r="I635" t="s">
        <v>66</v>
      </c>
      <c r="J635" t="s">
        <v>67</v>
      </c>
      <c r="K635" t="s">
        <v>106</v>
      </c>
      <c r="L635" t="s">
        <v>106</v>
      </c>
      <c r="M635" t="s">
        <v>68</v>
      </c>
      <c r="N635" t="s">
        <v>68</v>
      </c>
      <c r="O635" t="s">
        <v>71</v>
      </c>
      <c r="P635" t="s">
        <v>70</v>
      </c>
      <c r="Q635" t="s">
        <v>70</v>
      </c>
      <c r="R635">
        <v>6</v>
      </c>
      <c r="S635">
        <v>17</v>
      </c>
      <c r="T635">
        <v>14</v>
      </c>
      <c r="U635">
        <v>12</v>
      </c>
      <c r="V635">
        <v>9</v>
      </c>
      <c r="W635">
        <v>6</v>
      </c>
      <c r="Y635" t="s">
        <v>71</v>
      </c>
      <c r="Z635">
        <v>4</v>
      </c>
      <c r="AA635" t="s">
        <v>71</v>
      </c>
      <c r="AB635" t="s">
        <v>177</v>
      </c>
      <c r="AC635" t="s">
        <v>71</v>
      </c>
      <c r="AD635" t="s">
        <v>73</v>
      </c>
      <c r="AE635" t="s">
        <v>95</v>
      </c>
      <c r="AF635" t="s">
        <v>71</v>
      </c>
      <c r="AG635" t="s">
        <v>75</v>
      </c>
      <c r="AH635" t="s">
        <v>348</v>
      </c>
      <c r="AI635" t="s">
        <v>161</v>
      </c>
      <c r="AJ635" t="s">
        <v>71</v>
      </c>
      <c r="AK635" t="s">
        <v>144</v>
      </c>
      <c r="AL635" t="s">
        <v>124</v>
      </c>
      <c r="AM635" t="s">
        <v>79</v>
      </c>
      <c r="AN635" t="s">
        <v>2841</v>
      </c>
      <c r="AO635">
        <v>1</v>
      </c>
      <c r="AP635" t="s">
        <v>71</v>
      </c>
      <c r="AQ635" t="s">
        <v>80</v>
      </c>
      <c r="AR635" t="s">
        <v>97</v>
      </c>
      <c r="AS635" t="s">
        <v>98</v>
      </c>
      <c r="AT635">
        <v>0</v>
      </c>
      <c r="AU635" t="s">
        <v>81</v>
      </c>
      <c r="AV635" t="s">
        <v>81</v>
      </c>
      <c r="AW635" t="s">
        <v>82</v>
      </c>
      <c r="AX635" t="s">
        <v>83</v>
      </c>
      <c r="AY635" t="s">
        <v>100</v>
      </c>
      <c r="AZ635" t="s">
        <v>101</v>
      </c>
      <c r="BA635" t="s">
        <v>102</v>
      </c>
      <c r="BB635" t="s">
        <v>102</v>
      </c>
      <c r="BC635" t="s">
        <v>169</v>
      </c>
      <c r="BD635" t="s">
        <v>104</v>
      </c>
      <c r="BF635" t="s">
        <v>104</v>
      </c>
      <c r="BH635" t="s">
        <v>104</v>
      </c>
      <c r="BJ635" t="s">
        <v>71</v>
      </c>
      <c r="BK635" t="s">
        <v>2759</v>
      </c>
      <c r="BL635" t="s">
        <v>70</v>
      </c>
      <c r="BQ635" t="s">
        <v>3918</v>
      </c>
    </row>
    <row r="636" spans="1:69">
      <c r="A636" t="s">
        <v>5953</v>
      </c>
      <c r="B636" t="s">
        <v>5954</v>
      </c>
      <c r="C636">
        <v>635</v>
      </c>
      <c r="D636">
        <v>42955</v>
      </c>
      <c r="E636" t="s">
        <v>63</v>
      </c>
      <c r="F636" t="s">
        <v>207</v>
      </c>
      <c r="G636" t="s">
        <v>237</v>
      </c>
      <c r="H636" t="s">
        <v>2624</v>
      </c>
      <c r="I636" t="s">
        <v>66</v>
      </c>
      <c r="J636" t="s">
        <v>67</v>
      </c>
      <c r="K636" t="s">
        <v>106</v>
      </c>
      <c r="L636" t="s">
        <v>68</v>
      </c>
      <c r="M636" t="s">
        <v>68</v>
      </c>
      <c r="N636" t="s">
        <v>106</v>
      </c>
      <c r="O636" t="s">
        <v>71</v>
      </c>
      <c r="P636" t="s">
        <v>70</v>
      </c>
      <c r="Q636" t="s">
        <v>70</v>
      </c>
      <c r="R636">
        <v>1</v>
      </c>
      <c r="S636">
        <v>6</v>
      </c>
      <c r="T636">
        <v>4</v>
      </c>
      <c r="U636">
        <v>2</v>
      </c>
      <c r="Y636" t="s">
        <v>71</v>
      </c>
      <c r="Z636">
        <v>6</v>
      </c>
      <c r="AA636" t="s">
        <v>70</v>
      </c>
      <c r="AC636" t="s">
        <v>71</v>
      </c>
      <c r="AD636" t="s">
        <v>73</v>
      </c>
      <c r="AE636" t="s">
        <v>90</v>
      </c>
      <c r="AF636" t="s">
        <v>71</v>
      </c>
      <c r="AG636" t="s">
        <v>75</v>
      </c>
      <c r="AH636" t="s">
        <v>348</v>
      </c>
      <c r="AI636" t="s">
        <v>161</v>
      </c>
      <c r="AJ636" t="s">
        <v>70</v>
      </c>
      <c r="AL636" t="s">
        <v>78</v>
      </c>
      <c r="AM636" t="s">
        <v>79</v>
      </c>
      <c r="AN636" t="s">
        <v>2771</v>
      </c>
      <c r="AO636">
        <v>3</v>
      </c>
      <c r="AP636" t="s">
        <v>71</v>
      </c>
      <c r="AQ636" t="s">
        <v>81</v>
      </c>
      <c r="AR636" t="s">
        <v>97</v>
      </c>
      <c r="AS636" t="s">
        <v>98</v>
      </c>
      <c r="AT636">
        <v>0</v>
      </c>
      <c r="AU636" t="s">
        <v>81</v>
      </c>
      <c r="AV636" t="s">
        <v>81</v>
      </c>
      <c r="AW636" t="s">
        <v>82</v>
      </c>
      <c r="AX636" t="s">
        <v>100</v>
      </c>
      <c r="AY636" t="s">
        <v>100</v>
      </c>
      <c r="AZ636" t="s">
        <v>101</v>
      </c>
      <c r="BA636" t="s">
        <v>85</v>
      </c>
      <c r="BB636" t="s">
        <v>85</v>
      </c>
      <c r="BC636" t="s">
        <v>169</v>
      </c>
      <c r="BD636" t="s">
        <v>104</v>
      </c>
      <c r="BF636" t="s">
        <v>104</v>
      </c>
      <c r="BH636" t="s">
        <v>104</v>
      </c>
      <c r="BJ636" t="s">
        <v>70</v>
      </c>
      <c r="BL636" t="s">
        <v>70</v>
      </c>
      <c r="BQ636" t="s">
        <v>2842</v>
      </c>
    </row>
    <row r="637" spans="1:69">
      <c r="A637" t="s">
        <v>5953</v>
      </c>
      <c r="B637" t="s">
        <v>5954</v>
      </c>
      <c r="C637">
        <v>636</v>
      </c>
      <c r="D637">
        <v>43313</v>
      </c>
      <c r="E637" t="s">
        <v>63</v>
      </c>
      <c r="F637" t="s">
        <v>207</v>
      </c>
      <c r="G637" t="s">
        <v>228</v>
      </c>
      <c r="H637" t="s">
        <v>2843</v>
      </c>
      <c r="I637" t="s">
        <v>66</v>
      </c>
      <c r="J637" t="s">
        <v>67</v>
      </c>
      <c r="K637" t="s">
        <v>106</v>
      </c>
      <c r="L637" t="s">
        <v>106</v>
      </c>
      <c r="M637" t="s">
        <v>106</v>
      </c>
      <c r="N637" t="s">
        <v>106</v>
      </c>
      <c r="O637" t="s">
        <v>70</v>
      </c>
      <c r="P637" t="s">
        <v>70</v>
      </c>
      <c r="Q637" t="s">
        <v>70</v>
      </c>
      <c r="R637">
        <v>2</v>
      </c>
      <c r="S637">
        <v>10</v>
      </c>
      <c r="Y637" t="s">
        <v>71</v>
      </c>
      <c r="Z637">
        <v>4</v>
      </c>
      <c r="AA637" t="s">
        <v>71</v>
      </c>
      <c r="AB637" t="s">
        <v>136</v>
      </c>
      <c r="AC637" t="s">
        <v>71</v>
      </c>
      <c r="AD637" t="s">
        <v>73</v>
      </c>
      <c r="AE637" t="s">
        <v>90</v>
      </c>
      <c r="AF637" t="s">
        <v>71</v>
      </c>
      <c r="AG637" t="s">
        <v>75</v>
      </c>
      <c r="AH637" t="s">
        <v>348</v>
      </c>
      <c r="AI637" t="s">
        <v>113</v>
      </c>
      <c r="AJ637" t="s">
        <v>71</v>
      </c>
      <c r="AK637" t="s">
        <v>173</v>
      </c>
      <c r="AL637" t="s">
        <v>78</v>
      </c>
      <c r="AM637" t="s">
        <v>79</v>
      </c>
      <c r="AN637" t="s">
        <v>2844</v>
      </c>
      <c r="AO637">
        <v>2</v>
      </c>
      <c r="AP637" t="s">
        <v>71</v>
      </c>
      <c r="AQ637" t="s">
        <v>80</v>
      </c>
      <c r="AR637" t="s">
        <v>97</v>
      </c>
      <c r="AS637" t="s">
        <v>98</v>
      </c>
      <c r="AT637">
        <v>0</v>
      </c>
      <c r="AU637" t="s">
        <v>81</v>
      </c>
      <c r="AV637" t="s">
        <v>81</v>
      </c>
      <c r="AW637" t="s">
        <v>82</v>
      </c>
      <c r="AX637" t="s">
        <v>100</v>
      </c>
      <c r="AY637" t="s">
        <v>100</v>
      </c>
      <c r="AZ637" t="s">
        <v>101</v>
      </c>
      <c r="BA637" t="s">
        <v>85</v>
      </c>
      <c r="BB637" t="s">
        <v>85</v>
      </c>
      <c r="BC637" t="s">
        <v>169</v>
      </c>
      <c r="BD637" t="s">
        <v>104</v>
      </c>
      <c r="BF637" t="s">
        <v>104</v>
      </c>
      <c r="BH637" t="s">
        <v>104</v>
      </c>
      <c r="BJ637" t="s">
        <v>71</v>
      </c>
      <c r="BK637" t="s">
        <v>2759</v>
      </c>
      <c r="BL637" t="s">
        <v>70</v>
      </c>
      <c r="BQ637" t="s">
        <v>2845</v>
      </c>
    </row>
    <row r="638" spans="1:69">
      <c r="A638" t="s">
        <v>5953</v>
      </c>
      <c r="B638" t="s">
        <v>5954</v>
      </c>
      <c r="C638">
        <v>637</v>
      </c>
      <c r="D638">
        <v>42893</v>
      </c>
      <c r="E638" t="s">
        <v>63</v>
      </c>
      <c r="F638" t="s">
        <v>207</v>
      </c>
      <c r="G638" t="s">
        <v>237</v>
      </c>
      <c r="H638" t="s">
        <v>2547</v>
      </c>
      <c r="I638" t="s">
        <v>66</v>
      </c>
      <c r="J638" t="s">
        <v>67</v>
      </c>
      <c r="K638" t="s">
        <v>106</v>
      </c>
      <c r="L638" t="s">
        <v>106</v>
      </c>
      <c r="M638" t="s">
        <v>106</v>
      </c>
      <c r="N638" t="s">
        <v>106</v>
      </c>
      <c r="O638" t="s">
        <v>71</v>
      </c>
      <c r="P638" t="s">
        <v>70</v>
      </c>
      <c r="Q638" t="s">
        <v>70</v>
      </c>
      <c r="R638">
        <v>2</v>
      </c>
      <c r="S638">
        <v>5</v>
      </c>
      <c r="Y638" t="s">
        <v>71</v>
      </c>
      <c r="Z638">
        <v>4</v>
      </c>
      <c r="AA638" t="s">
        <v>70</v>
      </c>
      <c r="AC638" t="s">
        <v>71</v>
      </c>
      <c r="AD638" t="s">
        <v>73</v>
      </c>
      <c r="AE638" t="s">
        <v>90</v>
      </c>
      <c r="AF638" t="s">
        <v>71</v>
      </c>
      <c r="AG638" t="s">
        <v>75</v>
      </c>
      <c r="AH638" t="s">
        <v>348</v>
      </c>
      <c r="AI638" t="s">
        <v>187</v>
      </c>
      <c r="AJ638" t="s">
        <v>70</v>
      </c>
      <c r="AL638" t="s">
        <v>78</v>
      </c>
      <c r="AM638" t="s">
        <v>130</v>
      </c>
      <c r="AN638" t="s">
        <v>2847</v>
      </c>
      <c r="AO638">
        <v>3</v>
      </c>
      <c r="AP638" t="s">
        <v>71</v>
      </c>
      <c r="AQ638" t="s">
        <v>139</v>
      </c>
      <c r="AR638" t="s">
        <v>107</v>
      </c>
      <c r="AS638" t="s">
        <v>98</v>
      </c>
      <c r="AT638">
        <v>0</v>
      </c>
      <c r="AU638" t="s">
        <v>81</v>
      </c>
      <c r="AV638" t="s">
        <v>81</v>
      </c>
      <c r="AW638" t="s">
        <v>82</v>
      </c>
      <c r="AX638" t="s">
        <v>100</v>
      </c>
      <c r="AY638" t="s">
        <v>100</v>
      </c>
      <c r="AZ638" t="s">
        <v>127</v>
      </c>
      <c r="BA638" t="s">
        <v>85</v>
      </c>
      <c r="BB638" t="s">
        <v>85</v>
      </c>
      <c r="BC638" t="s">
        <v>160</v>
      </c>
      <c r="BD638" t="s">
        <v>104</v>
      </c>
      <c r="BF638" t="s">
        <v>104</v>
      </c>
      <c r="BH638" t="s">
        <v>104</v>
      </c>
      <c r="BJ638" t="s">
        <v>71</v>
      </c>
      <c r="BK638" t="s">
        <v>2759</v>
      </c>
      <c r="BL638" t="s">
        <v>70</v>
      </c>
      <c r="BQ638" t="s">
        <v>2848</v>
      </c>
    </row>
    <row r="639" spans="1:69">
      <c r="A639" t="s">
        <v>5953</v>
      </c>
      <c r="B639" t="s">
        <v>5954</v>
      </c>
      <c r="C639">
        <v>638</v>
      </c>
      <c r="D639" t="s">
        <v>2849</v>
      </c>
      <c r="E639" t="s">
        <v>63</v>
      </c>
      <c r="F639" t="s">
        <v>207</v>
      </c>
      <c r="G639" t="s">
        <v>237</v>
      </c>
      <c r="H639" t="s">
        <v>2547</v>
      </c>
      <c r="I639" t="s">
        <v>66</v>
      </c>
      <c r="J639" t="s">
        <v>67</v>
      </c>
      <c r="K639" t="s">
        <v>106</v>
      </c>
      <c r="L639" t="s">
        <v>68</v>
      </c>
      <c r="M639" t="s">
        <v>106</v>
      </c>
      <c r="N639" t="s">
        <v>68</v>
      </c>
      <c r="O639" t="s">
        <v>71</v>
      </c>
      <c r="P639" t="s">
        <v>70</v>
      </c>
      <c r="Q639" t="s">
        <v>70</v>
      </c>
      <c r="R639">
        <v>4</v>
      </c>
      <c r="Y639" t="s">
        <v>71</v>
      </c>
      <c r="Z639">
        <v>4</v>
      </c>
      <c r="AA639" t="s">
        <v>70</v>
      </c>
      <c r="AC639" t="s">
        <v>71</v>
      </c>
      <c r="AD639" t="s">
        <v>73</v>
      </c>
      <c r="AE639" t="s">
        <v>90</v>
      </c>
      <c r="AF639" t="s">
        <v>71</v>
      </c>
      <c r="AG639" t="s">
        <v>75</v>
      </c>
      <c r="AH639" t="s">
        <v>348</v>
      </c>
      <c r="AI639" t="s">
        <v>113</v>
      </c>
      <c r="AJ639" t="s">
        <v>70</v>
      </c>
      <c r="AL639" t="s">
        <v>124</v>
      </c>
      <c r="AM639" t="s">
        <v>79</v>
      </c>
      <c r="AP639" t="s">
        <v>71</v>
      </c>
      <c r="AQ639" t="s">
        <v>139</v>
      </c>
      <c r="AR639" t="s">
        <v>126</v>
      </c>
      <c r="AS639" t="s">
        <v>98</v>
      </c>
      <c r="AT639">
        <v>0</v>
      </c>
      <c r="AU639" t="s">
        <v>81</v>
      </c>
      <c r="AV639" t="s">
        <v>81</v>
      </c>
      <c r="AW639" t="s">
        <v>82</v>
      </c>
      <c r="AX639" t="s">
        <v>100</v>
      </c>
      <c r="AY639" t="s">
        <v>100</v>
      </c>
      <c r="AZ639" t="s">
        <v>127</v>
      </c>
      <c r="BA639" t="s">
        <v>85</v>
      </c>
      <c r="BB639" t="s">
        <v>85</v>
      </c>
      <c r="BC639" t="s">
        <v>87</v>
      </c>
      <c r="BJ639" t="s">
        <v>71</v>
      </c>
      <c r="BK639" t="s">
        <v>2759</v>
      </c>
      <c r="BL639" t="s">
        <v>70</v>
      </c>
      <c r="BQ639" t="s">
        <v>2850</v>
      </c>
    </row>
    <row r="640" spans="1:69">
      <c r="A640" t="s">
        <v>5953</v>
      </c>
      <c r="B640" t="s">
        <v>5954</v>
      </c>
      <c r="C640">
        <v>639</v>
      </c>
      <c r="D640" t="s">
        <v>2851</v>
      </c>
      <c r="E640" t="s">
        <v>109</v>
      </c>
      <c r="F640" t="s">
        <v>207</v>
      </c>
      <c r="G640" t="s">
        <v>237</v>
      </c>
      <c r="H640" t="s">
        <v>2852</v>
      </c>
      <c r="I640" t="s">
        <v>66</v>
      </c>
      <c r="J640" t="s">
        <v>67</v>
      </c>
      <c r="K640" t="s">
        <v>106</v>
      </c>
      <c r="L640" t="s">
        <v>106</v>
      </c>
      <c r="M640" t="s">
        <v>106</v>
      </c>
      <c r="N640" t="s">
        <v>68</v>
      </c>
      <c r="O640" t="s">
        <v>71</v>
      </c>
      <c r="P640" t="s">
        <v>70</v>
      </c>
      <c r="Q640" t="s">
        <v>70</v>
      </c>
      <c r="R640">
        <v>2</v>
      </c>
      <c r="S640">
        <v>10</v>
      </c>
      <c r="Y640" t="s">
        <v>71</v>
      </c>
      <c r="Z640">
        <v>3</v>
      </c>
      <c r="AA640" t="s">
        <v>70</v>
      </c>
      <c r="AC640" t="s">
        <v>71</v>
      </c>
      <c r="AD640" t="s">
        <v>73</v>
      </c>
      <c r="AE640" t="s">
        <v>90</v>
      </c>
      <c r="AF640" t="s">
        <v>71</v>
      </c>
      <c r="AG640" t="s">
        <v>75</v>
      </c>
      <c r="AH640" t="s">
        <v>348</v>
      </c>
      <c r="AI640" t="s">
        <v>113</v>
      </c>
      <c r="AJ640" t="s">
        <v>70</v>
      </c>
      <c r="AL640" t="s">
        <v>78</v>
      </c>
      <c r="AM640" t="s">
        <v>79</v>
      </c>
      <c r="AN640" t="s">
        <v>2853</v>
      </c>
      <c r="AP640" t="s">
        <v>71</v>
      </c>
      <c r="AQ640" t="s">
        <v>111</v>
      </c>
      <c r="AR640" t="s">
        <v>115</v>
      </c>
      <c r="AS640" t="s">
        <v>98</v>
      </c>
      <c r="AT640">
        <v>0</v>
      </c>
      <c r="AU640" t="s">
        <v>81</v>
      </c>
      <c r="AV640" t="s">
        <v>81</v>
      </c>
      <c r="AW640" t="s">
        <v>82</v>
      </c>
      <c r="AX640" t="s">
        <v>100</v>
      </c>
      <c r="AY640" t="s">
        <v>100</v>
      </c>
      <c r="AZ640" t="s">
        <v>101</v>
      </c>
      <c r="BA640" t="s">
        <v>85</v>
      </c>
      <c r="BB640" t="s">
        <v>85</v>
      </c>
      <c r="BC640" t="s">
        <v>160</v>
      </c>
      <c r="BD640" t="s">
        <v>104</v>
      </c>
      <c r="BJ640" t="s">
        <v>71</v>
      </c>
      <c r="BK640" t="s">
        <v>2759</v>
      </c>
      <c r="BL640" t="s">
        <v>70</v>
      </c>
      <c r="BQ640" t="s">
        <v>2854</v>
      </c>
    </row>
    <row r="641" spans="1:69">
      <c r="A641" t="s">
        <v>5953</v>
      </c>
      <c r="B641" t="s">
        <v>5954</v>
      </c>
      <c r="C641">
        <v>640</v>
      </c>
      <c r="D641" t="s">
        <v>500</v>
      </c>
      <c r="E641" t="s">
        <v>109</v>
      </c>
      <c r="F641" t="s">
        <v>207</v>
      </c>
      <c r="G641" t="s">
        <v>237</v>
      </c>
      <c r="H641" t="s">
        <v>2547</v>
      </c>
      <c r="I641" t="s">
        <v>66</v>
      </c>
      <c r="J641" t="s">
        <v>67</v>
      </c>
      <c r="K641" t="s">
        <v>106</v>
      </c>
      <c r="L641" t="s">
        <v>68</v>
      </c>
      <c r="M641" t="s">
        <v>68</v>
      </c>
      <c r="N641" t="s">
        <v>68</v>
      </c>
      <c r="O641" t="s">
        <v>71</v>
      </c>
      <c r="P641" t="s">
        <v>70</v>
      </c>
      <c r="Q641" t="s">
        <v>70</v>
      </c>
      <c r="R641">
        <v>1</v>
      </c>
      <c r="Y641" t="s">
        <v>71</v>
      </c>
      <c r="Z641">
        <v>6</v>
      </c>
      <c r="AA641" t="s">
        <v>70</v>
      </c>
      <c r="AC641" t="s">
        <v>70</v>
      </c>
      <c r="AE641" t="s">
        <v>95</v>
      </c>
      <c r="AF641" t="s">
        <v>71</v>
      </c>
      <c r="AG641" t="s">
        <v>75</v>
      </c>
      <c r="AH641" t="s">
        <v>348</v>
      </c>
      <c r="AI641" t="s">
        <v>161</v>
      </c>
      <c r="AJ641" t="s">
        <v>70</v>
      </c>
      <c r="AL641" t="s">
        <v>124</v>
      </c>
      <c r="AM641" t="s">
        <v>79</v>
      </c>
      <c r="AN641" t="s">
        <v>2855</v>
      </c>
      <c r="AP641" t="s">
        <v>71</v>
      </c>
      <c r="AQ641" t="s">
        <v>80</v>
      </c>
      <c r="AR641" t="s">
        <v>107</v>
      </c>
      <c r="AS641" t="s">
        <v>148</v>
      </c>
      <c r="AT641">
        <v>1</v>
      </c>
      <c r="AU641" t="s">
        <v>81</v>
      </c>
      <c r="AV641" t="s">
        <v>81</v>
      </c>
      <c r="AW641" t="s">
        <v>82</v>
      </c>
      <c r="AX641" t="s">
        <v>83</v>
      </c>
      <c r="AY641" t="s">
        <v>100</v>
      </c>
      <c r="AZ641" t="s">
        <v>101</v>
      </c>
      <c r="BA641" t="s">
        <v>119</v>
      </c>
      <c r="BB641" t="s">
        <v>119</v>
      </c>
      <c r="BC641" t="s">
        <v>87</v>
      </c>
      <c r="BJ641" t="s">
        <v>71</v>
      </c>
      <c r="BK641" t="s">
        <v>2759</v>
      </c>
      <c r="BL641" t="s">
        <v>70</v>
      </c>
      <c r="BQ641" t="s">
        <v>2856</v>
      </c>
    </row>
    <row r="642" spans="1:69">
      <c r="A642" t="s">
        <v>5953</v>
      </c>
      <c r="B642" t="s">
        <v>5954</v>
      </c>
      <c r="C642">
        <v>641</v>
      </c>
      <c r="D642">
        <v>43230</v>
      </c>
      <c r="E642" t="s">
        <v>109</v>
      </c>
      <c r="F642" t="s">
        <v>207</v>
      </c>
      <c r="G642" t="s">
        <v>237</v>
      </c>
      <c r="H642" t="s">
        <v>2547</v>
      </c>
      <c r="I642" t="s">
        <v>66</v>
      </c>
      <c r="J642" t="s">
        <v>67</v>
      </c>
      <c r="K642" t="s">
        <v>106</v>
      </c>
      <c r="L642" t="s">
        <v>106</v>
      </c>
      <c r="M642" t="s">
        <v>106</v>
      </c>
      <c r="N642" t="s">
        <v>106</v>
      </c>
      <c r="O642" t="s">
        <v>71</v>
      </c>
      <c r="P642" t="s">
        <v>70</v>
      </c>
      <c r="Q642" t="s">
        <v>70</v>
      </c>
      <c r="R642">
        <v>5</v>
      </c>
      <c r="S642">
        <v>18</v>
      </c>
      <c r="T642">
        <v>15</v>
      </c>
      <c r="U642">
        <v>12</v>
      </c>
      <c r="V642">
        <v>7</v>
      </c>
      <c r="Y642" t="s">
        <v>71</v>
      </c>
      <c r="Z642">
        <v>2</v>
      </c>
      <c r="AA642" t="s">
        <v>71</v>
      </c>
      <c r="AB642" t="s">
        <v>112</v>
      </c>
      <c r="AC642" t="s">
        <v>71</v>
      </c>
      <c r="AD642" t="s">
        <v>73</v>
      </c>
      <c r="AE642" t="s">
        <v>156</v>
      </c>
      <c r="AF642" t="s">
        <v>71</v>
      </c>
      <c r="AG642" t="s">
        <v>75</v>
      </c>
      <c r="AH642" t="s">
        <v>348</v>
      </c>
      <c r="AI642" t="s">
        <v>187</v>
      </c>
      <c r="AJ642" t="s">
        <v>70</v>
      </c>
      <c r="AL642" t="s">
        <v>78</v>
      </c>
      <c r="AM642" t="s">
        <v>79</v>
      </c>
      <c r="AN642" t="s">
        <v>2855</v>
      </c>
      <c r="AP642" t="s">
        <v>71</v>
      </c>
      <c r="AQ642" t="s">
        <v>111</v>
      </c>
      <c r="AR642" t="s">
        <v>107</v>
      </c>
      <c r="AS642" t="s">
        <v>98</v>
      </c>
      <c r="AT642">
        <v>0</v>
      </c>
      <c r="AU642" t="s">
        <v>81</v>
      </c>
      <c r="AV642" t="s">
        <v>81</v>
      </c>
      <c r="AW642" t="s">
        <v>82</v>
      </c>
      <c r="AX642" t="s">
        <v>100</v>
      </c>
      <c r="AY642" t="s">
        <v>100</v>
      </c>
      <c r="AZ642" t="s">
        <v>101</v>
      </c>
      <c r="BA642" t="s">
        <v>145</v>
      </c>
      <c r="BB642" t="s">
        <v>85</v>
      </c>
      <c r="BC642" t="s">
        <v>169</v>
      </c>
      <c r="BD642" t="s">
        <v>104</v>
      </c>
      <c r="BJ642" t="s">
        <v>71</v>
      </c>
      <c r="BK642" t="s">
        <v>2759</v>
      </c>
      <c r="BL642" t="s">
        <v>70</v>
      </c>
      <c r="BQ642" t="s">
        <v>2858</v>
      </c>
    </row>
    <row r="643" spans="1:69">
      <c r="A643" t="s">
        <v>5953</v>
      </c>
      <c r="B643" t="s">
        <v>5954</v>
      </c>
      <c r="C643">
        <v>642</v>
      </c>
      <c r="D643" t="s">
        <v>2859</v>
      </c>
      <c r="E643" t="s">
        <v>63</v>
      </c>
      <c r="F643" t="s">
        <v>207</v>
      </c>
      <c r="G643" t="s">
        <v>228</v>
      </c>
      <c r="H643" t="s">
        <v>2554</v>
      </c>
      <c r="I643" t="s">
        <v>66</v>
      </c>
      <c r="J643" t="s">
        <v>67</v>
      </c>
      <c r="K643" t="s">
        <v>106</v>
      </c>
      <c r="L643" t="s">
        <v>92</v>
      </c>
      <c r="M643" t="s">
        <v>106</v>
      </c>
      <c r="N643" t="s">
        <v>69</v>
      </c>
      <c r="O643" t="s">
        <v>70</v>
      </c>
      <c r="P643" t="s">
        <v>70</v>
      </c>
      <c r="Q643" t="s">
        <v>70</v>
      </c>
      <c r="R643">
        <v>3</v>
      </c>
      <c r="S643">
        <v>19</v>
      </c>
      <c r="T643">
        <v>12</v>
      </c>
      <c r="Y643" t="s">
        <v>71</v>
      </c>
      <c r="Z643">
        <v>4</v>
      </c>
      <c r="AA643" t="s">
        <v>70</v>
      </c>
      <c r="AC643" t="s">
        <v>71</v>
      </c>
      <c r="AD643" t="s">
        <v>73</v>
      </c>
      <c r="AE643" t="s">
        <v>90</v>
      </c>
      <c r="AF643" t="s">
        <v>71</v>
      </c>
      <c r="AG643" t="s">
        <v>75</v>
      </c>
      <c r="AH643" t="s">
        <v>348</v>
      </c>
      <c r="AI643" t="s">
        <v>113</v>
      </c>
      <c r="AJ643" t="s">
        <v>71</v>
      </c>
      <c r="AK643" t="s">
        <v>77</v>
      </c>
      <c r="AL643" t="s">
        <v>78</v>
      </c>
      <c r="AM643" t="s">
        <v>79</v>
      </c>
      <c r="AN643" t="s">
        <v>2860</v>
      </c>
      <c r="AO643">
        <v>1</v>
      </c>
      <c r="AP643" t="s">
        <v>71</v>
      </c>
      <c r="AQ643" t="s">
        <v>80</v>
      </c>
      <c r="AR643" t="s">
        <v>97</v>
      </c>
      <c r="AS643" t="s">
        <v>98</v>
      </c>
      <c r="AT643">
        <v>0</v>
      </c>
      <c r="AU643" t="s">
        <v>81</v>
      </c>
      <c r="AV643" t="s">
        <v>81</v>
      </c>
      <c r="AW643" t="s">
        <v>82</v>
      </c>
      <c r="AX643" t="s">
        <v>100</v>
      </c>
      <c r="AY643" t="s">
        <v>100</v>
      </c>
      <c r="AZ643" t="s">
        <v>101</v>
      </c>
      <c r="BA643" t="s">
        <v>85</v>
      </c>
      <c r="BB643" t="s">
        <v>85</v>
      </c>
      <c r="BC643" t="s">
        <v>169</v>
      </c>
      <c r="BJ643" t="s">
        <v>71</v>
      </c>
      <c r="BK643" t="s">
        <v>2759</v>
      </c>
      <c r="BL643" t="s">
        <v>70</v>
      </c>
      <c r="BQ643" t="s">
        <v>2861</v>
      </c>
    </row>
    <row r="644" spans="1:69">
      <c r="A644" t="s">
        <v>5953</v>
      </c>
      <c r="B644" t="s">
        <v>5954</v>
      </c>
      <c r="C644">
        <v>643</v>
      </c>
      <c r="D644" t="s">
        <v>2862</v>
      </c>
      <c r="E644" t="s">
        <v>109</v>
      </c>
      <c r="F644" t="s">
        <v>207</v>
      </c>
      <c r="G644" t="s">
        <v>228</v>
      </c>
      <c r="H644" t="s">
        <v>2525</v>
      </c>
      <c r="I644" t="s">
        <v>66</v>
      </c>
      <c r="J644" t="s">
        <v>67</v>
      </c>
      <c r="K644" t="s">
        <v>68</v>
      </c>
      <c r="L644" t="s">
        <v>68</v>
      </c>
      <c r="M644" t="s">
        <v>68</v>
      </c>
      <c r="N644" t="s">
        <v>68</v>
      </c>
      <c r="O644" t="s">
        <v>70</v>
      </c>
      <c r="P644" t="s">
        <v>70</v>
      </c>
      <c r="Q644" t="s">
        <v>70</v>
      </c>
      <c r="R644">
        <v>1</v>
      </c>
      <c r="Y644" t="s">
        <v>71</v>
      </c>
      <c r="Z644">
        <v>4</v>
      </c>
      <c r="AA644" t="s">
        <v>70</v>
      </c>
      <c r="AC644" t="s">
        <v>71</v>
      </c>
      <c r="AD644" t="s">
        <v>73</v>
      </c>
      <c r="AE644" t="s">
        <v>74</v>
      </c>
      <c r="AF644" t="s">
        <v>71</v>
      </c>
      <c r="AG644" t="s">
        <v>75</v>
      </c>
      <c r="AH644" t="s">
        <v>348</v>
      </c>
      <c r="AI644" t="s">
        <v>76</v>
      </c>
      <c r="AJ644" t="s">
        <v>71</v>
      </c>
      <c r="AK644" t="s">
        <v>173</v>
      </c>
      <c r="AL644" t="s">
        <v>124</v>
      </c>
      <c r="AM644" t="s">
        <v>79</v>
      </c>
      <c r="AN644" t="s">
        <v>2863</v>
      </c>
      <c r="AO644">
        <v>2</v>
      </c>
      <c r="AP644" t="s">
        <v>71</v>
      </c>
      <c r="AQ644" t="s">
        <v>80</v>
      </c>
      <c r="AR644" t="s">
        <v>162</v>
      </c>
      <c r="AS644" t="s">
        <v>98</v>
      </c>
      <c r="AT644">
        <v>0</v>
      </c>
      <c r="AU644" t="s">
        <v>81</v>
      </c>
      <c r="AV644" t="s">
        <v>81</v>
      </c>
      <c r="AW644" t="s">
        <v>82</v>
      </c>
      <c r="AX644" t="s">
        <v>83</v>
      </c>
      <c r="AY644" t="s">
        <v>100</v>
      </c>
      <c r="AZ644" t="s">
        <v>127</v>
      </c>
      <c r="BA644" t="s">
        <v>85</v>
      </c>
      <c r="BB644" t="s">
        <v>85</v>
      </c>
      <c r="BC644" t="s">
        <v>169</v>
      </c>
      <c r="BJ644" t="s">
        <v>71</v>
      </c>
      <c r="BK644" t="s">
        <v>2759</v>
      </c>
      <c r="BL644" t="s">
        <v>70</v>
      </c>
      <c r="BQ644" t="s">
        <v>2864</v>
      </c>
    </row>
    <row r="645" spans="1:69">
      <c r="A645" t="s">
        <v>5953</v>
      </c>
      <c r="B645" t="s">
        <v>5954</v>
      </c>
      <c r="C645">
        <v>644</v>
      </c>
      <c r="D645">
        <v>42747</v>
      </c>
      <c r="E645" t="s">
        <v>63</v>
      </c>
      <c r="F645" t="s">
        <v>207</v>
      </c>
      <c r="G645" t="s">
        <v>228</v>
      </c>
      <c r="H645" t="s">
        <v>2525</v>
      </c>
      <c r="I645" t="s">
        <v>66</v>
      </c>
      <c r="J645" t="s">
        <v>67</v>
      </c>
      <c r="K645" t="s">
        <v>106</v>
      </c>
      <c r="L645" t="s">
        <v>68</v>
      </c>
      <c r="M645" t="s">
        <v>106</v>
      </c>
      <c r="N645" t="s">
        <v>68</v>
      </c>
      <c r="O645" t="s">
        <v>70</v>
      </c>
      <c r="P645" t="s">
        <v>70</v>
      </c>
      <c r="Q645" t="s">
        <v>70</v>
      </c>
      <c r="R645">
        <v>2</v>
      </c>
      <c r="S645">
        <v>4</v>
      </c>
      <c r="Y645" t="s">
        <v>71</v>
      </c>
      <c r="Z645">
        <v>4</v>
      </c>
      <c r="AA645" t="s">
        <v>70</v>
      </c>
      <c r="AC645" t="s">
        <v>71</v>
      </c>
      <c r="AD645" t="s">
        <v>73</v>
      </c>
      <c r="AE645" t="s">
        <v>74</v>
      </c>
      <c r="AF645" t="s">
        <v>71</v>
      </c>
      <c r="AG645" t="s">
        <v>75</v>
      </c>
      <c r="AH645" t="s">
        <v>348</v>
      </c>
      <c r="AI645" t="s">
        <v>76</v>
      </c>
      <c r="AJ645" t="s">
        <v>71</v>
      </c>
      <c r="AK645" t="s">
        <v>242</v>
      </c>
      <c r="AL645" t="s">
        <v>78</v>
      </c>
      <c r="AM645" t="s">
        <v>79</v>
      </c>
      <c r="AN645" t="s">
        <v>2863</v>
      </c>
      <c r="AO645">
        <v>2</v>
      </c>
      <c r="AP645" t="s">
        <v>71</v>
      </c>
      <c r="AQ645" t="s">
        <v>80</v>
      </c>
      <c r="AR645" t="s">
        <v>97</v>
      </c>
      <c r="AS645" t="s">
        <v>98</v>
      </c>
      <c r="AT645">
        <v>0</v>
      </c>
      <c r="AU645" t="s">
        <v>81</v>
      </c>
      <c r="AV645" t="s">
        <v>81</v>
      </c>
      <c r="AW645" t="s">
        <v>82</v>
      </c>
      <c r="AX645" t="s">
        <v>83</v>
      </c>
      <c r="AY645" t="s">
        <v>83</v>
      </c>
      <c r="AZ645" t="s">
        <v>101</v>
      </c>
      <c r="BA645" t="s">
        <v>85</v>
      </c>
      <c r="BB645" t="s">
        <v>85</v>
      </c>
      <c r="BC645" t="s">
        <v>87</v>
      </c>
      <c r="BJ645" t="s">
        <v>71</v>
      </c>
      <c r="BK645" t="s">
        <v>2759</v>
      </c>
      <c r="BL645" t="s">
        <v>70</v>
      </c>
      <c r="BQ645" t="s">
        <v>2861</v>
      </c>
    </row>
    <row r="646" spans="1:69">
      <c r="A646" t="s">
        <v>5953</v>
      </c>
      <c r="B646" t="s">
        <v>5954</v>
      </c>
      <c r="C646">
        <v>645</v>
      </c>
      <c r="D646">
        <v>43443</v>
      </c>
      <c r="E646" t="s">
        <v>109</v>
      </c>
      <c r="F646" t="s">
        <v>207</v>
      </c>
      <c r="G646" t="s">
        <v>228</v>
      </c>
      <c r="H646" t="s">
        <v>2525</v>
      </c>
      <c r="I646" t="s">
        <v>66</v>
      </c>
      <c r="J646" t="s">
        <v>67</v>
      </c>
      <c r="K646" t="s">
        <v>106</v>
      </c>
      <c r="L646" t="s">
        <v>106</v>
      </c>
      <c r="M646" t="s">
        <v>106</v>
      </c>
      <c r="N646" t="s">
        <v>106</v>
      </c>
      <c r="O646" t="s">
        <v>70</v>
      </c>
      <c r="P646" t="s">
        <v>70</v>
      </c>
      <c r="Q646" t="s">
        <v>70</v>
      </c>
      <c r="R646">
        <v>1</v>
      </c>
      <c r="Y646" t="s">
        <v>71</v>
      </c>
      <c r="Z646">
        <v>4</v>
      </c>
      <c r="AA646" t="s">
        <v>71</v>
      </c>
      <c r="AB646" t="s">
        <v>94</v>
      </c>
      <c r="AC646" t="s">
        <v>71</v>
      </c>
      <c r="AD646" t="s">
        <v>73</v>
      </c>
      <c r="AE646" t="s">
        <v>74</v>
      </c>
      <c r="AF646" t="s">
        <v>71</v>
      </c>
      <c r="AG646" t="s">
        <v>75</v>
      </c>
      <c r="AH646" t="s">
        <v>348</v>
      </c>
      <c r="AI646" t="s">
        <v>76</v>
      </c>
      <c r="AJ646" t="s">
        <v>71</v>
      </c>
      <c r="AK646" t="s">
        <v>144</v>
      </c>
      <c r="AL646" t="s">
        <v>78</v>
      </c>
      <c r="AM646" t="s">
        <v>133</v>
      </c>
      <c r="AN646" t="s">
        <v>2855</v>
      </c>
      <c r="AO646">
        <v>3</v>
      </c>
      <c r="AP646" t="s">
        <v>71</v>
      </c>
      <c r="AQ646" t="s">
        <v>139</v>
      </c>
      <c r="AR646" t="s">
        <v>107</v>
      </c>
      <c r="AS646" t="s">
        <v>98</v>
      </c>
      <c r="AT646">
        <v>0</v>
      </c>
      <c r="AU646" t="s">
        <v>81</v>
      </c>
      <c r="AV646" t="s">
        <v>81</v>
      </c>
      <c r="AW646" t="s">
        <v>82</v>
      </c>
      <c r="AX646" t="s">
        <v>100</v>
      </c>
      <c r="AY646" t="s">
        <v>100</v>
      </c>
      <c r="AZ646" t="s">
        <v>101</v>
      </c>
      <c r="BA646" t="s">
        <v>85</v>
      </c>
      <c r="BB646" t="s">
        <v>85</v>
      </c>
      <c r="BC646" t="s">
        <v>87</v>
      </c>
      <c r="BD646" t="s">
        <v>104</v>
      </c>
      <c r="BJ646" t="s">
        <v>71</v>
      </c>
      <c r="BK646" t="s">
        <v>2759</v>
      </c>
      <c r="BL646" t="s">
        <v>70</v>
      </c>
      <c r="BQ646" t="s">
        <v>2865</v>
      </c>
    </row>
    <row r="647" spans="1:69">
      <c r="A647" t="s">
        <v>5953</v>
      </c>
      <c r="B647" t="s">
        <v>5954</v>
      </c>
      <c r="C647">
        <v>646</v>
      </c>
      <c r="D647">
        <v>43108</v>
      </c>
      <c r="E647" t="s">
        <v>109</v>
      </c>
      <c r="F647" t="s">
        <v>207</v>
      </c>
      <c r="G647" t="s">
        <v>228</v>
      </c>
      <c r="H647" t="s">
        <v>2866</v>
      </c>
      <c r="I647" t="s">
        <v>66</v>
      </c>
      <c r="J647" t="s">
        <v>67</v>
      </c>
      <c r="K647" t="s">
        <v>92</v>
      </c>
      <c r="L647" t="s">
        <v>92</v>
      </c>
      <c r="M647" t="s">
        <v>92</v>
      </c>
      <c r="N647" t="s">
        <v>92</v>
      </c>
      <c r="O647" t="s">
        <v>70</v>
      </c>
      <c r="P647" t="s">
        <v>70</v>
      </c>
      <c r="Q647" t="s">
        <v>71</v>
      </c>
      <c r="R647">
        <v>1</v>
      </c>
      <c r="Y647" t="s">
        <v>71</v>
      </c>
      <c r="Z647">
        <v>4</v>
      </c>
      <c r="AA647" t="s">
        <v>70</v>
      </c>
      <c r="AC647" t="s">
        <v>71</v>
      </c>
      <c r="AD647" t="s">
        <v>73</v>
      </c>
      <c r="AE647" t="s">
        <v>90</v>
      </c>
      <c r="AF647" t="s">
        <v>71</v>
      </c>
      <c r="AG647" t="s">
        <v>75</v>
      </c>
      <c r="AH647" t="s">
        <v>348</v>
      </c>
      <c r="AI647" t="s">
        <v>76</v>
      </c>
      <c r="AJ647" t="s">
        <v>70</v>
      </c>
      <c r="AL647" t="s">
        <v>78</v>
      </c>
      <c r="AM647" t="s">
        <v>79</v>
      </c>
      <c r="AN647" t="s">
        <v>2868</v>
      </c>
      <c r="AO647">
        <v>3</v>
      </c>
      <c r="AP647" t="s">
        <v>71</v>
      </c>
      <c r="AQ647" t="s">
        <v>111</v>
      </c>
      <c r="AR647" t="s">
        <v>97</v>
      </c>
      <c r="AS647" t="s">
        <v>98</v>
      </c>
      <c r="AT647">
        <v>0</v>
      </c>
      <c r="AU647" t="s">
        <v>81</v>
      </c>
      <c r="AV647" t="s">
        <v>81</v>
      </c>
      <c r="AW647" t="s">
        <v>82</v>
      </c>
      <c r="AX647" t="s">
        <v>100</v>
      </c>
      <c r="AY647" t="s">
        <v>100</v>
      </c>
      <c r="AZ647" t="s">
        <v>101</v>
      </c>
      <c r="BA647" t="s">
        <v>85</v>
      </c>
      <c r="BB647" t="s">
        <v>85</v>
      </c>
      <c r="BC647" t="s">
        <v>87</v>
      </c>
      <c r="BD647" t="s">
        <v>104</v>
      </c>
      <c r="BJ647" t="s">
        <v>70</v>
      </c>
      <c r="BL647" t="s">
        <v>70</v>
      </c>
      <c r="BQ647" t="s">
        <v>2869</v>
      </c>
    </row>
    <row r="648" spans="1:69">
      <c r="A648" t="s">
        <v>5953</v>
      </c>
      <c r="B648" t="s">
        <v>5954</v>
      </c>
      <c r="C648">
        <v>647</v>
      </c>
      <c r="D648">
        <v>43137</v>
      </c>
      <c r="E648" t="s">
        <v>109</v>
      </c>
      <c r="F648" t="s">
        <v>207</v>
      </c>
      <c r="G648" t="s">
        <v>228</v>
      </c>
      <c r="H648" t="s">
        <v>2549</v>
      </c>
      <c r="I648" t="s">
        <v>66</v>
      </c>
      <c r="J648" t="s">
        <v>67</v>
      </c>
      <c r="K648" t="s">
        <v>68</v>
      </c>
      <c r="L648" t="s">
        <v>68</v>
      </c>
      <c r="M648" t="s">
        <v>68</v>
      </c>
      <c r="N648" t="s">
        <v>68</v>
      </c>
      <c r="O648" t="s">
        <v>70</v>
      </c>
      <c r="P648" t="s">
        <v>70</v>
      </c>
      <c r="Q648" t="s">
        <v>70</v>
      </c>
      <c r="R648">
        <v>1</v>
      </c>
      <c r="Y648" t="s">
        <v>71</v>
      </c>
      <c r="Z648">
        <v>4</v>
      </c>
      <c r="AA648" t="s">
        <v>71</v>
      </c>
      <c r="AB648" t="s">
        <v>203</v>
      </c>
      <c r="AC648" t="s">
        <v>71</v>
      </c>
      <c r="AD648" t="s">
        <v>73</v>
      </c>
      <c r="AE648" t="s">
        <v>74</v>
      </c>
      <c r="AF648" t="s">
        <v>71</v>
      </c>
      <c r="AG648" t="s">
        <v>75</v>
      </c>
      <c r="AH648" t="s">
        <v>348</v>
      </c>
      <c r="AI648" t="s">
        <v>113</v>
      </c>
      <c r="AJ648" t="s">
        <v>71</v>
      </c>
      <c r="AK648" t="s">
        <v>128</v>
      </c>
      <c r="AL648" t="s">
        <v>78</v>
      </c>
      <c r="AM648" t="s">
        <v>79</v>
      </c>
      <c r="AN648" t="s">
        <v>2870</v>
      </c>
      <c r="AO648">
        <v>2</v>
      </c>
      <c r="AP648" t="s">
        <v>71</v>
      </c>
      <c r="AQ648" t="s">
        <v>80</v>
      </c>
      <c r="AR648" t="s">
        <v>180</v>
      </c>
      <c r="AS648" t="s">
        <v>116</v>
      </c>
      <c r="AT648">
        <v>1</v>
      </c>
      <c r="AU648" t="s">
        <v>81</v>
      </c>
      <c r="AV648" t="s">
        <v>81</v>
      </c>
      <c r="AW648" t="s">
        <v>82</v>
      </c>
      <c r="AX648" t="s">
        <v>100</v>
      </c>
      <c r="AY648" t="s">
        <v>83</v>
      </c>
      <c r="AZ648" t="s">
        <v>101</v>
      </c>
      <c r="BA648" t="s">
        <v>85</v>
      </c>
      <c r="BB648" t="s">
        <v>85</v>
      </c>
      <c r="BC648" t="s">
        <v>87</v>
      </c>
      <c r="BD648" t="s">
        <v>104</v>
      </c>
      <c r="BJ648" t="s">
        <v>71</v>
      </c>
      <c r="BK648" t="s">
        <v>2759</v>
      </c>
      <c r="BL648" t="s">
        <v>70</v>
      </c>
      <c r="BQ648" t="s">
        <v>2871</v>
      </c>
    </row>
    <row r="649" spans="1:69">
      <c r="A649" t="s">
        <v>5953</v>
      </c>
      <c r="B649" t="s">
        <v>5954</v>
      </c>
      <c r="C649">
        <v>648</v>
      </c>
      <c r="D649" t="s">
        <v>1957</v>
      </c>
      <c r="E649" t="s">
        <v>109</v>
      </c>
      <c r="F649" t="s">
        <v>207</v>
      </c>
      <c r="G649" t="s">
        <v>228</v>
      </c>
      <c r="H649" t="s">
        <v>2549</v>
      </c>
      <c r="I649" t="s">
        <v>66</v>
      </c>
      <c r="J649" t="s">
        <v>67</v>
      </c>
      <c r="K649" t="s">
        <v>106</v>
      </c>
      <c r="L649" t="s">
        <v>106</v>
      </c>
      <c r="M649" t="s">
        <v>106</v>
      </c>
      <c r="N649" t="s">
        <v>106</v>
      </c>
      <c r="O649" t="s">
        <v>70</v>
      </c>
      <c r="P649" t="s">
        <v>70</v>
      </c>
      <c r="Q649" t="s">
        <v>70</v>
      </c>
      <c r="R649">
        <v>1</v>
      </c>
      <c r="Y649" t="s">
        <v>71</v>
      </c>
      <c r="Z649">
        <v>8</v>
      </c>
      <c r="AA649" t="s">
        <v>70</v>
      </c>
      <c r="AC649" t="s">
        <v>71</v>
      </c>
      <c r="AD649" t="s">
        <v>73</v>
      </c>
      <c r="AE649" t="s">
        <v>74</v>
      </c>
      <c r="AF649" t="s">
        <v>71</v>
      </c>
      <c r="AG649" t="s">
        <v>75</v>
      </c>
      <c r="AH649" t="s">
        <v>348</v>
      </c>
      <c r="AI649" t="s">
        <v>113</v>
      </c>
      <c r="AJ649" t="s">
        <v>70</v>
      </c>
      <c r="AL649" t="s">
        <v>78</v>
      </c>
      <c r="AM649" t="s">
        <v>79</v>
      </c>
      <c r="AN649" t="s">
        <v>2872</v>
      </c>
      <c r="AO649">
        <v>1</v>
      </c>
      <c r="AP649" t="s">
        <v>71</v>
      </c>
      <c r="AQ649" t="s">
        <v>96</v>
      </c>
      <c r="AR649" t="s">
        <v>107</v>
      </c>
      <c r="AS649" t="s">
        <v>116</v>
      </c>
      <c r="AT649">
        <v>1</v>
      </c>
      <c r="AU649" t="s">
        <v>81</v>
      </c>
      <c r="AV649" t="s">
        <v>81</v>
      </c>
      <c r="AW649" t="s">
        <v>82</v>
      </c>
      <c r="AX649" t="s">
        <v>83</v>
      </c>
      <c r="AY649" t="s">
        <v>100</v>
      </c>
      <c r="AZ649" t="s">
        <v>84</v>
      </c>
      <c r="BA649" t="s">
        <v>85</v>
      </c>
      <c r="BB649" t="s">
        <v>85</v>
      </c>
      <c r="BC649" t="s">
        <v>87</v>
      </c>
      <c r="BD649" t="s">
        <v>104</v>
      </c>
      <c r="BJ649" t="s">
        <v>70</v>
      </c>
      <c r="BL649" t="s">
        <v>70</v>
      </c>
      <c r="BQ649" t="s">
        <v>2873</v>
      </c>
    </row>
    <row r="650" spans="1:69">
      <c r="A650" t="s">
        <v>5953</v>
      </c>
      <c r="B650" t="s">
        <v>5954</v>
      </c>
      <c r="C650">
        <v>649</v>
      </c>
      <c r="D650" t="s">
        <v>2874</v>
      </c>
      <c r="E650" t="s">
        <v>109</v>
      </c>
      <c r="F650" t="s">
        <v>207</v>
      </c>
      <c r="G650" t="s">
        <v>228</v>
      </c>
      <c r="H650" t="s">
        <v>2549</v>
      </c>
      <c r="I650" t="s">
        <v>66</v>
      </c>
      <c r="J650" t="s">
        <v>67</v>
      </c>
      <c r="K650" t="s">
        <v>108</v>
      </c>
      <c r="L650" t="s">
        <v>106</v>
      </c>
      <c r="M650" t="s">
        <v>106</v>
      </c>
      <c r="N650" t="s">
        <v>106</v>
      </c>
      <c r="O650" t="s">
        <v>70</v>
      </c>
      <c r="P650" t="s">
        <v>70</v>
      </c>
      <c r="Q650" t="s">
        <v>70</v>
      </c>
      <c r="R650">
        <v>2</v>
      </c>
      <c r="Y650" t="s">
        <v>71</v>
      </c>
      <c r="Z650">
        <v>4</v>
      </c>
      <c r="AA650" t="s">
        <v>70</v>
      </c>
      <c r="AC650" t="s">
        <v>71</v>
      </c>
      <c r="AD650" t="s">
        <v>73</v>
      </c>
      <c r="AE650" t="s">
        <v>74</v>
      </c>
      <c r="AF650" t="s">
        <v>71</v>
      </c>
      <c r="AG650" t="s">
        <v>75</v>
      </c>
      <c r="AH650" t="s">
        <v>348</v>
      </c>
      <c r="AI650" t="s">
        <v>113</v>
      </c>
      <c r="AJ650" t="s">
        <v>71</v>
      </c>
      <c r="AK650" t="s">
        <v>128</v>
      </c>
      <c r="AL650" t="s">
        <v>78</v>
      </c>
      <c r="AM650" t="s">
        <v>79</v>
      </c>
      <c r="AN650" t="s">
        <v>2841</v>
      </c>
      <c r="AO650">
        <v>2</v>
      </c>
      <c r="AP650" t="s">
        <v>71</v>
      </c>
      <c r="AQ650" t="s">
        <v>80</v>
      </c>
      <c r="AR650" t="s">
        <v>107</v>
      </c>
      <c r="AS650" t="s">
        <v>98</v>
      </c>
      <c r="AT650">
        <v>0</v>
      </c>
      <c r="AU650" t="s">
        <v>81</v>
      </c>
      <c r="AV650" t="s">
        <v>81</v>
      </c>
      <c r="AW650" t="s">
        <v>82</v>
      </c>
      <c r="AX650" t="s">
        <v>83</v>
      </c>
      <c r="AY650" t="s">
        <v>83</v>
      </c>
      <c r="AZ650" t="s">
        <v>101</v>
      </c>
      <c r="BA650" t="s">
        <v>85</v>
      </c>
      <c r="BB650" t="s">
        <v>85</v>
      </c>
      <c r="BC650" t="s">
        <v>87</v>
      </c>
      <c r="BD650" t="s">
        <v>104</v>
      </c>
      <c r="BJ650" t="s">
        <v>71</v>
      </c>
      <c r="BK650" t="s">
        <v>2800</v>
      </c>
      <c r="BL650" t="s">
        <v>70</v>
      </c>
      <c r="BQ650" t="s">
        <v>2875</v>
      </c>
    </row>
    <row r="651" spans="1:69">
      <c r="A651" t="s">
        <v>5953</v>
      </c>
      <c r="B651" t="s">
        <v>5954</v>
      </c>
      <c r="C651">
        <v>650</v>
      </c>
      <c r="D651">
        <v>43442</v>
      </c>
      <c r="E651" t="s">
        <v>109</v>
      </c>
      <c r="F651" t="s">
        <v>207</v>
      </c>
      <c r="G651" t="s">
        <v>228</v>
      </c>
      <c r="H651" t="s">
        <v>2529</v>
      </c>
      <c r="I651" t="s">
        <v>66</v>
      </c>
      <c r="J651" t="s">
        <v>67</v>
      </c>
      <c r="K651" t="s">
        <v>106</v>
      </c>
      <c r="L651" t="s">
        <v>92</v>
      </c>
      <c r="M651" t="s">
        <v>68</v>
      </c>
      <c r="N651" t="s">
        <v>69</v>
      </c>
      <c r="O651" t="s">
        <v>70</v>
      </c>
      <c r="P651" t="s">
        <v>70</v>
      </c>
      <c r="Q651" t="s">
        <v>70</v>
      </c>
      <c r="R651">
        <v>6</v>
      </c>
      <c r="S651">
        <v>19</v>
      </c>
      <c r="T651">
        <v>17</v>
      </c>
      <c r="U651">
        <v>15</v>
      </c>
      <c r="V651">
        <v>13</v>
      </c>
      <c r="W651">
        <v>7</v>
      </c>
      <c r="Y651" t="s">
        <v>71</v>
      </c>
      <c r="Z651">
        <v>4</v>
      </c>
      <c r="AA651" t="s">
        <v>71</v>
      </c>
      <c r="AB651" t="s">
        <v>81</v>
      </c>
      <c r="AC651" t="s">
        <v>71</v>
      </c>
      <c r="AD651" t="s">
        <v>73</v>
      </c>
      <c r="AE651" t="s">
        <v>90</v>
      </c>
      <c r="AF651" t="s">
        <v>71</v>
      </c>
      <c r="AG651" t="s">
        <v>75</v>
      </c>
      <c r="AH651" t="s">
        <v>348</v>
      </c>
      <c r="AI651" t="s">
        <v>76</v>
      </c>
      <c r="AJ651" t="s">
        <v>71</v>
      </c>
      <c r="AK651" t="s">
        <v>216</v>
      </c>
      <c r="AL651" t="s">
        <v>78</v>
      </c>
      <c r="AM651" t="s">
        <v>79</v>
      </c>
      <c r="AN651" t="s">
        <v>2876</v>
      </c>
      <c r="AO651">
        <v>2</v>
      </c>
      <c r="AP651" t="s">
        <v>71</v>
      </c>
      <c r="AQ651" t="s">
        <v>80</v>
      </c>
      <c r="AR651" t="s">
        <v>115</v>
      </c>
      <c r="AS651" t="s">
        <v>137</v>
      </c>
      <c r="AT651">
        <v>1</v>
      </c>
      <c r="AU651" t="s">
        <v>81</v>
      </c>
      <c r="AV651" t="s">
        <v>81</v>
      </c>
      <c r="AW651" t="s">
        <v>82</v>
      </c>
      <c r="AX651" t="s">
        <v>83</v>
      </c>
      <c r="AY651" t="s">
        <v>100</v>
      </c>
      <c r="AZ651" t="s">
        <v>101</v>
      </c>
      <c r="BA651" t="s">
        <v>85</v>
      </c>
      <c r="BB651" t="s">
        <v>85</v>
      </c>
      <c r="BC651" t="s">
        <v>87</v>
      </c>
      <c r="BD651" t="s">
        <v>104</v>
      </c>
      <c r="BJ651" t="s">
        <v>71</v>
      </c>
      <c r="BK651" t="s">
        <v>2759</v>
      </c>
      <c r="BL651" t="s">
        <v>70</v>
      </c>
      <c r="BQ651" t="s">
        <v>2877</v>
      </c>
    </row>
    <row r="652" spans="1:69">
      <c r="A652" t="s">
        <v>5953</v>
      </c>
      <c r="B652" t="s">
        <v>5954</v>
      </c>
      <c r="C652">
        <v>651</v>
      </c>
      <c r="D652" t="s">
        <v>2878</v>
      </c>
      <c r="E652" t="s">
        <v>63</v>
      </c>
      <c r="F652" t="s">
        <v>207</v>
      </c>
      <c r="G652" t="s">
        <v>228</v>
      </c>
      <c r="H652" t="s">
        <v>2529</v>
      </c>
      <c r="I652" t="s">
        <v>66</v>
      </c>
      <c r="J652" t="s">
        <v>67</v>
      </c>
      <c r="K652" t="s">
        <v>106</v>
      </c>
      <c r="L652" t="s">
        <v>68</v>
      </c>
      <c r="M652" t="s">
        <v>68</v>
      </c>
      <c r="N652" t="s">
        <v>68</v>
      </c>
      <c r="O652" t="s">
        <v>70</v>
      </c>
      <c r="P652" t="s">
        <v>70</v>
      </c>
      <c r="Q652" t="s">
        <v>71</v>
      </c>
      <c r="R652">
        <v>2</v>
      </c>
      <c r="S652">
        <v>6</v>
      </c>
      <c r="T652">
        <v>4</v>
      </c>
      <c r="U652">
        <v>2</v>
      </c>
      <c r="Y652" t="s">
        <v>71</v>
      </c>
      <c r="Z652">
        <v>4</v>
      </c>
      <c r="AA652" t="s">
        <v>71</v>
      </c>
      <c r="AB652" t="s">
        <v>136</v>
      </c>
      <c r="AC652" t="s">
        <v>71</v>
      </c>
      <c r="AD652" t="s">
        <v>73</v>
      </c>
      <c r="AE652" t="s">
        <v>90</v>
      </c>
      <c r="AF652" t="s">
        <v>71</v>
      </c>
      <c r="AG652" t="s">
        <v>75</v>
      </c>
      <c r="AH652" t="s">
        <v>348</v>
      </c>
      <c r="AI652" t="s">
        <v>76</v>
      </c>
      <c r="AJ652" t="s">
        <v>71</v>
      </c>
      <c r="AK652" t="s">
        <v>77</v>
      </c>
      <c r="AL652" t="s">
        <v>124</v>
      </c>
      <c r="AM652" t="s">
        <v>79</v>
      </c>
      <c r="AN652" t="s">
        <v>2879</v>
      </c>
      <c r="AO652">
        <v>3</v>
      </c>
      <c r="AP652" t="s">
        <v>71</v>
      </c>
      <c r="AQ652" t="s">
        <v>80</v>
      </c>
      <c r="AR652" t="s">
        <v>115</v>
      </c>
      <c r="AS652" t="s">
        <v>98</v>
      </c>
      <c r="AT652">
        <v>0</v>
      </c>
      <c r="AU652" t="s">
        <v>81</v>
      </c>
      <c r="AV652" t="s">
        <v>81</v>
      </c>
      <c r="AW652" t="s">
        <v>82</v>
      </c>
      <c r="AX652" t="s">
        <v>100</v>
      </c>
      <c r="AY652" t="s">
        <v>100</v>
      </c>
      <c r="AZ652" t="s">
        <v>101</v>
      </c>
      <c r="BA652" t="s">
        <v>119</v>
      </c>
      <c r="BB652" t="s">
        <v>119</v>
      </c>
      <c r="BC652" t="s">
        <v>87</v>
      </c>
      <c r="BD652" t="s">
        <v>88</v>
      </c>
      <c r="BJ652" t="s">
        <v>71</v>
      </c>
      <c r="BK652" t="s">
        <v>2880</v>
      </c>
      <c r="BL652" t="s">
        <v>70</v>
      </c>
      <c r="BQ652" t="s">
        <v>2881</v>
      </c>
    </row>
    <row r="653" spans="1:69">
      <c r="A653" t="s">
        <v>5953</v>
      </c>
      <c r="B653" t="s">
        <v>5954</v>
      </c>
      <c r="C653">
        <v>652</v>
      </c>
      <c r="D653" t="s">
        <v>1798</v>
      </c>
      <c r="E653" t="s">
        <v>63</v>
      </c>
      <c r="F653" t="s">
        <v>207</v>
      </c>
      <c r="G653" t="s">
        <v>228</v>
      </c>
      <c r="H653" t="s">
        <v>2882</v>
      </c>
      <c r="I653" t="s">
        <v>66</v>
      </c>
      <c r="J653" t="s">
        <v>67</v>
      </c>
      <c r="K653" t="s">
        <v>106</v>
      </c>
      <c r="L653" t="s">
        <v>106</v>
      </c>
      <c r="M653" t="s">
        <v>106</v>
      </c>
      <c r="N653" t="s">
        <v>106</v>
      </c>
      <c r="O653" t="s">
        <v>70</v>
      </c>
      <c r="P653" t="s">
        <v>70</v>
      </c>
      <c r="Q653" t="s">
        <v>70</v>
      </c>
      <c r="R653">
        <v>1</v>
      </c>
      <c r="Y653" t="s">
        <v>71</v>
      </c>
      <c r="Z653">
        <v>4</v>
      </c>
      <c r="AA653" t="s">
        <v>70</v>
      </c>
      <c r="AC653" t="s">
        <v>71</v>
      </c>
      <c r="AD653" t="s">
        <v>73</v>
      </c>
      <c r="AE653" t="s">
        <v>90</v>
      </c>
      <c r="AF653" t="s">
        <v>71</v>
      </c>
      <c r="AG653" t="s">
        <v>75</v>
      </c>
      <c r="AH653" t="s">
        <v>348</v>
      </c>
      <c r="AI653" t="s">
        <v>76</v>
      </c>
      <c r="AJ653" t="s">
        <v>71</v>
      </c>
      <c r="AK653" t="s">
        <v>128</v>
      </c>
      <c r="AL653" t="s">
        <v>184</v>
      </c>
      <c r="AM653" t="s">
        <v>130</v>
      </c>
      <c r="AN653" t="s">
        <v>2883</v>
      </c>
      <c r="AO653">
        <v>2</v>
      </c>
      <c r="AP653" t="s">
        <v>71</v>
      </c>
      <c r="AQ653" t="s">
        <v>80</v>
      </c>
      <c r="AR653" t="s">
        <v>107</v>
      </c>
      <c r="AS653" t="s">
        <v>98</v>
      </c>
      <c r="AT653">
        <v>0</v>
      </c>
      <c r="AU653" t="s">
        <v>81</v>
      </c>
      <c r="AV653" t="s">
        <v>81</v>
      </c>
      <c r="AW653" t="s">
        <v>82</v>
      </c>
      <c r="AX653" t="s">
        <v>100</v>
      </c>
      <c r="AY653" t="s">
        <v>100</v>
      </c>
      <c r="AZ653" t="s">
        <v>101</v>
      </c>
      <c r="BA653" t="s">
        <v>85</v>
      </c>
      <c r="BB653" t="s">
        <v>85</v>
      </c>
      <c r="BC653" t="s">
        <v>169</v>
      </c>
      <c r="BD653" t="s">
        <v>104</v>
      </c>
      <c r="BF653" t="s">
        <v>104</v>
      </c>
      <c r="BG653" t="s">
        <v>104</v>
      </c>
      <c r="BJ653" t="s">
        <v>71</v>
      </c>
      <c r="BK653" t="s">
        <v>2884</v>
      </c>
      <c r="BL653" t="s">
        <v>70</v>
      </c>
      <c r="BQ653" t="s">
        <v>2885</v>
      </c>
    </row>
    <row r="654" spans="1:69">
      <c r="A654" t="s">
        <v>5953</v>
      </c>
      <c r="B654" t="s">
        <v>5954</v>
      </c>
      <c r="C654">
        <v>653</v>
      </c>
      <c r="D654" t="s">
        <v>2886</v>
      </c>
      <c r="E654" t="s">
        <v>63</v>
      </c>
      <c r="F654" t="s">
        <v>207</v>
      </c>
      <c r="G654" t="s">
        <v>228</v>
      </c>
      <c r="H654" t="s">
        <v>2554</v>
      </c>
      <c r="I654" t="s">
        <v>66</v>
      </c>
      <c r="J654" t="s">
        <v>67</v>
      </c>
      <c r="K654" t="s">
        <v>106</v>
      </c>
      <c r="L654" t="s">
        <v>68</v>
      </c>
      <c r="M654" t="s">
        <v>106</v>
      </c>
      <c r="N654" t="s">
        <v>68</v>
      </c>
      <c r="O654" t="s">
        <v>70</v>
      </c>
      <c r="P654" t="s">
        <v>70</v>
      </c>
      <c r="Q654" t="s">
        <v>70</v>
      </c>
      <c r="R654">
        <v>2</v>
      </c>
      <c r="S654">
        <v>7</v>
      </c>
      <c r="Y654" t="s">
        <v>71</v>
      </c>
      <c r="Z654">
        <v>4</v>
      </c>
      <c r="AA654" t="s">
        <v>70</v>
      </c>
      <c r="AC654" t="s">
        <v>71</v>
      </c>
      <c r="AD654" t="s">
        <v>73</v>
      </c>
      <c r="AE654" t="s">
        <v>74</v>
      </c>
      <c r="AF654" t="s">
        <v>71</v>
      </c>
      <c r="AG654" t="s">
        <v>75</v>
      </c>
      <c r="AH654" t="s">
        <v>348</v>
      </c>
      <c r="AI654" t="s">
        <v>76</v>
      </c>
      <c r="AJ654" t="s">
        <v>71</v>
      </c>
      <c r="AK654" t="s">
        <v>128</v>
      </c>
      <c r="AL654" t="s">
        <v>124</v>
      </c>
      <c r="AM654" t="s">
        <v>133</v>
      </c>
      <c r="AN654" t="s">
        <v>2879</v>
      </c>
      <c r="AO654">
        <v>2</v>
      </c>
      <c r="AP654" t="s">
        <v>70</v>
      </c>
      <c r="AQ654" t="s">
        <v>81</v>
      </c>
      <c r="AR654" t="s">
        <v>115</v>
      </c>
      <c r="AS654" t="s">
        <v>231</v>
      </c>
      <c r="AT654">
        <v>1</v>
      </c>
      <c r="AU654" t="s">
        <v>81</v>
      </c>
      <c r="AV654" t="s">
        <v>81</v>
      </c>
      <c r="AW654" t="s">
        <v>82</v>
      </c>
      <c r="AX654" t="s">
        <v>100</v>
      </c>
      <c r="AY654" t="s">
        <v>100</v>
      </c>
      <c r="AZ654" t="s">
        <v>101</v>
      </c>
      <c r="BA654" t="s">
        <v>85</v>
      </c>
      <c r="BB654" t="s">
        <v>85</v>
      </c>
      <c r="BC654" t="s">
        <v>87</v>
      </c>
      <c r="BD654" t="s">
        <v>104</v>
      </c>
      <c r="BF654" t="s">
        <v>104</v>
      </c>
      <c r="BJ654" t="s">
        <v>71</v>
      </c>
      <c r="BK654" t="s">
        <v>2887</v>
      </c>
      <c r="BL654" t="s">
        <v>70</v>
      </c>
      <c r="BQ654" t="s">
        <v>2888</v>
      </c>
    </row>
    <row r="655" spans="1:69">
      <c r="A655" t="s">
        <v>5953</v>
      </c>
      <c r="B655" t="s">
        <v>5954</v>
      </c>
      <c r="C655">
        <v>654</v>
      </c>
      <c r="D655" t="s">
        <v>2889</v>
      </c>
      <c r="E655" t="s">
        <v>63</v>
      </c>
      <c r="F655" t="s">
        <v>207</v>
      </c>
      <c r="G655" t="s">
        <v>228</v>
      </c>
      <c r="H655" t="s">
        <v>2525</v>
      </c>
      <c r="I655" t="s">
        <v>66</v>
      </c>
      <c r="J655" t="s">
        <v>67</v>
      </c>
      <c r="K655" t="s">
        <v>68</v>
      </c>
      <c r="L655" t="s">
        <v>68</v>
      </c>
      <c r="M655" t="s">
        <v>68</v>
      </c>
      <c r="N655" t="s">
        <v>92</v>
      </c>
      <c r="O655" t="s">
        <v>70</v>
      </c>
      <c r="P655" t="s">
        <v>70</v>
      </c>
      <c r="Q655" t="s">
        <v>70</v>
      </c>
      <c r="R655">
        <v>2</v>
      </c>
      <c r="S655">
        <v>9</v>
      </c>
      <c r="T655">
        <v>6</v>
      </c>
      <c r="Y655" t="s">
        <v>71</v>
      </c>
      <c r="Z655">
        <v>4</v>
      </c>
      <c r="AA655" t="s">
        <v>70</v>
      </c>
      <c r="AC655" t="s">
        <v>71</v>
      </c>
      <c r="AD655" t="s">
        <v>73</v>
      </c>
      <c r="AE655" t="s">
        <v>90</v>
      </c>
      <c r="AF655" t="s">
        <v>71</v>
      </c>
      <c r="AG655" t="s">
        <v>75</v>
      </c>
      <c r="AH655" t="s">
        <v>348</v>
      </c>
      <c r="AI655" t="s">
        <v>113</v>
      </c>
      <c r="AJ655" t="s">
        <v>70</v>
      </c>
      <c r="AL655" t="s">
        <v>78</v>
      </c>
      <c r="AM655" t="s">
        <v>79</v>
      </c>
      <c r="AN655" t="s">
        <v>2890</v>
      </c>
      <c r="AO655">
        <v>2</v>
      </c>
      <c r="AP655" t="s">
        <v>71</v>
      </c>
      <c r="AQ655" t="s">
        <v>111</v>
      </c>
      <c r="AR655" t="s">
        <v>162</v>
      </c>
      <c r="AS655" t="s">
        <v>98</v>
      </c>
      <c r="AT655">
        <v>0</v>
      </c>
      <c r="AU655" t="s">
        <v>81</v>
      </c>
      <c r="AV655" t="s">
        <v>81</v>
      </c>
      <c r="AW655" t="s">
        <v>82</v>
      </c>
      <c r="AX655" t="s">
        <v>100</v>
      </c>
      <c r="AY655" t="s">
        <v>100</v>
      </c>
      <c r="AZ655" t="s">
        <v>127</v>
      </c>
      <c r="BA655" t="s">
        <v>85</v>
      </c>
      <c r="BB655" t="s">
        <v>85</v>
      </c>
      <c r="BC655" t="s">
        <v>103</v>
      </c>
      <c r="BD655" t="s">
        <v>104</v>
      </c>
      <c r="BF655" t="s">
        <v>104</v>
      </c>
      <c r="BG655" t="s">
        <v>104</v>
      </c>
      <c r="BJ655" t="s">
        <v>71</v>
      </c>
      <c r="BK655" t="s">
        <v>2759</v>
      </c>
      <c r="BL655" t="s">
        <v>70</v>
      </c>
      <c r="BQ655" t="s">
        <v>2891</v>
      </c>
    </row>
    <row r="656" spans="1:69">
      <c r="A656" t="s">
        <v>5953</v>
      </c>
      <c r="B656" t="s">
        <v>5954</v>
      </c>
      <c r="C656">
        <v>655</v>
      </c>
      <c r="D656">
        <v>42893</v>
      </c>
      <c r="E656" t="s">
        <v>109</v>
      </c>
      <c r="F656" t="s">
        <v>207</v>
      </c>
      <c r="G656" t="s">
        <v>228</v>
      </c>
      <c r="H656" t="s">
        <v>2525</v>
      </c>
      <c r="I656" t="s">
        <v>66</v>
      </c>
      <c r="J656" t="s">
        <v>67</v>
      </c>
      <c r="K656" t="s">
        <v>68</v>
      </c>
      <c r="L656" t="s">
        <v>68</v>
      </c>
      <c r="M656" t="s">
        <v>106</v>
      </c>
      <c r="N656" t="s">
        <v>92</v>
      </c>
      <c r="O656" t="s">
        <v>70</v>
      </c>
      <c r="P656" t="s">
        <v>70</v>
      </c>
      <c r="Q656" t="s">
        <v>70</v>
      </c>
      <c r="R656">
        <v>2</v>
      </c>
      <c r="S656">
        <v>6</v>
      </c>
      <c r="T656">
        <v>4</v>
      </c>
      <c r="Y656" t="s">
        <v>71</v>
      </c>
      <c r="Z656">
        <v>4</v>
      </c>
      <c r="AA656" t="s">
        <v>71</v>
      </c>
      <c r="AB656" t="s">
        <v>203</v>
      </c>
      <c r="AC656" t="s">
        <v>71</v>
      </c>
      <c r="AD656" t="s">
        <v>73</v>
      </c>
      <c r="AE656" t="s">
        <v>74</v>
      </c>
      <c r="AF656" t="s">
        <v>71</v>
      </c>
      <c r="AG656" t="s">
        <v>75</v>
      </c>
      <c r="AH656" t="s">
        <v>348</v>
      </c>
      <c r="AI656" t="s">
        <v>113</v>
      </c>
      <c r="AJ656" t="s">
        <v>71</v>
      </c>
      <c r="AK656" t="s">
        <v>173</v>
      </c>
      <c r="AL656" t="s">
        <v>78</v>
      </c>
      <c r="AM656" t="s">
        <v>79</v>
      </c>
      <c r="AN656" t="s">
        <v>2892</v>
      </c>
      <c r="AO656">
        <v>2</v>
      </c>
      <c r="AP656" t="s">
        <v>71</v>
      </c>
      <c r="AQ656" t="s">
        <v>80</v>
      </c>
      <c r="AR656" t="s">
        <v>131</v>
      </c>
      <c r="AS656" t="s">
        <v>153</v>
      </c>
      <c r="AT656">
        <v>1</v>
      </c>
      <c r="AU656" t="s">
        <v>81</v>
      </c>
      <c r="AV656" t="s">
        <v>81</v>
      </c>
      <c r="AW656" t="s">
        <v>82</v>
      </c>
      <c r="AX656" t="s">
        <v>100</v>
      </c>
      <c r="AY656" t="s">
        <v>100</v>
      </c>
      <c r="AZ656" t="s">
        <v>127</v>
      </c>
      <c r="BA656" t="s">
        <v>85</v>
      </c>
      <c r="BB656" t="s">
        <v>85</v>
      </c>
      <c r="BC656" t="s">
        <v>87</v>
      </c>
      <c r="BD656" t="s">
        <v>104</v>
      </c>
      <c r="BF656" t="s">
        <v>104</v>
      </c>
      <c r="BG656" t="s">
        <v>104</v>
      </c>
      <c r="BJ656" t="s">
        <v>71</v>
      </c>
      <c r="BK656" t="s">
        <v>2800</v>
      </c>
      <c r="BL656" t="s">
        <v>70</v>
      </c>
      <c r="BQ656" t="s">
        <v>2893</v>
      </c>
    </row>
    <row r="657" spans="1:69">
      <c r="A657" t="s">
        <v>5953</v>
      </c>
      <c r="B657" t="s">
        <v>5954</v>
      </c>
      <c r="C657">
        <v>656</v>
      </c>
      <c r="D657" t="s">
        <v>885</v>
      </c>
      <c r="E657" t="s">
        <v>109</v>
      </c>
      <c r="F657" t="s">
        <v>207</v>
      </c>
      <c r="G657" t="s">
        <v>228</v>
      </c>
      <c r="H657" t="s">
        <v>2525</v>
      </c>
      <c r="I657" t="s">
        <v>66</v>
      </c>
      <c r="J657" t="s">
        <v>67</v>
      </c>
      <c r="K657" t="s">
        <v>106</v>
      </c>
      <c r="L657" t="s">
        <v>68</v>
      </c>
      <c r="M657" t="s">
        <v>68</v>
      </c>
      <c r="N657" t="s">
        <v>68</v>
      </c>
      <c r="O657" t="s">
        <v>70</v>
      </c>
      <c r="P657" t="s">
        <v>70</v>
      </c>
      <c r="Q657" t="s">
        <v>70</v>
      </c>
      <c r="R657">
        <v>2</v>
      </c>
      <c r="S657">
        <v>8</v>
      </c>
      <c r="Y657" t="s">
        <v>71</v>
      </c>
      <c r="Z657">
        <v>4</v>
      </c>
      <c r="AA657" t="s">
        <v>70</v>
      </c>
      <c r="AC657" t="s">
        <v>71</v>
      </c>
      <c r="AD657" t="s">
        <v>73</v>
      </c>
      <c r="AE657" t="s">
        <v>74</v>
      </c>
      <c r="AF657" t="s">
        <v>71</v>
      </c>
      <c r="AG657" t="s">
        <v>75</v>
      </c>
      <c r="AH657" t="s">
        <v>348</v>
      </c>
      <c r="AI657" t="s">
        <v>76</v>
      </c>
      <c r="AJ657" t="s">
        <v>71</v>
      </c>
      <c r="AK657" t="s">
        <v>242</v>
      </c>
      <c r="AL657" t="s">
        <v>78</v>
      </c>
      <c r="AM657" t="s">
        <v>79</v>
      </c>
      <c r="AN657" t="s">
        <v>2832</v>
      </c>
      <c r="AO657">
        <v>2</v>
      </c>
      <c r="AP657" t="s">
        <v>71</v>
      </c>
      <c r="AQ657" t="s">
        <v>80</v>
      </c>
      <c r="AR657" t="s">
        <v>115</v>
      </c>
      <c r="AS657" t="s">
        <v>98</v>
      </c>
      <c r="AT657">
        <v>0</v>
      </c>
      <c r="AU657" t="s">
        <v>81</v>
      </c>
      <c r="AV657" t="s">
        <v>81</v>
      </c>
      <c r="AW657" t="s">
        <v>82</v>
      </c>
      <c r="AX657" t="s">
        <v>100</v>
      </c>
      <c r="AY657" t="s">
        <v>100</v>
      </c>
      <c r="AZ657" t="s">
        <v>127</v>
      </c>
      <c r="BA657" t="s">
        <v>85</v>
      </c>
      <c r="BB657" t="s">
        <v>85</v>
      </c>
      <c r="BC657" t="s">
        <v>87</v>
      </c>
      <c r="BD657" t="s">
        <v>104</v>
      </c>
      <c r="BF657" t="s">
        <v>104</v>
      </c>
      <c r="BG657" t="s">
        <v>104</v>
      </c>
      <c r="BJ657" t="s">
        <v>71</v>
      </c>
      <c r="BK657" t="s">
        <v>2759</v>
      </c>
      <c r="BL657" t="s">
        <v>70</v>
      </c>
      <c r="BQ657" t="s">
        <v>2894</v>
      </c>
    </row>
    <row r="658" spans="1:69">
      <c r="A658" t="s">
        <v>5953</v>
      </c>
      <c r="B658" t="s">
        <v>5954</v>
      </c>
      <c r="C658">
        <v>657</v>
      </c>
      <c r="D658">
        <v>43324</v>
      </c>
      <c r="E658" t="s">
        <v>109</v>
      </c>
      <c r="F658" t="s">
        <v>207</v>
      </c>
      <c r="G658" t="s">
        <v>228</v>
      </c>
      <c r="H658" t="s">
        <v>2882</v>
      </c>
      <c r="I658" t="s">
        <v>66</v>
      </c>
      <c r="J658" t="s">
        <v>67</v>
      </c>
      <c r="K658" t="s">
        <v>106</v>
      </c>
      <c r="L658" t="s">
        <v>92</v>
      </c>
      <c r="M658" t="s">
        <v>68</v>
      </c>
      <c r="N658" t="s">
        <v>69</v>
      </c>
      <c r="O658" t="s">
        <v>70</v>
      </c>
      <c r="P658" t="s">
        <v>70</v>
      </c>
      <c r="Q658" t="s">
        <v>70</v>
      </c>
      <c r="R658" t="s">
        <v>93</v>
      </c>
      <c r="S658">
        <v>20</v>
      </c>
      <c r="U658">
        <v>18</v>
      </c>
      <c r="V658">
        <v>16</v>
      </c>
      <c r="W658">
        <v>14</v>
      </c>
      <c r="Y658" t="s">
        <v>71</v>
      </c>
      <c r="Z658">
        <v>4</v>
      </c>
      <c r="AA658" t="s">
        <v>70</v>
      </c>
      <c r="AC658" t="s">
        <v>71</v>
      </c>
      <c r="AD658" t="s">
        <v>73</v>
      </c>
      <c r="AE658" t="s">
        <v>90</v>
      </c>
      <c r="AF658" t="s">
        <v>71</v>
      </c>
      <c r="AG658" t="s">
        <v>75</v>
      </c>
      <c r="AH658" t="s">
        <v>348</v>
      </c>
      <c r="AI658" t="s">
        <v>76</v>
      </c>
      <c r="AJ658" t="s">
        <v>71</v>
      </c>
      <c r="AK658" t="s">
        <v>128</v>
      </c>
      <c r="AL658" t="s">
        <v>78</v>
      </c>
      <c r="AM658" t="s">
        <v>79</v>
      </c>
      <c r="AN658" t="s">
        <v>2860</v>
      </c>
      <c r="AO658">
        <v>1</v>
      </c>
      <c r="AP658" t="s">
        <v>71</v>
      </c>
      <c r="AQ658" t="s">
        <v>80</v>
      </c>
      <c r="AR658" t="s">
        <v>107</v>
      </c>
      <c r="AS658" t="s">
        <v>98</v>
      </c>
      <c r="AT658">
        <v>0</v>
      </c>
      <c r="AU658" t="s">
        <v>81</v>
      </c>
      <c r="AV658" t="s">
        <v>81</v>
      </c>
      <c r="AW658" t="s">
        <v>82</v>
      </c>
      <c r="AX658" t="s">
        <v>100</v>
      </c>
      <c r="AY658" t="s">
        <v>100</v>
      </c>
      <c r="AZ658" t="s">
        <v>84</v>
      </c>
      <c r="BA658" t="s">
        <v>85</v>
      </c>
      <c r="BB658" t="s">
        <v>154</v>
      </c>
      <c r="BC658" t="s">
        <v>87</v>
      </c>
      <c r="BD658" t="s">
        <v>104</v>
      </c>
      <c r="BF658" t="s">
        <v>104</v>
      </c>
      <c r="BG658" t="s">
        <v>104</v>
      </c>
      <c r="BJ658" t="s">
        <v>71</v>
      </c>
      <c r="BK658" t="s">
        <v>2785</v>
      </c>
      <c r="BL658" t="s">
        <v>70</v>
      </c>
      <c r="BQ658" t="s">
        <v>2895</v>
      </c>
    </row>
    <row r="659" spans="1:69">
      <c r="A659" t="s">
        <v>5953</v>
      </c>
      <c r="B659" t="s">
        <v>5954</v>
      </c>
      <c r="C659">
        <v>658</v>
      </c>
      <c r="D659" t="s">
        <v>1051</v>
      </c>
      <c r="E659" t="s">
        <v>109</v>
      </c>
      <c r="F659" t="s">
        <v>207</v>
      </c>
      <c r="G659" t="s">
        <v>228</v>
      </c>
      <c r="H659" t="s">
        <v>2896</v>
      </c>
      <c r="I659" t="s">
        <v>66</v>
      </c>
      <c r="J659" t="s">
        <v>67</v>
      </c>
      <c r="K659" t="s">
        <v>106</v>
      </c>
      <c r="L659" t="s">
        <v>68</v>
      </c>
      <c r="M659" t="s">
        <v>68</v>
      </c>
      <c r="N659" t="s">
        <v>69</v>
      </c>
      <c r="O659" t="s">
        <v>70</v>
      </c>
      <c r="P659" t="s">
        <v>70</v>
      </c>
      <c r="Q659" t="s">
        <v>70</v>
      </c>
      <c r="R659">
        <v>4</v>
      </c>
      <c r="S659">
        <v>13</v>
      </c>
      <c r="T659">
        <v>11</v>
      </c>
      <c r="U659">
        <v>8</v>
      </c>
      <c r="Y659" t="s">
        <v>71</v>
      </c>
      <c r="Z659">
        <v>4</v>
      </c>
      <c r="AA659" t="s">
        <v>71</v>
      </c>
      <c r="AB659" t="s">
        <v>203</v>
      </c>
      <c r="AC659" t="s">
        <v>71</v>
      </c>
      <c r="AD659" t="s">
        <v>73</v>
      </c>
      <c r="AE659" t="s">
        <v>90</v>
      </c>
      <c r="AF659" t="s">
        <v>71</v>
      </c>
      <c r="AG659" t="s">
        <v>75</v>
      </c>
      <c r="AH659" t="s">
        <v>348</v>
      </c>
      <c r="AI659" t="s">
        <v>76</v>
      </c>
      <c r="AJ659" t="s">
        <v>70</v>
      </c>
      <c r="AL659" t="s">
        <v>124</v>
      </c>
      <c r="AM659" t="s">
        <v>133</v>
      </c>
      <c r="AN659" t="s">
        <v>2860</v>
      </c>
      <c r="AO659">
        <v>2</v>
      </c>
      <c r="AP659" t="s">
        <v>71</v>
      </c>
      <c r="AQ659" t="s">
        <v>80</v>
      </c>
      <c r="AR659" t="s">
        <v>97</v>
      </c>
      <c r="AS659" t="s">
        <v>116</v>
      </c>
      <c r="AT659">
        <v>1</v>
      </c>
      <c r="AU659" t="s">
        <v>125</v>
      </c>
      <c r="AV659" t="s">
        <v>81</v>
      </c>
      <c r="AW659" t="s">
        <v>82</v>
      </c>
      <c r="AX659" t="s">
        <v>100</v>
      </c>
      <c r="AY659" t="s">
        <v>100</v>
      </c>
      <c r="AZ659" t="s">
        <v>84</v>
      </c>
      <c r="BA659" t="s">
        <v>85</v>
      </c>
      <c r="BB659" t="s">
        <v>85</v>
      </c>
      <c r="BC659" t="s">
        <v>87</v>
      </c>
      <c r="BD659" t="s">
        <v>104</v>
      </c>
      <c r="BF659" t="s">
        <v>104</v>
      </c>
      <c r="BG659" t="s">
        <v>104</v>
      </c>
      <c r="BJ659" t="s">
        <v>71</v>
      </c>
      <c r="BK659" t="s">
        <v>2897</v>
      </c>
      <c r="BL659" t="s">
        <v>70</v>
      </c>
      <c r="BQ659" t="s">
        <v>2898</v>
      </c>
    </row>
    <row r="660" spans="1:69">
      <c r="A660" t="s">
        <v>5953</v>
      </c>
      <c r="B660" t="s">
        <v>5954</v>
      </c>
      <c r="C660">
        <v>659</v>
      </c>
      <c r="D660" t="s">
        <v>2899</v>
      </c>
      <c r="E660" t="s">
        <v>63</v>
      </c>
      <c r="F660" t="s">
        <v>141</v>
      </c>
      <c r="G660" t="s">
        <v>2900</v>
      </c>
      <c r="H660" t="s">
        <v>2901</v>
      </c>
      <c r="I660" t="s">
        <v>66</v>
      </c>
      <c r="J660" t="s">
        <v>67</v>
      </c>
      <c r="K660" t="s">
        <v>68</v>
      </c>
      <c r="L660" t="s">
        <v>68</v>
      </c>
      <c r="M660" t="s">
        <v>68</v>
      </c>
      <c r="N660" t="s">
        <v>68</v>
      </c>
      <c r="O660" t="s">
        <v>70</v>
      </c>
      <c r="P660" t="s">
        <v>70</v>
      </c>
      <c r="Q660" t="s">
        <v>71</v>
      </c>
      <c r="R660">
        <v>1</v>
      </c>
      <c r="Y660" t="s">
        <v>71</v>
      </c>
      <c r="Z660">
        <v>3</v>
      </c>
      <c r="AA660" t="s">
        <v>71</v>
      </c>
      <c r="AB660" t="s">
        <v>112</v>
      </c>
      <c r="AC660" t="s">
        <v>70</v>
      </c>
      <c r="AE660" t="s">
        <v>121</v>
      </c>
      <c r="AF660" t="s">
        <v>70</v>
      </c>
      <c r="AG660" t="s">
        <v>122</v>
      </c>
      <c r="AH660" t="s">
        <v>557</v>
      </c>
      <c r="AI660" t="s">
        <v>113</v>
      </c>
      <c r="AJ660" t="s">
        <v>71</v>
      </c>
      <c r="AK660" t="s">
        <v>123</v>
      </c>
      <c r="AL660" t="s">
        <v>124</v>
      </c>
      <c r="AM660" t="s">
        <v>79</v>
      </c>
      <c r="AN660" t="s">
        <v>2902</v>
      </c>
      <c r="AO660">
        <v>2</v>
      </c>
      <c r="AP660" t="s">
        <v>71</v>
      </c>
      <c r="AQ660" t="s">
        <v>111</v>
      </c>
      <c r="AR660" t="s">
        <v>97</v>
      </c>
      <c r="AS660" t="s">
        <v>98</v>
      </c>
      <c r="AT660">
        <v>0</v>
      </c>
      <c r="AU660" t="s">
        <v>152</v>
      </c>
      <c r="AV660" t="s">
        <v>81</v>
      </c>
      <c r="AW660" t="s">
        <v>82</v>
      </c>
      <c r="AX660" t="s">
        <v>100</v>
      </c>
      <c r="AY660" t="s">
        <v>100</v>
      </c>
      <c r="AZ660" t="s">
        <v>84</v>
      </c>
      <c r="BA660" t="s">
        <v>85</v>
      </c>
      <c r="BB660" t="s">
        <v>85</v>
      </c>
      <c r="BC660" t="s">
        <v>169</v>
      </c>
      <c r="BD660" t="s">
        <v>88</v>
      </c>
      <c r="BF660" t="s">
        <v>104</v>
      </c>
      <c r="BG660" t="s">
        <v>104</v>
      </c>
      <c r="BJ660" t="s">
        <v>70</v>
      </c>
      <c r="BL660" t="s">
        <v>70</v>
      </c>
      <c r="BQ660" t="s">
        <v>2903</v>
      </c>
    </row>
    <row r="661" spans="1:69">
      <c r="A661" t="s">
        <v>5953</v>
      </c>
      <c r="B661" t="s">
        <v>5954</v>
      </c>
      <c r="C661">
        <v>660</v>
      </c>
      <c r="D661" t="s">
        <v>2407</v>
      </c>
      <c r="E661" t="s">
        <v>109</v>
      </c>
      <c r="F661" t="s">
        <v>141</v>
      </c>
      <c r="G661" t="s">
        <v>141</v>
      </c>
      <c r="H661" t="s">
        <v>2901</v>
      </c>
      <c r="I661" t="s">
        <v>66</v>
      </c>
      <c r="J661" t="s">
        <v>67</v>
      </c>
      <c r="K661" t="s">
        <v>68</v>
      </c>
      <c r="L661" t="s">
        <v>68</v>
      </c>
      <c r="M661" t="s">
        <v>68</v>
      </c>
      <c r="N661" t="s">
        <v>68</v>
      </c>
      <c r="O661" t="s">
        <v>70</v>
      </c>
      <c r="P661" t="s">
        <v>70</v>
      </c>
      <c r="Q661" t="s">
        <v>70</v>
      </c>
      <c r="R661">
        <v>1</v>
      </c>
      <c r="Y661" t="s">
        <v>71</v>
      </c>
      <c r="Z661">
        <v>3</v>
      </c>
      <c r="AA661" t="s">
        <v>71</v>
      </c>
      <c r="AB661" t="s">
        <v>112</v>
      </c>
      <c r="AC661" t="s">
        <v>71</v>
      </c>
      <c r="AD661" t="s">
        <v>73</v>
      </c>
      <c r="AE661" t="s">
        <v>90</v>
      </c>
      <c r="AF661" t="s">
        <v>71</v>
      </c>
      <c r="AG661" t="s">
        <v>75</v>
      </c>
      <c r="AH661" t="s">
        <v>348</v>
      </c>
      <c r="AI661" t="s">
        <v>76</v>
      </c>
      <c r="AJ661" t="s">
        <v>70</v>
      </c>
      <c r="AL661" t="s">
        <v>78</v>
      </c>
      <c r="AM661" t="s">
        <v>79</v>
      </c>
      <c r="AN661" t="s">
        <v>2904</v>
      </c>
      <c r="AO661">
        <v>1</v>
      </c>
      <c r="AP661" t="s">
        <v>71</v>
      </c>
      <c r="AQ661" t="s">
        <v>139</v>
      </c>
      <c r="AR661" t="s">
        <v>107</v>
      </c>
      <c r="AS661" t="s">
        <v>138</v>
      </c>
      <c r="AT661">
        <v>1</v>
      </c>
      <c r="AU661" t="s">
        <v>150</v>
      </c>
      <c r="AV661" t="s">
        <v>81</v>
      </c>
      <c r="AW661" t="s">
        <v>82</v>
      </c>
      <c r="AX661" t="s">
        <v>118</v>
      </c>
      <c r="AY661" t="s">
        <v>118</v>
      </c>
      <c r="AZ661" t="s">
        <v>84</v>
      </c>
      <c r="BA661" t="s">
        <v>85</v>
      </c>
      <c r="BB661" t="s">
        <v>85</v>
      </c>
      <c r="BC661" t="s">
        <v>87</v>
      </c>
      <c r="BD661" t="s">
        <v>88</v>
      </c>
      <c r="BJ661" t="s">
        <v>70</v>
      </c>
      <c r="BL661" t="s">
        <v>70</v>
      </c>
      <c r="BQ661" t="s">
        <v>2905</v>
      </c>
    </row>
    <row r="662" spans="1:69">
      <c r="A662" t="s">
        <v>5953</v>
      </c>
      <c r="B662" t="s">
        <v>5954</v>
      </c>
      <c r="C662">
        <v>661</v>
      </c>
      <c r="D662" t="s">
        <v>2402</v>
      </c>
      <c r="E662" t="s">
        <v>109</v>
      </c>
      <c r="F662" t="s">
        <v>141</v>
      </c>
      <c r="G662" t="s">
        <v>141</v>
      </c>
      <c r="H662" t="s">
        <v>2749</v>
      </c>
      <c r="I662" t="s">
        <v>66</v>
      </c>
      <c r="J662" t="s">
        <v>67</v>
      </c>
      <c r="K662" t="s">
        <v>106</v>
      </c>
      <c r="L662" t="s">
        <v>68</v>
      </c>
      <c r="M662" t="s">
        <v>106</v>
      </c>
      <c r="N662" t="s">
        <v>68</v>
      </c>
      <c r="O662" t="s">
        <v>70</v>
      </c>
      <c r="P662" t="s">
        <v>70</v>
      </c>
      <c r="Q662" t="s">
        <v>70</v>
      </c>
      <c r="R662">
        <v>4</v>
      </c>
      <c r="S662">
        <v>10</v>
      </c>
      <c r="T662">
        <v>8</v>
      </c>
      <c r="U662">
        <v>3</v>
      </c>
      <c r="Y662" t="s">
        <v>71</v>
      </c>
      <c r="Z662">
        <v>4</v>
      </c>
      <c r="AA662" t="s">
        <v>71</v>
      </c>
      <c r="AB662" t="s">
        <v>177</v>
      </c>
      <c r="AC662" t="s">
        <v>71</v>
      </c>
      <c r="AD662" t="s">
        <v>73</v>
      </c>
      <c r="AE662" t="s">
        <v>74</v>
      </c>
      <c r="AF662" t="s">
        <v>71</v>
      </c>
      <c r="AG662" t="s">
        <v>75</v>
      </c>
      <c r="AH662" t="s">
        <v>147</v>
      </c>
      <c r="AI662" t="s">
        <v>76</v>
      </c>
      <c r="AJ662" t="s">
        <v>71</v>
      </c>
      <c r="AK662" t="s">
        <v>128</v>
      </c>
      <c r="AL662" t="s">
        <v>124</v>
      </c>
      <c r="AM662" t="s">
        <v>79</v>
      </c>
      <c r="AN662" t="s">
        <v>2906</v>
      </c>
      <c r="AO662">
        <v>2</v>
      </c>
      <c r="AP662" t="s">
        <v>71</v>
      </c>
      <c r="AQ662" t="s">
        <v>80</v>
      </c>
      <c r="AR662" t="s">
        <v>97</v>
      </c>
      <c r="AS662" t="s">
        <v>137</v>
      </c>
      <c r="AT662">
        <v>1</v>
      </c>
      <c r="AU662" t="s">
        <v>354</v>
      </c>
      <c r="AV662" t="s">
        <v>81</v>
      </c>
      <c r="AW662" t="s">
        <v>82</v>
      </c>
      <c r="AX662" t="s">
        <v>83</v>
      </c>
      <c r="AY662" t="s">
        <v>83</v>
      </c>
      <c r="AZ662" t="s">
        <v>84</v>
      </c>
      <c r="BA662" t="s">
        <v>102</v>
      </c>
      <c r="BB662" t="s">
        <v>154</v>
      </c>
      <c r="BC662" t="s">
        <v>87</v>
      </c>
      <c r="BD662" t="s">
        <v>104</v>
      </c>
      <c r="BF662" t="s">
        <v>104</v>
      </c>
      <c r="BG662" t="s">
        <v>104</v>
      </c>
      <c r="BJ662" t="s">
        <v>70</v>
      </c>
      <c r="BL662" t="s">
        <v>70</v>
      </c>
      <c r="BQ662" t="s">
        <v>2907</v>
      </c>
    </row>
    <row r="663" spans="1:69">
      <c r="A663" t="s">
        <v>5953</v>
      </c>
      <c r="B663" t="s">
        <v>5954</v>
      </c>
      <c r="C663">
        <v>662</v>
      </c>
      <c r="D663">
        <v>43201</v>
      </c>
      <c r="E663" t="s">
        <v>63</v>
      </c>
      <c r="F663" t="s">
        <v>167</v>
      </c>
      <c r="G663" t="s">
        <v>2908</v>
      </c>
      <c r="H663" t="s">
        <v>2867</v>
      </c>
      <c r="I663" t="s">
        <v>66</v>
      </c>
      <c r="J663" t="s">
        <v>67</v>
      </c>
      <c r="K663" t="s">
        <v>68</v>
      </c>
      <c r="L663" t="s">
        <v>68</v>
      </c>
      <c r="M663" t="s">
        <v>68</v>
      </c>
      <c r="N663" t="s">
        <v>68</v>
      </c>
      <c r="O663" t="s">
        <v>70</v>
      </c>
      <c r="P663" t="s">
        <v>70</v>
      </c>
      <c r="Q663" t="s">
        <v>70</v>
      </c>
      <c r="R663">
        <v>1</v>
      </c>
      <c r="Y663" t="s">
        <v>71</v>
      </c>
      <c r="Z663">
        <v>4</v>
      </c>
      <c r="AA663" t="s">
        <v>70</v>
      </c>
      <c r="AC663" t="s">
        <v>71</v>
      </c>
      <c r="AD663" t="s">
        <v>73</v>
      </c>
      <c r="AE663" t="s">
        <v>156</v>
      </c>
      <c r="AF663" t="s">
        <v>71</v>
      </c>
      <c r="AG663" t="s">
        <v>75</v>
      </c>
      <c r="AH663" t="s">
        <v>348</v>
      </c>
      <c r="AI663" t="s">
        <v>76</v>
      </c>
      <c r="AJ663" t="s">
        <v>70</v>
      </c>
      <c r="AL663" t="s">
        <v>124</v>
      </c>
      <c r="AM663" t="s">
        <v>133</v>
      </c>
      <c r="AN663" t="s">
        <v>2892</v>
      </c>
      <c r="AO663">
        <v>2</v>
      </c>
      <c r="AP663" t="s">
        <v>71</v>
      </c>
      <c r="AQ663" t="s">
        <v>111</v>
      </c>
      <c r="AR663" t="s">
        <v>115</v>
      </c>
      <c r="AS663" t="s">
        <v>153</v>
      </c>
      <c r="AT663">
        <v>1</v>
      </c>
      <c r="AU663" t="s">
        <v>81</v>
      </c>
      <c r="AV663" t="s">
        <v>81</v>
      </c>
      <c r="AW663" t="s">
        <v>82</v>
      </c>
      <c r="AX663" t="s">
        <v>118</v>
      </c>
      <c r="AY663" t="s">
        <v>118</v>
      </c>
      <c r="AZ663" t="s">
        <v>127</v>
      </c>
      <c r="BA663" t="s">
        <v>85</v>
      </c>
      <c r="BB663" t="s">
        <v>85</v>
      </c>
      <c r="BC663" t="s">
        <v>169</v>
      </c>
      <c r="BD663" t="s">
        <v>104</v>
      </c>
      <c r="BE663" t="s">
        <v>104</v>
      </c>
      <c r="BJ663" t="s">
        <v>71</v>
      </c>
      <c r="BK663" t="s">
        <v>2759</v>
      </c>
      <c r="BL663" t="s">
        <v>70</v>
      </c>
      <c r="BQ663" t="s">
        <v>2909</v>
      </c>
    </row>
    <row r="664" spans="1:69">
      <c r="A664" t="s">
        <v>5953</v>
      </c>
      <c r="B664" t="s">
        <v>5954</v>
      </c>
      <c r="C664">
        <v>663</v>
      </c>
      <c r="D664" t="s">
        <v>549</v>
      </c>
      <c r="E664" t="s">
        <v>63</v>
      </c>
      <c r="F664" t="s">
        <v>167</v>
      </c>
      <c r="G664" t="s">
        <v>2908</v>
      </c>
      <c r="H664" t="s">
        <v>2867</v>
      </c>
      <c r="I664" t="s">
        <v>135</v>
      </c>
      <c r="J664" t="s">
        <v>135</v>
      </c>
      <c r="K664" t="s">
        <v>106</v>
      </c>
      <c r="L664" t="s">
        <v>68</v>
      </c>
      <c r="M664" t="s">
        <v>68</v>
      </c>
      <c r="N664" t="s">
        <v>68</v>
      </c>
      <c r="O664" t="s">
        <v>70</v>
      </c>
      <c r="P664" t="s">
        <v>70</v>
      </c>
      <c r="Q664" t="s">
        <v>71</v>
      </c>
      <c r="R664">
        <v>3</v>
      </c>
      <c r="S664">
        <v>11</v>
      </c>
      <c r="T664">
        <v>9</v>
      </c>
      <c r="U664">
        <v>2</v>
      </c>
      <c r="Y664" t="s">
        <v>71</v>
      </c>
      <c r="Z664">
        <v>4</v>
      </c>
      <c r="AA664" t="s">
        <v>70</v>
      </c>
      <c r="AC664" t="s">
        <v>70</v>
      </c>
      <c r="AE664" t="s">
        <v>121</v>
      </c>
      <c r="AF664" t="s">
        <v>70</v>
      </c>
      <c r="AG664" t="s">
        <v>122</v>
      </c>
      <c r="AH664" t="s">
        <v>147</v>
      </c>
      <c r="AI664" t="s">
        <v>76</v>
      </c>
      <c r="AJ664" t="s">
        <v>70</v>
      </c>
      <c r="AL664" t="s">
        <v>124</v>
      </c>
      <c r="AM664" t="s">
        <v>79</v>
      </c>
      <c r="AN664" t="s">
        <v>2910</v>
      </c>
      <c r="AO664">
        <v>3</v>
      </c>
      <c r="AP664" t="s">
        <v>71</v>
      </c>
      <c r="AQ664" t="s">
        <v>111</v>
      </c>
      <c r="AR664" t="s">
        <v>107</v>
      </c>
      <c r="AS664" t="s">
        <v>129</v>
      </c>
      <c r="AT664">
        <v>1</v>
      </c>
      <c r="AU664" t="s">
        <v>81</v>
      </c>
      <c r="AV664" t="s">
        <v>81</v>
      </c>
      <c r="AW664" t="s">
        <v>82</v>
      </c>
      <c r="AX664" t="s">
        <v>117</v>
      </c>
      <c r="AY664" t="s">
        <v>117</v>
      </c>
      <c r="AZ664" t="s">
        <v>127</v>
      </c>
      <c r="BA664" t="s">
        <v>85</v>
      </c>
      <c r="BB664" t="s">
        <v>85</v>
      </c>
      <c r="BC664" t="s">
        <v>160</v>
      </c>
      <c r="BD664" t="s">
        <v>88</v>
      </c>
      <c r="BE664" t="s">
        <v>143</v>
      </c>
      <c r="BJ664" t="s">
        <v>70</v>
      </c>
      <c r="BL664" t="s">
        <v>70</v>
      </c>
      <c r="BQ664" t="s">
        <v>2911</v>
      </c>
    </row>
    <row r="665" spans="1:69">
      <c r="A665" t="s">
        <v>5953</v>
      </c>
      <c r="B665" t="s">
        <v>5954</v>
      </c>
      <c r="C665">
        <v>664</v>
      </c>
      <c r="D665" t="s">
        <v>2481</v>
      </c>
      <c r="E665" t="s">
        <v>109</v>
      </c>
      <c r="F665" t="s">
        <v>167</v>
      </c>
      <c r="G665" t="s">
        <v>2908</v>
      </c>
      <c r="H665" t="s">
        <v>2867</v>
      </c>
      <c r="I665" t="s">
        <v>66</v>
      </c>
      <c r="J665" t="s">
        <v>67</v>
      </c>
      <c r="K665" t="s">
        <v>106</v>
      </c>
      <c r="L665" t="s">
        <v>92</v>
      </c>
      <c r="M665" t="s">
        <v>92</v>
      </c>
      <c r="N665" t="s">
        <v>92</v>
      </c>
      <c r="O665" t="s">
        <v>70</v>
      </c>
      <c r="P665" t="s">
        <v>70</v>
      </c>
      <c r="Q665" t="s">
        <v>70</v>
      </c>
      <c r="R665" t="s">
        <v>93</v>
      </c>
      <c r="S665">
        <v>20</v>
      </c>
      <c r="T665">
        <v>18</v>
      </c>
      <c r="U665">
        <v>12</v>
      </c>
      <c r="V665">
        <v>10</v>
      </c>
      <c r="Y665" t="s">
        <v>71</v>
      </c>
      <c r="Z665">
        <v>4</v>
      </c>
      <c r="AA665" t="s">
        <v>70</v>
      </c>
      <c r="AC665" t="s">
        <v>71</v>
      </c>
      <c r="AD665" t="s">
        <v>73</v>
      </c>
      <c r="AE665" t="s">
        <v>90</v>
      </c>
      <c r="AF665" t="s">
        <v>71</v>
      </c>
      <c r="AG665" t="s">
        <v>75</v>
      </c>
      <c r="AH665" t="s">
        <v>348</v>
      </c>
      <c r="AI665" t="s">
        <v>113</v>
      </c>
      <c r="AJ665" t="s">
        <v>70</v>
      </c>
      <c r="AL665" t="s">
        <v>78</v>
      </c>
      <c r="AM665" t="s">
        <v>79</v>
      </c>
      <c r="AN665" t="s">
        <v>2912</v>
      </c>
      <c r="AO665">
        <v>2</v>
      </c>
      <c r="AP665" t="s">
        <v>71</v>
      </c>
      <c r="AQ665" t="s">
        <v>139</v>
      </c>
      <c r="AR665" t="s">
        <v>107</v>
      </c>
      <c r="AS665" t="s">
        <v>153</v>
      </c>
      <c r="AT665">
        <v>1</v>
      </c>
      <c r="AU665" t="s">
        <v>150</v>
      </c>
      <c r="AV665" t="s">
        <v>81</v>
      </c>
      <c r="AW665" t="s">
        <v>82</v>
      </c>
      <c r="AX665" t="s">
        <v>117</v>
      </c>
      <c r="AY665" t="s">
        <v>117</v>
      </c>
      <c r="AZ665" t="s">
        <v>84</v>
      </c>
      <c r="BA665" t="s">
        <v>85</v>
      </c>
      <c r="BB665" t="s">
        <v>85</v>
      </c>
      <c r="BC665" t="s">
        <v>211</v>
      </c>
      <c r="BD665" t="s">
        <v>88</v>
      </c>
      <c r="BJ665" t="s">
        <v>71</v>
      </c>
      <c r="BK665" t="s">
        <v>2759</v>
      </c>
      <c r="BL665" t="s">
        <v>70</v>
      </c>
      <c r="BQ665" t="s">
        <v>2913</v>
      </c>
    </row>
    <row r="666" spans="1:69">
      <c r="A666" t="s">
        <v>5953</v>
      </c>
      <c r="B666" t="s">
        <v>5954</v>
      </c>
      <c r="C666">
        <v>665</v>
      </c>
      <c r="D666" t="s">
        <v>2914</v>
      </c>
      <c r="E666" t="s">
        <v>109</v>
      </c>
      <c r="F666" t="s">
        <v>167</v>
      </c>
      <c r="G666" t="s">
        <v>168</v>
      </c>
      <c r="H666" t="s">
        <v>2754</v>
      </c>
      <c r="I666" t="s">
        <v>66</v>
      </c>
      <c r="J666" t="s">
        <v>135</v>
      </c>
      <c r="K666" t="s">
        <v>68</v>
      </c>
      <c r="L666" t="s">
        <v>68</v>
      </c>
      <c r="M666" t="s">
        <v>106</v>
      </c>
      <c r="N666" t="s">
        <v>106</v>
      </c>
      <c r="O666" t="s">
        <v>70</v>
      </c>
      <c r="P666" t="s">
        <v>70</v>
      </c>
      <c r="Q666" t="s">
        <v>70</v>
      </c>
      <c r="R666">
        <v>1</v>
      </c>
      <c r="Y666" t="s">
        <v>71</v>
      </c>
      <c r="Z666">
        <v>2</v>
      </c>
      <c r="AA666" t="s">
        <v>70</v>
      </c>
      <c r="AC666" t="s">
        <v>71</v>
      </c>
      <c r="AD666" t="s">
        <v>73</v>
      </c>
      <c r="AE666" t="s">
        <v>90</v>
      </c>
      <c r="AF666" t="s">
        <v>71</v>
      </c>
      <c r="AG666" t="s">
        <v>75</v>
      </c>
      <c r="AH666" t="s">
        <v>348</v>
      </c>
      <c r="AI666" t="s">
        <v>113</v>
      </c>
      <c r="AJ666" t="s">
        <v>70</v>
      </c>
      <c r="AL666" t="s">
        <v>78</v>
      </c>
      <c r="AM666" t="s">
        <v>79</v>
      </c>
      <c r="AO666">
        <v>2</v>
      </c>
      <c r="AP666" t="s">
        <v>71</v>
      </c>
      <c r="AQ666" t="s">
        <v>80</v>
      </c>
      <c r="AR666" t="s">
        <v>131</v>
      </c>
      <c r="AS666" t="s">
        <v>116</v>
      </c>
      <c r="AT666">
        <v>1</v>
      </c>
      <c r="AU666" t="s">
        <v>354</v>
      </c>
      <c r="AV666" t="s">
        <v>81</v>
      </c>
      <c r="AW666" t="s">
        <v>82</v>
      </c>
      <c r="AX666" t="s">
        <v>118</v>
      </c>
      <c r="AY666" t="s">
        <v>118</v>
      </c>
      <c r="AZ666" t="s">
        <v>101</v>
      </c>
      <c r="BA666" t="s">
        <v>85</v>
      </c>
      <c r="BB666" t="s">
        <v>85</v>
      </c>
      <c r="BC666" t="s">
        <v>87</v>
      </c>
      <c r="BD666" t="s">
        <v>88</v>
      </c>
      <c r="BJ666" t="s">
        <v>70</v>
      </c>
      <c r="BL666" t="s">
        <v>70</v>
      </c>
      <c r="BQ666" t="s">
        <v>2903</v>
      </c>
    </row>
    <row r="667" spans="1:69">
      <c r="A667" t="s">
        <v>5953</v>
      </c>
      <c r="B667" t="s">
        <v>5954</v>
      </c>
      <c r="C667">
        <v>666</v>
      </c>
      <c r="D667">
        <v>42800</v>
      </c>
      <c r="E667" t="s">
        <v>109</v>
      </c>
      <c r="F667" t="s">
        <v>167</v>
      </c>
      <c r="G667" t="s">
        <v>168</v>
      </c>
      <c r="H667" t="s">
        <v>2614</v>
      </c>
      <c r="I667" t="s">
        <v>66</v>
      </c>
      <c r="J667" t="s">
        <v>135</v>
      </c>
      <c r="K667" t="s">
        <v>106</v>
      </c>
      <c r="L667" t="s">
        <v>68</v>
      </c>
      <c r="M667" t="s">
        <v>68</v>
      </c>
      <c r="N667" t="s">
        <v>92</v>
      </c>
      <c r="O667" t="s">
        <v>70</v>
      </c>
      <c r="P667" t="s">
        <v>70</v>
      </c>
      <c r="Q667" t="s">
        <v>70</v>
      </c>
      <c r="R667">
        <v>6</v>
      </c>
      <c r="S667">
        <v>16</v>
      </c>
      <c r="T667">
        <v>14</v>
      </c>
      <c r="U667">
        <v>11</v>
      </c>
      <c r="V667">
        <v>9</v>
      </c>
      <c r="Y667" t="s">
        <v>71</v>
      </c>
      <c r="Z667">
        <v>1</v>
      </c>
      <c r="AA667" t="s">
        <v>70</v>
      </c>
      <c r="AC667" t="s">
        <v>70</v>
      </c>
      <c r="AE667" t="s">
        <v>121</v>
      </c>
      <c r="AF667" t="s">
        <v>70</v>
      </c>
      <c r="AG667" t="s">
        <v>122</v>
      </c>
      <c r="AH667" t="s">
        <v>348</v>
      </c>
      <c r="AI667" t="s">
        <v>76</v>
      </c>
      <c r="AJ667" t="s">
        <v>70</v>
      </c>
      <c r="AL667" t="s">
        <v>78</v>
      </c>
      <c r="AM667" t="s">
        <v>79</v>
      </c>
      <c r="AN667" t="s">
        <v>2915</v>
      </c>
      <c r="AO667">
        <v>1</v>
      </c>
      <c r="AP667" t="s">
        <v>71</v>
      </c>
      <c r="AQ667" t="s">
        <v>111</v>
      </c>
      <c r="AR667" t="s">
        <v>115</v>
      </c>
      <c r="AS667" t="s">
        <v>231</v>
      </c>
      <c r="AT667">
        <v>1</v>
      </c>
      <c r="AU667" t="s">
        <v>152</v>
      </c>
      <c r="AV667" t="s">
        <v>81</v>
      </c>
      <c r="AW667" t="s">
        <v>82</v>
      </c>
      <c r="AX667" t="s">
        <v>83</v>
      </c>
      <c r="AY667" t="s">
        <v>100</v>
      </c>
      <c r="AZ667" t="s">
        <v>101</v>
      </c>
      <c r="BA667" t="s">
        <v>85</v>
      </c>
      <c r="BB667" t="s">
        <v>85</v>
      </c>
      <c r="BC667" t="s">
        <v>169</v>
      </c>
      <c r="BD667" t="s">
        <v>88</v>
      </c>
      <c r="BE667" t="s">
        <v>88</v>
      </c>
      <c r="BJ667" t="s">
        <v>70</v>
      </c>
      <c r="BL667" t="s">
        <v>70</v>
      </c>
      <c r="BQ667" t="s">
        <v>2903</v>
      </c>
    </row>
    <row r="668" spans="1:69">
      <c r="A668" t="s">
        <v>5953</v>
      </c>
      <c r="B668" t="s">
        <v>5954</v>
      </c>
      <c r="C668">
        <v>667</v>
      </c>
      <c r="D668" t="s">
        <v>1773</v>
      </c>
      <c r="E668" t="s">
        <v>63</v>
      </c>
      <c r="F668" t="s">
        <v>167</v>
      </c>
      <c r="G668" t="s">
        <v>222</v>
      </c>
      <c r="H668" t="s">
        <v>2614</v>
      </c>
      <c r="I668" t="s">
        <v>66</v>
      </c>
      <c r="J668" t="s">
        <v>67</v>
      </c>
      <c r="K668" t="s">
        <v>68</v>
      </c>
      <c r="L668" t="s">
        <v>92</v>
      </c>
      <c r="M668" t="s">
        <v>69</v>
      </c>
      <c r="N668" t="s">
        <v>69</v>
      </c>
      <c r="O668" t="s">
        <v>70</v>
      </c>
      <c r="P668" t="s">
        <v>70</v>
      </c>
      <c r="Q668" t="s">
        <v>70</v>
      </c>
      <c r="R668" t="s">
        <v>93</v>
      </c>
      <c r="S668">
        <v>15</v>
      </c>
      <c r="T668">
        <v>12</v>
      </c>
      <c r="U668">
        <v>10</v>
      </c>
      <c r="V668">
        <v>5</v>
      </c>
      <c r="Y668" t="s">
        <v>71</v>
      </c>
      <c r="Z668">
        <v>4</v>
      </c>
      <c r="AA668" t="s">
        <v>70</v>
      </c>
      <c r="AC668" t="s">
        <v>71</v>
      </c>
      <c r="AD668" t="s">
        <v>73</v>
      </c>
      <c r="AE668" t="s">
        <v>90</v>
      </c>
      <c r="AF668" t="s">
        <v>71</v>
      </c>
      <c r="AG668" t="s">
        <v>75</v>
      </c>
      <c r="AH668" t="s">
        <v>348</v>
      </c>
      <c r="AI668" t="s">
        <v>113</v>
      </c>
      <c r="AJ668" t="s">
        <v>70</v>
      </c>
      <c r="AL668" t="s">
        <v>78</v>
      </c>
      <c r="AM668" t="s">
        <v>79</v>
      </c>
      <c r="AN668" t="s">
        <v>2916</v>
      </c>
      <c r="AO668">
        <v>1</v>
      </c>
      <c r="AP668" t="s">
        <v>71</v>
      </c>
      <c r="AQ668" t="s">
        <v>80</v>
      </c>
      <c r="AR668" t="s">
        <v>115</v>
      </c>
      <c r="AS668" t="s">
        <v>132</v>
      </c>
      <c r="AT668">
        <v>1</v>
      </c>
      <c r="AU668" t="s">
        <v>354</v>
      </c>
      <c r="AV668" t="s">
        <v>81</v>
      </c>
      <c r="AW668" t="s">
        <v>82</v>
      </c>
      <c r="AX668" t="s">
        <v>117</v>
      </c>
      <c r="AY668" t="s">
        <v>83</v>
      </c>
      <c r="AZ668" t="s">
        <v>127</v>
      </c>
      <c r="BA668" t="s">
        <v>85</v>
      </c>
      <c r="BB668" t="s">
        <v>85</v>
      </c>
      <c r="BC668" t="s">
        <v>160</v>
      </c>
      <c r="BD668" t="s">
        <v>88</v>
      </c>
      <c r="BE668" t="s">
        <v>88</v>
      </c>
      <c r="BJ668" t="s">
        <v>71</v>
      </c>
      <c r="BK668" t="s">
        <v>2917</v>
      </c>
      <c r="BL668" t="s">
        <v>70</v>
      </c>
      <c r="BQ668" t="s">
        <v>2918</v>
      </c>
    </row>
    <row r="669" spans="1:69">
      <c r="A669" t="s">
        <v>5953</v>
      </c>
      <c r="B669" t="s">
        <v>5954</v>
      </c>
      <c r="C669">
        <v>668</v>
      </c>
      <c r="D669" t="s">
        <v>379</v>
      </c>
      <c r="E669" t="s">
        <v>109</v>
      </c>
      <c r="F669" t="s">
        <v>167</v>
      </c>
      <c r="G669" t="s">
        <v>168</v>
      </c>
      <c r="H669" t="s">
        <v>2867</v>
      </c>
      <c r="I669" t="s">
        <v>66</v>
      </c>
      <c r="J669" t="s">
        <v>67</v>
      </c>
      <c r="K669" t="s">
        <v>106</v>
      </c>
      <c r="L669" t="s">
        <v>92</v>
      </c>
      <c r="M669" t="s">
        <v>106</v>
      </c>
      <c r="N669" t="s">
        <v>69</v>
      </c>
      <c r="O669" t="s">
        <v>70</v>
      </c>
      <c r="P669" t="s">
        <v>70</v>
      </c>
      <c r="Q669" t="s">
        <v>70</v>
      </c>
      <c r="R669">
        <v>6</v>
      </c>
      <c r="S669">
        <v>17</v>
      </c>
      <c r="T669">
        <v>14</v>
      </c>
      <c r="U669">
        <v>12</v>
      </c>
      <c r="V669">
        <v>10</v>
      </c>
      <c r="Y669" t="s">
        <v>71</v>
      </c>
      <c r="Z669">
        <v>6</v>
      </c>
      <c r="AA669" t="s">
        <v>70</v>
      </c>
      <c r="AC669" t="s">
        <v>71</v>
      </c>
      <c r="AD669" t="s">
        <v>73</v>
      </c>
      <c r="AE669" t="s">
        <v>90</v>
      </c>
      <c r="AF669" t="s">
        <v>71</v>
      </c>
      <c r="AG669" t="s">
        <v>75</v>
      </c>
      <c r="AH669" t="s">
        <v>348</v>
      </c>
      <c r="AI669" t="s">
        <v>76</v>
      </c>
      <c r="AJ669" t="s">
        <v>71</v>
      </c>
      <c r="AK669" t="s">
        <v>77</v>
      </c>
      <c r="AL669" t="s">
        <v>78</v>
      </c>
      <c r="AM669" t="s">
        <v>79</v>
      </c>
      <c r="AN669" t="s">
        <v>2919</v>
      </c>
      <c r="AO669">
        <v>3</v>
      </c>
      <c r="AP669" t="s">
        <v>71</v>
      </c>
      <c r="AQ669" t="s">
        <v>80</v>
      </c>
      <c r="AR669" t="s">
        <v>162</v>
      </c>
      <c r="AS669" t="s">
        <v>116</v>
      </c>
      <c r="AT669">
        <v>1</v>
      </c>
      <c r="AU669" t="s">
        <v>354</v>
      </c>
      <c r="AV669" t="s">
        <v>81</v>
      </c>
      <c r="AW669" t="s">
        <v>82</v>
      </c>
      <c r="AX669" t="s">
        <v>117</v>
      </c>
      <c r="AY669" t="s">
        <v>100</v>
      </c>
      <c r="AZ669" t="s">
        <v>127</v>
      </c>
      <c r="BA669" t="s">
        <v>85</v>
      </c>
      <c r="BB669" t="s">
        <v>85</v>
      </c>
      <c r="BC669" t="s">
        <v>87</v>
      </c>
      <c r="BD669" t="s">
        <v>143</v>
      </c>
      <c r="BE669" t="s">
        <v>143</v>
      </c>
      <c r="BJ669" t="s">
        <v>70</v>
      </c>
      <c r="BL669" t="s">
        <v>70</v>
      </c>
      <c r="BQ669" t="s">
        <v>2920</v>
      </c>
    </row>
    <row r="670" spans="1:69">
      <c r="A670" t="s">
        <v>5953</v>
      </c>
      <c r="B670" t="s">
        <v>5954</v>
      </c>
      <c r="C670">
        <v>669</v>
      </c>
      <c r="D670" t="s">
        <v>2921</v>
      </c>
      <c r="E670" t="s">
        <v>109</v>
      </c>
      <c r="F670" t="s">
        <v>221</v>
      </c>
      <c r="G670" t="s">
        <v>222</v>
      </c>
      <c r="H670" t="s">
        <v>2922</v>
      </c>
      <c r="I670" t="s">
        <v>66</v>
      </c>
      <c r="J670" t="s">
        <v>67</v>
      </c>
      <c r="K670" t="s">
        <v>106</v>
      </c>
      <c r="L670" t="s">
        <v>106</v>
      </c>
      <c r="M670" t="s">
        <v>106</v>
      </c>
      <c r="N670" t="s">
        <v>92</v>
      </c>
      <c r="O670" t="s">
        <v>70</v>
      </c>
      <c r="P670" t="s">
        <v>71</v>
      </c>
      <c r="Q670" t="s">
        <v>71</v>
      </c>
      <c r="R670">
        <v>1</v>
      </c>
      <c r="Y670" t="s">
        <v>71</v>
      </c>
      <c r="Z670">
        <v>4</v>
      </c>
      <c r="AA670" t="s">
        <v>70</v>
      </c>
      <c r="AC670" t="s">
        <v>71</v>
      </c>
      <c r="AD670" t="s">
        <v>73</v>
      </c>
      <c r="AE670" t="s">
        <v>156</v>
      </c>
      <c r="AF670" t="s">
        <v>71</v>
      </c>
      <c r="AG670" t="s">
        <v>75</v>
      </c>
      <c r="AH670" t="s">
        <v>348</v>
      </c>
      <c r="AI670" t="s">
        <v>76</v>
      </c>
      <c r="AJ670" t="s">
        <v>70</v>
      </c>
      <c r="AL670" t="s">
        <v>124</v>
      </c>
      <c r="AM670" t="s">
        <v>133</v>
      </c>
      <c r="AN670" t="s">
        <v>2863</v>
      </c>
      <c r="AO670">
        <v>1</v>
      </c>
      <c r="AP670" t="s">
        <v>71</v>
      </c>
      <c r="AQ670" t="s">
        <v>111</v>
      </c>
      <c r="AR670" t="s">
        <v>107</v>
      </c>
      <c r="AS670" t="s">
        <v>98</v>
      </c>
      <c r="AT670">
        <v>0</v>
      </c>
      <c r="AU670" t="s">
        <v>81</v>
      </c>
      <c r="AV670" t="s">
        <v>81</v>
      </c>
      <c r="AW670" t="s">
        <v>82</v>
      </c>
      <c r="AX670" t="s">
        <v>100</v>
      </c>
      <c r="AY670" t="s">
        <v>118</v>
      </c>
      <c r="AZ670" t="s">
        <v>101</v>
      </c>
      <c r="BA670" t="s">
        <v>85</v>
      </c>
      <c r="BB670" t="s">
        <v>85</v>
      </c>
      <c r="BC670" t="s">
        <v>169</v>
      </c>
      <c r="BD670" t="s">
        <v>104</v>
      </c>
      <c r="BJ670" t="s">
        <v>71</v>
      </c>
      <c r="BK670" t="s">
        <v>2923</v>
      </c>
      <c r="BL670" t="s">
        <v>70</v>
      </c>
      <c r="BQ670" t="s">
        <v>2924</v>
      </c>
    </row>
    <row r="671" spans="1:69">
      <c r="A671" t="s">
        <v>5953</v>
      </c>
      <c r="B671" t="s">
        <v>5954</v>
      </c>
      <c r="C671">
        <v>670</v>
      </c>
      <c r="D671">
        <v>43198</v>
      </c>
      <c r="E671" t="s">
        <v>63</v>
      </c>
      <c r="F671" t="s">
        <v>167</v>
      </c>
      <c r="G671" t="s">
        <v>168</v>
      </c>
      <c r="H671" t="s">
        <v>2754</v>
      </c>
      <c r="I671" t="s">
        <v>66</v>
      </c>
      <c r="J671" t="s">
        <v>67</v>
      </c>
      <c r="K671" t="s">
        <v>106</v>
      </c>
      <c r="L671" t="s">
        <v>68</v>
      </c>
      <c r="M671" t="s">
        <v>106</v>
      </c>
      <c r="N671" t="s">
        <v>92</v>
      </c>
      <c r="O671" t="s">
        <v>70</v>
      </c>
      <c r="P671" t="s">
        <v>70</v>
      </c>
      <c r="Q671" t="s">
        <v>70</v>
      </c>
      <c r="R671">
        <v>4</v>
      </c>
      <c r="S671">
        <v>11</v>
      </c>
      <c r="T671">
        <v>9</v>
      </c>
      <c r="U671">
        <v>6</v>
      </c>
      <c r="Y671" t="s">
        <v>71</v>
      </c>
      <c r="Z671">
        <v>3</v>
      </c>
      <c r="AA671" t="s">
        <v>70</v>
      </c>
      <c r="AC671" t="s">
        <v>70</v>
      </c>
      <c r="AE671" t="s">
        <v>121</v>
      </c>
      <c r="AF671" t="s">
        <v>70</v>
      </c>
      <c r="AG671" t="s">
        <v>122</v>
      </c>
      <c r="AH671" t="s">
        <v>348</v>
      </c>
      <c r="AI671" t="s">
        <v>76</v>
      </c>
      <c r="AJ671" t="s">
        <v>70</v>
      </c>
      <c r="AL671" t="s">
        <v>78</v>
      </c>
      <c r="AM671" t="s">
        <v>130</v>
      </c>
      <c r="AN671" t="s">
        <v>2855</v>
      </c>
      <c r="AO671">
        <v>1</v>
      </c>
      <c r="AP671" t="s">
        <v>71</v>
      </c>
      <c r="AQ671" t="s">
        <v>96</v>
      </c>
      <c r="AR671" t="s">
        <v>131</v>
      </c>
      <c r="AS671" t="s">
        <v>138</v>
      </c>
      <c r="AT671">
        <v>1</v>
      </c>
      <c r="AU671" t="s">
        <v>81</v>
      </c>
      <c r="AV671" t="s">
        <v>81</v>
      </c>
      <c r="AW671" t="s">
        <v>82</v>
      </c>
      <c r="AX671" t="s">
        <v>83</v>
      </c>
      <c r="AY671" t="s">
        <v>100</v>
      </c>
      <c r="AZ671" t="s">
        <v>101</v>
      </c>
      <c r="BA671" t="s">
        <v>85</v>
      </c>
      <c r="BB671" t="s">
        <v>85</v>
      </c>
      <c r="BC671" t="s">
        <v>160</v>
      </c>
      <c r="BD671" t="s">
        <v>88</v>
      </c>
      <c r="BE671" t="s">
        <v>88</v>
      </c>
      <c r="BJ671" t="s">
        <v>70</v>
      </c>
      <c r="BL671" t="s">
        <v>70</v>
      </c>
      <c r="BQ671" t="s">
        <v>2925</v>
      </c>
    </row>
    <row r="672" spans="1:69">
      <c r="A672" t="s">
        <v>5953</v>
      </c>
      <c r="B672" t="s">
        <v>5954</v>
      </c>
      <c r="C672">
        <v>671</v>
      </c>
      <c r="D672" t="s">
        <v>2926</v>
      </c>
      <c r="E672" t="s">
        <v>109</v>
      </c>
      <c r="F672" t="s">
        <v>167</v>
      </c>
      <c r="G672" t="s">
        <v>168</v>
      </c>
      <c r="H672" t="s">
        <v>2754</v>
      </c>
      <c r="I672" t="s">
        <v>66</v>
      </c>
      <c r="J672" t="s">
        <v>67</v>
      </c>
      <c r="K672" t="s">
        <v>106</v>
      </c>
      <c r="L672" t="s">
        <v>106</v>
      </c>
      <c r="M672" t="s">
        <v>69</v>
      </c>
      <c r="N672" t="s">
        <v>69</v>
      </c>
      <c r="O672" t="s">
        <v>70</v>
      </c>
      <c r="P672" t="s">
        <v>70</v>
      </c>
      <c r="Q672" t="s">
        <v>70</v>
      </c>
      <c r="R672" t="s">
        <v>93</v>
      </c>
      <c r="S672">
        <v>20</v>
      </c>
      <c r="T672">
        <v>19</v>
      </c>
      <c r="U672">
        <v>17</v>
      </c>
      <c r="V672">
        <v>15</v>
      </c>
      <c r="W672">
        <v>13</v>
      </c>
      <c r="X672">
        <v>11</v>
      </c>
      <c r="Y672" t="s">
        <v>70</v>
      </c>
      <c r="AA672" t="s">
        <v>70</v>
      </c>
      <c r="AC672" t="s">
        <v>70</v>
      </c>
      <c r="AE672" t="s">
        <v>121</v>
      </c>
      <c r="AF672" t="s">
        <v>70</v>
      </c>
      <c r="AG672" t="s">
        <v>194</v>
      </c>
      <c r="AH672" t="s">
        <v>348</v>
      </c>
      <c r="AI672" t="s">
        <v>161</v>
      </c>
      <c r="AJ672" t="s">
        <v>70</v>
      </c>
      <c r="AL672" t="s">
        <v>78</v>
      </c>
      <c r="AM672" t="s">
        <v>79</v>
      </c>
      <c r="AN672" t="s">
        <v>2919</v>
      </c>
      <c r="AO672">
        <v>1</v>
      </c>
      <c r="AP672" t="s">
        <v>71</v>
      </c>
      <c r="AQ672" t="s">
        <v>96</v>
      </c>
      <c r="AR672" t="s">
        <v>180</v>
      </c>
      <c r="AS672" t="s">
        <v>132</v>
      </c>
      <c r="AT672">
        <v>1</v>
      </c>
      <c r="AU672" t="s">
        <v>354</v>
      </c>
      <c r="AV672" t="s">
        <v>355</v>
      </c>
      <c r="AW672" t="s">
        <v>82</v>
      </c>
      <c r="AX672" t="s">
        <v>117</v>
      </c>
      <c r="AY672" t="s">
        <v>100</v>
      </c>
      <c r="AZ672" t="s">
        <v>101</v>
      </c>
      <c r="BA672" t="s">
        <v>85</v>
      </c>
      <c r="BB672" t="s">
        <v>85</v>
      </c>
      <c r="BC672" t="s">
        <v>103</v>
      </c>
      <c r="BD672" t="s">
        <v>88</v>
      </c>
      <c r="BE672" t="s">
        <v>88</v>
      </c>
      <c r="BJ672" t="s">
        <v>71</v>
      </c>
      <c r="BK672" t="s">
        <v>2927</v>
      </c>
      <c r="BL672" t="s">
        <v>70</v>
      </c>
      <c r="BQ672" t="s">
        <v>2928</v>
      </c>
    </row>
    <row r="673" spans="1:69">
      <c r="A673" t="s">
        <v>5953</v>
      </c>
      <c r="B673" t="s">
        <v>5954</v>
      </c>
      <c r="C673">
        <v>672</v>
      </c>
      <c r="D673" t="s">
        <v>2368</v>
      </c>
      <c r="E673" t="s">
        <v>63</v>
      </c>
      <c r="F673" t="s">
        <v>167</v>
      </c>
      <c r="G673" t="s">
        <v>168</v>
      </c>
      <c r="H673" t="s">
        <v>2929</v>
      </c>
      <c r="I673" t="s">
        <v>66</v>
      </c>
      <c r="J673" t="s">
        <v>67</v>
      </c>
      <c r="K673" t="s">
        <v>106</v>
      </c>
      <c r="L673" t="s">
        <v>68</v>
      </c>
      <c r="M673" t="s">
        <v>68</v>
      </c>
      <c r="N673" t="s">
        <v>106</v>
      </c>
      <c r="O673" t="s">
        <v>70</v>
      </c>
      <c r="P673" t="s">
        <v>70</v>
      </c>
      <c r="Q673" t="s">
        <v>70</v>
      </c>
      <c r="R673">
        <v>2</v>
      </c>
      <c r="S673">
        <v>9</v>
      </c>
      <c r="T673">
        <v>7</v>
      </c>
      <c r="Y673" t="s">
        <v>71</v>
      </c>
      <c r="Z673">
        <v>3</v>
      </c>
      <c r="AA673" t="s">
        <v>70</v>
      </c>
      <c r="AC673" t="s">
        <v>71</v>
      </c>
      <c r="AD673" t="s">
        <v>73</v>
      </c>
      <c r="AE673" t="s">
        <v>90</v>
      </c>
      <c r="AF673" t="s">
        <v>71</v>
      </c>
      <c r="AG673" t="s">
        <v>75</v>
      </c>
      <c r="AH673" t="s">
        <v>147</v>
      </c>
      <c r="AI673" t="s">
        <v>76</v>
      </c>
      <c r="AJ673" t="s">
        <v>70</v>
      </c>
      <c r="AL673" t="s">
        <v>124</v>
      </c>
      <c r="AM673" t="s">
        <v>133</v>
      </c>
      <c r="AN673" t="s">
        <v>2930</v>
      </c>
      <c r="AO673">
        <v>3</v>
      </c>
      <c r="AP673" t="s">
        <v>71</v>
      </c>
      <c r="AQ673" t="s">
        <v>80</v>
      </c>
      <c r="AR673" t="s">
        <v>107</v>
      </c>
      <c r="AS673" t="s">
        <v>98</v>
      </c>
      <c r="AT673">
        <v>0</v>
      </c>
      <c r="AU673" t="s">
        <v>354</v>
      </c>
      <c r="AV673" t="s">
        <v>81</v>
      </c>
      <c r="AW673" t="s">
        <v>82</v>
      </c>
      <c r="AX673" t="s">
        <v>100</v>
      </c>
      <c r="AY673" t="s">
        <v>117</v>
      </c>
      <c r="AZ673" t="s">
        <v>101</v>
      </c>
      <c r="BA673" t="s">
        <v>85</v>
      </c>
      <c r="BB673" t="s">
        <v>85</v>
      </c>
      <c r="BC673" t="s">
        <v>169</v>
      </c>
      <c r="BD673" t="s">
        <v>104</v>
      </c>
      <c r="BE673" t="s">
        <v>104</v>
      </c>
      <c r="BJ673" t="s">
        <v>71</v>
      </c>
      <c r="BK673" t="s">
        <v>2931</v>
      </c>
      <c r="BL673" t="s">
        <v>70</v>
      </c>
      <c r="BQ673" t="s">
        <v>2885</v>
      </c>
    </row>
    <row r="674" spans="1:69">
      <c r="A674" t="s">
        <v>5953</v>
      </c>
      <c r="B674" t="s">
        <v>5954</v>
      </c>
      <c r="C674">
        <v>673</v>
      </c>
      <c r="D674">
        <v>43047</v>
      </c>
      <c r="E674" t="s">
        <v>109</v>
      </c>
      <c r="F674" t="s">
        <v>167</v>
      </c>
      <c r="G674" t="s">
        <v>168</v>
      </c>
      <c r="H674" t="s">
        <v>2932</v>
      </c>
      <c r="I674" t="s">
        <v>66</v>
      </c>
      <c r="J674" t="s">
        <v>67</v>
      </c>
      <c r="K674" t="s">
        <v>106</v>
      </c>
      <c r="L674" t="s">
        <v>106</v>
      </c>
      <c r="M674" t="s">
        <v>68</v>
      </c>
      <c r="N674" t="s">
        <v>68</v>
      </c>
      <c r="O674" t="s">
        <v>70</v>
      </c>
      <c r="P674" t="s">
        <v>70</v>
      </c>
      <c r="Q674" t="s">
        <v>70</v>
      </c>
      <c r="R674">
        <v>1</v>
      </c>
      <c r="Y674" t="s">
        <v>71</v>
      </c>
      <c r="Z674">
        <v>4</v>
      </c>
      <c r="AA674" t="s">
        <v>70</v>
      </c>
      <c r="AC674" t="s">
        <v>71</v>
      </c>
      <c r="AD674" t="s">
        <v>73</v>
      </c>
      <c r="AE674" t="s">
        <v>156</v>
      </c>
      <c r="AF674" t="s">
        <v>71</v>
      </c>
      <c r="AG674" t="s">
        <v>75</v>
      </c>
      <c r="AH674" t="s">
        <v>147</v>
      </c>
      <c r="AI674" t="s">
        <v>76</v>
      </c>
      <c r="AJ674" t="s">
        <v>70</v>
      </c>
      <c r="AL674" t="s">
        <v>78</v>
      </c>
      <c r="AM674" t="s">
        <v>133</v>
      </c>
      <c r="AN674" t="s">
        <v>2933</v>
      </c>
      <c r="AO674">
        <v>3</v>
      </c>
      <c r="AP674" t="s">
        <v>71</v>
      </c>
      <c r="AQ674" t="s">
        <v>80</v>
      </c>
      <c r="AR674" t="s">
        <v>115</v>
      </c>
      <c r="AS674" t="s">
        <v>132</v>
      </c>
      <c r="AT674">
        <v>1</v>
      </c>
      <c r="AU674" t="s">
        <v>81</v>
      </c>
      <c r="AV674" t="s">
        <v>81</v>
      </c>
      <c r="AW674" t="s">
        <v>82</v>
      </c>
      <c r="AX674" t="s">
        <v>117</v>
      </c>
      <c r="AY674" t="s">
        <v>117</v>
      </c>
      <c r="AZ674" t="s">
        <v>127</v>
      </c>
      <c r="BA674" t="s">
        <v>85</v>
      </c>
      <c r="BB674" t="s">
        <v>85</v>
      </c>
      <c r="BC674" t="s">
        <v>87</v>
      </c>
      <c r="BD674" t="s">
        <v>88</v>
      </c>
      <c r="BE674" t="s">
        <v>88</v>
      </c>
      <c r="BJ674" t="s">
        <v>71</v>
      </c>
      <c r="BK674" t="s">
        <v>2927</v>
      </c>
      <c r="BL674" t="s">
        <v>70</v>
      </c>
      <c r="BQ674" t="s">
        <v>2934</v>
      </c>
    </row>
    <row r="675" spans="1:69">
      <c r="A675" t="s">
        <v>5953</v>
      </c>
      <c r="B675" t="s">
        <v>5954</v>
      </c>
      <c r="C675">
        <v>674</v>
      </c>
      <c r="D675" t="s">
        <v>2935</v>
      </c>
      <c r="E675" t="s">
        <v>109</v>
      </c>
      <c r="F675" t="s">
        <v>192</v>
      </c>
      <c r="G675" t="s">
        <v>234</v>
      </c>
      <c r="H675" t="s">
        <v>2739</v>
      </c>
      <c r="I675" t="s">
        <v>66</v>
      </c>
      <c r="J675" t="s">
        <v>67</v>
      </c>
      <c r="K675" t="s">
        <v>108</v>
      </c>
      <c r="L675" t="s">
        <v>106</v>
      </c>
      <c r="M675" t="s">
        <v>106</v>
      </c>
      <c r="N675" t="s">
        <v>68</v>
      </c>
      <c r="O675" t="s">
        <v>70</v>
      </c>
      <c r="P675" t="s">
        <v>70</v>
      </c>
      <c r="Q675" t="s">
        <v>70</v>
      </c>
      <c r="R675">
        <v>3</v>
      </c>
      <c r="S675">
        <v>15</v>
      </c>
      <c r="T675">
        <v>13</v>
      </c>
      <c r="U675">
        <v>11</v>
      </c>
      <c r="Y675" t="s">
        <v>71</v>
      </c>
      <c r="Z675">
        <v>4</v>
      </c>
      <c r="AA675" t="s">
        <v>71</v>
      </c>
      <c r="AB675" t="s">
        <v>203</v>
      </c>
      <c r="AC675" t="s">
        <v>71</v>
      </c>
      <c r="AD675" t="s">
        <v>73</v>
      </c>
      <c r="AE675" t="s">
        <v>90</v>
      </c>
      <c r="AF675" t="s">
        <v>71</v>
      </c>
      <c r="AG675" t="s">
        <v>75</v>
      </c>
      <c r="AH675" t="s">
        <v>147</v>
      </c>
      <c r="AI675" t="s">
        <v>76</v>
      </c>
      <c r="AJ675" t="s">
        <v>70</v>
      </c>
      <c r="AL675" t="s">
        <v>124</v>
      </c>
      <c r="AM675" t="s">
        <v>133</v>
      </c>
      <c r="AN675" t="s">
        <v>2863</v>
      </c>
      <c r="AO675">
        <v>1</v>
      </c>
      <c r="AP675" t="s">
        <v>71</v>
      </c>
      <c r="AQ675" t="s">
        <v>111</v>
      </c>
      <c r="AR675" t="s">
        <v>107</v>
      </c>
      <c r="AS675" t="s">
        <v>116</v>
      </c>
      <c r="AT675">
        <v>1</v>
      </c>
      <c r="AU675" t="s">
        <v>152</v>
      </c>
      <c r="AV675" t="s">
        <v>81</v>
      </c>
      <c r="AW675" t="s">
        <v>82</v>
      </c>
      <c r="AX675" t="s">
        <v>83</v>
      </c>
      <c r="AY675" t="s">
        <v>83</v>
      </c>
      <c r="AZ675" t="s">
        <v>127</v>
      </c>
      <c r="BA675" t="s">
        <v>85</v>
      </c>
      <c r="BB675" t="s">
        <v>85</v>
      </c>
      <c r="BC675" t="s">
        <v>169</v>
      </c>
      <c r="BD675" t="s">
        <v>104</v>
      </c>
      <c r="BE675" t="s">
        <v>104</v>
      </c>
      <c r="BJ675" t="s">
        <v>71</v>
      </c>
      <c r="BK675" t="s">
        <v>2927</v>
      </c>
      <c r="BL675" t="s">
        <v>70</v>
      </c>
      <c r="BQ675" t="s">
        <v>2936</v>
      </c>
    </row>
    <row r="676" spans="1:69">
      <c r="A676" t="s">
        <v>5953</v>
      </c>
      <c r="B676" t="s">
        <v>5954</v>
      </c>
      <c r="C676">
        <v>675</v>
      </c>
      <c r="D676">
        <v>43104</v>
      </c>
      <c r="E676" t="s">
        <v>109</v>
      </c>
      <c r="F676" t="s">
        <v>192</v>
      </c>
      <c r="G676" t="s">
        <v>234</v>
      </c>
      <c r="H676" t="s">
        <v>2583</v>
      </c>
      <c r="I676" t="s">
        <v>66</v>
      </c>
      <c r="J676" t="s">
        <v>67</v>
      </c>
      <c r="K676" t="s">
        <v>106</v>
      </c>
      <c r="L676" t="s">
        <v>92</v>
      </c>
      <c r="M676" t="s">
        <v>68</v>
      </c>
      <c r="N676" t="s">
        <v>69</v>
      </c>
      <c r="O676" t="s">
        <v>70</v>
      </c>
      <c r="P676" t="s">
        <v>70</v>
      </c>
      <c r="Q676" t="s">
        <v>70</v>
      </c>
      <c r="R676">
        <v>5</v>
      </c>
      <c r="S676">
        <v>15</v>
      </c>
      <c r="T676">
        <v>12</v>
      </c>
      <c r="U676">
        <v>10</v>
      </c>
      <c r="V676">
        <v>6</v>
      </c>
      <c r="Y676" t="s">
        <v>71</v>
      </c>
      <c r="Z676">
        <v>5</v>
      </c>
      <c r="AA676" t="s">
        <v>70</v>
      </c>
      <c r="AC676" t="s">
        <v>71</v>
      </c>
      <c r="AD676" t="s">
        <v>73</v>
      </c>
      <c r="AE676" t="s">
        <v>90</v>
      </c>
      <c r="AF676" t="s">
        <v>71</v>
      </c>
      <c r="AG676" t="s">
        <v>75</v>
      </c>
      <c r="AH676" t="s">
        <v>348</v>
      </c>
      <c r="AI676" t="s">
        <v>161</v>
      </c>
      <c r="AJ676" t="s">
        <v>71</v>
      </c>
      <c r="AK676" t="s">
        <v>128</v>
      </c>
      <c r="AL676" t="s">
        <v>124</v>
      </c>
      <c r="AM676" t="s">
        <v>133</v>
      </c>
      <c r="AN676" t="s">
        <v>2937</v>
      </c>
      <c r="AO676">
        <v>1</v>
      </c>
      <c r="AP676" t="s">
        <v>71</v>
      </c>
      <c r="AQ676" t="s">
        <v>96</v>
      </c>
      <c r="AR676" t="s">
        <v>162</v>
      </c>
      <c r="AS676" t="s">
        <v>153</v>
      </c>
      <c r="AT676">
        <v>1</v>
      </c>
      <c r="AU676" t="s">
        <v>150</v>
      </c>
      <c r="AV676" t="s">
        <v>81</v>
      </c>
      <c r="AW676" t="s">
        <v>82</v>
      </c>
      <c r="AX676" t="s">
        <v>100</v>
      </c>
      <c r="AY676" t="s">
        <v>118</v>
      </c>
      <c r="AZ676" t="s">
        <v>127</v>
      </c>
      <c r="BA676" t="s">
        <v>85</v>
      </c>
      <c r="BB676" t="s">
        <v>85</v>
      </c>
      <c r="BC676" t="s">
        <v>160</v>
      </c>
      <c r="BD676" t="s">
        <v>104</v>
      </c>
      <c r="BE676" t="s">
        <v>104</v>
      </c>
      <c r="BJ676" t="s">
        <v>71</v>
      </c>
      <c r="BK676" t="s">
        <v>2759</v>
      </c>
      <c r="BL676" t="s">
        <v>70</v>
      </c>
      <c r="BQ676" t="s">
        <v>2938</v>
      </c>
    </row>
    <row r="677" spans="1:69">
      <c r="A677" t="s">
        <v>5953</v>
      </c>
      <c r="B677" t="s">
        <v>5954</v>
      </c>
      <c r="C677">
        <v>676</v>
      </c>
      <c r="D677" t="s">
        <v>2939</v>
      </c>
      <c r="E677" t="s">
        <v>109</v>
      </c>
      <c r="F677" t="s">
        <v>192</v>
      </c>
      <c r="G677" t="s">
        <v>234</v>
      </c>
      <c r="H677" t="s">
        <v>2940</v>
      </c>
      <c r="I677" t="s">
        <v>66</v>
      </c>
      <c r="J677" t="s">
        <v>67</v>
      </c>
      <c r="K677" t="s">
        <v>68</v>
      </c>
      <c r="L677" t="s">
        <v>106</v>
      </c>
      <c r="M677" t="s">
        <v>106</v>
      </c>
      <c r="N677" t="s">
        <v>106</v>
      </c>
      <c r="O677" t="s">
        <v>70</v>
      </c>
      <c r="P677" t="s">
        <v>70</v>
      </c>
      <c r="Q677" t="s">
        <v>70</v>
      </c>
      <c r="R677">
        <v>1</v>
      </c>
      <c r="Y677" t="s">
        <v>71</v>
      </c>
      <c r="Z677">
        <v>1</v>
      </c>
      <c r="AA677" t="s">
        <v>71</v>
      </c>
      <c r="AB677" t="s">
        <v>203</v>
      </c>
      <c r="AC677" t="s">
        <v>71</v>
      </c>
      <c r="AD677" t="s">
        <v>73</v>
      </c>
      <c r="AE677" t="s">
        <v>90</v>
      </c>
      <c r="AF677" t="s">
        <v>71</v>
      </c>
      <c r="AG677" t="s">
        <v>75</v>
      </c>
      <c r="AH677" t="s">
        <v>147</v>
      </c>
      <c r="AI677" t="s">
        <v>76</v>
      </c>
      <c r="AJ677" t="s">
        <v>71</v>
      </c>
      <c r="AK677" t="s">
        <v>128</v>
      </c>
      <c r="AL677" t="s">
        <v>78</v>
      </c>
      <c r="AM677" t="s">
        <v>79</v>
      </c>
      <c r="AO677">
        <v>2</v>
      </c>
      <c r="AP677" t="s">
        <v>71</v>
      </c>
      <c r="AQ677" t="s">
        <v>80</v>
      </c>
      <c r="AR677" t="s">
        <v>158</v>
      </c>
      <c r="AS677" t="s">
        <v>148</v>
      </c>
      <c r="AT677">
        <v>1</v>
      </c>
      <c r="AU677" t="s">
        <v>150</v>
      </c>
      <c r="AV677" t="s">
        <v>81</v>
      </c>
      <c r="AW677" t="s">
        <v>82</v>
      </c>
      <c r="AX677" t="s">
        <v>100</v>
      </c>
      <c r="AY677" t="s">
        <v>117</v>
      </c>
      <c r="AZ677" t="s">
        <v>101</v>
      </c>
      <c r="BA677" t="s">
        <v>85</v>
      </c>
      <c r="BB677" t="s">
        <v>85</v>
      </c>
      <c r="BC677" t="s">
        <v>211</v>
      </c>
      <c r="BD677" t="s">
        <v>104</v>
      </c>
      <c r="BE677" t="s">
        <v>104</v>
      </c>
      <c r="BJ677" t="s">
        <v>70</v>
      </c>
      <c r="BL677" t="s">
        <v>70</v>
      </c>
      <c r="BQ677" t="s">
        <v>2941</v>
      </c>
    </row>
    <row r="678" spans="1:69">
      <c r="A678" t="s">
        <v>5953</v>
      </c>
      <c r="B678" t="s">
        <v>5954</v>
      </c>
      <c r="C678">
        <v>677</v>
      </c>
      <c r="D678">
        <v>43105</v>
      </c>
      <c r="E678" t="s">
        <v>109</v>
      </c>
      <c r="F678" t="s">
        <v>192</v>
      </c>
      <c r="G678" t="s">
        <v>234</v>
      </c>
      <c r="H678" t="s">
        <v>2739</v>
      </c>
      <c r="I678" t="s">
        <v>66</v>
      </c>
      <c r="J678" t="s">
        <v>67</v>
      </c>
      <c r="K678" t="s">
        <v>106</v>
      </c>
      <c r="L678" t="s">
        <v>106</v>
      </c>
      <c r="M678" t="s">
        <v>106</v>
      </c>
      <c r="N678" t="s">
        <v>68</v>
      </c>
      <c r="O678" t="s">
        <v>70</v>
      </c>
      <c r="P678" t="s">
        <v>70</v>
      </c>
      <c r="Q678" t="s">
        <v>70</v>
      </c>
      <c r="R678">
        <v>2</v>
      </c>
      <c r="S678">
        <v>4</v>
      </c>
      <c r="T678">
        <v>2</v>
      </c>
      <c r="Y678" t="s">
        <v>71</v>
      </c>
      <c r="Z678">
        <v>3</v>
      </c>
      <c r="AA678" t="s">
        <v>71</v>
      </c>
      <c r="AB678" t="s">
        <v>177</v>
      </c>
      <c r="AC678" t="s">
        <v>71</v>
      </c>
      <c r="AD678" t="s">
        <v>73</v>
      </c>
      <c r="AE678" t="s">
        <v>90</v>
      </c>
      <c r="AF678" t="s">
        <v>71</v>
      </c>
      <c r="AG678" t="s">
        <v>75</v>
      </c>
      <c r="AH678" t="s">
        <v>147</v>
      </c>
      <c r="AI678" t="s">
        <v>76</v>
      </c>
      <c r="AJ678" t="s">
        <v>71</v>
      </c>
      <c r="AK678" t="s">
        <v>173</v>
      </c>
      <c r="AL678" t="s">
        <v>124</v>
      </c>
      <c r="AM678" t="s">
        <v>79</v>
      </c>
      <c r="AN678" t="s">
        <v>2942</v>
      </c>
      <c r="AO678">
        <v>1</v>
      </c>
      <c r="AP678" t="s">
        <v>71</v>
      </c>
      <c r="AQ678" t="s">
        <v>111</v>
      </c>
      <c r="AR678" t="s">
        <v>107</v>
      </c>
      <c r="AS678" t="s">
        <v>98</v>
      </c>
      <c r="AT678">
        <v>0</v>
      </c>
      <c r="AU678" t="s">
        <v>150</v>
      </c>
      <c r="AV678" t="s">
        <v>81</v>
      </c>
      <c r="AW678" t="s">
        <v>82</v>
      </c>
      <c r="AX678" t="s">
        <v>117</v>
      </c>
      <c r="AY678" t="s">
        <v>117</v>
      </c>
      <c r="AZ678" t="s">
        <v>84</v>
      </c>
      <c r="BA678" t="s">
        <v>85</v>
      </c>
      <c r="BB678" t="s">
        <v>85</v>
      </c>
      <c r="BC678" t="s">
        <v>87</v>
      </c>
      <c r="BD678" t="s">
        <v>143</v>
      </c>
      <c r="BE678" t="s">
        <v>143</v>
      </c>
      <c r="BJ678" t="s">
        <v>70</v>
      </c>
      <c r="BL678" t="s">
        <v>70</v>
      </c>
      <c r="BQ678" t="s">
        <v>2943</v>
      </c>
    </row>
    <row r="679" spans="1:69">
      <c r="A679" t="s">
        <v>5953</v>
      </c>
      <c r="B679" t="s">
        <v>5954</v>
      </c>
      <c r="C679">
        <v>678</v>
      </c>
      <c r="D679" t="s">
        <v>1058</v>
      </c>
      <c r="E679" t="s">
        <v>109</v>
      </c>
      <c r="F679" t="s">
        <v>192</v>
      </c>
      <c r="G679" t="s">
        <v>234</v>
      </c>
      <c r="H679" t="s">
        <v>2592</v>
      </c>
      <c r="I679" t="s">
        <v>66</v>
      </c>
      <c r="J679" t="s">
        <v>67</v>
      </c>
      <c r="K679" t="s">
        <v>106</v>
      </c>
      <c r="L679" t="s">
        <v>68</v>
      </c>
      <c r="M679" t="s">
        <v>69</v>
      </c>
      <c r="N679" t="s">
        <v>69</v>
      </c>
      <c r="O679" t="s">
        <v>70</v>
      </c>
      <c r="P679" t="s">
        <v>70</v>
      </c>
      <c r="Q679" t="s">
        <v>70</v>
      </c>
      <c r="R679">
        <v>5</v>
      </c>
      <c r="S679">
        <v>12</v>
      </c>
      <c r="T679">
        <v>10</v>
      </c>
      <c r="U679">
        <v>10</v>
      </c>
      <c r="V679">
        <v>8</v>
      </c>
      <c r="Y679" t="s">
        <v>71</v>
      </c>
      <c r="Z679">
        <v>4</v>
      </c>
      <c r="AA679" t="s">
        <v>71</v>
      </c>
      <c r="AB679" t="s">
        <v>112</v>
      </c>
      <c r="AC679" t="s">
        <v>71</v>
      </c>
      <c r="AD679" t="s">
        <v>73</v>
      </c>
      <c r="AE679" t="s">
        <v>74</v>
      </c>
      <c r="AF679" t="s">
        <v>71</v>
      </c>
      <c r="AG679" t="s">
        <v>75</v>
      </c>
      <c r="AH679" t="s">
        <v>348</v>
      </c>
      <c r="AI679" t="s">
        <v>76</v>
      </c>
      <c r="AJ679" t="s">
        <v>71</v>
      </c>
      <c r="AK679" t="s">
        <v>178</v>
      </c>
      <c r="AL679" t="s">
        <v>78</v>
      </c>
      <c r="AM679" t="s">
        <v>79</v>
      </c>
      <c r="AN679" t="s">
        <v>2944</v>
      </c>
      <c r="AO679">
        <v>2</v>
      </c>
      <c r="AP679" t="s">
        <v>71</v>
      </c>
      <c r="AQ679" t="s">
        <v>80</v>
      </c>
      <c r="AR679" t="s">
        <v>107</v>
      </c>
      <c r="AS679" t="s">
        <v>98</v>
      </c>
      <c r="AT679">
        <v>0</v>
      </c>
      <c r="AU679" t="s">
        <v>152</v>
      </c>
      <c r="AV679" t="s">
        <v>140</v>
      </c>
      <c r="AW679" t="s">
        <v>82</v>
      </c>
      <c r="AX679" t="s">
        <v>83</v>
      </c>
      <c r="AY679" t="s">
        <v>118</v>
      </c>
      <c r="AZ679" t="s">
        <v>84</v>
      </c>
      <c r="BA679" t="s">
        <v>85</v>
      </c>
      <c r="BB679" t="s">
        <v>85</v>
      </c>
      <c r="BC679" t="s">
        <v>169</v>
      </c>
      <c r="BD679" t="s">
        <v>104</v>
      </c>
      <c r="BE679" t="s">
        <v>104</v>
      </c>
      <c r="BJ679" t="s">
        <v>71</v>
      </c>
      <c r="BK679" t="s">
        <v>2759</v>
      </c>
      <c r="BL679" t="s">
        <v>70</v>
      </c>
      <c r="BQ679" t="s">
        <v>2945</v>
      </c>
    </row>
    <row r="680" spans="1:69">
      <c r="A680" t="s">
        <v>5953</v>
      </c>
      <c r="B680" t="s">
        <v>5954</v>
      </c>
      <c r="C680">
        <v>679</v>
      </c>
      <c r="D680" t="s">
        <v>2946</v>
      </c>
      <c r="E680" t="s">
        <v>63</v>
      </c>
      <c r="F680" t="s">
        <v>175</v>
      </c>
      <c r="G680" t="s">
        <v>176</v>
      </c>
      <c r="H680" t="s">
        <v>2947</v>
      </c>
      <c r="I680" t="s">
        <v>66</v>
      </c>
      <c r="J680" t="s">
        <v>135</v>
      </c>
      <c r="K680" t="s">
        <v>106</v>
      </c>
      <c r="L680" t="s">
        <v>106</v>
      </c>
      <c r="M680" t="s">
        <v>106</v>
      </c>
      <c r="N680" t="s">
        <v>106</v>
      </c>
      <c r="O680" t="s">
        <v>70</v>
      </c>
      <c r="P680" t="s">
        <v>70</v>
      </c>
      <c r="Q680" t="s">
        <v>70</v>
      </c>
      <c r="R680">
        <v>2</v>
      </c>
      <c r="S680">
        <v>5</v>
      </c>
      <c r="T680">
        <v>2</v>
      </c>
      <c r="Y680" t="s">
        <v>71</v>
      </c>
      <c r="Z680">
        <v>2</v>
      </c>
      <c r="AA680" t="s">
        <v>71</v>
      </c>
      <c r="AB680" t="s">
        <v>81</v>
      </c>
      <c r="AC680" t="s">
        <v>71</v>
      </c>
      <c r="AD680" t="s">
        <v>73</v>
      </c>
      <c r="AE680" t="s">
        <v>90</v>
      </c>
      <c r="AF680" t="s">
        <v>71</v>
      </c>
      <c r="AG680" t="s">
        <v>75</v>
      </c>
      <c r="AH680" t="s">
        <v>348</v>
      </c>
      <c r="AI680" t="s">
        <v>161</v>
      </c>
      <c r="AJ680" t="s">
        <v>70</v>
      </c>
      <c r="AL680" t="s">
        <v>124</v>
      </c>
      <c r="AM680" t="s">
        <v>79</v>
      </c>
      <c r="AN680" t="s">
        <v>2948</v>
      </c>
      <c r="AO680">
        <v>2</v>
      </c>
      <c r="AP680" t="s">
        <v>71</v>
      </c>
      <c r="AQ680" t="s">
        <v>139</v>
      </c>
      <c r="AR680" t="s">
        <v>107</v>
      </c>
      <c r="AS680" t="s">
        <v>98</v>
      </c>
      <c r="AT680">
        <v>0</v>
      </c>
      <c r="AU680" t="s">
        <v>81</v>
      </c>
      <c r="AV680" t="s">
        <v>355</v>
      </c>
      <c r="AW680" t="s">
        <v>82</v>
      </c>
      <c r="AX680" t="s">
        <v>83</v>
      </c>
      <c r="AY680" t="s">
        <v>100</v>
      </c>
      <c r="AZ680" t="s">
        <v>101</v>
      </c>
      <c r="BA680" t="s">
        <v>85</v>
      </c>
      <c r="BB680" t="s">
        <v>85</v>
      </c>
      <c r="BC680" t="s">
        <v>169</v>
      </c>
      <c r="BD680" t="s">
        <v>104</v>
      </c>
      <c r="BE680" t="s">
        <v>104</v>
      </c>
      <c r="BJ680" t="s">
        <v>71</v>
      </c>
      <c r="BK680" t="s">
        <v>2759</v>
      </c>
      <c r="BL680" t="s">
        <v>70</v>
      </c>
      <c r="BQ680" t="s">
        <v>2949</v>
      </c>
    </row>
    <row r="681" spans="1:69">
      <c r="A681" t="s">
        <v>5953</v>
      </c>
      <c r="B681" t="s">
        <v>5954</v>
      </c>
      <c r="C681">
        <v>680</v>
      </c>
      <c r="D681">
        <v>43224</v>
      </c>
      <c r="E681" t="s">
        <v>109</v>
      </c>
      <c r="F681" t="s">
        <v>175</v>
      </c>
      <c r="G681" t="s">
        <v>176</v>
      </c>
      <c r="H681" t="s">
        <v>2950</v>
      </c>
      <c r="I681" t="s">
        <v>66</v>
      </c>
      <c r="J681" t="s">
        <v>67</v>
      </c>
      <c r="K681" t="s">
        <v>108</v>
      </c>
      <c r="L681" t="s">
        <v>108</v>
      </c>
      <c r="M681" t="s">
        <v>106</v>
      </c>
      <c r="N681" t="s">
        <v>68</v>
      </c>
      <c r="O681" t="s">
        <v>70</v>
      </c>
      <c r="P681" t="s">
        <v>70</v>
      </c>
      <c r="Q681" t="s">
        <v>70</v>
      </c>
      <c r="R681">
        <v>5</v>
      </c>
      <c r="S681">
        <v>11</v>
      </c>
      <c r="T681">
        <v>10</v>
      </c>
      <c r="U681">
        <v>6</v>
      </c>
      <c r="V681">
        <v>4</v>
      </c>
      <c r="Y681" t="s">
        <v>71</v>
      </c>
      <c r="Z681">
        <v>4</v>
      </c>
      <c r="AA681" t="s">
        <v>70</v>
      </c>
      <c r="AC681" t="s">
        <v>71</v>
      </c>
      <c r="AD681" t="s">
        <v>73</v>
      </c>
      <c r="AE681" t="s">
        <v>90</v>
      </c>
      <c r="AF681" t="s">
        <v>71</v>
      </c>
      <c r="AG681" t="s">
        <v>75</v>
      </c>
      <c r="AH681" t="s">
        <v>348</v>
      </c>
      <c r="AI681" t="s">
        <v>161</v>
      </c>
      <c r="AJ681" t="s">
        <v>70</v>
      </c>
      <c r="AL681" t="s">
        <v>78</v>
      </c>
      <c r="AM681" t="s">
        <v>79</v>
      </c>
      <c r="AN681" t="s">
        <v>2915</v>
      </c>
      <c r="AO681">
        <v>2</v>
      </c>
      <c r="AP681" t="s">
        <v>71</v>
      </c>
      <c r="AQ681" t="s">
        <v>139</v>
      </c>
      <c r="AR681" t="s">
        <v>236</v>
      </c>
      <c r="AS681" t="s">
        <v>98</v>
      </c>
      <c r="AT681">
        <v>0</v>
      </c>
      <c r="AU681" t="s">
        <v>81</v>
      </c>
      <c r="AV681" t="s">
        <v>355</v>
      </c>
      <c r="AW681" t="s">
        <v>82</v>
      </c>
      <c r="AX681" t="s">
        <v>83</v>
      </c>
      <c r="AY681" t="s">
        <v>100</v>
      </c>
      <c r="AZ681" t="s">
        <v>127</v>
      </c>
      <c r="BA681" t="s">
        <v>119</v>
      </c>
      <c r="BB681" t="s">
        <v>119</v>
      </c>
      <c r="BC681" t="s">
        <v>87</v>
      </c>
      <c r="BD681" t="s">
        <v>104</v>
      </c>
      <c r="BE681" t="s">
        <v>104</v>
      </c>
      <c r="BJ681" t="s">
        <v>71</v>
      </c>
      <c r="BK681" t="s">
        <v>2759</v>
      </c>
      <c r="BL681" t="s">
        <v>70</v>
      </c>
      <c r="BQ681" t="s">
        <v>2951</v>
      </c>
    </row>
    <row r="682" spans="1:69">
      <c r="A682" t="s">
        <v>5953</v>
      </c>
      <c r="B682" t="s">
        <v>5954</v>
      </c>
      <c r="C682">
        <v>681</v>
      </c>
      <c r="D682">
        <v>43049</v>
      </c>
      <c r="E682" t="s">
        <v>63</v>
      </c>
      <c r="F682" t="s">
        <v>175</v>
      </c>
      <c r="G682" t="s">
        <v>176</v>
      </c>
      <c r="H682" t="s">
        <v>2947</v>
      </c>
      <c r="I682" t="s">
        <v>66</v>
      </c>
      <c r="J682" t="s">
        <v>67</v>
      </c>
      <c r="K682" t="s">
        <v>106</v>
      </c>
      <c r="L682" t="s">
        <v>106</v>
      </c>
      <c r="M682" t="s">
        <v>106</v>
      </c>
      <c r="N682" t="s">
        <v>106</v>
      </c>
      <c r="O682" t="s">
        <v>70</v>
      </c>
      <c r="P682" t="s">
        <v>70</v>
      </c>
      <c r="Q682" t="s">
        <v>70</v>
      </c>
      <c r="R682">
        <v>2</v>
      </c>
      <c r="S682">
        <v>8</v>
      </c>
      <c r="T682">
        <v>5</v>
      </c>
      <c r="Y682" t="s">
        <v>71</v>
      </c>
      <c r="Z682">
        <v>4</v>
      </c>
      <c r="AA682" t="s">
        <v>70</v>
      </c>
      <c r="AC682" t="s">
        <v>71</v>
      </c>
      <c r="AD682" t="s">
        <v>73</v>
      </c>
      <c r="AE682" t="s">
        <v>90</v>
      </c>
      <c r="AF682" t="s">
        <v>71</v>
      </c>
      <c r="AG682" t="s">
        <v>75</v>
      </c>
      <c r="AH682" t="s">
        <v>147</v>
      </c>
      <c r="AI682" t="s">
        <v>161</v>
      </c>
      <c r="AJ682" t="s">
        <v>71</v>
      </c>
      <c r="AK682" t="s">
        <v>173</v>
      </c>
      <c r="AL682" t="s">
        <v>124</v>
      </c>
      <c r="AM682" t="s">
        <v>133</v>
      </c>
      <c r="AN682" t="s">
        <v>2863</v>
      </c>
      <c r="AO682">
        <v>3</v>
      </c>
      <c r="AP682" t="s">
        <v>71</v>
      </c>
      <c r="AQ682" t="s">
        <v>80</v>
      </c>
      <c r="AR682" t="s">
        <v>180</v>
      </c>
      <c r="AS682" t="s">
        <v>116</v>
      </c>
      <c r="AT682">
        <v>1</v>
      </c>
      <c r="AU682" t="s">
        <v>81</v>
      </c>
      <c r="AV682" t="s">
        <v>81</v>
      </c>
      <c r="AW682" t="s">
        <v>82</v>
      </c>
      <c r="AX682" t="s">
        <v>100</v>
      </c>
      <c r="AY682" t="s">
        <v>117</v>
      </c>
      <c r="AZ682" t="s">
        <v>101</v>
      </c>
      <c r="BA682" t="s">
        <v>85</v>
      </c>
      <c r="BB682" t="s">
        <v>85</v>
      </c>
      <c r="BC682" t="s">
        <v>87</v>
      </c>
      <c r="BD682" t="s">
        <v>104</v>
      </c>
      <c r="BE682" t="s">
        <v>104</v>
      </c>
      <c r="BJ682" t="s">
        <v>71</v>
      </c>
      <c r="BK682" t="s">
        <v>2759</v>
      </c>
      <c r="BL682" t="s">
        <v>70</v>
      </c>
      <c r="BQ682" t="s">
        <v>3919</v>
      </c>
    </row>
    <row r="683" spans="1:69">
      <c r="A683" t="s">
        <v>5953</v>
      </c>
      <c r="B683" t="s">
        <v>5954</v>
      </c>
      <c r="C683">
        <v>682</v>
      </c>
      <c r="D683" t="s">
        <v>2952</v>
      </c>
      <c r="E683" t="s">
        <v>109</v>
      </c>
      <c r="F683" t="s">
        <v>175</v>
      </c>
      <c r="G683" t="s">
        <v>176</v>
      </c>
      <c r="H683" t="s">
        <v>2947</v>
      </c>
      <c r="I683" t="s">
        <v>66</v>
      </c>
      <c r="J683" t="s">
        <v>67</v>
      </c>
      <c r="K683" t="s">
        <v>106</v>
      </c>
      <c r="L683" t="s">
        <v>106</v>
      </c>
      <c r="M683" t="s">
        <v>106</v>
      </c>
      <c r="N683" t="s">
        <v>68</v>
      </c>
      <c r="O683" t="s">
        <v>70</v>
      </c>
      <c r="P683" t="s">
        <v>70</v>
      </c>
      <c r="Q683" t="s">
        <v>70</v>
      </c>
      <c r="R683">
        <v>2</v>
      </c>
      <c r="S683">
        <v>11</v>
      </c>
      <c r="T683">
        <v>10</v>
      </c>
      <c r="Y683" t="s">
        <v>71</v>
      </c>
      <c r="Z683">
        <v>4</v>
      </c>
      <c r="AA683" t="s">
        <v>70</v>
      </c>
      <c r="AC683" t="s">
        <v>71</v>
      </c>
      <c r="AD683" t="s">
        <v>73</v>
      </c>
      <c r="AE683" t="s">
        <v>90</v>
      </c>
      <c r="AF683" t="s">
        <v>71</v>
      </c>
      <c r="AG683" t="s">
        <v>75</v>
      </c>
      <c r="AH683" t="s">
        <v>348</v>
      </c>
      <c r="AI683" t="s">
        <v>161</v>
      </c>
      <c r="AJ683" t="s">
        <v>70</v>
      </c>
      <c r="AL683" t="s">
        <v>78</v>
      </c>
      <c r="AM683" t="s">
        <v>79</v>
      </c>
      <c r="AN683" t="s">
        <v>2953</v>
      </c>
      <c r="AO683">
        <v>3</v>
      </c>
      <c r="AP683" t="s">
        <v>71</v>
      </c>
      <c r="AQ683" t="s">
        <v>80</v>
      </c>
      <c r="AR683" t="s">
        <v>97</v>
      </c>
      <c r="AS683" t="s">
        <v>231</v>
      </c>
      <c r="AT683">
        <v>1</v>
      </c>
      <c r="AU683" t="s">
        <v>81</v>
      </c>
      <c r="AV683" t="s">
        <v>355</v>
      </c>
      <c r="AW683" t="s">
        <v>82</v>
      </c>
      <c r="AX683" t="s">
        <v>100</v>
      </c>
      <c r="AY683" t="s">
        <v>100</v>
      </c>
      <c r="AZ683" t="s">
        <v>101</v>
      </c>
      <c r="BA683" t="s">
        <v>85</v>
      </c>
      <c r="BB683" t="s">
        <v>85</v>
      </c>
      <c r="BC683" t="s">
        <v>87</v>
      </c>
      <c r="BD683" t="s">
        <v>104</v>
      </c>
      <c r="BE683" t="s">
        <v>104</v>
      </c>
      <c r="BJ683" t="s">
        <v>71</v>
      </c>
      <c r="BK683" t="s">
        <v>2759</v>
      </c>
      <c r="BL683" t="s">
        <v>70</v>
      </c>
      <c r="BQ683" t="s">
        <v>3920</v>
      </c>
    </row>
    <row r="684" spans="1:69">
      <c r="A684" t="s">
        <v>5953</v>
      </c>
      <c r="B684" t="s">
        <v>5954</v>
      </c>
      <c r="C684">
        <v>683</v>
      </c>
      <c r="D684" t="s">
        <v>846</v>
      </c>
      <c r="E684" t="s">
        <v>109</v>
      </c>
      <c r="F684" t="s">
        <v>175</v>
      </c>
      <c r="G684" t="s">
        <v>176</v>
      </c>
      <c r="H684" t="s">
        <v>2954</v>
      </c>
      <c r="I684" t="s">
        <v>66</v>
      </c>
      <c r="J684" t="s">
        <v>67</v>
      </c>
      <c r="K684" t="s">
        <v>106</v>
      </c>
      <c r="L684" t="s">
        <v>106</v>
      </c>
      <c r="M684" t="s">
        <v>106</v>
      </c>
      <c r="N684" t="s">
        <v>106</v>
      </c>
      <c r="O684" t="s">
        <v>70</v>
      </c>
      <c r="P684" t="s">
        <v>70</v>
      </c>
      <c r="Q684" t="s">
        <v>70</v>
      </c>
      <c r="R684">
        <v>3</v>
      </c>
      <c r="S684">
        <v>13</v>
      </c>
      <c r="T684">
        <v>11</v>
      </c>
      <c r="U684">
        <v>10</v>
      </c>
      <c r="Y684" t="s">
        <v>71</v>
      </c>
      <c r="Z684">
        <v>4</v>
      </c>
      <c r="AA684" t="s">
        <v>70</v>
      </c>
      <c r="AC684" t="s">
        <v>71</v>
      </c>
      <c r="AD684" t="s">
        <v>73</v>
      </c>
      <c r="AE684" t="s">
        <v>74</v>
      </c>
      <c r="AF684" t="s">
        <v>71</v>
      </c>
      <c r="AG684" t="s">
        <v>75</v>
      </c>
      <c r="AH684" t="s">
        <v>348</v>
      </c>
      <c r="AI684" t="s">
        <v>161</v>
      </c>
      <c r="AJ684" t="s">
        <v>71</v>
      </c>
      <c r="AK684" t="s">
        <v>128</v>
      </c>
      <c r="AL684" t="s">
        <v>124</v>
      </c>
      <c r="AM684" t="s">
        <v>79</v>
      </c>
      <c r="AN684" t="s">
        <v>2863</v>
      </c>
      <c r="AO684">
        <v>2</v>
      </c>
      <c r="AP684" t="s">
        <v>71</v>
      </c>
      <c r="AQ684" t="s">
        <v>96</v>
      </c>
      <c r="AR684" t="s">
        <v>162</v>
      </c>
      <c r="AS684" t="s">
        <v>153</v>
      </c>
      <c r="AT684">
        <v>1</v>
      </c>
      <c r="AU684" t="s">
        <v>81</v>
      </c>
      <c r="AV684" t="s">
        <v>355</v>
      </c>
      <c r="AW684" t="s">
        <v>82</v>
      </c>
      <c r="AX684" t="s">
        <v>100</v>
      </c>
      <c r="AY684" t="s">
        <v>100</v>
      </c>
      <c r="AZ684" t="s">
        <v>101</v>
      </c>
      <c r="BA684" t="s">
        <v>119</v>
      </c>
      <c r="BB684" t="s">
        <v>119</v>
      </c>
      <c r="BC684" t="s">
        <v>169</v>
      </c>
      <c r="BD684" t="s">
        <v>104</v>
      </c>
      <c r="BE684" t="s">
        <v>104</v>
      </c>
      <c r="BJ684" t="s">
        <v>71</v>
      </c>
      <c r="BK684" t="s">
        <v>2759</v>
      </c>
      <c r="BL684" t="s">
        <v>70</v>
      </c>
      <c r="BQ684" t="s">
        <v>3921</v>
      </c>
    </row>
    <row r="685" spans="1:69">
      <c r="A685" t="s">
        <v>5953</v>
      </c>
      <c r="B685" t="s">
        <v>5954</v>
      </c>
      <c r="C685">
        <v>684</v>
      </c>
      <c r="D685">
        <v>43229</v>
      </c>
      <c r="E685" t="s">
        <v>109</v>
      </c>
      <c r="F685" t="s">
        <v>181</v>
      </c>
      <c r="G685" t="s">
        <v>182</v>
      </c>
      <c r="H685" t="s">
        <v>2456</v>
      </c>
      <c r="I685" t="s">
        <v>66</v>
      </c>
      <c r="J685" t="s">
        <v>67</v>
      </c>
      <c r="K685" t="s">
        <v>106</v>
      </c>
      <c r="L685" t="s">
        <v>68</v>
      </c>
      <c r="M685" t="s">
        <v>69</v>
      </c>
      <c r="N685" t="s">
        <v>69</v>
      </c>
      <c r="O685" t="s">
        <v>70</v>
      </c>
      <c r="P685" t="s">
        <v>70</v>
      </c>
      <c r="Q685" t="s">
        <v>71</v>
      </c>
      <c r="R685">
        <v>6</v>
      </c>
      <c r="S685">
        <v>16</v>
      </c>
      <c r="T685">
        <v>13</v>
      </c>
      <c r="U685">
        <v>10</v>
      </c>
      <c r="V685">
        <v>7</v>
      </c>
      <c r="Y685" t="s">
        <v>71</v>
      </c>
      <c r="Z685">
        <v>3</v>
      </c>
      <c r="AA685" t="s">
        <v>70</v>
      </c>
      <c r="AC685" t="s">
        <v>70</v>
      </c>
      <c r="AE685" t="s">
        <v>74</v>
      </c>
      <c r="AF685" t="s">
        <v>71</v>
      </c>
      <c r="AG685" t="s">
        <v>75</v>
      </c>
      <c r="AH685" t="s">
        <v>348</v>
      </c>
      <c r="AI685" t="s">
        <v>161</v>
      </c>
      <c r="AJ685" t="s">
        <v>71</v>
      </c>
      <c r="AK685" t="s">
        <v>128</v>
      </c>
      <c r="AL685" t="s">
        <v>78</v>
      </c>
      <c r="AM685" t="s">
        <v>79</v>
      </c>
      <c r="AN685" t="s">
        <v>2863</v>
      </c>
      <c r="AO685">
        <v>2</v>
      </c>
      <c r="AP685" t="s">
        <v>71</v>
      </c>
      <c r="AQ685" t="s">
        <v>80</v>
      </c>
      <c r="AR685" t="s">
        <v>107</v>
      </c>
      <c r="AS685" t="s">
        <v>98</v>
      </c>
      <c r="AT685">
        <v>0</v>
      </c>
      <c r="AU685" t="s">
        <v>81</v>
      </c>
      <c r="AV685" t="s">
        <v>81</v>
      </c>
      <c r="AW685" t="s">
        <v>82</v>
      </c>
      <c r="AX685" t="s">
        <v>83</v>
      </c>
      <c r="AY685" t="s">
        <v>83</v>
      </c>
      <c r="AZ685" t="s">
        <v>84</v>
      </c>
      <c r="BA685" t="s">
        <v>85</v>
      </c>
      <c r="BB685" t="s">
        <v>85</v>
      </c>
      <c r="BC685" t="s">
        <v>87</v>
      </c>
      <c r="BD685" t="s">
        <v>104</v>
      </c>
      <c r="BE685" t="s">
        <v>104</v>
      </c>
      <c r="BJ685" t="s">
        <v>70</v>
      </c>
      <c r="BL685" t="s">
        <v>70</v>
      </c>
      <c r="BQ685" t="s">
        <v>3919</v>
      </c>
    </row>
    <row r="686" spans="1:69">
      <c r="A686" t="s">
        <v>5953</v>
      </c>
      <c r="B686" t="s">
        <v>5954</v>
      </c>
      <c r="C686">
        <v>685</v>
      </c>
      <c r="D686">
        <v>43381</v>
      </c>
      <c r="E686" t="s">
        <v>109</v>
      </c>
      <c r="F686" t="s">
        <v>181</v>
      </c>
      <c r="G686" t="s">
        <v>182</v>
      </c>
      <c r="H686" t="s">
        <v>2456</v>
      </c>
      <c r="I686" t="s">
        <v>66</v>
      </c>
      <c r="J686" t="s">
        <v>66</v>
      </c>
      <c r="K686" t="s">
        <v>106</v>
      </c>
      <c r="L686" t="s">
        <v>106</v>
      </c>
      <c r="M686" t="s">
        <v>68</v>
      </c>
      <c r="N686" t="s">
        <v>68</v>
      </c>
      <c r="O686" t="s">
        <v>70</v>
      </c>
      <c r="P686" t="s">
        <v>70</v>
      </c>
      <c r="Q686" t="s">
        <v>70</v>
      </c>
      <c r="R686">
        <v>2</v>
      </c>
      <c r="S686">
        <v>7</v>
      </c>
      <c r="T686">
        <v>2</v>
      </c>
      <c r="Y686" t="s">
        <v>71</v>
      </c>
      <c r="Z686">
        <v>2</v>
      </c>
      <c r="AA686" t="s">
        <v>70</v>
      </c>
      <c r="AC686" t="s">
        <v>71</v>
      </c>
      <c r="AD686" t="s">
        <v>73</v>
      </c>
      <c r="AE686" t="s">
        <v>90</v>
      </c>
      <c r="AF686" t="s">
        <v>71</v>
      </c>
      <c r="AG686" t="s">
        <v>75</v>
      </c>
      <c r="AH686" t="s">
        <v>557</v>
      </c>
      <c r="AI686" t="s">
        <v>171</v>
      </c>
      <c r="AJ686" t="s">
        <v>70</v>
      </c>
      <c r="AL686" t="s">
        <v>78</v>
      </c>
      <c r="AM686" t="s">
        <v>133</v>
      </c>
      <c r="AN686" t="s">
        <v>2855</v>
      </c>
      <c r="AO686">
        <v>2</v>
      </c>
      <c r="AP686" t="s">
        <v>71</v>
      </c>
      <c r="AQ686" t="s">
        <v>80</v>
      </c>
      <c r="AR686" t="s">
        <v>107</v>
      </c>
      <c r="AS686" t="s">
        <v>98</v>
      </c>
      <c r="AT686">
        <v>0</v>
      </c>
      <c r="AU686" t="s">
        <v>81</v>
      </c>
      <c r="AV686" t="s">
        <v>81</v>
      </c>
      <c r="AW686" t="s">
        <v>82</v>
      </c>
      <c r="AX686" t="s">
        <v>117</v>
      </c>
      <c r="AY686" t="s">
        <v>117</v>
      </c>
      <c r="AZ686" t="s">
        <v>84</v>
      </c>
      <c r="BA686" t="s">
        <v>85</v>
      </c>
      <c r="BB686" t="s">
        <v>85</v>
      </c>
      <c r="BC686" t="s">
        <v>169</v>
      </c>
      <c r="BD686" t="s">
        <v>104</v>
      </c>
      <c r="BE686" t="s">
        <v>104</v>
      </c>
      <c r="BJ686" t="s">
        <v>70</v>
      </c>
      <c r="BL686" t="s">
        <v>70</v>
      </c>
      <c r="BQ686" t="s">
        <v>2955</v>
      </c>
    </row>
    <row r="687" spans="1:69">
      <c r="A687" t="s">
        <v>5953</v>
      </c>
      <c r="B687" t="s">
        <v>5954</v>
      </c>
      <c r="C687">
        <v>686</v>
      </c>
      <c r="D687" t="s">
        <v>901</v>
      </c>
      <c r="E687" t="s">
        <v>63</v>
      </c>
      <c r="F687" t="s">
        <v>181</v>
      </c>
      <c r="G687" t="s">
        <v>182</v>
      </c>
      <c r="H687" t="s">
        <v>2456</v>
      </c>
      <c r="I687" t="s">
        <v>66</v>
      </c>
      <c r="J687" t="s">
        <v>67</v>
      </c>
      <c r="K687" t="s">
        <v>68</v>
      </c>
      <c r="L687" t="s">
        <v>68</v>
      </c>
      <c r="M687" t="s">
        <v>68</v>
      </c>
      <c r="N687" t="s">
        <v>68</v>
      </c>
      <c r="O687" t="s">
        <v>70</v>
      </c>
      <c r="P687" t="s">
        <v>70</v>
      </c>
      <c r="Q687" t="s">
        <v>70</v>
      </c>
      <c r="R687">
        <v>1</v>
      </c>
      <c r="Y687" t="s">
        <v>71</v>
      </c>
      <c r="Z687">
        <v>2</v>
      </c>
      <c r="AA687" t="s">
        <v>71</v>
      </c>
      <c r="AB687" t="s">
        <v>177</v>
      </c>
      <c r="AC687" t="s">
        <v>71</v>
      </c>
      <c r="AD687" t="s">
        <v>73</v>
      </c>
      <c r="AE687" t="s">
        <v>90</v>
      </c>
      <c r="AF687" t="s">
        <v>71</v>
      </c>
      <c r="AG687" t="s">
        <v>75</v>
      </c>
      <c r="AH687" t="s">
        <v>348</v>
      </c>
      <c r="AI687" t="s">
        <v>187</v>
      </c>
      <c r="AJ687" t="s">
        <v>70</v>
      </c>
      <c r="AL687" t="s">
        <v>78</v>
      </c>
      <c r="AM687" t="s">
        <v>79</v>
      </c>
      <c r="AN687" t="s">
        <v>2956</v>
      </c>
      <c r="AO687">
        <v>3</v>
      </c>
      <c r="AP687" t="s">
        <v>71</v>
      </c>
      <c r="AQ687" t="s">
        <v>80</v>
      </c>
      <c r="AR687" t="s">
        <v>115</v>
      </c>
      <c r="AS687" t="s">
        <v>98</v>
      </c>
      <c r="AT687">
        <v>0</v>
      </c>
      <c r="AU687" t="s">
        <v>81</v>
      </c>
      <c r="AV687" t="s">
        <v>81</v>
      </c>
      <c r="AW687" t="s">
        <v>82</v>
      </c>
      <c r="AX687" t="s">
        <v>100</v>
      </c>
      <c r="AY687" t="s">
        <v>83</v>
      </c>
      <c r="AZ687" t="s">
        <v>101</v>
      </c>
      <c r="BA687" t="s">
        <v>85</v>
      </c>
      <c r="BB687" t="s">
        <v>85</v>
      </c>
      <c r="BC687" t="s">
        <v>169</v>
      </c>
      <c r="BD687" t="s">
        <v>104</v>
      </c>
      <c r="BE687" t="s">
        <v>104</v>
      </c>
      <c r="BJ687" t="s">
        <v>71</v>
      </c>
      <c r="BK687" t="s">
        <v>2759</v>
      </c>
      <c r="BL687" t="s">
        <v>70</v>
      </c>
      <c r="BQ687" t="s">
        <v>2957</v>
      </c>
    </row>
    <row r="688" spans="1:69">
      <c r="A688" t="s">
        <v>5953</v>
      </c>
      <c r="B688" t="s">
        <v>5954</v>
      </c>
      <c r="C688">
        <v>687</v>
      </c>
      <c r="D688">
        <v>43649</v>
      </c>
      <c r="E688" t="s">
        <v>109</v>
      </c>
      <c r="F688" t="s">
        <v>181</v>
      </c>
      <c r="G688" t="s">
        <v>182</v>
      </c>
      <c r="H688" t="s">
        <v>2456</v>
      </c>
      <c r="I688" t="s">
        <v>66</v>
      </c>
      <c r="J688" t="s">
        <v>67</v>
      </c>
      <c r="K688" t="s">
        <v>106</v>
      </c>
      <c r="L688" t="s">
        <v>69</v>
      </c>
      <c r="M688" t="s">
        <v>68</v>
      </c>
      <c r="N688" t="s">
        <v>69</v>
      </c>
      <c r="O688" t="s">
        <v>70</v>
      </c>
      <c r="P688" t="s">
        <v>70</v>
      </c>
      <c r="Q688" t="s">
        <v>70</v>
      </c>
      <c r="R688" t="s">
        <v>93</v>
      </c>
      <c r="S688">
        <v>25</v>
      </c>
      <c r="T688">
        <v>23</v>
      </c>
      <c r="U688">
        <v>20</v>
      </c>
      <c r="V688">
        <v>16</v>
      </c>
      <c r="W688">
        <v>14</v>
      </c>
      <c r="Y688" t="s">
        <v>71</v>
      </c>
      <c r="Z688">
        <v>2</v>
      </c>
      <c r="AA688" t="s">
        <v>70</v>
      </c>
      <c r="AC688" t="s">
        <v>71</v>
      </c>
      <c r="AD688" t="s">
        <v>73</v>
      </c>
      <c r="AE688" t="s">
        <v>90</v>
      </c>
      <c r="AF688" t="s">
        <v>71</v>
      </c>
      <c r="AG688" t="s">
        <v>75</v>
      </c>
      <c r="AH688" t="s">
        <v>147</v>
      </c>
      <c r="AI688" t="s">
        <v>161</v>
      </c>
      <c r="AJ688" t="s">
        <v>70</v>
      </c>
      <c r="AL688" t="s">
        <v>78</v>
      </c>
      <c r="AM688" t="s">
        <v>79</v>
      </c>
      <c r="AO688">
        <v>2</v>
      </c>
      <c r="AP688" t="s">
        <v>71</v>
      </c>
      <c r="AQ688" t="s">
        <v>96</v>
      </c>
      <c r="AR688" t="s">
        <v>107</v>
      </c>
      <c r="AS688" t="s">
        <v>98</v>
      </c>
      <c r="AT688">
        <v>0</v>
      </c>
      <c r="AU688" t="s">
        <v>354</v>
      </c>
      <c r="AV688" t="s">
        <v>355</v>
      </c>
      <c r="AW688" t="s">
        <v>82</v>
      </c>
      <c r="AX688" t="s">
        <v>83</v>
      </c>
      <c r="AY688" t="s">
        <v>118</v>
      </c>
      <c r="AZ688" t="s">
        <v>101</v>
      </c>
      <c r="BA688" t="s">
        <v>85</v>
      </c>
      <c r="BB688" t="s">
        <v>85</v>
      </c>
      <c r="BC688" t="s">
        <v>87</v>
      </c>
      <c r="BD688" t="s">
        <v>143</v>
      </c>
      <c r="BE688" t="s">
        <v>88</v>
      </c>
      <c r="BJ688" t="s">
        <v>70</v>
      </c>
      <c r="BL688" t="s">
        <v>70</v>
      </c>
      <c r="BQ688" t="s">
        <v>2958</v>
      </c>
    </row>
    <row r="689" spans="1:69">
      <c r="A689" t="s">
        <v>5953</v>
      </c>
      <c r="B689" t="s">
        <v>5954</v>
      </c>
      <c r="C689">
        <v>688</v>
      </c>
      <c r="D689">
        <v>43167</v>
      </c>
      <c r="E689" t="s">
        <v>109</v>
      </c>
      <c r="F689" t="s">
        <v>181</v>
      </c>
      <c r="G689" t="s">
        <v>182</v>
      </c>
      <c r="H689" t="s">
        <v>2959</v>
      </c>
      <c r="I689" t="s">
        <v>66</v>
      </c>
      <c r="J689" t="s">
        <v>67</v>
      </c>
      <c r="K689" t="s">
        <v>68</v>
      </c>
      <c r="L689" t="s">
        <v>68</v>
      </c>
      <c r="M689" t="s">
        <v>68</v>
      </c>
      <c r="N689" t="s">
        <v>92</v>
      </c>
      <c r="O689" t="s">
        <v>70</v>
      </c>
      <c r="P689" t="s">
        <v>70</v>
      </c>
      <c r="Q689" t="s">
        <v>70</v>
      </c>
      <c r="R689">
        <v>3</v>
      </c>
      <c r="S689">
        <v>6</v>
      </c>
      <c r="T689">
        <v>4</v>
      </c>
      <c r="Y689" t="s">
        <v>71</v>
      </c>
      <c r="Z689">
        <v>2</v>
      </c>
      <c r="AA689" t="s">
        <v>71</v>
      </c>
      <c r="AB689" t="s">
        <v>136</v>
      </c>
      <c r="AC689" t="s">
        <v>71</v>
      </c>
      <c r="AD689" t="s">
        <v>73</v>
      </c>
      <c r="AE689" t="s">
        <v>90</v>
      </c>
      <c r="AF689" t="s">
        <v>71</v>
      </c>
      <c r="AG689" t="s">
        <v>75</v>
      </c>
      <c r="AH689" t="s">
        <v>147</v>
      </c>
      <c r="AI689" t="s">
        <v>113</v>
      </c>
      <c r="AJ689" t="s">
        <v>70</v>
      </c>
      <c r="AL689" t="s">
        <v>124</v>
      </c>
      <c r="AM689" t="s">
        <v>79</v>
      </c>
      <c r="AN689" t="s">
        <v>2960</v>
      </c>
      <c r="AO689">
        <v>1</v>
      </c>
      <c r="AP689" t="s">
        <v>71</v>
      </c>
      <c r="AQ689" t="s">
        <v>96</v>
      </c>
      <c r="AR689" t="s">
        <v>97</v>
      </c>
      <c r="AS689" t="s">
        <v>153</v>
      </c>
      <c r="AT689">
        <v>1</v>
      </c>
      <c r="AU689" t="s">
        <v>354</v>
      </c>
      <c r="AV689" t="s">
        <v>355</v>
      </c>
      <c r="AW689" t="s">
        <v>82</v>
      </c>
      <c r="AX689" t="s">
        <v>83</v>
      </c>
      <c r="AY689" t="s">
        <v>117</v>
      </c>
      <c r="AZ689" t="s">
        <v>84</v>
      </c>
      <c r="BA689" t="s">
        <v>85</v>
      </c>
      <c r="BB689" t="s">
        <v>85</v>
      </c>
      <c r="BC689" t="s">
        <v>211</v>
      </c>
      <c r="BD689" t="s">
        <v>104</v>
      </c>
      <c r="BE689" t="s">
        <v>88</v>
      </c>
      <c r="BG689" t="s">
        <v>104</v>
      </c>
      <c r="BJ689" t="s">
        <v>71</v>
      </c>
      <c r="BK689" t="s">
        <v>2759</v>
      </c>
      <c r="BL689" t="s">
        <v>70</v>
      </c>
      <c r="BQ689" t="s">
        <v>2961</v>
      </c>
    </row>
    <row r="690" spans="1:69">
      <c r="A690" t="s">
        <v>5953</v>
      </c>
      <c r="B690" t="s">
        <v>5954</v>
      </c>
      <c r="C690">
        <v>689</v>
      </c>
      <c r="D690" t="s">
        <v>1013</v>
      </c>
      <c r="E690" t="s">
        <v>109</v>
      </c>
      <c r="F690" t="s">
        <v>181</v>
      </c>
      <c r="G690" t="s">
        <v>182</v>
      </c>
      <c r="H690" t="s">
        <v>2456</v>
      </c>
      <c r="I690" t="s">
        <v>66</v>
      </c>
      <c r="J690" t="s">
        <v>67</v>
      </c>
      <c r="K690" t="s">
        <v>106</v>
      </c>
      <c r="L690" t="s">
        <v>69</v>
      </c>
      <c r="M690" t="s">
        <v>69</v>
      </c>
      <c r="N690" t="s">
        <v>69</v>
      </c>
      <c r="O690" t="s">
        <v>70</v>
      </c>
      <c r="P690" t="s">
        <v>70</v>
      </c>
      <c r="Q690" t="s">
        <v>70</v>
      </c>
      <c r="R690" t="s">
        <v>93</v>
      </c>
      <c r="S690">
        <v>29</v>
      </c>
      <c r="T690">
        <v>25</v>
      </c>
      <c r="U690">
        <v>23</v>
      </c>
      <c r="V690">
        <v>20</v>
      </c>
      <c r="Y690" t="s">
        <v>71</v>
      </c>
      <c r="Z690">
        <v>4</v>
      </c>
      <c r="AA690" t="s">
        <v>71</v>
      </c>
      <c r="AB690" t="s">
        <v>112</v>
      </c>
      <c r="AC690" t="s">
        <v>71</v>
      </c>
      <c r="AD690" t="s">
        <v>73</v>
      </c>
      <c r="AE690" t="s">
        <v>90</v>
      </c>
      <c r="AF690" t="s">
        <v>71</v>
      </c>
      <c r="AG690" t="s">
        <v>75</v>
      </c>
      <c r="AH690" t="s">
        <v>348</v>
      </c>
      <c r="AI690" t="s">
        <v>161</v>
      </c>
      <c r="AJ690" t="s">
        <v>70</v>
      </c>
      <c r="AL690" t="s">
        <v>124</v>
      </c>
      <c r="AM690" t="s">
        <v>133</v>
      </c>
      <c r="AN690" t="s">
        <v>2915</v>
      </c>
      <c r="AO690">
        <v>2</v>
      </c>
      <c r="AP690" t="s">
        <v>71</v>
      </c>
      <c r="AQ690" t="s">
        <v>80</v>
      </c>
      <c r="AR690" t="s">
        <v>115</v>
      </c>
      <c r="AS690" t="s">
        <v>137</v>
      </c>
      <c r="AT690">
        <v>1</v>
      </c>
      <c r="AU690" t="s">
        <v>354</v>
      </c>
      <c r="AV690" t="s">
        <v>140</v>
      </c>
      <c r="AW690" t="s">
        <v>82</v>
      </c>
      <c r="AX690" t="s">
        <v>117</v>
      </c>
      <c r="AY690" t="s">
        <v>117</v>
      </c>
      <c r="AZ690" t="s">
        <v>127</v>
      </c>
      <c r="BA690" t="s">
        <v>85</v>
      </c>
      <c r="BB690" t="s">
        <v>85</v>
      </c>
      <c r="BC690" t="s">
        <v>87</v>
      </c>
      <c r="BD690" t="s">
        <v>88</v>
      </c>
      <c r="BE690" t="s">
        <v>104</v>
      </c>
      <c r="BJ690" t="s">
        <v>86</v>
      </c>
      <c r="BL690" t="s">
        <v>70</v>
      </c>
      <c r="BQ690" t="s">
        <v>2962</v>
      </c>
    </row>
    <row r="691" spans="1:69">
      <c r="A691" t="s">
        <v>5953</v>
      </c>
      <c r="B691" t="s">
        <v>5954</v>
      </c>
      <c r="C691">
        <v>690</v>
      </c>
      <c r="D691">
        <v>43138</v>
      </c>
      <c r="E691" t="s">
        <v>109</v>
      </c>
      <c r="F691" t="s">
        <v>181</v>
      </c>
      <c r="G691" t="s">
        <v>182</v>
      </c>
      <c r="H691" t="s">
        <v>2456</v>
      </c>
      <c r="I691" t="s">
        <v>66</v>
      </c>
      <c r="J691" t="s">
        <v>67</v>
      </c>
      <c r="K691" t="s">
        <v>106</v>
      </c>
      <c r="L691" t="s">
        <v>68</v>
      </c>
      <c r="M691" t="s">
        <v>106</v>
      </c>
      <c r="N691" t="s">
        <v>106</v>
      </c>
      <c r="O691" t="s">
        <v>70</v>
      </c>
      <c r="P691" t="s">
        <v>70</v>
      </c>
      <c r="Q691" t="s">
        <v>70</v>
      </c>
      <c r="R691">
        <v>2</v>
      </c>
      <c r="S691">
        <v>5</v>
      </c>
      <c r="Y691" t="s">
        <v>71</v>
      </c>
      <c r="Z691">
        <v>4</v>
      </c>
      <c r="AA691" t="s">
        <v>70</v>
      </c>
      <c r="AC691" t="s">
        <v>71</v>
      </c>
      <c r="AD691" t="s">
        <v>73</v>
      </c>
      <c r="AE691" t="s">
        <v>90</v>
      </c>
      <c r="AF691" t="s">
        <v>71</v>
      </c>
      <c r="AG691" t="s">
        <v>75</v>
      </c>
      <c r="AH691" t="s">
        <v>348</v>
      </c>
      <c r="AI691" t="s">
        <v>161</v>
      </c>
      <c r="AJ691" t="s">
        <v>71</v>
      </c>
      <c r="AK691" t="s">
        <v>173</v>
      </c>
      <c r="AL691" t="s">
        <v>124</v>
      </c>
      <c r="AM691" t="s">
        <v>133</v>
      </c>
      <c r="AN691" t="s">
        <v>2933</v>
      </c>
      <c r="AO691">
        <v>2</v>
      </c>
      <c r="AP691" t="s">
        <v>70</v>
      </c>
      <c r="AQ691" t="s">
        <v>81</v>
      </c>
      <c r="AR691" t="s">
        <v>97</v>
      </c>
      <c r="AS691" t="s">
        <v>98</v>
      </c>
      <c r="AT691">
        <v>0</v>
      </c>
      <c r="AU691" t="s">
        <v>354</v>
      </c>
      <c r="AV691" t="s">
        <v>81</v>
      </c>
      <c r="AW691" t="s">
        <v>82</v>
      </c>
      <c r="AX691" t="s">
        <v>100</v>
      </c>
      <c r="AY691" t="s">
        <v>100</v>
      </c>
      <c r="AZ691" t="s">
        <v>84</v>
      </c>
      <c r="BA691" t="s">
        <v>85</v>
      </c>
      <c r="BB691" t="s">
        <v>85</v>
      </c>
      <c r="BC691" t="s">
        <v>169</v>
      </c>
      <c r="BD691" t="s">
        <v>88</v>
      </c>
      <c r="BE691" t="s">
        <v>104</v>
      </c>
      <c r="BF691" t="s">
        <v>104</v>
      </c>
      <c r="BJ691" t="s">
        <v>70</v>
      </c>
      <c r="BL691" t="s">
        <v>70</v>
      </c>
      <c r="BQ691" t="s">
        <v>2963</v>
      </c>
    </row>
    <row r="692" spans="1:69">
      <c r="A692" t="s">
        <v>5953</v>
      </c>
      <c r="B692" t="s">
        <v>5954</v>
      </c>
      <c r="C692">
        <v>691</v>
      </c>
      <c r="D692" t="s">
        <v>2652</v>
      </c>
      <c r="E692" t="s">
        <v>63</v>
      </c>
      <c r="F692" t="s">
        <v>181</v>
      </c>
      <c r="G692" t="s">
        <v>182</v>
      </c>
      <c r="H692" t="s">
        <v>2959</v>
      </c>
      <c r="I692" t="s">
        <v>66</v>
      </c>
      <c r="J692" t="s">
        <v>67</v>
      </c>
      <c r="K692" t="s">
        <v>106</v>
      </c>
      <c r="L692" t="s">
        <v>68</v>
      </c>
      <c r="M692" t="s">
        <v>106</v>
      </c>
      <c r="N692" t="s">
        <v>106</v>
      </c>
      <c r="O692" t="s">
        <v>70</v>
      </c>
      <c r="P692" t="s">
        <v>70</v>
      </c>
      <c r="Q692" t="s">
        <v>70</v>
      </c>
      <c r="R692">
        <v>6</v>
      </c>
      <c r="S692">
        <v>18</v>
      </c>
      <c r="T692">
        <v>16</v>
      </c>
      <c r="U692">
        <v>12</v>
      </c>
      <c r="V692">
        <v>9</v>
      </c>
      <c r="Y692" t="s">
        <v>71</v>
      </c>
      <c r="Z692">
        <v>4</v>
      </c>
      <c r="AA692" t="s">
        <v>70</v>
      </c>
      <c r="AC692" t="s">
        <v>71</v>
      </c>
      <c r="AD692" t="s">
        <v>73</v>
      </c>
      <c r="AE692" t="s">
        <v>90</v>
      </c>
      <c r="AF692" t="s">
        <v>71</v>
      </c>
      <c r="AG692" t="s">
        <v>75</v>
      </c>
      <c r="AH692" t="s">
        <v>147</v>
      </c>
      <c r="AI692" t="s">
        <v>161</v>
      </c>
      <c r="AJ692" t="s">
        <v>71</v>
      </c>
      <c r="AK692" t="s">
        <v>128</v>
      </c>
      <c r="AL692" t="s">
        <v>124</v>
      </c>
      <c r="AM692" t="s">
        <v>133</v>
      </c>
      <c r="AN692" t="s">
        <v>2879</v>
      </c>
      <c r="AO692">
        <v>1</v>
      </c>
      <c r="AP692" t="s">
        <v>71</v>
      </c>
      <c r="AQ692" t="s">
        <v>111</v>
      </c>
      <c r="AR692" t="s">
        <v>97</v>
      </c>
      <c r="AS692" t="s">
        <v>148</v>
      </c>
      <c r="AT692">
        <v>1</v>
      </c>
      <c r="AU692" t="s">
        <v>354</v>
      </c>
      <c r="AV692" t="s">
        <v>140</v>
      </c>
      <c r="AW692" t="s">
        <v>82</v>
      </c>
      <c r="AX692" t="s">
        <v>83</v>
      </c>
      <c r="AY692" t="s">
        <v>100</v>
      </c>
      <c r="AZ692" t="s">
        <v>127</v>
      </c>
      <c r="BA692" t="s">
        <v>85</v>
      </c>
      <c r="BB692" t="s">
        <v>85</v>
      </c>
      <c r="BC692" t="s">
        <v>87</v>
      </c>
      <c r="BD692" t="s">
        <v>88</v>
      </c>
      <c r="BE692" t="s">
        <v>104</v>
      </c>
      <c r="BJ692" t="s">
        <v>70</v>
      </c>
      <c r="BL692" t="s">
        <v>70</v>
      </c>
      <c r="BQ692" t="s">
        <v>2964</v>
      </c>
    </row>
    <row r="693" spans="1:69">
      <c r="A693" t="s">
        <v>5953</v>
      </c>
      <c r="B693" t="s">
        <v>5954</v>
      </c>
      <c r="C693">
        <v>692</v>
      </c>
      <c r="D693" t="s">
        <v>564</v>
      </c>
      <c r="E693" t="s">
        <v>109</v>
      </c>
      <c r="F693" t="s">
        <v>181</v>
      </c>
      <c r="G693" t="s">
        <v>182</v>
      </c>
      <c r="H693" t="s">
        <v>2959</v>
      </c>
      <c r="I693" t="s">
        <v>66</v>
      </c>
      <c r="J693" t="s">
        <v>67</v>
      </c>
      <c r="K693" t="s">
        <v>106</v>
      </c>
      <c r="L693" t="s">
        <v>106</v>
      </c>
      <c r="M693" t="s">
        <v>106</v>
      </c>
      <c r="N693" t="s">
        <v>106</v>
      </c>
      <c r="O693" t="s">
        <v>70</v>
      </c>
      <c r="P693" t="s">
        <v>70</v>
      </c>
      <c r="Q693" t="s">
        <v>70</v>
      </c>
      <c r="R693">
        <v>2</v>
      </c>
      <c r="S693">
        <v>5</v>
      </c>
      <c r="Y693" t="s">
        <v>71</v>
      </c>
      <c r="Z693">
        <v>3</v>
      </c>
      <c r="AA693" t="s">
        <v>70</v>
      </c>
      <c r="AC693" t="s">
        <v>71</v>
      </c>
      <c r="AD693" t="s">
        <v>73</v>
      </c>
      <c r="AE693" t="s">
        <v>90</v>
      </c>
      <c r="AF693" t="s">
        <v>71</v>
      </c>
      <c r="AG693" t="s">
        <v>75</v>
      </c>
      <c r="AH693" t="s">
        <v>147</v>
      </c>
      <c r="AI693" t="s">
        <v>76</v>
      </c>
      <c r="AJ693" t="s">
        <v>71</v>
      </c>
      <c r="AK693" t="s">
        <v>163</v>
      </c>
      <c r="AL693" t="s">
        <v>78</v>
      </c>
      <c r="AM693" t="s">
        <v>133</v>
      </c>
      <c r="AN693" t="s">
        <v>2965</v>
      </c>
      <c r="AO693">
        <v>2</v>
      </c>
      <c r="AP693" t="s">
        <v>71</v>
      </c>
      <c r="AQ693" t="s">
        <v>80</v>
      </c>
      <c r="AR693" t="s">
        <v>97</v>
      </c>
      <c r="AS693" t="s">
        <v>138</v>
      </c>
      <c r="AT693">
        <v>1</v>
      </c>
      <c r="AU693" t="s">
        <v>152</v>
      </c>
      <c r="AV693" t="s">
        <v>81</v>
      </c>
      <c r="AW693" t="s">
        <v>82</v>
      </c>
      <c r="AX693" t="s">
        <v>83</v>
      </c>
      <c r="AY693" t="s">
        <v>100</v>
      </c>
      <c r="AZ693" t="s">
        <v>101</v>
      </c>
      <c r="BA693" t="s">
        <v>85</v>
      </c>
      <c r="BB693" t="s">
        <v>85</v>
      </c>
      <c r="BC693" t="s">
        <v>87</v>
      </c>
      <c r="BD693" t="s">
        <v>104</v>
      </c>
      <c r="BE693" t="s">
        <v>104</v>
      </c>
      <c r="BJ693" t="s">
        <v>71</v>
      </c>
      <c r="BK693" t="s">
        <v>2966</v>
      </c>
      <c r="BL693" t="s">
        <v>70</v>
      </c>
      <c r="BQ693" t="s">
        <v>2967</v>
      </c>
    </row>
    <row r="694" spans="1:69">
      <c r="A694" t="s">
        <v>5953</v>
      </c>
      <c r="B694" t="s">
        <v>5954</v>
      </c>
      <c r="C694">
        <v>693</v>
      </c>
      <c r="D694">
        <v>43197</v>
      </c>
      <c r="E694" t="s">
        <v>109</v>
      </c>
      <c r="F694" t="s">
        <v>181</v>
      </c>
      <c r="G694" t="s">
        <v>182</v>
      </c>
      <c r="H694" t="s">
        <v>2959</v>
      </c>
      <c r="I694" t="s">
        <v>66</v>
      </c>
      <c r="J694" t="s">
        <v>67</v>
      </c>
      <c r="K694" t="s">
        <v>106</v>
      </c>
      <c r="L694" t="s">
        <v>92</v>
      </c>
      <c r="M694" t="s">
        <v>92</v>
      </c>
      <c r="N694" t="s">
        <v>69</v>
      </c>
      <c r="O694" t="s">
        <v>70</v>
      </c>
      <c r="P694" t="s">
        <v>70</v>
      </c>
      <c r="Q694" t="s">
        <v>70</v>
      </c>
      <c r="R694">
        <v>4</v>
      </c>
      <c r="S694">
        <v>17</v>
      </c>
      <c r="T694">
        <v>13</v>
      </c>
      <c r="U694">
        <v>12</v>
      </c>
      <c r="V694">
        <v>5</v>
      </c>
      <c r="Y694" t="s">
        <v>71</v>
      </c>
      <c r="Z694">
        <v>4</v>
      </c>
      <c r="AA694" t="s">
        <v>70</v>
      </c>
      <c r="AC694" t="s">
        <v>71</v>
      </c>
      <c r="AD694" t="s">
        <v>73</v>
      </c>
      <c r="AE694" t="s">
        <v>74</v>
      </c>
      <c r="AF694" t="s">
        <v>71</v>
      </c>
      <c r="AG694" t="s">
        <v>75</v>
      </c>
      <c r="AH694" t="s">
        <v>348</v>
      </c>
      <c r="AI694" t="s">
        <v>187</v>
      </c>
      <c r="AJ694" t="s">
        <v>71</v>
      </c>
      <c r="AK694" t="s">
        <v>77</v>
      </c>
      <c r="AL694" t="s">
        <v>78</v>
      </c>
      <c r="AM694" t="s">
        <v>133</v>
      </c>
      <c r="AN694" t="s">
        <v>2968</v>
      </c>
      <c r="AO694">
        <v>2</v>
      </c>
      <c r="AP694" t="s">
        <v>71</v>
      </c>
      <c r="AQ694" t="s">
        <v>80</v>
      </c>
      <c r="AR694" t="s">
        <v>107</v>
      </c>
      <c r="AS694" t="s">
        <v>98</v>
      </c>
      <c r="AT694">
        <v>0</v>
      </c>
      <c r="AU694" t="s">
        <v>354</v>
      </c>
      <c r="AV694" t="s">
        <v>81</v>
      </c>
      <c r="AW694" t="s">
        <v>82</v>
      </c>
      <c r="AX694" t="s">
        <v>117</v>
      </c>
      <c r="AY694" t="s">
        <v>117</v>
      </c>
      <c r="AZ694" t="s">
        <v>84</v>
      </c>
      <c r="BA694" t="s">
        <v>85</v>
      </c>
      <c r="BB694" t="s">
        <v>85</v>
      </c>
      <c r="BC694" t="s">
        <v>87</v>
      </c>
      <c r="BD694" t="s">
        <v>104</v>
      </c>
      <c r="BE694" t="s">
        <v>104</v>
      </c>
      <c r="BJ694" t="s">
        <v>70</v>
      </c>
      <c r="BL694" t="s">
        <v>70</v>
      </c>
      <c r="BQ694" t="s">
        <v>2885</v>
      </c>
    </row>
    <row r="695" spans="1:69">
      <c r="A695" t="s">
        <v>5953</v>
      </c>
      <c r="B695" t="s">
        <v>5954</v>
      </c>
      <c r="C695">
        <v>694</v>
      </c>
      <c r="D695" t="s">
        <v>425</v>
      </c>
      <c r="E695" t="s">
        <v>63</v>
      </c>
      <c r="F695" t="s">
        <v>185</v>
      </c>
      <c r="G695" t="s">
        <v>141</v>
      </c>
      <c r="H695" t="s">
        <v>2969</v>
      </c>
      <c r="I695" t="s">
        <v>66</v>
      </c>
      <c r="J695" t="s">
        <v>67</v>
      </c>
      <c r="K695" t="s">
        <v>108</v>
      </c>
      <c r="L695" t="s">
        <v>68</v>
      </c>
      <c r="M695" t="s">
        <v>68</v>
      </c>
      <c r="N695" t="s">
        <v>68</v>
      </c>
      <c r="O695" t="s">
        <v>70</v>
      </c>
      <c r="P695" t="s">
        <v>70</v>
      </c>
      <c r="Q695" t="s">
        <v>70</v>
      </c>
      <c r="R695">
        <v>3</v>
      </c>
      <c r="S695">
        <v>8</v>
      </c>
      <c r="T695">
        <v>6</v>
      </c>
      <c r="Y695" t="s">
        <v>71</v>
      </c>
      <c r="Z695">
        <v>3</v>
      </c>
      <c r="AA695" t="s">
        <v>70</v>
      </c>
      <c r="AC695" t="s">
        <v>71</v>
      </c>
      <c r="AD695" t="s">
        <v>73</v>
      </c>
      <c r="AE695" t="s">
        <v>90</v>
      </c>
      <c r="AF695" t="s">
        <v>71</v>
      </c>
      <c r="AG695" t="s">
        <v>75</v>
      </c>
      <c r="AH695" t="s">
        <v>348</v>
      </c>
      <c r="AI695" t="s">
        <v>161</v>
      </c>
      <c r="AJ695" t="s">
        <v>70</v>
      </c>
      <c r="AL695" t="s">
        <v>124</v>
      </c>
      <c r="AM695" t="s">
        <v>133</v>
      </c>
      <c r="AN695" t="s">
        <v>2970</v>
      </c>
      <c r="AO695">
        <v>2</v>
      </c>
      <c r="AP695" t="s">
        <v>71</v>
      </c>
      <c r="AQ695" t="s">
        <v>96</v>
      </c>
      <c r="AR695" t="s">
        <v>107</v>
      </c>
      <c r="AS695" t="s">
        <v>98</v>
      </c>
      <c r="AT695">
        <v>0</v>
      </c>
      <c r="AU695" t="s">
        <v>81</v>
      </c>
      <c r="AV695" t="s">
        <v>81</v>
      </c>
      <c r="AW695" t="s">
        <v>82</v>
      </c>
      <c r="AX695" t="s">
        <v>83</v>
      </c>
      <c r="AY695" t="s">
        <v>83</v>
      </c>
      <c r="AZ695" t="s">
        <v>127</v>
      </c>
      <c r="BA695" t="s">
        <v>85</v>
      </c>
      <c r="BB695" t="s">
        <v>85</v>
      </c>
      <c r="BC695" t="s">
        <v>169</v>
      </c>
      <c r="BD695" t="s">
        <v>104</v>
      </c>
      <c r="BE695" t="s">
        <v>104</v>
      </c>
      <c r="BJ695" t="s">
        <v>70</v>
      </c>
      <c r="BL695" t="s">
        <v>70</v>
      </c>
      <c r="BQ695" t="s">
        <v>2971</v>
      </c>
    </row>
    <row r="696" spans="1:69">
      <c r="A696" t="s">
        <v>5953</v>
      </c>
      <c r="B696" t="s">
        <v>5954</v>
      </c>
      <c r="C696">
        <v>695</v>
      </c>
      <c r="D696">
        <v>42987</v>
      </c>
      <c r="E696" t="s">
        <v>63</v>
      </c>
      <c r="F696" t="s">
        <v>185</v>
      </c>
      <c r="G696" t="s">
        <v>141</v>
      </c>
      <c r="H696" t="s">
        <v>2969</v>
      </c>
      <c r="I696" t="s">
        <v>135</v>
      </c>
      <c r="J696" t="s">
        <v>135</v>
      </c>
      <c r="K696" t="s">
        <v>68</v>
      </c>
      <c r="L696" t="s">
        <v>68</v>
      </c>
      <c r="M696" t="s">
        <v>68</v>
      </c>
      <c r="N696" t="s">
        <v>92</v>
      </c>
      <c r="O696" t="s">
        <v>70</v>
      </c>
      <c r="P696" t="s">
        <v>70</v>
      </c>
      <c r="Q696" t="s">
        <v>71</v>
      </c>
      <c r="R696">
        <v>2</v>
      </c>
      <c r="S696">
        <v>10</v>
      </c>
      <c r="T696">
        <v>8</v>
      </c>
      <c r="Y696" t="s">
        <v>71</v>
      </c>
      <c r="Z696">
        <v>3</v>
      </c>
      <c r="AA696" t="s">
        <v>70</v>
      </c>
      <c r="AC696" t="s">
        <v>71</v>
      </c>
      <c r="AD696" t="s">
        <v>73</v>
      </c>
      <c r="AE696" t="s">
        <v>90</v>
      </c>
      <c r="AF696" t="s">
        <v>71</v>
      </c>
      <c r="AG696" t="s">
        <v>75</v>
      </c>
      <c r="AH696" t="s">
        <v>348</v>
      </c>
      <c r="AI696" t="s">
        <v>161</v>
      </c>
      <c r="AJ696" t="s">
        <v>70</v>
      </c>
      <c r="AL696" t="s">
        <v>124</v>
      </c>
      <c r="AM696" t="s">
        <v>133</v>
      </c>
      <c r="AN696" t="s">
        <v>2863</v>
      </c>
      <c r="AO696">
        <v>3</v>
      </c>
      <c r="AP696" t="s">
        <v>71</v>
      </c>
      <c r="AQ696" t="s">
        <v>96</v>
      </c>
      <c r="AR696" t="s">
        <v>107</v>
      </c>
      <c r="AS696" t="s">
        <v>98</v>
      </c>
      <c r="AT696">
        <v>0</v>
      </c>
      <c r="AU696" t="s">
        <v>81</v>
      </c>
      <c r="AV696" t="s">
        <v>81</v>
      </c>
      <c r="AW696" t="s">
        <v>82</v>
      </c>
      <c r="AX696" t="s">
        <v>118</v>
      </c>
      <c r="AY696" t="s">
        <v>100</v>
      </c>
      <c r="AZ696" t="s">
        <v>127</v>
      </c>
      <c r="BA696" t="s">
        <v>119</v>
      </c>
      <c r="BB696" t="s">
        <v>119</v>
      </c>
      <c r="BC696" t="s">
        <v>87</v>
      </c>
      <c r="BD696" t="s">
        <v>88</v>
      </c>
      <c r="BE696" t="s">
        <v>88</v>
      </c>
      <c r="BJ696" t="s">
        <v>70</v>
      </c>
      <c r="BL696" t="s">
        <v>70</v>
      </c>
      <c r="BQ696" t="s">
        <v>3922</v>
      </c>
    </row>
    <row r="697" spans="1:69">
      <c r="A697" t="s">
        <v>5953</v>
      </c>
      <c r="B697" t="s">
        <v>5954</v>
      </c>
      <c r="C697">
        <v>696</v>
      </c>
      <c r="D697">
        <v>43101</v>
      </c>
      <c r="E697" t="s">
        <v>109</v>
      </c>
      <c r="F697" t="s">
        <v>185</v>
      </c>
      <c r="G697" t="s">
        <v>141</v>
      </c>
      <c r="H697" t="s">
        <v>2972</v>
      </c>
      <c r="I697" t="s">
        <v>135</v>
      </c>
      <c r="J697" t="s">
        <v>66</v>
      </c>
      <c r="K697" t="s">
        <v>106</v>
      </c>
      <c r="L697" t="s">
        <v>68</v>
      </c>
      <c r="M697" t="s">
        <v>68</v>
      </c>
      <c r="N697" t="s">
        <v>68</v>
      </c>
      <c r="O697" t="s">
        <v>70</v>
      </c>
      <c r="P697" t="s">
        <v>70</v>
      </c>
      <c r="Q697" t="s">
        <v>70</v>
      </c>
      <c r="R697">
        <v>1</v>
      </c>
      <c r="S697">
        <v>3</v>
      </c>
      <c r="Y697" t="s">
        <v>71</v>
      </c>
      <c r="Z697">
        <v>3</v>
      </c>
      <c r="AA697" t="s">
        <v>70</v>
      </c>
      <c r="AC697" t="s">
        <v>71</v>
      </c>
      <c r="AD697" t="s">
        <v>73</v>
      </c>
      <c r="AE697" t="s">
        <v>90</v>
      </c>
      <c r="AF697" t="s">
        <v>71</v>
      </c>
      <c r="AG697" t="s">
        <v>75</v>
      </c>
      <c r="AH697" t="s">
        <v>348</v>
      </c>
      <c r="AI697" t="s">
        <v>76</v>
      </c>
      <c r="AJ697" t="s">
        <v>70</v>
      </c>
      <c r="AL697" t="s">
        <v>78</v>
      </c>
      <c r="AM697" t="s">
        <v>133</v>
      </c>
      <c r="AN697" t="s">
        <v>2915</v>
      </c>
      <c r="AO697">
        <v>3</v>
      </c>
      <c r="AP697" t="s">
        <v>70</v>
      </c>
      <c r="AQ697" t="s">
        <v>81</v>
      </c>
      <c r="AR697" t="s">
        <v>107</v>
      </c>
      <c r="AS697" t="s">
        <v>153</v>
      </c>
      <c r="AT697">
        <v>1</v>
      </c>
      <c r="AU697" t="s">
        <v>81</v>
      </c>
      <c r="AV697" t="s">
        <v>81</v>
      </c>
      <c r="AW697" t="s">
        <v>82</v>
      </c>
      <c r="AX697" t="s">
        <v>83</v>
      </c>
      <c r="AY697" t="s">
        <v>83</v>
      </c>
      <c r="AZ697" t="s">
        <v>127</v>
      </c>
      <c r="BA697" t="s">
        <v>85</v>
      </c>
      <c r="BB697" t="s">
        <v>85</v>
      </c>
      <c r="BC697" t="s">
        <v>87</v>
      </c>
      <c r="BD697" t="s">
        <v>143</v>
      </c>
      <c r="BE697" t="s">
        <v>143</v>
      </c>
      <c r="BJ697" t="s">
        <v>70</v>
      </c>
      <c r="BL697" t="s">
        <v>70</v>
      </c>
      <c r="BQ697" t="s">
        <v>2973</v>
      </c>
    </row>
    <row r="698" spans="1:69">
      <c r="A698" t="s">
        <v>5953</v>
      </c>
      <c r="B698" t="s">
        <v>5954</v>
      </c>
      <c r="C698">
        <v>697</v>
      </c>
      <c r="D698" t="s">
        <v>985</v>
      </c>
      <c r="E698" t="s">
        <v>109</v>
      </c>
      <c r="F698" t="s">
        <v>185</v>
      </c>
      <c r="G698" t="s">
        <v>141</v>
      </c>
      <c r="H698" t="s">
        <v>2969</v>
      </c>
      <c r="I698" t="s">
        <v>66</v>
      </c>
      <c r="J698" t="s">
        <v>67</v>
      </c>
      <c r="K698" t="s">
        <v>106</v>
      </c>
      <c r="L698" t="s">
        <v>106</v>
      </c>
      <c r="M698" t="s">
        <v>92</v>
      </c>
      <c r="N698" t="s">
        <v>92</v>
      </c>
      <c r="O698" t="s">
        <v>70</v>
      </c>
      <c r="P698" t="s">
        <v>70</v>
      </c>
      <c r="Q698" t="s">
        <v>70</v>
      </c>
      <c r="R698">
        <v>6</v>
      </c>
      <c r="S698">
        <v>18</v>
      </c>
      <c r="T698">
        <v>16</v>
      </c>
      <c r="U698">
        <v>15</v>
      </c>
      <c r="V698">
        <v>13</v>
      </c>
      <c r="W698">
        <v>11</v>
      </c>
      <c r="X698">
        <v>9</v>
      </c>
      <c r="Y698" t="s">
        <v>71</v>
      </c>
      <c r="Z698">
        <v>3</v>
      </c>
      <c r="AA698" t="s">
        <v>70</v>
      </c>
      <c r="AC698" t="s">
        <v>71</v>
      </c>
      <c r="AD698" t="s">
        <v>73</v>
      </c>
      <c r="AE698" t="s">
        <v>90</v>
      </c>
      <c r="AF698" t="s">
        <v>71</v>
      </c>
      <c r="AG698" t="s">
        <v>75</v>
      </c>
      <c r="AH698" t="s">
        <v>348</v>
      </c>
      <c r="AI698" t="s">
        <v>76</v>
      </c>
      <c r="AJ698" t="s">
        <v>70</v>
      </c>
      <c r="AL698" t="s">
        <v>184</v>
      </c>
      <c r="AM698" t="s">
        <v>133</v>
      </c>
      <c r="AN698" t="s">
        <v>2824</v>
      </c>
      <c r="AO698">
        <v>2</v>
      </c>
      <c r="AP698" t="s">
        <v>70</v>
      </c>
      <c r="AQ698" t="s">
        <v>81</v>
      </c>
      <c r="AR698" t="s">
        <v>158</v>
      </c>
      <c r="AS698" t="s">
        <v>98</v>
      </c>
      <c r="AT698">
        <v>0</v>
      </c>
      <c r="AU698" t="s">
        <v>81</v>
      </c>
      <c r="AV698" t="s">
        <v>81</v>
      </c>
      <c r="AW698" t="s">
        <v>82</v>
      </c>
      <c r="AX698" t="s">
        <v>83</v>
      </c>
      <c r="AY698" t="s">
        <v>100</v>
      </c>
      <c r="AZ698" t="s">
        <v>84</v>
      </c>
      <c r="BA698" t="s">
        <v>102</v>
      </c>
      <c r="BB698" t="s">
        <v>102</v>
      </c>
      <c r="BC698" t="s">
        <v>87</v>
      </c>
      <c r="BD698" t="s">
        <v>104</v>
      </c>
      <c r="BE698" t="s">
        <v>104</v>
      </c>
      <c r="BJ698" t="s">
        <v>86</v>
      </c>
      <c r="BL698" t="s">
        <v>70</v>
      </c>
      <c r="BQ698" t="s">
        <v>2974</v>
      </c>
    </row>
    <row r="699" spans="1:69">
      <c r="A699" t="s">
        <v>5953</v>
      </c>
      <c r="B699" t="s">
        <v>5954</v>
      </c>
      <c r="C699">
        <v>698</v>
      </c>
      <c r="D699">
        <v>43410</v>
      </c>
      <c r="E699" t="s">
        <v>109</v>
      </c>
      <c r="F699" t="s">
        <v>185</v>
      </c>
      <c r="G699" t="s">
        <v>141</v>
      </c>
      <c r="H699" t="s">
        <v>2969</v>
      </c>
      <c r="I699" t="s">
        <v>66</v>
      </c>
      <c r="J699" t="s">
        <v>67</v>
      </c>
      <c r="K699" t="s">
        <v>106</v>
      </c>
      <c r="L699" t="s">
        <v>92</v>
      </c>
      <c r="M699" t="s">
        <v>68</v>
      </c>
      <c r="N699" t="s">
        <v>92</v>
      </c>
      <c r="O699" t="s">
        <v>70</v>
      </c>
      <c r="P699" t="s">
        <v>70</v>
      </c>
      <c r="Q699" t="s">
        <v>70</v>
      </c>
      <c r="R699" t="s">
        <v>93</v>
      </c>
      <c r="S699">
        <v>21</v>
      </c>
      <c r="T699">
        <v>18</v>
      </c>
      <c r="U699">
        <v>15</v>
      </c>
      <c r="V699">
        <v>13</v>
      </c>
      <c r="Y699" t="s">
        <v>71</v>
      </c>
      <c r="Z699">
        <v>4</v>
      </c>
      <c r="AA699" t="s">
        <v>70</v>
      </c>
      <c r="AC699" t="s">
        <v>71</v>
      </c>
      <c r="AD699" t="s">
        <v>73</v>
      </c>
      <c r="AE699" t="s">
        <v>90</v>
      </c>
      <c r="AF699" t="s">
        <v>71</v>
      </c>
      <c r="AG699" t="s">
        <v>75</v>
      </c>
      <c r="AH699" t="s">
        <v>348</v>
      </c>
      <c r="AI699" t="s">
        <v>76</v>
      </c>
      <c r="AJ699" t="s">
        <v>70</v>
      </c>
      <c r="AL699" t="s">
        <v>124</v>
      </c>
      <c r="AM699" t="s">
        <v>133</v>
      </c>
      <c r="AN699" t="s">
        <v>2975</v>
      </c>
      <c r="AO699">
        <v>3</v>
      </c>
      <c r="AP699" t="s">
        <v>71</v>
      </c>
      <c r="AQ699" t="s">
        <v>139</v>
      </c>
      <c r="AR699" t="s">
        <v>107</v>
      </c>
      <c r="AS699" t="s">
        <v>98</v>
      </c>
      <c r="AT699">
        <v>0</v>
      </c>
      <c r="AU699" t="s">
        <v>81</v>
      </c>
      <c r="AV699" t="s">
        <v>140</v>
      </c>
      <c r="AW699" t="s">
        <v>82</v>
      </c>
      <c r="AX699" t="s">
        <v>83</v>
      </c>
      <c r="AY699" t="s">
        <v>100</v>
      </c>
      <c r="AZ699" t="s">
        <v>127</v>
      </c>
      <c r="BA699" t="s">
        <v>102</v>
      </c>
      <c r="BB699" t="s">
        <v>102</v>
      </c>
      <c r="BC699" t="s">
        <v>160</v>
      </c>
      <c r="BD699" t="s">
        <v>88</v>
      </c>
      <c r="BE699" t="s">
        <v>88</v>
      </c>
      <c r="BJ699" t="s">
        <v>70</v>
      </c>
      <c r="BL699" t="s">
        <v>70</v>
      </c>
      <c r="BQ699" t="s">
        <v>2976</v>
      </c>
    </row>
    <row r="700" spans="1:69">
      <c r="A700" t="s">
        <v>5953</v>
      </c>
      <c r="B700" t="s">
        <v>5954</v>
      </c>
      <c r="C700">
        <v>699</v>
      </c>
      <c r="D700" t="s">
        <v>2977</v>
      </c>
      <c r="E700" t="s">
        <v>109</v>
      </c>
      <c r="F700" t="s">
        <v>185</v>
      </c>
      <c r="G700" t="s">
        <v>186</v>
      </c>
      <c r="H700" t="s">
        <v>2978</v>
      </c>
      <c r="I700" t="s">
        <v>66</v>
      </c>
      <c r="J700" t="s">
        <v>67</v>
      </c>
      <c r="K700" t="s">
        <v>106</v>
      </c>
      <c r="L700" t="s">
        <v>68</v>
      </c>
      <c r="M700" t="s">
        <v>68</v>
      </c>
      <c r="N700" t="s">
        <v>92</v>
      </c>
      <c r="O700" t="s">
        <v>70</v>
      </c>
      <c r="P700" t="s">
        <v>70</v>
      </c>
      <c r="Q700" t="s">
        <v>70</v>
      </c>
      <c r="R700">
        <v>1</v>
      </c>
      <c r="Y700" t="s">
        <v>71</v>
      </c>
      <c r="Z700">
        <v>1</v>
      </c>
      <c r="AA700" t="s">
        <v>70</v>
      </c>
      <c r="AC700" t="s">
        <v>71</v>
      </c>
      <c r="AD700" t="s">
        <v>73</v>
      </c>
      <c r="AE700" t="s">
        <v>74</v>
      </c>
      <c r="AF700" t="s">
        <v>71</v>
      </c>
      <c r="AG700" t="s">
        <v>75</v>
      </c>
      <c r="AH700" t="s">
        <v>348</v>
      </c>
      <c r="AI700" t="s">
        <v>76</v>
      </c>
      <c r="AJ700" t="s">
        <v>71</v>
      </c>
      <c r="AK700" t="s">
        <v>128</v>
      </c>
      <c r="AL700" t="s">
        <v>78</v>
      </c>
      <c r="AM700" t="s">
        <v>79</v>
      </c>
      <c r="AN700" t="s">
        <v>2868</v>
      </c>
      <c r="AO700">
        <v>2</v>
      </c>
      <c r="AP700" t="s">
        <v>70</v>
      </c>
      <c r="AQ700" t="s">
        <v>81</v>
      </c>
      <c r="AR700" t="s">
        <v>162</v>
      </c>
      <c r="AS700" t="s">
        <v>116</v>
      </c>
      <c r="AT700">
        <v>1</v>
      </c>
      <c r="AU700" t="s">
        <v>81</v>
      </c>
      <c r="AV700" t="s">
        <v>355</v>
      </c>
      <c r="AW700" t="s">
        <v>82</v>
      </c>
      <c r="AX700" t="s">
        <v>100</v>
      </c>
      <c r="AY700" t="s">
        <v>118</v>
      </c>
      <c r="AZ700" t="s">
        <v>127</v>
      </c>
      <c r="BA700" t="s">
        <v>85</v>
      </c>
      <c r="BB700" t="s">
        <v>85</v>
      </c>
      <c r="BC700" t="s">
        <v>169</v>
      </c>
      <c r="BD700" t="s">
        <v>104</v>
      </c>
      <c r="BE700" t="s">
        <v>104</v>
      </c>
      <c r="BJ700" t="s">
        <v>71</v>
      </c>
      <c r="BK700" t="s">
        <v>2785</v>
      </c>
      <c r="BL700" t="s">
        <v>70</v>
      </c>
      <c r="BQ700" t="s">
        <v>2979</v>
      </c>
    </row>
    <row r="701" spans="1:69">
      <c r="A701" t="s">
        <v>5953</v>
      </c>
      <c r="B701" t="s">
        <v>5954</v>
      </c>
      <c r="C701">
        <v>700</v>
      </c>
      <c r="D701" t="s">
        <v>2980</v>
      </c>
      <c r="E701" t="s">
        <v>109</v>
      </c>
      <c r="F701" t="s">
        <v>185</v>
      </c>
      <c r="G701" t="s">
        <v>186</v>
      </c>
      <c r="H701" t="s">
        <v>2981</v>
      </c>
      <c r="I701" t="s">
        <v>66</v>
      </c>
      <c r="J701" t="s">
        <v>67</v>
      </c>
      <c r="K701" t="s">
        <v>108</v>
      </c>
      <c r="L701" t="s">
        <v>106</v>
      </c>
      <c r="M701" t="s">
        <v>106</v>
      </c>
      <c r="N701" t="s">
        <v>92</v>
      </c>
      <c r="O701" t="s">
        <v>70</v>
      </c>
      <c r="P701" t="s">
        <v>70</v>
      </c>
      <c r="Q701" t="s">
        <v>70</v>
      </c>
      <c r="R701">
        <v>5</v>
      </c>
      <c r="S701">
        <v>14</v>
      </c>
      <c r="T701">
        <v>13</v>
      </c>
      <c r="U701">
        <v>9</v>
      </c>
      <c r="V701">
        <v>2</v>
      </c>
      <c r="Y701" t="s">
        <v>71</v>
      </c>
      <c r="Z701">
        <v>2</v>
      </c>
      <c r="AA701" t="s">
        <v>70</v>
      </c>
      <c r="AC701" t="s">
        <v>70</v>
      </c>
      <c r="AE701" t="s">
        <v>121</v>
      </c>
      <c r="AF701" t="s">
        <v>70</v>
      </c>
      <c r="AG701" t="s">
        <v>194</v>
      </c>
      <c r="AH701" t="s">
        <v>147</v>
      </c>
      <c r="AI701" t="s">
        <v>76</v>
      </c>
      <c r="AJ701" t="s">
        <v>70</v>
      </c>
      <c r="AL701" t="s">
        <v>78</v>
      </c>
      <c r="AM701" t="s">
        <v>79</v>
      </c>
      <c r="AN701" t="s">
        <v>2982</v>
      </c>
      <c r="AO701">
        <v>3</v>
      </c>
      <c r="AP701" t="s">
        <v>71</v>
      </c>
      <c r="AQ701" t="s">
        <v>80</v>
      </c>
      <c r="AR701" t="s">
        <v>107</v>
      </c>
      <c r="AS701" t="s">
        <v>98</v>
      </c>
      <c r="AT701">
        <v>0</v>
      </c>
      <c r="AU701" t="s">
        <v>354</v>
      </c>
      <c r="AV701" t="s">
        <v>81</v>
      </c>
      <c r="AW701" t="s">
        <v>82</v>
      </c>
      <c r="AX701" t="s">
        <v>83</v>
      </c>
      <c r="AY701" t="s">
        <v>83</v>
      </c>
      <c r="AZ701" t="s">
        <v>127</v>
      </c>
      <c r="BA701" t="s">
        <v>85</v>
      </c>
      <c r="BB701" t="s">
        <v>85</v>
      </c>
      <c r="BC701" t="s">
        <v>169</v>
      </c>
      <c r="BD701" t="s">
        <v>104</v>
      </c>
      <c r="BE701" t="s">
        <v>104</v>
      </c>
      <c r="BJ701" t="s">
        <v>71</v>
      </c>
      <c r="BK701" t="s">
        <v>2759</v>
      </c>
      <c r="BL701" t="s">
        <v>70</v>
      </c>
      <c r="BQ701" t="s">
        <v>2885</v>
      </c>
    </row>
    <row r="702" spans="1:69">
      <c r="A702" t="s">
        <v>5953</v>
      </c>
      <c r="B702" t="s">
        <v>5954</v>
      </c>
      <c r="C702">
        <v>701</v>
      </c>
      <c r="D702">
        <v>43073</v>
      </c>
      <c r="E702" t="s">
        <v>63</v>
      </c>
      <c r="F702" t="s">
        <v>185</v>
      </c>
      <c r="G702" t="s">
        <v>186</v>
      </c>
      <c r="H702" t="s">
        <v>2983</v>
      </c>
      <c r="I702" t="s">
        <v>66</v>
      </c>
      <c r="J702" t="s">
        <v>67</v>
      </c>
      <c r="K702" t="s">
        <v>106</v>
      </c>
      <c r="L702" t="s">
        <v>106</v>
      </c>
      <c r="M702" t="s">
        <v>106</v>
      </c>
      <c r="N702" t="s">
        <v>68</v>
      </c>
      <c r="O702" t="s">
        <v>70</v>
      </c>
      <c r="P702" t="s">
        <v>70</v>
      </c>
      <c r="Q702" t="s">
        <v>70</v>
      </c>
      <c r="R702">
        <v>2</v>
      </c>
      <c r="S702">
        <v>4</v>
      </c>
      <c r="Y702" t="s">
        <v>71</v>
      </c>
      <c r="Z702">
        <v>2</v>
      </c>
      <c r="AA702" t="s">
        <v>70</v>
      </c>
      <c r="AC702" t="s">
        <v>70</v>
      </c>
      <c r="AE702" t="s">
        <v>156</v>
      </c>
      <c r="AF702" t="s">
        <v>71</v>
      </c>
      <c r="AG702" t="s">
        <v>75</v>
      </c>
      <c r="AH702" t="s">
        <v>557</v>
      </c>
      <c r="AI702" t="s">
        <v>171</v>
      </c>
      <c r="AJ702" t="s">
        <v>71</v>
      </c>
      <c r="AK702" t="s">
        <v>128</v>
      </c>
      <c r="AL702" t="s">
        <v>78</v>
      </c>
      <c r="AM702" t="s">
        <v>79</v>
      </c>
      <c r="AN702" t="s">
        <v>2984</v>
      </c>
      <c r="AO702" t="s">
        <v>165</v>
      </c>
      <c r="AP702" t="s">
        <v>70</v>
      </c>
      <c r="AQ702" t="s">
        <v>80</v>
      </c>
      <c r="AR702" t="s">
        <v>107</v>
      </c>
      <c r="AS702" t="s">
        <v>98</v>
      </c>
      <c r="AT702">
        <v>0</v>
      </c>
      <c r="AU702" t="s">
        <v>354</v>
      </c>
      <c r="AV702" t="s">
        <v>81</v>
      </c>
      <c r="AW702" t="s">
        <v>82</v>
      </c>
      <c r="AX702" t="s">
        <v>83</v>
      </c>
      <c r="AY702" t="s">
        <v>118</v>
      </c>
      <c r="AZ702" t="s">
        <v>84</v>
      </c>
      <c r="BA702" t="s">
        <v>85</v>
      </c>
      <c r="BB702" t="s">
        <v>85</v>
      </c>
      <c r="BC702" t="s">
        <v>169</v>
      </c>
      <c r="BD702" t="s">
        <v>143</v>
      </c>
      <c r="BE702" t="s">
        <v>143</v>
      </c>
      <c r="BJ702" t="s">
        <v>70</v>
      </c>
      <c r="BL702" t="s">
        <v>70</v>
      </c>
      <c r="BQ702" t="s">
        <v>2885</v>
      </c>
    </row>
    <row r="703" spans="1:69">
      <c r="A703" t="s">
        <v>5953</v>
      </c>
      <c r="B703" t="s">
        <v>5954</v>
      </c>
      <c r="C703">
        <v>702</v>
      </c>
      <c r="D703" t="s">
        <v>2985</v>
      </c>
      <c r="E703" t="s">
        <v>109</v>
      </c>
      <c r="F703" t="s">
        <v>185</v>
      </c>
      <c r="G703" t="s">
        <v>186</v>
      </c>
      <c r="H703" t="s">
        <v>2986</v>
      </c>
      <c r="I703" t="s">
        <v>66</v>
      </c>
      <c r="J703" t="s">
        <v>67</v>
      </c>
      <c r="K703" t="s">
        <v>106</v>
      </c>
      <c r="L703" t="s">
        <v>106</v>
      </c>
      <c r="M703" t="s">
        <v>68</v>
      </c>
      <c r="N703" t="s">
        <v>69</v>
      </c>
      <c r="O703" t="s">
        <v>70</v>
      </c>
      <c r="P703" t="s">
        <v>70</v>
      </c>
      <c r="Q703" t="s">
        <v>70</v>
      </c>
      <c r="R703">
        <v>2</v>
      </c>
      <c r="S703">
        <v>4</v>
      </c>
      <c r="Y703" t="s">
        <v>71</v>
      </c>
      <c r="Z703">
        <v>3</v>
      </c>
      <c r="AA703" t="s">
        <v>71</v>
      </c>
      <c r="AB703" t="s">
        <v>94</v>
      </c>
      <c r="AC703" t="s">
        <v>71</v>
      </c>
      <c r="AD703" t="s">
        <v>73</v>
      </c>
      <c r="AE703" t="s">
        <v>74</v>
      </c>
      <c r="AF703" t="s">
        <v>71</v>
      </c>
      <c r="AG703" t="s">
        <v>75</v>
      </c>
      <c r="AH703" t="s">
        <v>147</v>
      </c>
      <c r="AI703" t="s">
        <v>76</v>
      </c>
      <c r="AJ703" t="s">
        <v>71</v>
      </c>
      <c r="AK703" t="s">
        <v>128</v>
      </c>
      <c r="AL703" t="s">
        <v>78</v>
      </c>
      <c r="AM703" t="s">
        <v>79</v>
      </c>
      <c r="AN703" t="s">
        <v>2868</v>
      </c>
      <c r="AO703">
        <v>2</v>
      </c>
      <c r="AP703" t="s">
        <v>71</v>
      </c>
      <c r="AQ703" t="s">
        <v>96</v>
      </c>
      <c r="AR703" t="s">
        <v>107</v>
      </c>
      <c r="AS703" t="s">
        <v>231</v>
      </c>
      <c r="AT703">
        <v>1</v>
      </c>
      <c r="AU703" t="s">
        <v>81</v>
      </c>
      <c r="AV703" t="s">
        <v>81</v>
      </c>
      <c r="AW703" t="s">
        <v>82</v>
      </c>
      <c r="AX703" t="s">
        <v>117</v>
      </c>
      <c r="AY703" t="s">
        <v>83</v>
      </c>
      <c r="AZ703" t="s">
        <v>84</v>
      </c>
      <c r="BA703" t="s">
        <v>85</v>
      </c>
      <c r="BB703" t="s">
        <v>85</v>
      </c>
      <c r="BC703" t="s">
        <v>169</v>
      </c>
      <c r="BD703" t="s">
        <v>143</v>
      </c>
      <c r="BE703" t="s">
        <v>143</v>
      </c>
      <c r="BJ703" t="s">
        <v>71</v>
      </c>
      <c r="BK703" t="s">
        <v>2759</v>
      </c>
      <c r="BL703" t="s">
        <v>70</v>
      </c>
      <c r="BQ703" t="s">
        <v>2885</v>
      </c>
    </row>
    <row r="704" spans="1:69">
      <c r="A704" t="s">
        <v>5953</v>
      </c>
      <c r="B704" t="s">
        <v>5954</v>
      </c>
      <c r="C704">
        <v>703</v>
      </c>
      <c r="D704">
        <v>43060</v>
      </c>
      <c r="E704" t="s">
        <v>109</v>
      </c>
      <c r="F704" t="s">
        <v>188</v>
      </c>
      <c r="G704" t="s">
        <v>189</v>
      </c>
      <c r="H704" t="s">
        <v>2987</v>
      </c>
      <c r="I704" t="s">
        <v>66</v>
      </c>
      <c r="J704" t="s">
        <v>67</v>
      </c>
      <c r="K704" t="s">
        <v>106</v>
      </c>
      <c r="L704" t="s">
        <v>106</v>
      </c>
      <c r="M704" t="s">
        <v>106</v>
      </c>
      <c r="N704" t="s">
        <v>68</v>
      </c>
      <c r="O704" t="s">
        <v>71</v>
      </c>
      <c r="P704" t="s">
        <v>70</v>
      </c>
      <c r="Q704" t="s">
        <v>70</v>
      </c>
      <c r="R704">
        <v>2</v>
      </c>
      <c r="S704">
        <v>4</v>
      </c>
      <c r="Y704" t="s">
        <v>71</v>
      </c>
      <c r="Z704">
        <v>5</v>
      </c>
      <c r="AA704" t="s">
        <v>71</v>
      </c>
      <c r="AB704" t="s">
        <v>177</v>
      </c>
      <c r="AC704" t="s">
        <v>71</v>
      </c>
      <c r="AD704" t="s">
        <v>73</v>
      </c>
      <c r="AE704" t="s">
        <v>90</v>
      </c>
      <c r="AF704" t="s">
        <v>71</v>
      </c>
      <c r="AG704" t="s">
        <v>75</v>
      </c>
      <c r="AH704" t="s">
        <v>147</v>
      </c>
      <c r="AI704" t="s">
        <v>76</v>
      </c>
      <c r="AJ704" t="s">
        <v>70</v>
      </c>
      <c r="AL704" t="s">
        <v>78</v>
      </c>
      <c r="AM704" t="s">
        <v>79</v>
      </c>
      <c r="AN704" t="s">
        <v>2988</v>
      </c>
      <c r="AO704">
        <v>3</v>
      </c>
      <c r="AP704" t="s">
        <v>71</v>
      </c>
      <c r="AQ704" t="s">
        <v>96</v>
      </c>
      <c r="AR704" t="s">
        <v>107</v>
      </c>
      <c r="AS704" t="s">
        <v>98</v>
      </c>
      <c r="AT704">
        <v>0</v>
      </c>
      <c r="AU704" t="s">
        <v>81</v>
      </c>
      <c r="AV704" t="s">
        <v>81</v>
      </c>
      <c r="AW704" t="s">
        <v>82</v>
      </c>
      <c r="AX704" t="s">
        <v>100</v>
      </c>
      <c r="AY704" t="s">
        <v>118</v>
      </c>
      <c r="AZ704" t="s">
        <v>84</v>
      </c>
      <c r="BA704" t="s">
        <v>85</v>
      </c>
      <c r="BB704" t="s">
        <v>85</v>
      </c>
      <c r="BC704" t="s">
        <v>87</v>
      </c>
      <c r="BD704" t="s">
        <v>104</v>
      </c>
      <c r="BE704" t="s">
        <v>104</v>
      </c>
      <c r="BJ704" t="s">
        <v>70</v>
      </c>
      <c r="BL704" t="s">
        <v>70</v>
      </c>
      <c r="BQ704" t="s">
        <v>2989</v>
      </c>
    </row>
    <row r="705" spans="1:69">
      <c r="A705" t="s">
        <v>5953</v>
      </c>
      <c r="B705" t="s">
        <v>5954</v>
      </c>
      <c r="C705">
        <v>704</v>
      </c>
      <c r="D705">
        <v>43041</v>
      </c>
      <c r="E705" t="s">
        <v>63</v>
      </c>
      <c r="F705" t="s">
        <v>188</v>
      </c>
      <c r="G705" t="s">
        <v>189</v>
      </c>
      <c r="H705" t="s">
        <v>2745</v>
      </c>
      <c r="I705" t="s">
        <v>66</v>
      </c>
      <c r="J705" t="s">
        <v>67</v>
      </c>
      <c r="K705" t="s">
        <v>106</v>
      </c>
      <c r="L705" t="s">
        <v>106</v>
      </c>
      <c r="M705" t="s">
        <v>106</v>
      </c>
      <c r="N705" t="s">
        <v>68</v>
      </c>
      <c r="O705" t="s">
        <v>71</v>
      </c>
      <c r="P705" t="s">
        <v>70</v>
      </c>
      <c r="Q705" t="s">
        <v>71</v>
      </c>
      <c r="R705">
        <v>2</v>
      </c>
      <c r="S705">
        <v>4</v>
      </c>
      <c r="T705">
        <v>5</v>
      </c>
      <c r="Y705" t="s">
        <v>71</v>
      </c>
      <c r="Z705">
        <v>4</v>
      </c>
      <c r="AA705" t="s">
        <v>70</v>
      </c>
      <c r="AC705" t="s">
        <v>71</v>
      </c>
      <c r="AD705" t="s">
        <v>73</v>
      </c>
      <c r="AE705" t="s">
        <v>90</v>
      </c>
      <c r="AF705" t="s">
        <v>71</v>
      </c>
      <c r="AG705" t="s">
        <v>75</v>
      </c>
      <c r="AH705" t="s">
        <v>147</v>
      </c>
      <c r="AI705" t="s">
        <v>76</v>
      </c>
      <c r="AJ705" t="s">
        <v>70</v>
      </c>
      <c r="AL705" t="s">
        <v>78</v>
      </c>
      <c r="AM705" t="s">
        <v>79</v>
      </c>
      <c r="AN705" t="s">
        <v>2990</v>
      </c>
      <c r="AO705">
        <v>3</v>
      </c>
      <c r="AP705" t="s">
        <v>71</v>
      </c>
      <c r="AQ705" t="s">
        <v>139</v>
      </c>
      <c r="AR705" t="s">
        <v>107</v>
      </c>
      <c r="AS705" t="s">
        <v>98</v>
      </c>
      <c r="AT705">
        <v>0</v>
      </c>
      <c r="AU705" t="s">
        <v>81</v>
      </c>
      <c r="AV705" t="s">
        <v>81</v>
      </c>
      <c r="AW705" t="s">
        <v>82</v>
      </c>
      <c r="AX705" t="s">
        <v>118</v>
      </c>
      <c r="AY705" t="s">
        <v>100</v>
      </c>
      <c r="AZ705" t="s">
        <v>127</v>
      </c>
      <c r="BA705" t="s">
        <v>85</v>
      </c>
      <c r="BB705" t="s">
        <v>85</v>
      </c>
      <c r="BC705" t="s">
        <v>169</v>
      </c>
      <c r="BD705" t="s">
        <v>104</v>
      </c>
      <c r="BE705" t="s">
        <v>104</v>
      </c>
      <c r="BJ705" t="s">
        <v>70</v>
      </c>
      <c r="BL705" t="s">
        <v>70</v>
      </c>
      <c r="BQ705" t="s">
        <v>2991</v>
      </c>
    </row>
    <row r="706" spans="1:69">
      <c r="A706" t="s">
        <v>5953</v>
      </c>
      <c r="B706" t="s">
        <v>5954</v>
      </c>
      <c r="C706">
        <v>705</v>
      </c>
      <c r="D706" t="s">
        <v>1042</v>
      </c>
      <c r="E706" t="s">
        <v>109</v>
      </c>
      <c r="F706" t="s">
        <v>188</v>
      </c>
      <c r="G706" t="s">
        <v>189</v>
      </c>
      <c r="H706" t="s">
        <v>2992</v>
      </c>
      <c r="I706" t="s">
        <v>66</v>
      </c>
      <c r="J706" t="s">
        <v>67</v>
      </c>
      <c r="K706" t="s">
        <v>108</v>
      </c>
      <c r="L706" t="s">
        <v>106</v>
      </c>
      <c r="M706" t="s">
        <v>106</v>
      </c>
      <c r="N706" t="s">
        <v>106</v>
      </c>
      <c r="O706" t="s">
        <v>70</v>
      </c>
      <c r="P706" t="s">
        <v>70</v>
      </c>
      <c r="Q706" t="s">
        <v>70</v>
      </c>
      <c r="R706">
        <v>3</v>
      </c>
      <c r="S706">
        <v>6</v>
      </c>
      <c r="T706">
        <v>4</v>
      </c>
      <c r="U706">
        <v>2</v>
      </c>
      <c r="Y706" t="s">
        <v>71</v>
      </c>
      <c r="Z706">
        <v>3</v>
      </c>
      <c r="AA706" t="s">
        <v>70</v>
      </c>
      <c r="AC706" t="s">
        <v>71</v>
      </c>
      <c r="AD706" t="s">
        <v>73</v>
      </c>
      <c r="AE706" t="s">
        <v>90</v>
      </c>
      <c r="AF706" t="s">
        <v>71</v>
      </c>
      <c r="AG706" t="s">
        <v>75</v>
      </c>
      <c r="AH706" t="s">
        <v>147</v>
      </c>
      <c r="AI706" t="s">
        <v>76</v>
      </c>
      <c r="AJ706" t="s">
        <v>71</v>
      </c>
      <c r="AK706" t="s">
        <v>128</v>
      </c>
      <c r="AL706" t="s">
        <v>78</v>
      </c>
      <c r="AM706" t="s">
        <v>79</v>
      </c>
      <c r="AN706" t="s">
        <v>2960</v>
      </c>
      <c r="AO706">
        <v>2</v>
      </c>
      <c r="AP706" t="s">
        <v>71</v>
      </c>
      <c r="AQ706" t="s">
        <v>96</v>
      </c>
      <c r="AR706" t="s">
        <v>107</v>
      </c>
      <c r="AS706" t="s">
        <v>153</v>
      </c>
      <c r="AT706">
        <v>1</v>
      </c>
      <c r="AU706" t="s">
        <v>81</v>
      </c>
      <c r="AV706" t="s">
        <v>81</v>
      </c>
      <c r="AW706" t="s">
        <v>82</v>
      </c>
      <c r="AX706" t="s">
        <v>100</v>
      </c>
      <c r="AY706" t="s">
        <v>83</v>
      </c>
      <c r="AZ706" t="s">
        <v>101</v>
      </c>
      <c r="BA706" t="s">
        <v>85</v>
      </c>
      <c r="BB706" t="s">
        <v>85</v>
      </c>
      <c r="BC706" t="s">
        <v>87</v>
      </c>
      <c r="BD706" t="s">
        <v>104</v>
      </c>
      <c r="BE706" t="s">
        <v>104</v>
      </c>
      <c r="BJ706" t="s">
        <v>71</v>
      </c>
      <c r="BK706" t="s">
        <v>2759</v>
      </c>
      <c r="BL706" t="s">
        <v>70</v>
      </c>
      <c r="BQ706" t="s">
        <v>2993</v>
      </c>
    </row>
    <row r="707" spans="1:69">
      <c r="A707" t="s">
        <v>5953</v>
      </c>
      <c r="B707" t="s">
        <v>5954</v>
      </c>
      <c r="C707">
        <v>706</v>
      </c>
      <c r="D707" t="s">
        <v>819</v>
      </c>
      <c r="E707" t="s">
        <v>109</v>
      </c>
      <c r="F707" t="s">
        <v>188</v>
      </c>
      <c r="G707" t="s">
        <v>189</v>
      </c>
      <c r="H707" t="s">
        <v>2992</v>
      </c>
      <c r="I707" t="s">
        <v>66</v>
      </c>
      <c r="J707" t="s">
        <v>67</v>
      </c>
      <c r="K707" t="s">
        <v>68</v>
      </c>
      <c r="L707" t="s">
        <v>68</v>
      </c>
      <c r="M707" t="s">
        <v>68</v>
      </c>
      <c r="N707" t="s">
        <v>92</v>
      </c>
      <c r="O707" t="s">
        <v>70</v>
      </c>
      <c r="P707" t="s">
        <v>70</v>
      </c>
      <c r="Q707" t="s">
        <v>70</v>
      </c>
      <c r="R707">
        <v>3</v>
      </c>
      <c r="S707">
        <v>7</v>
      </c>
      <c r="T707">
        <v>4</v>
      </c>
      <c r="U707">
        <v>2</v>
      </c>
      <c r="Y707" t="s">
        <v>71</v>
      </c>
      <c r="Z707">
        <v>4</v>
      </c>
      <c r="AA707" t="s">
        <v>70</v>
      </c>
      <c r="AC707" t="s">
        <v>71</v>
      </c>
      <c r="AD707" t="s">
        <v>73</v>
      </c>
      <c r="AE707" t="s">
        <v>90</v>
      </c>
      <c r="AF707" t="s">
        <v>71</v>
      </c>
      <c r="AG707" t="s">
        <v>75</v>
      </c>
      <c r="AH707" t="s">
        <v>348</v>
      </c>
      <c r="AI707" t="s">
        <v>76</v>
      </c>
      <c r="AJ707" t="s">
        <v>70</v>
      </c>
      <c r="AL707" t="s">
        <v>78</v>
      </c>
      <c r="AM707" t="s">
        <v>79</v>
      </c>
      <c r="AN707" t="s">
        <v>2994</v>
      </c>
      <c r="AO707">
        <v>3</v>
      </c>
      <c r="AP707" t="s">
        <v>70</v>
      </c>
      <c r="AQ707" t="s">
        <v>81</v>
      </c>
      <c r="AR707" t="s">
        <v>107</v>
      </c>
      <c r="AS707" t="s">
        <v>129</v>
      </c>
      <c r="AT707">
        <v>1</v>
      </c>
      <c r="AU707" t="s">
        <v>81</v>
      </c>
      <c r="AV707" t="s">
        <v>81</v>
      </c>
      <c r="AW707" t="s">
        <v>82</v>
      </c>
      <c r="AX707" t="s">
        <v>118</v>
      </c>
      <c r="AY707" t="s">
        <v>183</v>
      </c>
      <c r="AZ707" t="s">
        <v>127</v>
      </c>
      <c r="BA707" t="s">
        <v>119</v>
      </c>
      <c r="BB707" t="s">
        <v>85</v>
      </c>
      <c r="BC707" t="s">
        <v>169</v>
      </c>
      <c r="BD707" t="s">
        <v>104</v>
      </c>
      <c r="BE707" t="s">
        <v>104</v>
      </c>
      <c r="BJ707" t="s">
        <v>71</v>
      </c>
      <c r="BK707" t="s">
        <v>2785</v>
      </c>
      <c r="BL707" t="s">
        <v>70</v>
      </c>
      <c r="BQ707" t="s">
        <v>2995</v>
      </c>
    </row>
    <row r="708" spans="1:69">
      <c r="A708" t="s">
        <v>5953</v>
      </c>
      <c r="B708" t="s">
        <v>5954</v>
      </c>
      <c r="C708">
        <v>707</v>
      </c>
      <c r="D708" t="s">
        <v>2996</v>
      </c>
      <c r="E708" t="s">
        <v>109</v>
      </c>
      <c r="F708" t="s">
        <v>188</v>
      </c>
      <c r="G708" t="s">
        <v>189</v>
      </c>
      <c r="H708" t="s">
        <v>2992</v>
      </c>
      <c r="I708" t="s">
        <v>66</v>
      </c>
      <c r="J708" t="s">
        <v>67</v>
      </c>
      <c r="K708" t="s">
        <v>106</v>
      </c>
      <c r="L708" t="s">
        <v>68</v>
      </c>
      <c r="M708" t="s">
        <v>68</v>
      </c>
      <c r="N708" t="s">
        <v>92</v>
      </c>
      <c r="O708" t="s">
        <v>70</v>
      </c>
      <c r="P708" t="s">
        <v>70</v>
      </c>
      <c r="Q708" t="s">
        <v>70</v>
      </c>
      <c r="R708">
        <v>1</v>
      </c>
      <c r="Y708" t="s">
        <v>71</v>
      </c>
      <c r="Z708">
        <v>4</v>
      </c>
      <c r="AA708" t="s">
        <v>70</v>
      </c>
      <c r="AC708" t="s">
        <v>71</v>
      </c>
      <c r="AD708" t="s">
        <v>73</v>
      </c>
      <c r="AE708" t="s">
        <v>90</v>
      </c>
      <c r="AF708" t="s">
        <v>71</v>
      </c>
      <c r="AG708" t="s">
        <v>75</v>
      </c>
      <c r="AH708" t="s">
        <v>348</v>
      </c>
      <c r="AI708" t="s">
        <v>76</v>
      </c>
      <c r="AJ708" t="s">
        <v>70</v>
      </c>
      <c r="AL708" t="s">
        <v>78</v>
      </c>
      <c r="AM708" t="s">
        <v>133</v>
      </c>
      <c r="AN708" t="s">
        <v>2829</v>
      </c>
      <c r="AO708">
        <v>2</v>
      </c>
      <c r="AP708" t="s">
        <v>70</v>
      </c>
      <c r="AQ708" t="s">
        <v>81</v>
      </c>
      <c r="AR708" t="s">
        <v>107</v>
      </c>
      <c r="AS708" t="s">
        <v>231</v>
      </c>
      <c r="AT708">
        <v>1</v>
      </c>
      <c r="AU708" t="s">
        <v>81</v>
      </c>
      <c r="AV708" t="s">
        <v>81</v>
      </c>
      <c r="AW708" t="s">
        <v>82</v>
      </c>
      <c r="AX708" t="s">
        <v>100</v>
      </c>
      <c r="AY708" t="s">
        <v>118</v>
      </c>
      <c r="AZ708" t="s">
        <v>101</v>
      </c>
      <c r="BA708" t="s">
        <v>85</v>
      </c>
      <c r="BB708" t="s">
        <v>85</v>
      </c>
      <c r="BC708" t="s">
        <v>169</v>
      </c>
      <c r="BD708" t="s">
        <v>104</v>
      </c>
      <c r="BE708" t="s">
        <v>104</v>
      </c>
      <c r="BJ708" t="s">
        <v>71</v>
      </c>
      <c r="BK708" t="s">
        <v>2759</v>
      </c>
      <c r="BL708" t="s">
        <v>70</v>
      </c>
      <c r="BQ708" t="s">
        <v>2997</v>
      </c>
    </row>
    <row r="709" spans="1:69">
      <c r="A709" t="s">
        <v>5953</v>
      </c>
      <c r="B709" t="s">
        <v>5954</v>
      </c>
      <c r="C709">
        <v>708</v>
      </c>
      <c r="D709" t="s">
        <v>2503</v>
      </c>
      <c r="E709" t="s">
        <v>109</v>
      </c>
      <c r="F709" t="s">
        <v>188</v>
      </c>
      <c r="G709" t="s">
        <v>189</v>
      </c>
      <c r="H709" t="s">
        <v>2745</v>
      </c>
      <c r="I709" t="s">
        <v>66</v>
      </c>
      <c r="J709" t="s">
        <v>67</v>
      </c>
      <c r="K709" t="s">
        <v>106</v>
      </c>
      <c r="L709" t="s">
        <v>68</v>
      </c>
      <c r="M709" t="s">
        <v>68</v>
      </c>
      <c r="N709" t="s">
        <v>92</v>
      </c>
      <c r="O709" t="s">
        <v>70</v>
      </c>
      <c r="P709" t="s">
        <v>70</v>
      </c>
      <c r="Q709" t="s">
        <v>70</v>
      </c>
      <c r="R709">
        <v>5</v>
      </c>
      <c r="S709">
        <v>15</v>
      </c>
      <c r="T709">
        <v>13</v>
      </c>
      <c r="U709">
        <v>11</v>
      </c>
      <c r="Y709" t="s">
        <v>71</v>
      </c>
      <c r="Z709">
        <v>1</v>
      </c>
      <c r="AA709" t="s">
        <v>71</v>
      </c>
      <c r="AB709" t="s">
        <v>177</v>
      </c>
      <c r="AC709" t="s">
        <v>71</v>
      </c>
      <c r="AD709" t="s">
        <v>73</v>
      </c>
      <c r="AE709" t="s">
        <v>90</v>
      </c>
      <c r="AF709" t="s">
        <v>71</v>
      </c>
      <c r="AG709" t="s">
        <v>75</v>
      </c>
      <c r="AH709" t="s">
        <v>147</v>
      </c>
      <c r="AI709" t="s">
        <v>113</v>
      </c>
      <c r="AJ709" t="s">
        <v>70</v>
      </c>
      <c r="AL709" t="s">
        <v>124</v>
      </c>
      <c r="AM709" t="s">
        <v>206</v>
      </c>
      <c r="AN709" t="s">
        <v>2982</v>
      </c>
      <c r="AO709">
        <v>1</v>
      </c>
      <c r="AP709" t="s">
        <v>71</v>
      </c>
      <c r="AQ709" t="s">
        <v>96</v>
      </c>
      <c r="AR709" t="s">
        <v>115</v>
      </c>
      <c r="AS709" t="s">
        <v>98</v>
      </c>
      <c r="AT709">
        <v>0</v>
      </c>
      <c r="AU709" t="s">
        <v>81</v>
      </c>
      <c r="AV709" t="s">
        <v>81</v>
      </c>
      <c r="AW709" t="s">
        <v>82</v>
      </c>
      <c r="AX709" t="s">
        <v>83</v>
      </c>
      <c r="AY709" t="s">
        <v>100</v>
      </c>
      <c r="AZ709" t="s">
        <v>127</v>
      </c>
      <c r="BA709" t="s">
        <v>85</v>
      </c>
      <c r="BB709" t="s">
        <v>85</v>
      </c>
      <c r="BC709" t="s">
        <v>87</v>
      </c>
      <c r="BD709" t="s">
        <v>104</v>
      </c>
      <c r="BE709" t="s">
        <v>104</v>
      </c>
      <c r="BJ709" t="s">
        <v>70</v>
      </c>
      <c r="BL709" t="s">
        <v>70</v>
      </c>
      <c r="BQ709" t="s">
        <v>2998</v>
      </c>
    </row>
    <row r="710" spans="1:69">
      <c r="A710" t="s">
        <v>5953</v>
      </c>
      <c r="B710" t="s">
        <v>5954</v>
      </c>
      <c r="C710">
        <v>709</v>
      </c>
      <c r="D710" t="s">
        <v>2999</v>
      </c>
      <c r="E710" t="s">
        <v>63</v>
      </c>
      <c r="F710" t="s">
        <v>188</v>
      </c>
      <c r="G710" t="s">
        <v>189</v>
      </c>
      <c r="H710" t="s">
        <v>2992</v>
      </c>
      <c r="I710" t="s">
        <v>66</v>
      </c>
      <c r="J710" t="s">
        <v>67</v>
      </c>
      <c r="K710" t="s">
        <v>106</v>
      </c>
      <c r="L710" t="s">
        <v>68</v>
      </c>
      <c r="M710" t="s">
        <v>68</v>
      </c>
      <c r="N710" t="s">
        <v>92</v>
      </c>
      <c r="O710" t="s">
        <v>70</v>
      </c>
      <c r="P710" t="s">
        <v>70</v>
      </c>
      <c r="Q710" t="s">
        <v>70</v>
      </c>
      <c r="R710">
        <v>3</v>
      </c>
      <c r="S710">
        <v>8</v>
      </c>
      <c r="T710">
        <v>5</v>
      </c>
      <c r="Y710" t="s">
        <v>71</v>
      </c>
      <c r="Z710">
        <v>4</v>
      </c>
      <c r="AA710" t="s">
        <v>70</v>
      </c>
      <c r="AC710" t="s">
        <v>71</v>
      </c>
      <c r="AD710" t="s">
        <v>73</v>
      </c>
      <c r="AE710" t="s">
        <v>90</v>
      </c>
      <c r="AF710" t="s">
        <v>71</v>
      </c>
      <c r="AG710" t="s">
        <v>75</v>
      </c>
      <c r="AH710" t="s">
        <v>147</v>
      </c>
      <c r="AI710" t="s">
        <v>76</v>
      </c>
      <c r="AJ710" t="s">
        <v>70</v>
      </c>
      <c r="AL710" t="s">
        <v>78</v>
      </c>
      <c r="AM710" t="s">
        <v>79</v>
      </c>
      <c r="AN710" t="s">
        <v>2788</v>
      </c>
      <c r="AO710">
        <v>3</v>
      </c>
      <c r="AP710" t="s">
        <v>71</v>
      </c>
      <c r="AQ710" t="s">
        <v>81</v>
      </c>
      <c r="AR710" t="s">
        <v>107</v>
      </c>
      <c r="AS710" t="s">
        <v>116</v>
      </c>
      <c r="AT710">
        <v>1</v>
      </c>
      <c r="AU710" t="s">
        <v>81</v>
      </c>
      <c r="AV710" t="s">
        <v>81</v>
      </c>
      <c r="AW710" t="s">
        <v>82</v>
      </c>
      <c r="AX710" t="s">
        <v>100</v>
      </c>
      <c r="AY710" t="s">
        <v>100</v>
      </c>
      <c r="AZ710" t="s">
        <v>84</v>
      </c>
      <c r="BA710" t="s">
        <v>85</v>
      </c>
      <c r="BB710" t="s">
        <v>85</v>
      </c>
      <c r="BC710" t="s">
        <v>169</v>
      </c>
      <c r="BD710" t="s">
        <v>104</v>
      </c>
      <c r="BE710" t="s">
        <v>104</v>
      </c>
      <c r="BJ710" t="s">
        <v>71</v>
      </c>
      <c r="BK710" t="s">
        <v>2759</v>
      </c>
      <c r="BL710" t="s">
        <v>70</v>
      </c>
      <c r="BQ710" t="s">
        <v>3000</v>
      </c>
    </row>
    <row r="711" spans="1:69">
      <c r="A711" t="s">
        <v>5953</v>
      </c>
      <c r="B711" t="s">
        <v>5954</v>
      </c>
      <c r="C711">
        <v>710</v>
      </c>
      <c r="D711">
        <v>43132</v>
      </c>
      <c r="E711" t="s">
        <v>63</v>
      </c>
      <c r="F711" t="s">
        <v>192</v>
      </c>
      <c r="G711" t="s">
        <v>234</v>
      </c>
      <c r="H711" t="s">
        <v>2940</v>
      </c>
      <c r="I711" t="s">
        <v>66</v>
      </c>
      <c r="J711" t="s">
        <v>67</v>
      </c>
      <c r="K711" t="s">
        <v>106</v>
      </c>
      <c r="L711" t="s">
        <v>106</v>
      </c>
      <c r="M711" t="s">
        <v>106</v>
      </c>
      <c r="N711" t="s">
        <v>106</v>
      </c>
      <c r="O711" t="s">
        <v>70</v>
      </c>
      <c r="P711" t="s">
        <v>70</v>
      </c>
      <c r="Q711" t="s">
        <v>70</v>
      </c>
      <c r="R711">
        <v>1</v>
      </c>
      <c r="Y711" t="s">
        <v>71</v>
      </c>
      <c r="Z711">
        <v>4</v>
      </c>
      <c r="AA711" t="s">
        <v>71</v>
      </c>
      <c r="AB711" t="s">
        <v>177</v>
      </c>
      <c r="AC711" t="s">
        <v>71</v>
      </c>
      <c r="AD711" t="s">
        <v>73</v>
      </c>
      <c r="AE711" t="s">
        <v>90</v>
      </c>
      <c r="AF711" t="s">
        <v>71</v>
      </c>
      <c r="AG711" t="s">
        <v>75</v>
      </c>
      <c r="AH711" t="s">
        <v>147</v>
      </c>
      <c r="AI711" t="s">
        <v>76</v>
      </c>
      <c r="AJ711" t="s">
        <v>71</v>
      </c>
      <c r="AK711" t="s">
        <v>128</v>
      </c>
      <c r="AL711" t="s">
        <v>78</v>
      </c>
      <c r="AM711" t="s">
        <v>79</v>
      </c>
      <c r="AN711" t="s">
        <v>2863</v>
      </c>
      <c r="AO711">
        <v>3</v>
      </c>
      <c r="AP711" t="s">
        <v>71</v>
      </c>
      <c r="AQ711" t="s">
        <v>80</v>
      </c>
      <c r="AR711" t="s">
        <v>107</v>
      </c>
      <c r="AS711" t="s">
        <v>99</v>
      </c>
      <c r="AT711">
        <v>1</v>
      </c>
      <c r="AU711" t="s">
        <v>125</v>
      </c>
      <c r="AV711" t="s">
        <v>125</v>
      </c>
      <c r="AW711" t="s">
        <v>82</v>
      </c>
      <c r="AX711" t="s">
        <v>83</v>
      </c>
      <c r="AY711" t="s">
        <v>100</v>
      </c>
      <c r="AZ711" t="s">
        <v>101</v>
      </c>
      <c r="BA711" t="s">
        <v>85</v>
      </c>
      <c r="BB711" t="s">
        <v>85</v>
      </c>
      <c r="BC711" t="s">
        <v>169</v>
      </c>
      <c r="BD711" t="s">
        <v>104</v>
      </c>
      <c r="BE711" t="s">
        <v>104</v>
      </c>
      <c r="BJ711" t="s">
        <v>71</v>
      </c>
      <c r="BK711" t="s">
        <v>2759</v>
      </c>
      <c r="BL711" t="s">
        <v>70</v>
      </c>
      <c r="BQ711" t="s">
        <v>3001</v>
      </c>
    </row>
    <row r="712" spans="1:69">
      <c r="A712" t="s">
        <v>5953</v>
      </c>
      <c r="B712" t="s">
        <v>5954</v>
      </c>
      <c r="C712">
        <v>711</v>
      </c>
      <c r="D712">
        <v>42990</v>
      </c>
      <c r="E712" t="s">
        <v>109</v>
      </c>
      <c r="F712" t="s">
        <v>192</v>
      </c>
      <c r="G712" t="s">
        <v>193</v>
      </c>
      <c r="H712" t="s">
        <v>2577</v>
      </c>
      <c r="I712" t="s">
        <v>66</v>
      </c>
      <c r="J712" t="s">
        <v>67</v>
      </c>
      <c r="K712" t="s">
        <v>68</v>
      </c>
      <c r="L712" t="s">
        <v>68</v>
      </c>
      <c r="M712" t="s">
        <v>68</v>
      </c>
      <c r="N712" t="s">
        <v>69</v>
      </c>
      <c r="O712" t="s">
        <v>70</v>
      </c>
      <c r="P712" t="s">
        <v>70</v>
      </c>
      <c r="Q712" t="s">
        <v>70</v>
      </c>
      <c r="R712">
        <v>3</v>
      </c>
      <c r="S712">
        <v>7</v>
      </c>
      <c r="T712">
        <v>5</v>
      </c>
      <c r="U712">
        <v>1</v>
      </c>
      <c r="Y712" t="s">
        <v>71</v>
      </c>
      <c r="Z712">
        <v>3</v>
      </c>
      <c r="AA712" t="s">
        <v>70</v>
      </c>
      <c r="AC712" t="s">
        <v>71</v>
      </c>
      <c r="AD712" t="s">
        <v>73</v>
      </c>
      <c r="AE712" t="s">
        <v>90</v>
      </c>
      <c r="AF712" t="s">
        <v>71</v>
      </c>
      <c r="AG712" t="s">
        <v>75</v>
      </c>
      <c r="AH712" t="s">
        <v>348</v>
      </c>
      <c r="AI712" t="s">
        <v>113</v>
      </c>
      <c r="AJ712" t="s">
        <v>70</v>
      </c>
      <c r="AL712" t="s">
        <v>124</v>
      </c>
      <c r="AM712" t="s">
        <v>133</v>
      </c>
      <c r="AN712" t="s">
        <v>2990</v>
      </c>
      <c r="AO712">
        <v>3</v>
      </c>
      <c r="AP712" t="s">
        <v>71</v>
      </c>
      <c r="AQ712" t="s">
        <v>80</v>
      </c>
      <c r="AR712" t="s">
        <v>107</v>
      </c>
      <c r="AS712" t="s">
        <v>98</v>
      </c>
      <c r="AT712">
        <v>0</v>
      </c>
      <c r="AU712" t="s">
        <v>81</v>
      </c>
      <c r="AV712" t="s">
        <v>81</v>
      </c>
      <c r="AW712" t="s">
        <v>82</v>
      </c>
      <c r="AX712" t="s">
        <v>100</v>
      </c>
      <c r="AY712" t="s">
        <v>117</v>
      </c>
      <c r="AZ712" t="s">
        <v>84</v>
      </c>
      <c r="BA712" t="s">
        <v>85</v>
      </c>
      <c r="BB712" t="s">
        <v>85</v>
      </c>
      <c r="BC712" t="s">
        <v>87</v>
      </c>
      <c r="BD712" t="s">
        <v>104</v>
      </c>
      <c r="BE712" t="s">
        <v>104</v>
      </c>
      <c r="BJ712" t="s">
        <v>71</v>
      </c>
      <c r="BK712" t="s">
        <v>2785</v>
      </c>
      <c r="BL712" t="s">
        <v>70</v>
      </c>
      <c r="BQ712" t="s">
        <v>3002</v>
      </c>
    </row>
    <row r="713" spans="1:69">
      <c r="A713" t="s">
        <v>5953</v>
      </c>
      <c r="B713" t="s">
        <v>5954</v>
      </c>
      <c r="C713">
        <v>712</v>
      </c>
      <c r="D713" t="s">
        <v>3003</v>
      </c>
      <c r="E713" t="s">
        <v>63</v>
      </c>
      <c r="F713" t="s">
        <v>192</v>
      </c>
      <c r="G713" t="s">
        <v>193</v>
      </c>
      <c r="H713" t="s">
        <v>3004</v>
      </c>
      <c r="I713" t="s">
        <v>66</v>
      </c>
      <c r="J713" t="s">
        <v>67</v>
      </c>
      <c r="K713" t="s">
        <v>106</v>
      </c>
      <c r="L713" t="s">
        <v>68</v>
      </c>
      <c r="M713" t="s">
        <v>68</v>
      </c>
      <c r="N713" t="s">
        <v>68</v>
      </c>
      <c r="O713" t="s">
        <v>70</v>
      </c>
      <c r="P713" t="s">
        <v>70</v>
      </c>
      <c r="Q713" t="s">
        <v>70</v>
      </c>
      <c r="R713">
        <v>3</v>
      </c>
      <c r="S713">
        <v>8</v>
      </c>
      <c r="T713">
        <v>4</v>
      </c>
      <c r="U713">
        <v>2</v>
      </c>
      <c r="Y713" t="s">
        <v>71</v>
      </c>
      <c r="Z713">
        <v>2</v>
      </c>
      <c r="AA713" t="s">
        <v>70</v>
      </c>
      <c r="AC713" t="s">
        <v>71</v>
      </c>
      <c r="AD713" t="s">
        <v>73</v>
      </c>
      <c r="AE713" t="s">
        <v>90</v>
      </c>
      <c r="AF713" t="s">
        <v>71</v>
      </c>
      <c r="AG713" t="s">
        <v>75</v>
      </c>
      <c r="AH713" t="s">
        <v>147</v>
      </c>
      <c r="AI713" t="s">
        <v>76</v>
      </c>
      <c r="AJ713" t="s">
        <v>71</v>
      </c>
      <c r="AK713" t="s">
        <v>128</v>
      </c>
      <c r="AL713" t="s">
        <v>124</v>
      </c>
      <c r="AM713" t="s">
        <v>133</v>
      </c>
      <c r="AN713" t="s">
        <v>2988</v>
      </c>
      <c r="AO713">
        <v>2</v>
      </c>
      <c r="AP713" t="s">
        <v>71</v>
      </c>
      <c r="AQ713" t="s">
        <v>80</v>
      </c>
      <c r="AR713" t="s">
        <v>107</v>
      </c>
      <c r="AS713" t="s">
        <v>98</v>
      </c>
      <c r="AT713">
        <v>0</v>
      </c>
      <c r="AU713" t="s">
        <v>81</v>
      </c>
      <c r="AV713" t="s">
        <v>81</v>
      </c>
      <c r="AW713" t="s">
        <v>82</v>
      </c>
      <c r="AX713" t="s">
        <v>83</v>
      </c>
      <c r="AY713" t="s">
        <v>117</v>
      </c>
      <c r="AZ713" t="s">
        <v>101</v>
      </c>
      <c r="BA713" t="s">
        <v>85</v>
      </c>
      <c r="BB713" t="s">
        <v>85</v>
      </c>
      <c r="BC713" t="s">
        <v>169</v>
      </c>
      <c r="BD713" t="s">
        <v>104</v>
      </c>
      <c r="BE713" t="s">
        <v>104</v>
      </c>
      <c r="BJ713" t="s">
        <v>71</v>
      </c>
      <c r="BK713" t="s">
        <v>2759</v>
      </c>
      <c r="BL713" t="s">
        <v>70</v>
      </c>
      <c r="BQ713" t="s">
        <v>2885</v>
      </c>
    </row>
    <row r="714" spans="1:69">
      <c r="A714" t="s">
        <v>5953</v>
      </c>
      <c r="B714" t="s">
        <v>5954</v>
      </c>
      <c r="C714">
        <v>713</v>
      </c>
      <c r="D714" t="s">
        <v>3005</v>
      </c>
      <c r="E714" t="s">
        <v>63</v>
      </c>
      <c r="F714" t="s">
        <v>192</v>
      </c>
      <c r="G714" t="s">
        <v>234</v>
      </c>
      <c r="H714" t="s">
        <v>2940</v>
      </c>
      <c r="I714" t="s">
        <v>66</v>
      </c>
      <c r="J714" t="s">
        <v>67</v>
      </c>
      <c r="K714" t="s">
        <v>106</v>
      </c>
      <c r="L714" t="s">
        <v>106</v>
      </c>
      <c r="M714" t="s">
        <v>106</v>
      </c>
      <c r="N714" t="s">
        <v>68</v>
      </c>
      <c r="O714" t="s">
        <v>70</v>
      </c>
      <c r="P714" t="s">
        <v>70</v>
      </c>
      <c r="Q714" t="s">
        <v>70</v>
      </c>
      <c r="R714">
        <v>2</v>
      </c>
      <c r="S714">
        <v>4</v>
      </c>
      <c r="Y714" t="s">
        <v>71</v>
      </c>
      <c r="Z714">
        <v>4</v>
      </c>
      <c r="AA714" t="s">
        <v>71</v>
      </c>
      <c r="AB714" t="s">
        <v>203</v>
      </c>
      <c r="AC714" t="s">
        <v>71</v>
      </c>
      <c r="AD714" t="s">
        <v>73</v>
      </c>
      <c r="AE714" t="s">
        <v>90</v>
      </c>
      <c r="AF714" t="s">
        <v>71</v>
      </c>
      <c r="AG714" t="s">
        <v>75</v>
      </c>
      <c r="AH714" t="s">
        <v>348</v>
      </c>
      <c r="AI714" t="s">
        <v>76</v>
      </c>
      <c r="AJ714" t="s">
        <v>71</v>
      </c>
      <c r="AK714" t="s">
        <v>128</v>
      </c>
      <c r="AL714" t="s">
        <v>78</v>
      </c>
      <c r="AM714" t="s">
        <v>79</v>
      </c>
      <c r="AN714" t="s">
        <v>2879</v>
      </c>
      <c r="AO714">
        <v>2</v>
      </c>
      <c r="AP714" t="s">
        <v>71</v>
      </c>
      <c r="AQ714" t="s">
        <v>80</v>
      </c>
      <c r="AR714" t="s">
        <v>126</v>
      </c>
      <c r="AS714" t="s">
        <v>98</v>
      </c>
      <c r="AT714">
        <v>0</v>
      </c>
      <c r="AU714" t="s">
        <v>81</v>
      </c>
      <c r="AV714" t="s">
        <v>81</v>
      </c>
      <c r="AW714" t="s">
        <v>82</v>
      </c>
      <c r="AX714" t="s">
        <v>83</v>
      </c>
      <c r="AY714" t="s">
        <v>117</v>
      </c>
      <c r="AZ714" t="s">
        <v>101</v>
      </c>
      <c r="BA714" t="s">
        <v>85</v>
      </c>
      <c r="BB714" t="s">
        <v>85</v>
      </c>
      <c r="BC714" t="s">
        <v>160</v>
      </c>
      <c r="BD714" t="s">
        <v>104</v>
      </c>
      <c r="BE714" t="s">
        <v>104</v>
      </c>
      <c r="BJ714" t="s">
        <v>71</v>
      </c>
      <c r="BK714" t="s">
        <v>2759</v>
      </c>
      <c r="BL714" t="s">
        <v>70</v>
      </c>
      <c r="BQ714" t="s">
        <v>3006</v>
      </c>
    </row>
    <row r="715" spans="1:69">
      <c r="A715" t="s">
        <v>5953</v>
      </c>
      <c r="B715" t="s">
        <v>5954</v>
      </c>
      <c r="C715">
        <v>714</v>
      </c>
      <c r="D715" t="s">
        <v>3007</v>
      </c>
      <c r="E715" t="s">
        <v>109</v>
      </c>
      <c r="F715" t="s">
        <v>192</v>
      </c>
      <c r="G715" t="s">
        <v>234</v>
      </c>
      <c r="H715" t="s">
        <v>2940</v>
      </c>
      <c r="I715" t="s">
        <v>66</v>
      </c>
      <c r="J715" t="s">
        <v>67</v>
      </c>
      <c r="K715" t="s">
        <v>68</v>
      </c>
      <c r="L715" t="s">
        <v>68</v>
      </c>
      <c r="M715" t="s">
        <v>68</v>
      </c>
      <c r="N715" t="s">
        <v>68</v>
      </c>
      <c r="O715" t="s">
        <v>70</v>
      </c>
      <c r="P715" t="s">
        <v>70</v>
      </c>
      <c r="Q715" t="s">
        <v>70</v>
      </c>
      <c r="R715">
        <v>3</v>
      </c>
      <c r="S715">
        <v>16</v>
      </c>
      <c r="T715">
        <v>15</v>
      </c>
      <c r="Y715" t="s">
        <v>71</v>
      </c>
      <c r="Z715">
        <v>4</v>
      </c>
      <c r="AA715" t="s">
        <v>71</v>
      </c>
      <c r="AB715" t="s">
        <v>203</v>
      </c>
      <c r="AC715" t="s">
        <v>71</v>
      </c>
      <c r="AD715" t="s">
        <v>73</v>
      </c>
      <c r="AE715" t="s">
        <v>90</v>
      </c>
      <c r="AF715" t="s">
        <v>71</v>
      </c>
      <c r="AG715" t="s">
        <v>75</v>
      </c>
      <c r="AH715" t="s">
        <v>348</v>
      </c>
      <c r="AI715" t="s">
        <v>76</v>
      </c>
      <c r="AJ715" t="s">
        <v>71</v>
      </c>
      <c r="AK715" t="s">
        <v>173</v>
      </c>
      <c r="AL715" t="s">
        <v>78</v>
      </c>
      <c r="AM715" t="s">
        <v>79</v>
      </c>
      <c r="AN715" t="s">
        <v>2788</v>
      </c>
      <c r="AO715">
        <v>2</v>
      </c>
      <c r="AP715" t="s">
        <v>71</v>
      </c>
      <c r="AQ715" t="s">
        <v>139</v>
      </c>
      <c r="AR715" t="s">
        <v>107</v>
      </c>
      <c r="AS715" t="s">
        <v>116</v>
      </c>
      <c r="AT715">
        <v>1</v>
      </c>
      <c r="AU715" t="s">
        <v>81</v>
      </c>
      <c r="AV715" t="s">
        <v>355</v>
      </c>
      <c r="AW715" t="s">
        <v>82</v>
      </c>
      <c r="AX715" t="s">
        <v>118</v>
      </c>
      <c r="AY715" t="s">
        <v>100</v>
      </c>
      <c r="AZ715" t="s">
        <v>127</v>
      </c>
      <c r="BA715" t="s">
        <v>85</v>
      </c>
      <c r="BB715" t="s">
        <v>85</v>
      </c>
      <c r="BC715" t="s">
        <v>169</v>
      </c>
      <c r="BD715" t="s">
        <v>104</v>
      </c>
      <c r="BE715" t="s">
        <v>88</v>
      </c>
      <c r="BJ715" t="s">
        <v>71</v>
      </c>
      <c r="BK715" t="s">
        <v>2759</v>
      </c>
      <c r="BL715" t="s">
        <v>70</v>
      </c>
      <c r="BQ715" t="s">
        <v>3008</v>
      </c>
    </row>
    <row r="716" spans="1:69">
      <c r="A716" t="s">
        <v>5953</v>
      </c>
      <c r="B716" t="s">
        <v>5954</v>
      </c>
      <c r="C716">
        <v>715</v>
      </c>
      <c r="D716" t="s">
        <v>3009</v>
      </c>
      <c r="E716" t="s">
        <v>63</v>
      </c>
      <c r="F716" t="s">
        <v>192</v>
      </c>
      <c r="G716" t="s">
        <v>234</v>
      </c>
      <c r="H716" t="s">
        <v>2940</v>
      </c>
      <c r="I716" t="s">
        <v>66</v>
      </c>
      <c r="J716" t="s">
        <v>67</v>
      </c>
      <c r="K716" t="s">
        <v>106</v>
      </c>
      <c r="L716" t="s">
        <v>68</v>
      </c>
      <c r="M716" t="s">
        <v>68</v>
      </c>
      <c r="N716" t="s">
        <v>68</v>
      </c>
      <c r="O716" t="s">
        <v>70</v>
      </c>
      <c r="P716" t="s">
        <v>70</v>
      </c>
      <c r="Q716" t="s">
        <v>70</v>
      </c>
      <c r="R716">
        <v>2</v>
      </c>
      <c r="S716">
        <v>4</v>
      </c>
      <c r="Y716" t="s">
        <v>71</v>
      </c>
      <c r="Z716">
        <v>2</v>
      </c>
      <c r="AA716" t="s">
        <v>71</v>
      </c>
      <c r="AB716" t="s">
        <v>136</v>
      </c>
      <c r="AC716" t="s">
        <v>71</v>
      </c>
      <c r="AD716" t="s">
        <v>73</v>
      </c>
      <c r="AE716" t="s">
        <v>90</v>
      </c>
      <c r="AF716" t="s">
        <v>71</v>
      </c>
      <c r="AG716" t="s">
        <v>75</v>
      </c>
      <c r="AH716" t="s">
        <v>348</v>
      </c>
      <c r="AI716" t="s">
        <v>76</v>
      </c>
      <c r="AJ716" t="s">
        <v>71</v>
      </c>
      <c r="AK716" t="s">
        <v>128</v>
      </c>
      <c r="AL716" t="s">
        <v>78</v>
      </c>
      <c r="AM716" t="s">
        <v>133</v>
      </c>
      <c r="AN716" t="s">
        <v>2788</v>
      </c>
      <c r="AO716">
        <v>2</v>
      </c>
      <c r="AP716" t="s">
        <v>71</v>
      </c>
      <c r="AQ716" t="s">
        <v>139</v>
      </c>
      <c r="AR716" t="s">
        <v>107</v>
      </c>
      <c r="AS716" t="s">
        <v>231</v>
      </c>
      <c r="AT716">
        <v>1</v>
      </c>
      <c r="AU716" t="s">
        <v>81</v>
      </c>
      <c r="AV716" t="s">
        <v>81</v>
      </c>
      <c r="AW716" t="s">
        <v>82</v>
      </c>
      <c r="AX716" t="s">
        <v>100</v>
      </c>
      <c r="AY716" t="s">
        <v>100</v>
      </c>
      <c r="AZ716" t="s">
        <v>101</v>
      </c>
      <c r="BA716" t="s">
        <v>85</v>
      </c>
      <c r="BB716" t="s">
        <v>85</v>
      </c>
      <c r="BC716" t="s">
        <v>87</v>
      </c>
      <c r="BD716" t="s">
        <v>104</v>
      </c>
      <c r="BE716" t="s">
        <v>104</v>
      </c>
      <c r="BJ716" t="s">
        <v>71</v>
      </c>
      <c r="BK716" t="s">
        <v>2759</v>
      </c>
      <c r="BL716" t="s">
        <v>70</v>
      </c>
      <c r="BQ716" t="s">
        <v>2949</v>
      </c>
    </row>
    <row r="717" spans="1:69">
      <c r="A717" t="s">
        <v>5953</v>
      </c>
      <c r="B717" t="s">
        <v>5954</v>
      </c>
      <c r="C717">
        <v>716</v>
      </c>
      <c r="D717" t="s">
        <v>1773</v>
      </c>
      <c r="E717" t="s">
        <v>63</v>
      </c>
      <c r="F717" t="s">
        <v>192</v>
      </c>
      <c r="G717" t="s">
        <v>234</v>
      </c>
      <c r="H717" t="s">
        <v>2940</v>
      </c>
      <c r="I717" t="s">
        <v>66</v>
      </c>
      <c r="J717" t="s">
        <v>67</v>
      </c>
      <c r="K717" t="s">
        <v>106</v>
      </c>
      <c r="L717" t="s">
        <v>106</v>
      </c>
      <c r="M717" t="s">
        <v>68</v>
      </c>
      <c r="N717" t="s">
        <v>92</v>
      </c>
      <c r="O717" t="s">
        <v>70</v>
      </c>
      <c r="P717" t="s">
        <v>70</v>
      </c>
      <c r="Q717" t="s">
        <v>70</v>
      </c>
      <c r="R717">
        <v>1</v>
      </c>
      <c r="Y717" t="s">
        <v>71</v>
      </c>
      <c r="Z717">
        <v>1</v>
      </c>
      <c r="AA717" t="s">
        <v>71</v>
      </c>
      <c r="AB717" t="s">
        <v>112</v>
      </c>
      <c r="AC717" t="s">
        <v>71</v>
      </c>
      <c r="AD717" t="s">
        <v>73</v>
      </c>
      <c r="AE717" t="s">
        <v>74</v>
      </c>
      <c r="AF717" t="s">
        <v>71</v>
      </c>
      <c r="AG717" t="s">
        <v>75</v>
      </c>
      <c r="AH717" t="s">
        <v>147</v>
      </c>
      <c r="AI717" t="s">
        <v>76</v>
      </c>
      <c r="AJ717" t="s">
        <v>71</v>
      </c>
      <c r="AK717" t="s">
        <v>128</v>
      </c>
      <c r="AL717" t="s">
        <v>78</v>
      </c>
      <c r="AM717" t="s">
        <v>79</v>
      </c>
      <c r="AN717" t="s">
        <v>2788</v>
      </c>
      <c r="AO717">
        <v>1</v>
      </c>
      <c r="AP717" t="s">
        <v>71</v>
      </c>
      <c r="AQ717" t="s">
        <v>80</v>
      </c>
      <c r="AR717" t="s">
        <v>107</v>
      </c>
      <c r="AS717" t="s">
        <v>153</v>
      </c>
      <c r="AT717">
        <v>1</v>
      </c>
      <c r="AU717" t="s">
        <v>81</v>
      </c>
      <c r="AV717" t="s">
        <v>81</v>
      </c>
      <c r="AW717" t="s">
        <v>82</v>
      </c>
      <c r="AX717" t="s">
        <v>118</v>
      </c>
      <c r="AY717" t="s">
        <v>118</v>
      </c>
      <c r="AZ717" t="s">
        <v>84</v>
      </c>
      <c r="BA717" t="s">
        <v>85</v>
      </c>
      <c r="BB717" t="s">
        <v>85</v>
      </c>
      <c r="BC717" t="s">
        <v>87</v>
      </c>
      <c r="BD717" t="s">
        <v>104</v>
      </c>
      <c r="BE717" t="s">
        <v>104</v>
      </c>
      <c r="BJ717" t="s">
        <v>71</v>
      </c>
      <c r="BK717" t="s">
        <v>2759</v>
      </c>
      <c r="BL717" t="s">
        <v>70</v>
      </c>
      <c r="BQ717" t="s">
        <v>3010</v>
      </c>
    </row>
    <row r="718" spans="1:69">
      <c r="A718" t="s">
        <v>5953</v>
      </c>
      <c r="B718" t="s">
        <v>5954</v>
      </c>
      <c r="C718">
        <v>717</v>
      </c>
      <c r="D718">
        <v>43140</v>
      </c>
      <c r="E718" t="s">
        <v>109</v>
      </c>
      <c r="F718" t="s">
        <v>192</v>
      </c>
      <c r="G718" t="s">
        <v>234</v>
      </c>
      <c r="H718" t="s">
        <v>2940</v>
      </c>
      <c r="I718" t="s">
        <v>66</v>
      </c>
      <c r="J718" t="s">
        <v>67</v>
      </c>
      <c r="K718" t="s">
        <v>108</v>
      </c>
      <c r="L718" t="s">
        <v>68</v>
      </c>
      <c r="M718" t="s">
        <v>68</v>
      </c>
      <c r="N718" t="s">
        <v>92</v>
      </c>
      <c r="O718" t="s">
        <v>70</v>
      </c>
      <c r="P718" t="s">
        <v>71</v>
      </c>
      <c r="Q718" t="s">
        <v>71</v>
      </c>
      <c r="R718">
        <v>4</v>
      </c>
      <c r="S718">
        <v>10</v>
      </c>
      <c r="T718">
        <v>6</v>
      </c>
      <c r="U718">
        <v>5</v>
      </c>
      <c r="V718">
        <v>3</v>
      </c>
      <c r="Y718" t="s">
        <v>71</v>
      </c>
      <c r="Z718">
        <v>4</v>
      </c>
      <c r="AA718" t="s">
        <v>71</v>
      </c>
      <c r="AB718" t="s">
        <v>177</v>
      </c>
      <c r="AC718" t="s">
        <v>71</v>
      </c>
      <c r="AD718" t="s">
        <v>73</v>
      </c>
      <c r="AE718" t="s">
        <v>90</v>
      </c>
      <c r="AF718" t="s">
        <v>71</v>
      </c>
      <c r="AG718" t="s">
        <v>75</v>
      </c>
      <c r="AH718" t="s">
        <v>348</v>
      </c>
      <c r="AI718" t="s">
        <v>161</v>
      </c>
      <c r="AJ718" t="s">
        <v>71</v>
      </c>
      <c r="AK718" t="s">
        <v>178</v>
      </c>
      <c r="AL718" t="s">
        <v>78</v>
      </c>
      <c r="AM718" t="s">
        <v>79</v>
      </c>
      <c r="AN718" t="s">
        <v>2847</v>
      </c>
      <c r="AO718">
        <v>1</v>
      </c>
      <c r="AP718" t="s">
        <v>71</v>
      </c>
      <c r="AQ718" t="s">
        <v>80</v>
      </c>
      <c r="AR718" t="s">
        <v>107</v>
      </c>
      <c r="AS718" t="s">
        <v>116</v>
      </c>
      <c r="AT718">
        <v>1</v>
      </c>
      <c r="AU718" t="s">
        <v>81</v>
      </c>
      <c r="AV718" t="s">
        <v>81</v>
      </c>
      <c r="AW718" t="s">
        <v>82</v>
      </c>
      <c r="AX718" t="s">
        <v>83</v>
      </c>
      <c r="AY718" t="s">
        <v>100</v>
      </c>
      <c r="AZ718" t="s">
        <v>127</v>
      </c>
      <c r="BA718" t="s">
        <v>85</v>
      </c>
      <c r="BB718" t="s">
        <v>85</v>
      </c>
      <c r="BC718" t="s">
        <v>87</v>
      </c>
      <c r="BD718" t="s">
        <v>104</v>
      </c>
      <c r="BE718" t="s">
        <v>104</v>
      </c>
      <c r="BJ718" t="s">
        <v>71</v>
      </c>
      <c r="BK718" t="s">
        <v>2759</v>
      </c>
      <c r="BL718" t="s">
        <v>70</v>
      </c>
      <c r="BQ718" t="s">
        <v>3011</v>
      </c>
    </row>
    <row r="719" spans="1:69">
      <c r="A719" t="s">
        <v>5953</v>
      </c>
      <c r="B719" t="s">
        <v>5954</v>
      </c>
      <c r="C719">
        <v>718</v>
      </c>
      <c r="D719">
        <v>42739</v>
      </c>
      <c r="E719" t="s">
        <v>109</v>
      </c>
      <c r="F719" t="s">
        <v>192</v>
      </c>
      <c r="G719" t="s">
        <v>234</v>
      </c>
      <c r="H719" t="s">
        <v>2739</v>
      </c>
      <c r="I719" t="s">
        <v>66</v>
      </c>
      <c r="J719" t="s">
        <v>67</v>
      </c>
      <c r="K719" t="s">
        <v>106</v>
      </c>
      <c r="L719" t="s">
        <v>68</v>
      </c>
      <c r="M719" t="s">
        <v>106</v>
      </c>
      <c r="N719" t="s">
        <v>68</v>
      </c>
      <c r="O719" t="s">
        <v>70</v>
      </c>
      <c r="P719" t="s">
        <v>70</v>
      </c>
      <c r="Q719" t="s">
        <v>70</v>
      </c>
      <c r="R719">
        <v>4</v>
      </c>
      <c r="S719">
        <v>11</v>
      </c>
      <c r="T719">
        <v>8</v>
      </c>
      <c r="U719">
        <v>6</v>
      </c>
      <c r="V719">
        <v>3</v>
      </c>
      <c r="Y719" t="s">
        <v>71</v>
      </c>
      <c r="Z719">
        <v>4</v>
      </c>
      <c r="AA719" t="s">
        <v>71</v>
      </c>
      <c r="AB719" t="s">
        <v>112</v>
      </c>
      <c r="AC719" t="s">
        <v>71</v>
      </c>
      <c r="AD719" t="s">
        <v>73</v>
      </c>
      <c r="AE719" t="s">
        <v>90</v>
      </c>
      <c r="AF719" t="s">
        <v>71</v>
      </c>
      <c r="AG719" t="s">
        <v>75</v>
      </c>
      <c r="AH719" t="s">
        <v>348</v>
      </c>
      <c r="AI719" t="s">
        <v>161</v>
      </c>
      <c r="AJ719" t="s">
        <v>71</v>
      </c>
      <c r="AK719" t="s">
        <v>128</v>
      </c>
      <c r="AL719" t="s">
        <v>78</v>
      </c>
      <c r="AM719" t="s">
        <v>79</v>
      </c>
      <c r="AN719" t="s">
        <v>3012</v>
      </c>
      <c r="AO719">
        <v>1</v>
      </c>
      <c r="AP719" t="s">
        <v>71</v>
      </c>
      <c r="AQ719" t="s">
        <v>80</v>
      </c>
      <c r="AR719" t="s">
        <v>107</v>
      </c>
      <c r="AS719" t="s">
        <v>98</v>
      </c>
      <c r="AT719">
        <v>0</v>
      </c>
      <c r="AU719" t="s">
        <v>81</v>
      </c>
      <c r="AV719" t="s">
        <v>81</v>
      </c>
      <c r="AW719" t="s">
        <v>82</v>
      </c>
      <c r="AX719" t="s">
        <v>83</v>
      </c>
      <c r="AY719" t="s">
        <v>117</v>
      </c>
      <c r="AZ719" t="s">
        <v>127</v>
      </c>
      <c r="BA719" t="s">
        <v>85</v>
      </c>
      <c r="BB719" t="s">
        <v>85</v>
      </c>
      <c r="BC719" t="s">
        <v>169</v>
      </c>
      <c r="BD719" t="s">
        <v>104</v>
      </c>
      <c r="BE719" t="s">
        <v>88</v>
      </c>
      <c r="BJ719" t="s">
        <v>70</v>
      </c>
      <c r="BL719" t="s">
        <v>70</v>
      </c>
      <c r="BQ719" t="s">
        <v>3013</v>
      </c>
    </row>
    <row r="720" spans="1:69">
      <c r="A720" t="s">
        <v>5953</v>
      </c>
      <c r="B720" t="s">
        <v>5954</v>
      </c>
      <c r="C720">
        <v>719</v>
      </c>
      <c r="D720">
        <v>42773</v>
      </c>
      <c r="E720" t="s">
        <v>109</v>
      </c>
      <c r="F720" t="s">
        <v>192</v>
      </c>
      <c r="G720" t="s">
        <v>193</v>
      </c>
      <c r="H720" t="s">
        <v>2583</v>
      </c>
      <c r="I720" t="s">
        <v>66</v>
      </c>
      <c r="J720" t="s">
        <v>135</v>
      </c>
      <c r="K720" t="s">
        <v>108</v>
      </c>
      <c r="L720" t="s">
        <v>106</v>
      </c>
      <c r="M720" t="s">
        <v>106</v>
      </c>
      <c r="N720" t="s">
        <v>106</v>
      </c>
      <c r="O720" t="s">
        <v>71</v>
      </c>
      <c r="P720" t="s">
        <v>70</v>
      </c>
      <c r="Q720" t="s">
        <v>70</v>
      </c>
      <c r="R720">
        <v>4</v>
      </c>
      <c r="S720">
        <v>11</v>
      </c>
      <c r="T720">
        <v>8</v>
      </c>
      <c r="U720">
        <v>8</v>
      </c>
      <c r="V720">
        <v>3</v>
      </c>
      <c r="Y720" t="s">
        <v>71</v>
      </c>
      <c r="Z720">
        <v>4</v>
      </c>
      <c r="AA720" t="s">
        <v>71</v>
      </c>
      <c r="AB720" t="s">
        <v>177</v>
      </c>
      <c r="AC720" t="s">
        <v>71</v>
      </c>
      <c r="AD720" t="s">
        <v>73</v>
      </c>
      <c r="AE720" t="s">
        <v>90</v>
      </c>
      <c r="AF720" t="s">
        <v>71</v>
      </c>
      <c r="AG720" t="s">
        <v>75</v>
      </c>
      <c r="AH720" t="s">
        <v>348</v>
      </c>
      <c r="AI720" t="s">
        <v>76</v>
      </c>
      <c r="AJ720" t="s">
        <v>71</v>
      </c>
      <c r="AK720" t="s">
        <v>128</v>
      </c>
      <c r="AL720" t="s">
        <v>78</v>
      </c>
      <c r="AM720" t="s">
        <v>79</v>
      </c>
      <c r="AN720" t="s">
        <v>3014</v>
      </c>
      <c r="AO720">
        <v>1</v>
      </c>
      <c r="AP720" t="s">
        <v>71</v>
      </c>
      <c r="AQ720" t="s">
        <v>80</v>
      </c>
      <c r="AR720" t="s">
        <v>107</v>
      </c>
      <c r="AS720" t="s">
        <v>138</v>
      </c>
      <c r="AT720">
        <v>1</v>
      </c>
      <c r="AU720" t="s">
        <v>81</v>
      </c>
      <c r="AV720" t="s">
        <v>81</v>
      </c>
      <c r="AW720" t="s">
        <v>82</v>
      </c>
      <c r="AX720" t="s">
        <v>83</v>
      </c>
      <c r="AY720" t="s">
        <v>100</v>
      </c>
      <c r="AZ720" t="s">
        <v>84</v>
      </c>
      <c r="BA720" t="s">
        <v>85</v>
      </c>
      <c r="BB720" t="s">
        <v>85</v>
      </c>
      <c r="BC720" t="s">
        <v>169</v>
      </c>
      <c r="BD720" t="s">
        <v>104</v>
      </c>
      <c r="BE720" t="s">
        <v>104</v>
      </c>
      <c r="BJ720" t="s">
        <v>71</v>
      </c>
      <c r="BK720" t="s">
        <v>2759</v>
      </c>
      <c r="BL720" t="s">
        <v>70</v>
      </c>
      <c r="BQ720" t="s">
        <v>3015</v>
      </c>
    </row>
    <row r="721" spans="1:69">
      <c r="A721" t="s">
        <v>5953</v>
      </c>
      <c r="B721" t="s">
        <v>5954</v>
      </c>
      <c r="C721">
        <v>720</v>
      </c>
      <c r="D721" t="s">
        <v>3016</v>
      </c>
      <c r="E721" t="s">
        <v>109</v>
      </c>
      <c r="F721" t="s">
        <v>192</v>
      </c>
      <c r="G721" t="s">
        <v>234</v>
      </c>
      <c r="H721" t="s">
        <v>2739</v>
      </c>
      <c r="I721" t="s">
        <v>66</v>
      </c>
      <c r="J721" t="s">
        <v>135</v>
      </c>
      <c r="K721" t="s">
        <v>106</v>
      </c>
      <c r="L721" t="s">
        <v>106</v>
      </c>
      <c r="M721" t="s">
        <v>68</v>
      </c>
      <c r="N721" t="s">
        <v>92</v>
      </c>
      <c r="O721" t="s">
        <v>70</v>
      </c>
      <c r="P721" t="s">
        <v>71</v>
      </c>
      <c r="Q721" t="s">
        <v>70</v>
      </c>
      <c r="R721">
        <v>2</v>
      </c>
      <c r="S721">
        <v>5</v>
      </c>
      <c r="T721">
        <v>2</v>
      </c>
      <c r="Y721" t="s">
        <v>71</v>
      </c>
      <c r="Z721">
        <v>4</v>
      </c>
      <c r="AA721" t="s">
        <v>70</v>
      </c>
      <c r="AC721" t="s">
        <v>71</v>
      </c>
      <c r="AD721" t="s">
        <v>73</v>
      </c>
      <c r="AE721" t="s">
        <v>90</v>
      </c>
      <c r="AF721" t="s">
        <v>71</v>
      </c>
      <c r="AG721" t="s">
        <v>75</v>
      </c>
      <c r="AH721" t="s">
        <v>348</v>
      </c>
      <c r="AI721" t="s">
        <v>113</v>
      </c>
      <c r="AJ721" t="s">
        <v>70</v>
      </c>
      <c r="AL721" t="s">
        <v>78</v>
      </c>
      <c r="AM721" t="s">
        <v>79</v>
      </c>
      <c r="AN721" t="s">
        <v>3012</v>
      </c>
      <c r="AO721">
        <v>3</v>
      </c>
      <c r="AP721" t="s">
        <v>71</v>
      </c>
      <c r="AQ721" t="s">
        <v>80</v>
      </c>
      <c r="AR721" t="s">
        <v>107</v>
      </c>
      <c r="AS721" t="s">
        <v>98</v>
      </c>
      <c r="AT721">
        <v>0</v>
      </c>
      <c r="AU721" t="s">
        <v>81</v>
      </c>
      <c r="AV721" t="s">
        <v>81</v>
      </c>
      <c r="AW721" t="s">
        <v>82</v>
      </c>
      <c r="AX721" t="s">
        <v>118</v>
      </c>
      <c r="AY721" t="s">
        <v>100</v>
      </c>
      <c r="AZ721" t="s">
        <v>84</v>
      </c>
      <c r="BA721" t="s">
        <v>85</v>
      </c>
      <c r="BB721" t="s">
        <v>85</v>
      </c>
      <c r="BC721" t="s">
        <v>169</v>
      </c>
      <c r="BD721" t="s">
        <v>104</v>
      </c>
      <c r="BE721" t="s">
        <v>104</v>
      </c>
      <c r="BJ721" t="s">
        <v>70</v>
      </c>
      <c r="BL721" t="s">
        <v>70</v>
      </c>
      <c r="BQ721" t="s">
        <v>3013</v>
      </c>
    </row>
    <row r="722" spans="1:69">
      <c r="A722" t="s">
        <v>5953</v>
      </c>
      <c r="B722" t="s">
        <v>5954</v>
      </c>
      <c r="C722">
        <v>721</v>
      </c>
      <c r="D722">
        <v>42826</v>
      </c>
      <c r="E722" t="s">
        <v>63</v>
      </c>
      <c r="F722" t="s">
        <v>192</v>
      </c>
      <c r="G722" t="s">
        <v>234</v>
      </c>
      <c r="H722" t="s">
        <v>2739</v>
      </c>
      <c r="I722" t="s">
        <v>66</v>
      </c>
      <c r="J722" t="s">
        <v>67</v>
      </c>
      <c r="K722" t="s">
        <v>106</v>
      </c>
      <c r="L722" t="s">
        <v>68</v>
      </c>
      <c r="M722" t="s">
        <v>68</v>
      </c>
      <c r="N722" t="s">
        <v>92</v>
      </c>
      <c r="O722" t="s">
        <v>70</v>
      </c>
      <c r="P722" t="s">
        <v>70</v>
      </c>
      <c r="Q722" t="s">
        <v>70</v>
      </c>
      <c r="R722">
        <v>3</v>
      </c>
      <c r="Y722" t="s">
        <v>71</v>
      </c>
      <c r="Z722">
        <v>3</v>
      </c>
      <c r="AA722" t="s">
        <v>71</v>
      </c>
      <c r="AB722" t="s">
        <v>177</v>
      </c>
      <c r="AC722" t="s">
        <v>71</v>
      </c>
      <c r="AD722" t="s">
        <v>73</v>
      </c>
      <c r="AE722" t="s">
        <v>90</v>
      </c>
      <c r="AF722" t="s">
        <v>71</v>
      </c>
      <c r="AG722" t="s">
        <v>75</v>
      </c>
      <c r="AH722" t="s">
        <v>348</v>
      </c>
      <c r="AI722" t="s">
        <v>76</v>
      </c>
      <c r="AJ722" t="s">
        <v>71</v>
      </c>
      <c r="AK722" t="s">
        <v>128</v>
      </c>
      <c r="AL722" t="s">
        <v>78</v>
      </c>
      <c r="AM722" t="s">
        <v>79</v>
      </c>
      <c r="AN722" t="s">
        <v>3012</v>
      </c>
      <c r="AO722">
        <v>1</v>
      </c>
      <c r="AP722" t="s">
        <v>71</v>
      </c>
      <c r="AQ722" t="s">
        <v>80</v>
      </c>
      <c r="AR722" t="s">
        <v>107</v>
      </c>
      <c r="AS722" t="s">
        <v>98</v>
      </c>
      <c r="AT722">
        <v>0</v>
      </c>
      <c r="AU722" t="s">
        <v>81</v>
      </c>
      <c r="AV722" t="s">
        <v>81</v>
      </c>
      <c r="AW722" t="s">
        <v>82</v>
      </c>
      <c r="AX722" t="s">
        <v>83</v>
      </c>
      <c r="AY722" t="s">
        <v>117</v>
      </c>
      <c r="AZ722" t="s">
        <v>101</v>
      </c>
      <c r="BA722" t="s">
        <v>85</v>
      </c>
      <c r="BB722" t="s">
        <v>85</v>
      </c>
      <c r="BC722" t="s">
        <v>169</v>
      </c>
      <c r="BD722" t="s">
        <v>104</v>
      </c>
      <c r="BE722" t="s">
        <v>104</v>
      </c>
      <c r="BJ722" t="s">
        <v>70</v>
      </c>
      <c r="BL722" t="s">
        <v>70</v>
      </c>
      <c r="BQ722" t="s">
        <v>3013</v>
      </c>
    </row>
    <row r="723" spans="1:69">
      <c r="A723" t="s">
        <v>5953</v>
      </c>
      <c r="B723" t="s">
        <v>5954</v>
      </c>
      <c r="C723">
        <v>722</v>
      </c>
      <c r="D723">
        <v>43194</v>
      </c>
      <c r="E723" t="s">
        <v>109</v>
      </c>
      <c r="F723" t="s">
        <v>192</v>
      </c>
      <c r="G723" t="s">
        <v>234</v>
      </c>
      <c r="H723" t="s">
        <v>2739</v>
      </c>
      <c r="I723" t="s">
        <v>66</v>
      </c>
      <c r="J723" t="s">
        <v>67</v>
      </c>
      <c r="K723" t="s">
        <v>68</v>
      </c>
      <c r="L723" t="s">
        <v>68</v>
      </c>
      <c r="M723" t="s">
        <v>68</v>
      </c>
      <c r="N723" t="s">
        <v>92</v>
      </c>
      <c r="O723" t="s">
        <v>70</v>
      </c>
      <c r="P723" t="s">
        <v>70</v>
      </c>
      <c r="Q723" t="s">
        <v>70</v>
      </c>
      <c r="R723" t="s">
        <v>93</v>
      </c>
      <c r="S723">
        <v>18</v>
      </c>
      <c r="T723">
        <v>17</v>
      </c>
      <c r="U723">
        <v>14</v>
      </c>
      <c r="V723">
        <v>9</v>
      </c>
      <c r="Y723" t="s">
        <v>71</v>
      </c>
      <c r="Z723">
        <v>3</v>
      </c>
      <c r="AA723" t="s">
        <v>71</v>
      </c>
      <c r="AB723" t="s">
        <v>112</v>
      </c>
      <c r="AC723" t="s">
        <v>71</v>
      </c>
      <c r="AD723" t="s">
        <v>73</v>
      </c>
      <c r="AE723" t="s">
        <v>74</v>
      </c>
      <c r="AF723" t="s">
        <v>71</v>
      </c>
      <c r="AG723" t="s">
        <v>75</v>
      </c>
      <c r="AH723" t="s">
        <v>348</v>
      </c>
      <c r="AI723" t="s">
        <v>76</v>
      </c>
      <c r="AJ723" t="s">
        <v>71</v>
      </c>
      <c r="AK723" t="s">
        <v>172</v>
      </c>
      <c r="AL723" t="s">
        <v>78</v>
      </c>
      <c r="AM723" t="s">
        <v>79</v>
      </c>
      <c r="AN723" t="s">
        <v>2870</v>
      </c>
      <c r="AO723">
        <v>1</v>
      </c>
      <c r="AP723" t="s">
        <v>71</v>
      </c>
      <c r="AQ723" t="s">
        <v>80</v>
      </c>
      <c r="AR723" t="s">
        <v>107</v>
      </c>
      <c r="AS723" t="s">
        <v>129</v>
      </c>
      <c r="AT723">
        <v>1</v>
      </c>
      <c r="AU723" t="s">
        <v>150</v>
      </c>
      <c r="AV723" t="s">
        <v>140</v>
      </c>
      <c r="AW723" t="s">
        <v>82</v>
      </c>
      <c r="AX723" t="s">
        <v>118</v>
      </c>
      <c r="AY723" t="s">
        <v>83</v>
      </c>
      <c r="AZ723" t="s">
        <v>127</v>
      </c>
      <c r="BA723" t="s">
        <v>85</v>
      </c>
      <c r="BB723" t="s">
        <v>85</v>
      </c>
      <c r="BC723" t="s">
        <v>160</v>
      </c>
      <c r="BD723" t="s">
        <v>143</v>
      </c>
      <c r="BE723" t="s">
        <v>143</v>
      </c>
      <c r="BJ723" t="s">
        <v>70</v>
      </c>
      <c r="BL723" t="s">
        <v>70</v>
      </c>
      <c r="BQ723" t="s">
        <v>3017</v>
      </c>
    </row>
    <row r="724" spans="1:69">
      <c r="A724" t="s">
        <v>5953</v>
      </c>
      <c r="B724" t="s">
        <v>5954</v>
      </c>
      <c r="C724">
        <v>723</v>
      </c>
      <c r="D724">
        <v>43105</v>
      </c>
      <c r="E724" t="s">
        <v>109</v>
      </c>
      <c r="F724" t="s">
        <v>192</v>
      </c>
      <c r="G724" t="s">
        <v>234</v>
      </c>
      <c r="H724" t="s">
        <v>2739</v>
      </c>
      <c r="I724" t="s">
        <v>66</v>
      </c>
      <c r="J724" t="s">
        <v>67</v>
      </c>
      <c r="K724" t="s">
        <v>106</v>
      </c>
      <c r="L724" t="s">
        <v>68</v>
      </c>
      <c r="M724" t="s">
        <v>106</v>
      </c>
      <c r="N724" t="s">
        <v>68</v>
      </c>
      <c r="O724" t="s">
        <v>70</v>
      </c>
      <c r="P724" t="s">
        <v>70</v>
      </c>
      <c r="Q724" t="s">
        <v>70</v>
      </c>
      <c r="R724">
        <v>2</v>
      </c>
      <c r="S724">
        <v>8</v>
      </c>
      <c r="T724">
        <v>2</v>
      </c>
      <c r="Y724" t="s">
        <v>71</v>
      </c>
      <c r="Z724">
        <v>3</v>
      </c>
      <c r="AA724" t="s">
        <v>71</v>
      </c>
      <c r="AB724" t="s">
        <v>177</v>
      </c>
      <c r="AC724" t="s">
        <v>71</v>
      </c>
      <c r="AD724" t="s">
        <v>73</v>
      </c>
      <c r="AE724" t="s">
        <v>74</v>
      </c>
      <c r="AF724" t="s">
        <v>71</v>
      </c>
      <c r="AG724" t="s">
        <v>75</v>
      </c>
      <c r="AH724" t="s">
        <v>348</v>
      </c>
      <c r="AI724" t="s">
        <v>76</v>
      </c>
      <c r="AJ724" t="s">
        <v>70</v>
      </c>
      <c r="AL724" t="s">
        <v>78</v>
      </c>
      <c r="AM724" t="s">
        <v>133</v>
      </c>
      <c r="AN724" t="s">
        <v>2863</v>
      </c>
      <c r="AO724">
        <v>1</v>
      </c>
      <c r="AP724" t="s">
        <v>71</v>
      </c>
      <c r="AQ724" t="s">
        <v>80</v>
      </c>
      <c r="AR724" t="s">
        <v>107</v>
      </c>
      <c r="AS724" t="s">
        <v>98</v>
      </c>
      <c r="AT724">
        <v>0</v>
      </c>
      <c r="AU724" t="s">
        <v>152</v>
      </c>
      <c r="AV724" t="s">
        <v>81</v>
      </c>
      <c r="AW724" t="s">
        <v>82</v>
      </c>
      <c r="AX724" t="s">
        <v>117</v>
      </c>
      <c r="AY724" t="s">
        <v>117</v>
      </c>
      <c r="AZ724" t="s">
        <v>84</v>
      </c>
      <c r="BA724" t="s">
        <v>85</v>
      </c>
      <c r="BB724" t="s">
        <v>85</v>
      </c>
      <c r="BC724" t="s">
        <v>169</v>
      </c>
      <c r="BD724" t="s">
        <v>143</v>
      </c>
      <c r="BE724" t="s">
        <v>143</v>
      </c>
      <c r="BJ724" t="s">
        <v>70</v>
      </c>
      <c r="BL724" t="s">
        <v>70</v>
      </c>
      <c r="BQ724" t="s">
        <v>2885</v>
      </c>
    </row>
    <row r="725" spans="1:69">
      <c r="A725" t="s">
        <v>5953</v>
      </c>
      <c r="B725" t="s">
        <v>5954</v>
      </c>
      <c r="C725">
        <v>724</v>
      </c>
      <c r="D725">
        <v>43194</v>
      </c>
      <c r="E725" t="s">
        <v>109</v>
      </c>
      <c r="F725" t="s">
        <v>192</v>
      </c>
      <c r="G725" t="s">
        <v>234</v>
      </c>
      <c r="H725" t="s">
        <v>2739</v>
      </c>
      <c r="I725" t="s">
        <v>66</v>
      </c>
      <c r="J725" t="s">
        <v>67</v>
      </c>
      <c r="K725" t="s">
        <v>106</v>
      </c>
      <c r="L725" t="s">
        <v>68</v>
      </c>
      <c r="M725" t="s">
        <v>68</v>
      </c>
      <c r="N725" t="s">
        <v>92</v>
      </c>
      <c r="O725" t="s">
        <v>70</v>
      </c>
      <c r="P725" t="s">
        <v>70</v>
      </c>
      <c r="Q725" t="s">
        <v>70</v>
      </c>
      <c r="R725" t="s">
        <v>93</v>
      </c>
      <c r="S725">
        <v>18</v>
      </c>
      <c r="T725">
        <v>17</v>
      </c>
      <c r="U725">
        <v>15</v>
      </c>
      <c r="V725">
        <v>9</v>
      </c>
      <c r="Y725" t="s">
        <v>71</v>
      </c>
      <c r="Z725">
        <v>3</v>
      </c>
      <c r="AA725" t="s">
        <v>71</v>
      </c>
      <c r="AB725" t="s">
        <v>94</v>
      </c>
      <c r="AC725" t="s">
        <v>71</v>
      </c>
      <c r="AD725" t="s">
        <v>73</v>
      </c>
      <c r="AE725" t="s">
        <v>74</v>
      </c>
      <c r="AF725" t="s">
        <v>71</v>
      </c>
      <c r="AG725" t="s">
        <v>75</v>
      </c>
      <c r="AH725" t="s">
        <v>348</v>
      </c>
      <c r="AI725" t="s">
        <v>76</v>
      </c>
      <c r="AJ725" t="s">
        <v>70</v>
      </c>
      <c r="AL725" t="s">
        <v>78</v>
      </c>
      <c r="AM725" t="s">
        <v>79</v>
      </c>
      <c r="AN725" t="s">
        <v>3018</v>
      </c>
      <c r="AO725">
        <v>1</v>
      </c>
      <c r="AP725" t="s">
        <v>71</v>
      </c>
      <c r="AQ725" t="s">
        <v>80</v>
      </c>
      <c r="AR725" t="s">
        <v>107</v>
      </c>
      <c r="AS725" t="s">
        <v>98</v>
      </c>
      <c r="AT725">
        <v>0</v>
      </c>
      <c r="AU725" t="s">
        <v>152</v>
      </c>
      <c r="AV725" t="s">
        <v>81</v>
      </c>
      <c r="AW725" t="s">
        <v>82</v>
      </c>
      <c r="AX725" t="s">
        <v>118</v>
      </c>
      <c r="AY725" t="s">
        <v>83</v>
      </c>
      <c r="AZ725" t="s">
        <v>127</v>
      </c>
      <c r="BA725" t="s">
        <v>85</v>
      </c>
      <c r="BB725" t="s">
        <v>85</v>
      </c>
      <c r="BC725" t="s">
        <v>160</v>
      </c>
      <c r="BD725" t="s">
        <v>88</v>
      </c>
      <c r="BE725" t="s">
        <v>88</v>
      </c>
      <c r="BJ725" t="s">
        <v>70</v>
      </c>
      <c r="BL725" t="s">
        <v>70</v>
      </c>
      <c r="BQ725" t="s">
        <v>2885</v>
      </c>
    </row>
    <row r="726" spans="1:69">
      <c r="A726" t="s">
        <v>5953</v>
      </c>
      <c r="B726" t="s">
        <v>5954</v>
      </c>
      <c r="C726">
        <v>725</v>
      </c>
      <c r="D726" t="s">
        <v>379</v>
      </c>
      <c r="E726" t="s">
        <v>109</v>
      </c>
      <c r="F726" t="s">
        <v>192</v>
      </c>
      <c r="G726" t="s">
        <v>193</v>
      </c>
      <c r="H726" t="s">
        <v>3019</v>
      </c>
      <c r="I726" t="s">
        <v>66</v>
      </c>
      <c r="J726" t="s">
        <v>67</v>
      </c>
      <c r="K726" t="s">
        <v>106</v>
      </c>
      <c r="L726" t="s">
        <v>68</v>
      </c>
      <c r="M726" t="s">
        <v>69</v>
      </c>
      <c r="N726" t="s">
        <v>69</v>
      </c>
      <c r="O726" t="s">
        <v>70</v>
      </c>
      <c r="P726" t="s">
        <v>70</v>
      </c>
      <c r="Q726" t="s">
        <v>70</v>
      </c>
      <c r="R726">
        <v>4</v>
      </c>
      <c r="S726">
        <v>18</v>
      </c>
      <c r="T726">
        <v>12</v>
      </c>
      <c r="U726">
        <v>10</v>
      </c>
      <c r="V726">
        <v>8</v>
      </c>
      <c r="Y726" t="s">
        <v>71</v>
      </c>
      <c r="Z726">
        <v>2</v>
      </c>
      <c r="AA726" t="s">
        <v>71</v>
      </c>
      <c r="AB726" t="s">
        <v>177</v>
      </c>
      <c r="AC726" t="s">
        <v>71</v>
      </c>
      <c r="AD726" t="s">
        <v>73</v>
      </c>
      <c r="AE726" t="s">
        <v>121</v>
      </c>
      <c r="AF726" t="s">
        <v>70</v>
      </c>
      <c r="AG726" t="s">
        <v>194</v>
      </c>
      <c r="AH726" t="s">
        <v>348</v>
      </c>
      <c r="AI726" t="s">
        <v>161</v>
      </c>
      <c r="AJ726" t="s">
        <v>70</v>
      </c>
      <c r="AL726" t="s">
        <v>124</v>
      </c>
      <c r="AM726" t="s">
        <v>133</v>
      </c>
      <c r="AN726" t="s">
        <v>2860</v>
      </c>
      <c r="AO726">
        <v>2</v>
      </c>
      <c r="AP726" t="s">
        <v>71</v>
      </c>
      <c r="AQ726" t="s">
        <v>96</v>
      </c>
      <c r="AR726" t="s">
        <v>107</v>
      </c>
      <c r="AS726" t="s">
        <v>116</v>
      </c>
      <c r="AT726">
        <v>1</v>
      </c>
      <c r="AU726" t="s">
        <v>152</v>
      </c>
      <c r="AV726" t="s">
        <v>81</v>
      </c>
      <c r="AW726" t="s">
        <v>82</v>
      </c>
      <c r="AX726" t="s">
        <v>83</v>
      </c>
      <c r="AY726" t="s">
        <v>100</v>
      </c>
      <c r="AZ726" t="s">
        <v>127</v>
      </c>
      <c r="BA726" t="s">
        <v>85</v>
      </c>
      <c r="BB726" t="s">
        <v>85</v>
      </c>
      <c r="BC726" t="s">
        <v>87</v>
      </c>
      <c r="BD726" t="s">
        <v>104</v>
      </c>
      <c r="BE726" t="s">
        <v>104</v>
      </c>
      <c r="BJ726" t="s">
        <v>71</v>
      </c>
      <c r="BK726" t="s">
        <v>2759</v>
      </c>
      <c r="BL726" t="s">
        <v>70</v>
      </c>
      <c r="BQ726" t="s">
        <v>3020</v>
      </c>
    </row>
    <row r="727" spans="1:69">
      <c r="A727" t="s">
        <v>5953</v>
      </c>
      <c r="B727" t="s">
        <v>5954</v>
      </c>
      <c r="C727">
        <v>726</v>
      </c>
      <c r="D727" t="s">
        <v>1893</v>
      </c>
      <c r="E727" t="s">
        <v>109</v>
      </c>
      <c r="F727" t="s">
        <v>192</v>
      </c>
      <c r="G727" t="s">
        <v>193</v>
      </c>
      <c r="H727" t="s">
        <v>2954</v>
      </c>
      <c r="I727" t="s">
        <v>66</v>
      </c>
      <c r="J727" t="s">
        <v>67</v>
      </c>
      <c r="K727" t="s">
        <v>106</v>
      </c>
      <c r="L727" t="s">
        <v>106</v>
      </c>
      <c r="M727" t="s">
        <v>68</v>
      </c>
      <c r="N727" t="s">
        <v>68</v>
      </c>
      <c r="O727" t="s">
        <v>70</v>
      </c>
      <c r="P727" t="s">
        <v>70</v>
      </c>
      <c r="Q727" t="s">
        <v>70</v>
      </c>
      <c r="R727">
        <v>2</v>
      </c>
      <c r="S727">
        <v>3</v>
      </c>
      <c r="T727">
        <v>1</v>
      </c>
      <c r="Y727" t="s">
        <v>71</v>
      </c>
      <c r="Z727">
        <v>4</v>
      </c>
      <c r="AA727" t="s">
        <v>71</v>
      </c>
      <c r="AB727" t="s">
        <v>112</v>
      </c>
      <c r="AC727" t="s">
        <v>71</v>
      </c>
      <c r="AD727" t="s">
        <v>73</v>
      </c>
      <c r="AE727" t="s">
        <v>90</v>
      </c>
      <c r="AF727" t="s">
        <v>71</v>
      </c>
      <c r="AG727" t="s">
        <v>75</v>
      </c>
      <c r="AH727" t="s">
        <v>348</v>
      </c>
      <c r="AI727" t="s">
        <v>76</v>
      </c>
      <c r="AJ727" t="s">
        <v>71</v>
      </c>
      <c r="AK727" t="s">
        <v>173</v>
      </c>
      <c r="AL727" t="s">
        <v>124</v>
      </c>
      <c r="AM727" t="s">
        <v>133</v>
      </c>
      <c r="AN727" t="s">
        <v>2919</v>
      </c>
      <c r="AO727">
        <v>1</v>
      </c>
      <c r="AP727" t="s">
        <v>71</v>
      </c>
      <c r="AQ727" t="s">
        <v>80</v>
      </c>
      <c r="AR727" t="s">
        <v>162</v>
      </c>
      <c r="AS727" t="s">
        <v>98</v>
      </c>
      <c r="AT727">
        <v>0</v>
      </c>
      <c r="AU727" t="s">
        <v>152</v>
      </c>
      <c r="AV727" t="s">
        <v>81</v>
      </c>
      <c r="AW727" t="s">
        <v>82</v>
      </c>
      <c r="AX727" t="s">
        <v>100</v>
      </c>
      <c r="AY727" t="s">
        <v>83</v>
      </c>
      <c r="AZ727" t="s">
        <v>101</v>
      </c>
      <c r="BA727" t="s">
        <v>85</v>
      </c>
      <c r="BB727" t="s">
        <v>85</v>
      </c>
      <c r="BC727" t="s">
        <v>169</v>
      </c>
      <c r="BD727" t="s">
        <v>104</v>
      </c>
      <c r="BE727" t="s">
        <v>104</v>
      </c>
      <c r="BJ727" t="s">
        <v>71</v>
      </c>
      <c r="BK727" t="s">
        <v>2759</v>
      </c>
      <c r="BL727" t="s">
        <v>70</v>
      </c>
      <c r="BQ727" t="s">
        <v>3021</v>
      </c>
    </row>
    <row r="728" spans="1:69">
      <c r="A728" t="s">
        <v>5953</v>
      </c>
      <c r="B728" t="s">
        <v>5954</v>
      </c>
      <c r="C728">
        <v>727</v>
      </c>
      <c r="D728">
        <v>42983</v>
      </c>
      <c r="E728" t="s">
        <v>109</v>
      </c>
      <c r="F728" t="s">
        <v>195</v>
      </c>
      <c r="G728" t="s">
        <v>196</v>
      </c>
      <c r="H728" t="s">
        <v>2495</v>
      </c>
      <c r="I728" t="s">
        <v>66</v>
      </c>
      <c r="J728" t="s">
        <v>67</v>
      </c>
      <c r="K728" t="s">
        <v>106</v>
      </c>
      <c r="L728" t="s">
        <v>68</v>
      </c>
      <c r="M728" t="s">
        <v>92</v>
      </c>
      <c r="N728" t="s">
        <v>92</v>
      </c>
      <c r="O728" t="s">
        <v>70</v>
      </c>
      <c r="P728" t="s">
        <v>70</v>
      </c>
      <c r="Q728" t="s">
        <v>70</v>
      </c>
      <c r="R728">
        <v>3</v>
      </c>
      <c r="S728">
        <v>6</v>
      </c>
      <c r="T728">
        <v>4</v>
      </c>
      <c r="Y728" t="s">
        <v>71</v>
      </c>
      <c r="Z728">
        <v>3</v>
      </c>
      <c r="AA728" t="s">
        <v>70</v>
      </c>
      <c r="AC728" t="s">
        <v>70</v>
      </c>
      <c r="AE728" t="s">
        <v>90</v>
      </c>
      <c r="AF728" t="s">
        <v>71</v>
      </c>
      <c r="AG728" t="s">
        <v>75</v>
      </c>
      <c r="AH728" t="s">
        <v>348</v>
      </c>
      <c r="AI728" t="s">
        <v>76</v>
      </c>
      <c r="AJ728" t="s">
        <v>70</v>
      </c>
      <c r="AL728" t="s">
        <v>78</v>
      </c>
      <c r="AM728" t="s">
        <v>79</v>
      </c>
      <c r="AN728" t="s">
        <v>3022</v>
      </c>
      <c r="AO728">
        <v>2</v>
      </c>
      <c r="AP728" t="s">
        <v>71</v>
      </c>
      <c r="AQ728" t="s">
        <v>80</v>
      </c>
      <c r="AR728" t="s">
        <v>107</v>
      </c>
      <c r="AS728" t="s">
        <v>153</v>
      </c>
      <c r="AT728">
        <v>1</v>
      </c>
      <c r="AU728" t="s">
        <v>81</v>
      </c>
      <c r="AV728" t="s">
        <v>81</v>
      </c>
      <c r="AW728" t="s">
        <v>132</v>
      </c>
      <c r="AX728" t="s">
        <v>100</v>
      </c>
      <c r="AY728" t="s">
        <v>100</v>
      </c>
      <c r="AZ728" t="s">
        <v>101</v>
      </c>
      <c r="BA728" t="s">
        <v>119</v>
      </c>
      <c r="BB728" t="s">
        <v>119</v>
      </c>
      <c r="BC728" t="s">
        <v>169</v>
      </c>
      <c r="BD728" t="s">
        <v>143</v>
      </c>
      <c r="BE728" t="s">
        <v>143</v>
      </c>
      <c r="BJ728" t="s">
        <v>70</v>
      </c>
      <c r="BL728" t="s">
        <v>70</v>
      </c>
      <c r="BQ728" t="s">
        <v>3023</v>
      </c>
    </row>
    <row r="729" spans="1:69">
      <c r="A729" t="s">
        <v>5953</v>
      </c>
      <c r="B729" t="s">
        <v>5954</v>
      </c>
      <c r="C729">
        <v>728</v>
      </c>
      <c r="D729" t="s">
        <v>3024</v>
      </c>
      <c r="E729" t="s">
        <v>109</v>
      </c>
      <c r="F729" t="s">
        <v>195</v>
      </c>
      <c r="G729" t="s">
        <v>196</v>
      </c>
      <c r="H729" t="s">
        <v>2495</v>
      </c>
      <c r="I729" t="s">
        <v>66</v>
      </c>
      <c r="J729" t="s">
        <v>135</v>
      </c>
      <c r="K729" t="s">
        <v>106</v>
      </c>
      <c r="L729" t="s">
        <v>68</v>
      </c>
      <c r="M729" t="s">
        <v>68</v>
      </c>
      <c r="N729" t="s">
        <v>106</v>
      </c>
      <c r="O729" t="s">
        <v>70</v>
      </c>
      <c r="P729" t="s">
        <v>70</v>
      </c>
      <c r="Q729" t="s">
        <v>70</v>
      </c>
      <c r="R729">
        <v>5</v>
      </c>
      <c r="S729">
        <v>15</v>
      </c>
      <c r="T729">
        <v>12</v>
      </c>
      <c r="U729">
        <v>9</v>
      </c>
      <c r="V729">
        <v>5</v>
      </c>
      <c r="Y729" t="s">
        <v>71</v>
      </c>
      <c r="Z729">
        <v>3</v>
      </c>
      <c r="AA729" t="s">
        <v>71</v>
      </c>
      <c r="AB729" t="s">
        <v>112</v>
      </c>
      <c r="AC729" t="s">
        <v>71</v>
      </c>
      <c r="AD729" t="s">
        <v>73</v>
      </c>
      <c r="AE729" t="s">
        <v>90</v>
      </c>
      <c r="AF729" t="s">
        <v>71</v>
      </c>
      <c r="AG729" t="s">
        <v>75</v>
      </c>
      <c r="AH729" t="s">
        <v>348</v>
      </c>
      <c r="AI729" t="s">
        <v>161</v>
      </c>
      <c r="AJ729" t="s">
        <v>71</v>
      </c>
      <c r="AK729" t="s">
        <v>216</v>
      </c>
      <c r="AL729" t="s">
        <v>78</v>
      </c>
      <c r="AM729" t="s">
        <v>79</v>
      </c>
      <c r="AN729" t="s">
        <v>2915</v>
      </c>
      <c r="AO729">
        <v>2</v>
      </c>
      <c r="AP729" t="s">
        <v>71</v>
      </c>
      <c r="AQ729" t="s">
        <v>80</v>
      </c>
      <c r="AR729" t="s">
        <v>107</v>
      </c>
      <c r="AS729" t="s">
        <v>116</v>
      </c>
      <c r="AT729">
        <v>1</v>
      </c>
      <c r="AU729" t="s">
        <v>81</v>
      </c>
      <c r="AV729" t="s">
        <v>81</v>
      </c>
      <c r="AW729" t="s">
        <v>82</v>
      </c>
      <c r="AX729" t="s">
        <v>83</v>
      </c>
      <c r="AY729" t="s">
        <v>100</v>
      </c>
      <c r="AZ729" t="s">
        <v>84</v>
      </c>
      <c r="BA729" t="s">
        <v>85</v>
      </c>
      <c r="BB729" t="s">
        <v>85</v>
      </c>
      <c r="BC729" t="s">
        <v>103</v>
      </c>
      <c r="BD729" t="s">
        <v>88</v>
      </c>
      <c r="BE729" t="s">
        <v>88</v>
      </c>
      <c r="BH729" t="s">
        <v>104</v>
      </c>
      <c r="BJ729" t="s">
        <v>70</v>
      </c>
      <c r="BL729" t="s">
        <v>70</v>
      </c>
      <c r="BQ729" t="s">
        <v>3025</v>
      </c>
    </row>
    <row r="730" spans="1:69">
      <c r="A730" t="s">
        <v>5953</v>
      </c>
      <c r="B730" t="s">
        <v>5954</v>
      </c>
      <c r="C730">
        <v>729</v>
      </c>
      <c r="D730">
        <v>43139</v>
      </c>
      <c r="E730" t="s">
        <v>109</v>
      </c>
      <c r="F730" t="s">
        <v>195</v>
      </c>
      <c r="G730" t="s">
        <v>196</v>
      </c>
      <c r="H730" t="s">
        <v>3026</v>
      </c>
      <c r="I730" t="s">
        <v>66</v>
      </c>
      <c r="J730" t="s">
        <v>67</v>
      </c>
      <c r="K730" t="s">
        <v>108</v>
      </c>
      <c r="L730" t="s">
        <v>68</v>
      </c>
      <c r="M730" t="s">
        <v>68</v>
      </c>
      <c r="N730" t="s">
        <v>68</v>
      </c>
      <c r="O730" t="s">
        <v>70</v>
      </c>
      <c r="P730" t="s">
        <v>70</v>
      </c>
      <c r="Q730" t="s">
        <v>71</v>
      </c>
      <c r="R730">
        <v>4</v>
      </c>
      <c r="S730">
        <v>10</v>
      </c>
      <c r="T730">
        <v>8</v>
      </c>
      <c r="U730">
        <v>7</v>
      </c>
      <c r="V730">
        <v>6</v>
      </c>
      <c r="Y730" t="s">
        <v>71</v>
      </c>
      <c r="Z730">
        <v>4</v>
      </c>
      <c r="AA730" t="s">
        <v>70</v>
      </c>
      <c r="AC730" t="s">
        <v>71</v>
      </c>
      <c r="AD730" t="s">
        <v>73</v>
      </c>
      <c r="AE730" t="s">
        <v>95</v>
      </c>
      <c r="AF730" t="s">
        <v>71</v>
      </c>
      <c r="AG730" t="s">
        <v>75</v>
      </c>
      <c r="AH730" t="s">
        <v>348</v>
      </c>
      <c r="AI730" t="s">
        <v>113</v>
      </c>
      <c r="AJ730" t="s">
        <v>70</v>
      </c>
      <c r="AL730" t="s">
        <v>78</v>
      </c>
      <c r="AM730" t="s">
        <v>79</v>
      </c>
      <c r="AN730" t="s">
        <v>3027</v>
      </c>
      <c r="AO730">
        <v>2</v>
      </c>
      <c r="AP730" t="s">
        <v>71</v>
      </c>
      <c r="AQ730" t="s">
        <v>80</v>
      </c>
      <c r="AR730" t="s">
        <v>107</v>
      </c>
      <c r="AS730" t="s">
        <v>138</v>
      </c>
      <c r="AT730">
        <v>1</v>
      </c>
      <c r="AU730" t="s">
        <v>81</v>
      </c>
      <c r="AV730" t="s">
        <v>81</v>
      </c>
      <c r="AW730" t="s">
        <v>82</v>
      </c>
      <c r="AX730" t="s">
        <v>100</v>
      </c>
      <c r="AY730" t="s">
        <v>100</v>
      </c>
      <c r="AZ730" t="s">
        <v>101</v>
      </c>
      <c r="BA730" t="s">
        <v>119</v>
      </c>
      <c r="BB730" t="s">
        <v>119</v>
      </c>
      <c r="BC730" t="s">
        <v>87</v>
      </c>
      <c r="BD730" t="s">
        <v>143</v>
      </c>
      <c r="BE730" t="s">
        <v>104</v>
      </c>
      <c r="BF730" t="s">
        <v>104</v>
      </c>
      <c r="BH730" t="s">
        <v>104</v>
      </c>
      <c r="BJ730" t="s">
        <v>70</v>
      </c>
      <c r="BL730" t="s">
        <v>70</v>
      </c>
      <c r="BQ730" t="s">
        <v>3028</v>
      </c>
    </row>
    <row r="731" spans="1:69">
      <c r="A731" t="s">
        <v>5953</v>
      </c>
      <c r="B731" t="s">
        <v>5954</v>
      </c>
      <c r="C731">
        <v>730</v>
      </c>
      <c r="D731" t="s">
        <v>3024</v>
      </c>
      <c r="E731" t="s">
        <v>63</v>
      </c>
      <c r="F731" t="s">
        <v>195</v>
      </c>
      <c r="G731" t="s">
        <v>3029</v>
      </c>
      <c r="H731" t="s">
        <v>3026</v>
      </c>
      <c r="I731" t="s">
        <v>66</v>
      </c>
      <c r="J731" t="s">
        <v>135</v>
      </c>
      <c r="K731" t="s">
        <v>106</v>
      </c>
      <c r="L731" t="s">
        <v>68</v>
      </c>
      <c r="M731" t="s">
        <v>106</v>
      </c>
      <c r="N731" t="s">
        <v>92</v>
      </c>
      <c r="O731" t="s">
        <v>70</v>
      </c>
      <c r="P731" t="s">
        <v>70</v>
      </c>
      <c r="Q731" t="s">
        <v>70</v>
      </c>
      <c r="R731">
        <v>5</v>
      </c>
      <c r="S731">
        <v>15</v>
      </c>
      <c r="T731">
        <v>12</v>
      </c>
      <c r="U731">
        <v>9</v>
      </c>
      <c r="V731">
        <v>9</v>
      </c>
      <c r="W731">
        <v>5</v>
      </c>
      <c r="Y731" t="s">
        <v>71</v>
      </c>
      <c r="Z731">
        <v>3</v>
      </c>
      <c r="AA731" t="s">
        <v>71</v>
      </c>
      <c r="AB731" t="s">
        <v>112</v>
      </c>
      <c r="AC731" t="s">
        <v>71</v>
      </c>
      <c r="AD731" t="s">
        <v>73</v>
      </c>
      <c r="AE731" t="s">
        <v>90</v>
      </c>
      <c r="AF731" t="s">
        <v>71</v>
      </c>
      <c r="AG731" t="s">
        <v>75</v>
      </c>
      <c r="AH731" t="s">
        <v>348</v>
      </c>
      <c r="AI731" t="s">
        <v>113</v>
      </c>
      <c r="AJ731" t="s">
        <v>70</v>
      </c>
      <c r="AL731" t="s">
        <v>124</v>
      </c>
      <c r="AM731" t="s">
        <v>133</v>
      </c>
      <c r="AN731" t="s">
        <v>2904</v>
      </c>
      <c r="AO731">
        <v>2</v>
      </c>
      <c r="AP731" t="s">
        <v>71</v>
      </c>
      <c r="AQ731" t="s">
        <v>80</v>
      </c>
      <c r="AR731" t="s">
        <v>107</v>
      </c>
      <c r="AS731" t="s">
        <v>116</v>
      </c>
      <c r="AT731">
        <v>1</v>
      </c>
      <c r="AU731" t="s">
        <v>81</v>
      </c>
      <c r="AV731" t="s">
        <v>81</v>
      </c>
      <c r="AW731" t="s">
        <v>82</v>
      </c>
      <c r="AX731" t="s">
        <v>83</v>
      </c>
      <c r="AY731" t="s">
        <v>100</v>
      </c>
      <c r="AZ731" t="s">
        <v>84</v>
      </c>
      <c r="BA731" t="s">
        <v>85</v>
      </c>
      <c r="BB731" t="s">
        <v>85</v>
      </c>
      <c r="BC731" t="s">
        <v>87</v>
      </c>
      <c r="BD731" t="s">
        <v>88</v>
      </c>
      <c r="BE731" t="s">
        <v>88</v>
      </c>
      <c r="BH731" t="s">
        <v>104</v>
      </c>
      <c r="BJ731" t="s">
        <v>70</v>
      </c>
      <c r="BL731" t="s">
        <v>70</v>
      </c>
      <c r="BQ731" t="s">
        <v>3030</v>
      </c>
    </row>
    <row r="732" spans="1:69">
      <c r="A732" t="s">
        <v>5953</v>
      </c>
      <c r="B732" t="s">
        <v>5954</v>
      </c>
      <c r="C732">
        <v>731</v>
      </c>
      <c r="D732" t="s">
        <v>718</v>
      </c>
      <c r="E732" t="s">
        <v>109</v>
      </c>
      <c r="F732" t="s">
        <v>195</v>
      </c>
      <c r="G732" t="s">
        <v>196</v>
      </c>
      <c r="H732" t="s">
        <v>3031</v>
      </c>
      <c r="I732" t="s">
        <v>66</v>
      </c>
      <c r="J732" t="s">
        <v>67</v>
      </c>
      <c r="K732" t="s">
        <v>68</v>
      </c>
      <c r="L732" t="s">
        <v>68</v>
      </c>
      <c r="M732" t="s">
        <v>106</v>
      </c>
      <c r="N732" t="s">
        <v>68</v>
      </c>
      <c r="O732" t="s">
        <v>70</v>
      </c>
      <c r="P732" t="s">
        <v>70</v>
      </c>
      <c r="Q732" t="s">
        <v>70</v>
      </c>
      <c r="R732">
        <v>5</v>
      </c>
      <c r="S732">
        <v>12</v>
      </c>
      <c r="T732">
        <v>7</v>
      </c>
      <c r="U732">
        <v>5</v>
      </c>
      <c r="V732">
        <v>3</v>
      </c>
      <c r="W732">
        <v>2</v>
      </c>
      <c r="Y732" t="s">
        <v>71</v>
      </c>
      <c r="Z732">
        <v>5</v>
      </c>
      <c r="AA732" t="s">
        <v>71</v>
      </c>
      <c r="AB732" t="s">
        <v>205</v>
      </c>
      <c r="AC732" t="s">
        <v>71</v>
      </c>
      <c r="AD732" t="s">
        <v>73</v>
      </c>
      <c r="AE732" t="s">
        <v>121</v>
      </c>
      <c r="AF732" t="s">
        <v>71</v>
      </c>
      <c r="AG732" t="s">
        <v>166</v>
      </c>
      <c r="AH732" t="s">
        <v>348</v>
      </c>
      <c r="AI732" t="s">
        <v>76</v>
      </c>
      <c r="AJ732" t="s">
        <v>70</v>
      </c>
      <c r="AL732" t="s">
        <v>124</v>
      </c>
      <c r="AM732" t="s">
        <v>133</v>
      </c>
      <c r="AN732" t="s">
        <v>2919</v>
      </c>
      <c r="AO732">
        <v>2</v>
      </c>
      <c r="AP732" t="s">
        <v>71</v>
      </c>
      <c r="AQ732" t="s">
        <v>111</v>
      </c>
      <c r="AR732" t="s">
        <v>236</v>
      </c>
      <c r="AS732" t="s">
        <v>231</v>
      </c>
      <c r="AT732">
        <v>1</v>
      </c>
      <c r="AU732" t="s">
        <v>81</v>
      </c>
      <c r="AV732" t="s">
        <v>81</v>
      </c>
      <c r="AW732" t="s">
        <v>82</v>
      </c>
      <c r="AX732" t="s">
        <v>100</v>
      </c>
      <c r="AY732" t="s">
        <v>100</v>
      </c>
      <c r="AZ732" t="s">
        <v>127</v>
      </c>
      <c r="BA732" t="s">
        <v>145</v>
      </c>
      <c r="BB732" t="s">
        <v>85</v>
      </c>
      <c r="BC732" t="s">
        <v>103</v>
      </c>
      <c r="BD732" t="s">
        <v>88</v>
      </c>
      <c r="BE732" t="s">
        <v>104</v>
      </c>
      <c r="BF732" t="s">
        <v>143</v>
      </c>
      <c r="BH732" t="s">
        <v>104</v>
      </c>
      <c r="BJ732" t="s">
        <v>70</v>
      </c>
      <c r="BL732" t="s">
        <v>70</v>
      </c>
      <c r="BQ732" t="s">
        <v>3032</v>
      </c>
    </row>
    <row r="733" spans="1:69">
      <c r="A733" t="s">
        <v>5953</v>
      </c>
      <c r="B733" t="s">
        <v>5954</v>
      </c>
      <c r="C733">
        <v>732</v>
      </c>
      <c r="D733" t="s">
        <v>500</v>
      </c>
      <c r="E733" t="s">
        <v>109</v>
      </c>
      <c r="F733" t="s">
        <v>195</v>
      </c>
      <c r="G733" t="s">
        <v>196</v>
      </c>
      <c r="H733" t="s">
        <v>3031</v>
      </c>
      <c r="I733" t="s">
        <v>66</v>
      </c>
      <c r="J733" t="s">
        <v>67</v>
      </c>
      <c r="K733" t="s">
        <v>108</v>
      </c>
      <c r="L733" t="s">
        <v>68</v>
      </c>
      <c r="M733" t="s">
        <v>68</v>
      </c>
      <c r="N733" t="s">
        <v>68</v>
      </c>
      <c r="O733" t="s">
        <v>70</v>
      </c>
      <c r="P733" t="s">
        <v>70</v>
      </c>
      <c r="Q733" t="s">
        <v>70</v>
      </c>
      <c r="R733">
        <v>6</v>
      </c>
      <c r="S733">
        <v>18</v>
      </c>
      <c r="T733">
        <v>16</v>
      </c>
      <c r="U733">
        <v>14</v>
      </c>
      <c r="V733">
        <v>13</v>
      </c>
      <c r="Y733" t="s">
        <v>71</v>
      </c>
      <c r="Z733">
        <v>3</v>
      </c>
      <c r="AA733" t="s">
        <v>70</v>
      </c>
      <c r="AC733" t="s">
        <v>70</v>
      </c>
      <c r="AE733" t="s">
        <v>121</v>
      </c>
      <c r="AF733" t="s">
        <v>71</v>
      </c>
      <c r="AG733" t="s">
        <v>75</v>
      </c>
      <c r="AH733" t="s">
        <v>348</v>
      </c>
      <c r="AI733" t="s">
        <v>76</v>
      </c>
      <c r="AJ733" t="s">
        <v>70</v>
      </c>
      <c r="AL733" t="s">
        <v>124</v>
      </c>
      <c r="AM733" t="s">
        <v>133</v>
      </c>
      <c r="AN733" t="s">
        <v>3033</v>
      </c>
      <c r="AO733">
        <v>3</v>
      </c>
      <c r="AP733" t="s">
        <v>71</v>
      </c>
      <c r="AQ733" t="s">
        <v>80</v>
      </c>
      <c r="AR733" t="s">
        <v>115</v>
      </c>
      <c r="AS733" t="s">
        <v>98</v>
      </c>
      <c r="AT733">
        <v>0</v>
      </c>
      <c r="AU733" t="s">
        <v>81</v>
      </c>
      <c r="AV733" t="s">
        <v>81</v>
      </c>
      <c r="AW733" t="s">
        <v>82</v>
      </c>
      <c r="AX733" t="s">
        <v>83</v>
      </c>
      <c r="AY733" t="s">
        <v>100</v>
      </c>
      <c r="AZ733" t="s">
        <v>127</v>
      </c>
      <c r="BA733" t="s">
        <v>85</v>
      </c>
      <c r="BB733" t="s">
        <v>85</v>
      </c>
      <c r="BC733" t="s">
        <v>169</v>
      </c>
      <c r="BD733" t="s">
        <v>104</v>
      </c>
      <c r="BE733" t="s">
        <v>104</v>
      </c>
      <c r="BF733" t="s">
        <v>104</v>
      </c>
      <c r="BH733" t="s">
        <v>104</v>
      </c>
      <c r="BJ733" t="s">
        <v>70</v>
      </c>
      <c r="BL733" t="s">
        <v>70</v>
      </c>
      <c r="BQ733" t="s">
        <v>2885</v>
      </c>
    </row>
    <row r="734" spans="1:69">
      <c r="A734" t="s">
        <v>5953</v>
      </c>
      <c r="B734" t="s">
        <v>5954</v>
      </c>
      <c r="C734">
        <v>733</v>
      </c>
      <c r="D734">
        <v>42736</v>
      </c>
      <c r="E734" t="s">
        <v>109</v>
      </c>
      <c r="F734" t="s">
        <v>195</v>
      </c>
      <c r="G734" t="s">
        <v>196</v>
      </c>
      <c r="H734" t="s">
        <v>3026</v>
      </c>
      <c r="I734" t="s">
        <v>66</v>
      </c>
      <c r="J734" t="s">
        <v>135</v>
      </c>
      <c r="K734" t="s">
        <v>68</v>
      </c>
      <c r="L734" t="s">
        <v>68</v>
      </c>
      <c r="M734" t="s">
        <v>68</v>
      </c>
      <c r="N734" t="s">
        <v>68</v>
      </c>
      <c r="O734" t="s">
        <v>70</v>
      </c>
      <c r="P734" t="s">
        <v>70</v>
      </c>
      <c r="Q734" t="s">
        <v>71</v>
      </c>
      <c r="R734">
        <v>1</v>
      </c>
      <c r="Y734" t="s">
        <v>71</v>
      </c>
      <c r="Z734">
        <v>4</v>
      </c>
      <c r="AA734" t="s">
        <v>70</v>
      </c>
      <c r="AC734" t="s">
        <v>71</v>
      </c>
      <c r="AD734" t="s">
        <v>73</v>
      </c>
      <c r="AE734" t="s">
        <v>74</v>
      </c>
      <c r="AF734" t="s">
        <v>71</v>
      </c>
      <c r="AG734" t="s">
        <v>75</v>
      </c>
      <c r="AH734" t="s">
        <v>348</v>
      </c>
      <c r="AI734" t="s">
        <v>76</v>
      </c>
      <c r="AJ734" t="s">
        <v>70</v>
      </c>
      <c r="AL734" t="s">
        <v>78</v>
      </c>
      <c r="AM734" t="s">
        <v>133</v>
      </c>
      <c r="AN734" t="s">
        <v>3034</v>
      </c>
      <c r="AO734">
        <v>3</v>
      </c>
      <c r="AP734" t="s">
        <v>70</v>
      </c>
      <c r="AQ734" t="s">
        <v>81</v>
      </c>
      <c r="AR734" t="s">
        <v>107</v>
      </c>
      <c r="AS734" t="s">
        <v>153</v>
      </c>
      <c r="AT734">
        <v>1</v>
      </c>
      <c r="AU734" t="s">
        <v>81</v>
      </c>
      <c r="AV734" t="s">
        <v>81</v>
      </c>
      <c r="AW734" t="s">
        <v>82</v>
      </c>
      <c r="AX734" t="s">
        <v>100</v>
      </c>
      <c r="AY734" t="s">
        <v>100</v>
      </c>
      <c r="AZ734" t="s">
        <v>127</v>
      </c>
      <c r="BA734" t="s">
        <v>85</v>
      </c>
      <c r="BB734" t="s">
        <v>85</v>
      </c>
      <c r="BC734" t="s">
        <v>87</v>
      </c>
      <c r="BD734" t="s">
        <v>104</v>
      </c>
      <c r="BE734" t="s">
        <v>104</v>
      </c>
      <c r="BF734" t="s">
        <v>104</v>
      </c>
      <c r="BH734" t="s">
        <v>104</v>
      </c>
      <c r="BJ734" t="s">
        <v>86</v>
      </c>
      <c r="BL734" t="s">
        <v>70</v>
      </c>
      <c r="BQ734" t="s">
        <v>3035</v>
      </c>
    </row>
    <row r="735" spans="1:69">
      <c r="A735" t="s">
        <v>5953</v>
      </c>
      <c r="B735" t="s">
        <v>5954</v>
      </c>
      <c r="C735">
        <v>734</v>
      </c>
      <c r="D735">
        <v>42737</v>
      </c>
      <c r="E735" t="s">
        <v>109</v>
      </c>
      <c r="F735" t="s">
        <v>195</v>
      </c>
      <c r="G735" t="s">
        <v>196</v>
      </c>
      <c r="H735" t="s">
        <v>3031</v>
      </c>
      <c r="I735" t="s">
        <v>66</v>
      </c>
      <c r="J735" t="s">
        <v>67</v>
      </c>
      <c r="K735" t="s">
        <v>108</v>
      </c>
      <c r="L735" t="s">
        <v>106</v>
      </c>
      <c r="M735" t="s">
        <v>92</v>
      </c>
      <c r="N735" t="s">
        <v>92</v>
      </c>
      <c r="O735" t="s">
        <v>70</v>
      </c>
      <c r="P735" t="s">
        <v>70</v>
      </c>
      <c r="Q735" t="s">
        <v>70</v>
      </c>
      <c r="R735" t="s">
        <v>93</v>
      </c>
      <c r="S735">
        <v>22</v>
      </c>
      <c r="T735">
        <v>18</v>
      </c>
      <c r="U735">
        <v>11</v>
      </c>
      <c r="Y735" t="s">
        <v>71</v>
      </c>
      <c r="Z735">
        <v>4</v>
      </c>
      <c r="AA735" t="s">
        <v>71</v>
      </c>
      <c r="AB735" t="s">
        <v>177</v>
      </c>
      <c r="AC735" t="s">
        <v>71</v>
      </c>
      <c r="AD735" t="s">
        <v>73</v>
      </c>
      <c r="AE735" t="s">
        <v>74</v>
      </c>
      <c r="AF735" t="s">
        <v>71</v>
      </c>
      <c r="AG735" t="s">
        <v>75</v>
      </c>
      <c r="AH735" t="s">
        <v>348</v>
      </c>
      <c r="AI735" t="s">
        <v>171</v>
      </c>
      <c r="AJ735" t="s">
        <v>71</v>
      </c>
      <c r="AK735" t="s">
        <v>128</v>
      </c>
      <c r="AL735" t="s">
        <v>78</v>
      </c>
      <c r="AM735" t="s">
        <v>79</v>
      </c>
      <c r="AN735" t="s">
        <v>2919</v>
      </c>
      <c r="AO735">
        <v>1</v>
      </c>
      <c r="AP735" t="s">
        <v>71</v>
      </c>
      <c r="AQ735" t="s">
        <v>80</v>
      </c>
      <c r="AR735" t="s">
        <v>107</v>
      </c>
      <c r="AS735" t="s">
        <v>148</v>
      </c>
      <c r="AT735">
        <v>1</v>
      </c>
      <c r="AU735" t="s">
        <v>81</v>
      </c>
      <c r="AV735" t="s">
        <v>81</v>
      </c>
      <c r="AW735" t="s">
        <v>82</v>
      </c>
      <c r="AX735" t="s">
        <v>83</v>
      </c>
      <c r="AY735" t="s">
        <v>83</v>
      </c>
      <c r="AZ735" t="s">
        <v>84</v>
      </c>
      <c r="BA735" t="s">
        <v>85</v>
      </c>
      <c r="BB735" t="s">
        <v>85</v>
      </c>
      <c r="BC735" t="s">
        <v>169</v>
      </c>
      <c r="BD735" t="s">
        <v>88</v>
      </c>
      <c r="BE735" t="s">
        <v>104</v>
      </c>
      <c r="BF735" t="s">
        <v>88</v>
      </c>
      <c r="BJ735" t="s">
        <v>71</v>
      </c>
      <c r="BK735" t="s">
        <v>2759</v>
      </c>
      <c r="BL735" t="s">
        <v>70</v>
      </c>
      <c r="BQ735" t="s">
        <v>3037</v>
      </c>
    </row>
    <row r="736" spans="1:69">
      <c r="A736" t="s">
        <v>5953</v>
      </c>
      <c r="B736" t="s">
        <v>5954</v>
      </c>
      <c r="C736">
        <v>735</v>
      </c>
      <c r="D736">
        <v>43291</v>
      </c>
      <c r="E736" t="s">
        <v>109</v>
      </c>
      <c r="F736" t="s">
        <v>195</v>
      </c>
      <c r="G736" t="s">
        <v>196</v>
      </c>
      <c r="H736" t="s">
        <v>3026</v>
      </c>
      <c r="I736" t="s">
        <v>66</v>
      </c>
      <c r="J736" t="s">
        <v>67</v>
      </c>
      <c r="K736" t="s">
        <v>106</v>
      </c>
      <c r="L736" t="s">
        <v>92</v>
      </c>
      <c r="M736" t="s">
        <v>68</v>
      </c>
      <c r="N736" t="s">
        <v>92</v>
      </c>
      <c r="O736" t="s">
        <v>70</v>
      </c>
      <c r="P736" t="s">
        <v>70</v>
      </c>
      <c r="Q736" t="s">
        <v>70</v>
      </c>
      <c r="R736">
        <v>4</v>
      </c>
      <c r="S736">
        <v>18</v>
      </c>
      <c r="T736">
        <v>16</v>
      </c>
      <c r="U736">
        <v>10</v>
      </c>
      <c r="V736">
        <v>8</v>
      </c>
      <c r="Y736" t="s">
        <v>71</v>
      </c>
      <c r="Z736">
        <v>3</v>
      </c>
      <c r="AA736" t="s">
        <v>71</v>
      </c>
      <c r="AB736" t="s">
        <v>203</v>
      </c>
      <c r="AC736" t="s">
        <v>71</v>
      </c>
      <c r="AD736" t="s">
        <v>73</v>
      </c>
      <c r="AE736" t="s">
        <v>74</v>
      </c>
      <c r="AF736" t="s">
        <v>71</v>
      </c>
      <c r="AG736" t="s">
        <v>75</v>
      </c>
      <c r="AH736" t="s">
        <v>513</v>
      </c>
      <c r="AI736" t="s">
        <v>187</v>
      </c>
      <c r="AJ736" t="s">
        <v>71</v>
      </c>
      <c r="AK736" t="s">
        <v>173</v>
      </c>
      <c r="AL736" t="s">
        <v>124</v>
      </c>
      <c r="AM736" t="s">
        <v>133</v>
      </c>
      <c r="AN736" t="s">
        <v>3038</v>
      </c>
      <c r="AO736">
        <v>3</v>
      </c>
      <c r="AP736" t="s">
        <v>71</v>
      </c>
      <c r="AQ736" t="s">
        <v>111</v>
      </c>
      <c r="AR736" t="s">
        <v>107</v>
      </c>
      <c r="AS736" t="s">
        <v>116</v>
      </c>
      <c r="AT736">
        <v>1</v>
      </c>
      <c r="AU736" t="s">
        <v>81</v>
      </c>
      <c r="AV736" t="s">
        <v>81</v>
      </c>
      <c r="AW736" t="s">
        <v>82</v>
      </c>
      <c r="AX736" t="s">
        <v>100</v>
      </c>
      <c r="AY736" t="s">
        <v>100</v>
      </c>
      <c r="AZ736" t="s">
        <v>127</v>
      </c>
      <c r="BA736" t="s">
        <v>85</v>
      </c>
      <c r="BB736" t="s">
        <v>119</v>
      </c>
      <c r="BC736" t="s">
        <v>87</v>
      </c>
      <c r="BD736" t="s">
        <v>88</v>
      </c>
      <c r="BE736" t="s">
        <v>88</v>
      </c>
      <c r="BF736" t="s">
        <v>88</v>
      </c>
      <c r="BJ736" t="s">
        <v>71</v>
      </c>
      <c r="BK736" t="s">
        <v>2785</v>
      </c>
      <c r="BL736" t="s">
        <v>70</v>
      </c>
      <c r="BQ736" t="s">
        <v>3032</v>
      </c>
    </row>
    <row r="737" spans="1:69">
      <c r="A737" t="s">
        <v>5953</v>
      </c>
      <c r="B737" t="s">
        <v>5954</v>
      </c>
      <c r="C737">
        <v>736</v>
      </c>
      <c r="D737">
        <v>43142</v>
      </c>
      <c r="E737" t="s">
        <v>109</v>
      </c>
      <c r="F737" t="s">
        <v>195</v>
      </c>
      <c r="G737" t="s">
        <v>196</v>
      </c>
      <c r="H737" t="s">
        <v>3026</v>
      </c>
      <c r="I737" t="s">
        <v>66</v>
      </c>
      <c r="J737" t="s">
        <v>135</v>
      </c>
      <c r="K737" t="s">
        <v>106</v>
      </c>
      <c r="L737" t="s">
        <v>68</v>
      </c>
      <c r="M737" t="s">
        <v>68</v>
      </c>
      <c r="N737" t="s">
        <v>92</v>
      </c>
      <c r="O737" t="s">
        <v>70</v>
      </c>
      <c r="P737" t="s">
        <v>70</v>
      </c>
      <c r="Q737" t="s">
        <v>71</v>
      </c>
      <c r="R737">
        <v>2</v>
      </c>
      <c r="S737">
        <v>6</v>
      </c>
      <c r="T737">
        <v>4</v>
      </c>
      <c r="Y737" t="s">
        <v>71</v>
      </c>
      <c r="Z737">
        <v>4</v>
      </c>
      <c r="AA737" t="s">
        <v>70</v>
      </c>
      <c r="AC737" t="s">
        <v>71</v>
      </c>
      <c r="AD737" t="s">
        <v>239</v>
      </c>
      <c r="AE737" t="s">
        <v>90</v>
      </c>
      <c r="AF737" t="s">
        <v>71</v>
      </c>
      <c r="AG737" t="s">
        <v>75</v>
      </c>
      <c r="AH737" t="s">
        <v>557</v>
      </c>
      <c r="AI737" t="s">
        <v>161</v>
      </c>
      <c r="AJ737" t="s">
        <v>70</v>
      </c>
      <c r="AL737" t="s">
        <v>124</v>
      </c>
      <c r="AM737" t="s">
        <v>133</v>
      </c>
      <c r="AN737" t="s">
        <v>2915</v>
      </c>
      <c r="AO737">
        <v>1</v>
      </c>
      <c r="AP737" t="s">
        <v>71</v>
      </c>
      <c r="AQ737" t="s">
        <v>111</v>
      </c>
      <c r="AR737" t="s">
        <v>115</v>
      </c>
      <c r="AS737" t="s">
        <v>153</v>
      </c>
      <c r="AT737">
        <v>1</v>
      </c>
      <c r="AU737" t="s">
        <v>81</v>
      </c>
      <c r="AV737" t="s">
        <v>81</v>
      </c>
      <c r="AW737" t="s">
        <v>82</v>
      </c>
      <c r="AX737" t="s">
        <v>183</v>
      </c>
      <c r="AY737" t="s">
        <v>118</v>
      </c>
      <c r="AZ737" t="s">
        <v>127</v>
      </c>
      <c r="BA737" t="s">
        <v>85</v>
      </c>
      <c r="BB737" t="s">
        <v>85</v>
      </c>
      <c r="BC737" t="s">
        <v>169</v>
      </c>
      <c r="BD737" t="s">
        <v>88</v>
      </c>
      <c r="BE737" t="s">
        <v>88</v>
      </c>
      <c r="BJ737" t="s">
        <v>86</v>
      </c>
      <c r="BL737" t="s">
        <v>70</v>
      </c>
      <c r="BQ737" t="s">
        <v>3039</v>
      </c>
    </row>
    <row r="738" spans="1:69">
      <c r="A738" t="s">
        <v>5953</v>
      </c>
      <c r="B738" t="s">
        <v>5954</v>
      </c>
      <c r="C738">
        <v>737</v>
      </c>
      <c r="D738">
        <v>43198</v>
      </c>
      <c r="E738" t="s">
        <v>63</v>
      </c>
      <c r="F738" t="s">
        <v>195</v>
      </c>
      <c r="G738" t="s">
        <v>196</v>
      </c>
      <c r="H738" t="s">
        <v>3031</v>
      </c>
      <c r="I738" t="s">
        <v>66</v>
      </c>
      <c r="J738" t="s">
        <v>135</v>
      </c>
      <c r="K738" t="s">
        <v>108</v>
      </c>
      <c r="L738" t="s">
        <v>106</v>
      </c>
      <c r="M738" t="s">
        <v>68</v>
      </c>
      <c r="N738" t="s">
        <v>92</v>
      </c>
      <c r="O738" t="s">
        <v>71</v>
      </c>
      <c r="P738" t="s">
        <v>70</v>
      </c>
      <c r="Q738" t="s">
        <v>70</v>
      </c>
      <c r="R738">
        <v>2</v>
      </c>
      <c r="S738">
        <v>3</v>
      </c>
      <c r="Y738" t="s">
        <v>70</v>
      </c>
      <c r="AA738" t="s">
        <v>70</v>
      </c>
      <c r="AC738" t="s">
        <v>71</v>
      </c>
      <c r="AD738" t="s">
        <v>73</v>
      </c>
      <c r="AE738" t="s">
        <v>90</v>
      </c>
      <c r="AF738" t="s">
        <v>71</v>
      </c>
      <c r="AG738" t="s">
        <v>75</v>
      </c>
      <c r="AH738" t="s">
        <v>348</v>
      </c>
      <c r="AI738" t="s">
        <v>76</v>
      </c>
      <c r="AJ738" t="s">
        <v>71</v>
      </c>
      <c r="AK738" t="s">
        <v>173</v>
      </c>
      <c r="AL738" t="s">
        <v>78</v>
      </c>
      <c r="AM738" t="s">
        <v>130</v>
      </c>
      <c r="AN738" t="s">
        <v>2919</v>
      </c>
      <c r="AO738">
        <v>1</v>
      </c>
      <c r="AP738" t="s">
        <v>71</v>
      </c>
      <c r="AQ738" t="s">
        <v>80</v>
      </c>
      <c r="AR738" t="s">
        <v>107</v>
      </c>
      <c r="AS738" t="s">
        <v>98</v>
      </c>
      <c r="AT738">
        <v>0</v>
      </c>
      <c r="AU738" t="s">
        <v>81</v>
      </c>
      <c r="AV738" t="s">
        <v>81</v>
      </c>
      <c r="AW738" t="s">
        <v>82</v>
      </c>
      <c r="AX738" t="s">
        <v>100</v>
      </c>
      <c r="AY738" t="s">
        <v>100</v>
      </c>
      <c r="AZ738" t="s">
        <v>127</v>
      </c>
      <c r="BA738" t="s">
        <v>119</v>
      </c>
      <c r="BB738" t="s">
        <v>119</v>
      </c>
      <c r="BC738" t="s">
        <v>160</v>
      </c>
      <c r="BD738" t="s">
        <v>104</v>
      </c>
      <c r="BE738" t="s">
        <v>104</v>
      </c>
      <c r="BF738" t="s">
        <v>104</v>
      </c>
      <c r="BJ738" t="s">
        <v>86</v>
      </c>
      <c r="BL738" t="s">
        <v>70</v>
      </c>
      <c r="BQ738" t="s">
        <v>2885</v>
      </c>
    </row>
    <row r="739" spans="1:69">
      <c r="A739" t="s">
        <v>5953</v>
      </c>
      <c r="B739" t="s">
        <v>5954</v>
      </c>
      <c r="C739">
        <v>738</v>
      </c>
      <c r="D739" t="s">
        <v>3040</v>
      </c>
      <c r="E739" t="s">
        <v>109</v>
      </c>
      <c r="F739" t="s">
        <v>195</v>
      </c>
      <c r="G739" t="s">
        <v>196</v>
      </c>
      <c r="H739" t="s">
        <v>3026</v>
      </c>
      <c r="I739" t="s">
        <v>66</v>
      </c>
      <c r="J739" t="s">
        <v>135</v>
      </c>
      <c r="K739" t="s">
        <v>108</v>
      </c>
      <c r="L739" t="s">
        <v>108</v>
      </c>
      <c r="M739" t="s">
        <v>92</v>
      </c>
      <c r="N739" t="s">
        <v>92</v>
      </c>
      <c r="O739" t="s">
        <v>70</v>
      </c>
      <c r="P739" t="s">
        <v>71</v>
      </c>
      <c r="Q739" t="s">
        <v>70</v>
      </c>
      <c r="R739">
        <v>1</v>
      </c>
      <c r="Y739" t="s">
        <v>71</v>
      </c>
      <c r="Z739">
        <v>4</v>
      </c>
      <c r="AA739" t="s">
        <v>70</v>
      </c>
      <c r="AC739" t="s">
        <v>71</v>
      </c>
      <c r="AD739" t="s">
        <v>73</v>
      </c>
      <c r="AE739" t="s">
        <v>74</v>
      </c>
      <c r="AF739" t="s">
        <v>71</v>
      </c>
      <c r="AG739" t="s">
        <v>75</v>
      </c>
      <c r="AH739" t="s">
        <v>348</v>
      </c>
      <c r="AI739" t="s">
        <v>76</v>
      </c>
      <c r="AJ739" t="s">
        <v>70</v>
      </c>
      <c r="AL739" t="s">
        <v>124</v>
      </c>
      <c r="AM739" t="s">
        <v>130</v>
      </c>
      <c r="AN739" t="s">
        <v>2788</v>
      </c>
      <c r="AO739">
        <v>2</v>
      </c>
      <c r="AP739" t="s">
        <v>71</v>
      </c>
      <c r="AQ739" t="s">
        <v>80</v>
      </c>
      <c r="AR739" t="s">
        <v>107</v>
      </c>
      <c r="AS739" t="s">
        <v>138</v>
      </c>
      <c r="AT739">
        <v>1</v>
      </c>
      <c r="AU739" t="s">
        <v>81</v>
      </c>
      <c r="AV739" t="s">
        <v>81</v>
      </c>
      <c r="AW739" t="s">
        <v>82</v>
      </c>
      <c r="AX739" t="s">
        <v>100</v>
      </c>
      <c r="AY739" t="s">
        <v>117</v>
      </c>
      <c r="AZ739" t="s">
        <v>84</v>
      </c>
      <c r="BA739" t="s">
        <v>85</v>
      </c>
      <c r="BB739" t="s">
        <v>119</v>
      </c>
      <c r="BC739" t="s">
        <v>87</v>
      </c>
      <c r="BD739" t="s">
        <v>88</v>
      </c>
      <c r="BE739" t="s">
        <v>104</v>
      </c>
      <c r="BG739" t="s">
        <v>104</v>
      </c>
      <c r="BJ739" t="s">
        <v>86</v>
      </c>
      <c r="BL739" t="s">
        <v>70</v>
      </c>
      <c r="BQ739" t="s">
        <v>2885</v>
      </c>
    </row>
    <row r="740" spans="1:69">
      <c r="A740" t="s">
        <v>5953</v>
      </c>
      <c r="B740" t="s">
        <v>5954</v>
      </c>
      <c r="C740">
        <v>739</v>
      </c>
      <c r="D740" t="s">
        <v>3041</v>
      </c>
      <c r="E740" t="s">
        <v>109</v>
      </c>
      <c r="F740" t="s">
        <v>195</v>
      </c>
      <c r="G740" t="s">
        <v>196</v>
      </c>
      <c r="H740" t="s">
        <v>3031</v>
      </c>
      <c r="I740" t="s">
        <v>66</v>
      </c>
      <c r="J740" t="s">
        <v>135</v>
      </c>
      <c r="K740" t="s">
        <v>106</v>
      </c>
      <c r="L740" t="s">
        <v>106</v>
      </c>
      <c r="M740" t="s">
        <v>68</v>
      </c>
      <c r="N740" t="s">
        <v>68</v>
      </c>
      <c r="O740" t="s">
        <v>70</v>
      </c>
      <c r="P740" t="s">
        <v>71</v>
      </c>
      <c r="Q740" t="s">
        <v>71</v>
      </c>
      <c r="R740">
        <v>2</v>
      </c>
      <c r="Y740" t="s">
        <v>71</v>
      </c>
      <c r="Z740">
        <v>4</v>
      </c>
      <c r="AA740" t="s">
        <v>70</v>
      </c>
      <c r="AC740" t="s">
        <v>71</v>
      </c>
      <c r="AD740" t="s">
        <v>73</v>
      </c>
      <c r="AE740" t="s">
        <v>90</v>
      </c>
      <c r="AF740" t="s">
        <v>71</v>
      </c>
      <c r="AG740" t="s">
        <v>75</v>
      </c>
      <c r="AH740" t="s">
        <v>348</v>
      </c>
      <c r="AI740" t="s">
        <v>82</v>
      </c>
      <c r="AJ740" t="s">
        <v>70</v>
      </c>
      <c r="AL740" t="s">
        <v>124</v>
      </c>
      <c r="AM740" t="s">
        <v>133</v>
      </c>
      <c r="AN740" t="s">
        <v>3042</v>
      </c>
      <c r="AO740">
        <v>2</v>
      </c>
      <c r="AP740" t="s">
        <v>71</v>
      </c>
      <c r="AQ740" t="s">
        <v>80</v>
      </c>
      <c r="AR740" t="s">
        <v>107</v>
      </c>
      <c r="AS740" t="s">
        <v>138</v>
      </c>
      <c r="AT740">
        <v>1</v>
      </c>
      <c r="AU740" t="s">
        <v>81</v>
      </c>
      <c r="AV740" t="s">
        <v>81</v>
      </c>
      <c r="AW740" t="s">
        <v>82</v>
      </c>
      <c r="AX740" t="s">
        <v>117</v>
      </c>
      <c r="AY740" t="s">
        <v>83</v>
      </c>
      <c r="AZ740" t="s">
        <v>84</v>
      </c>
      <c r="BA740" t="s">
        <v>85</v>
      </c>
      <c r="BB740" t="s">
        <v>85</v>
      </c>
      <c r="BC740" t="s">
        <v>103</v>
      </c>
      <c r="BD740" t="s">
        <v>143</v>
      </c>
      <c r="BE740" t="s">
        <v>104</v>
      </c>
      <c r="BJ740" t="s">
        <v>70</v>
      </c>
      <c r="BL740" t="s">
        <v>70</v>
      </c>
      <c r="BQ740" t="s">
        <v>3043</v>
      </c>
    </row>
    <row r="741" spans="1:69">
      <c r="A741" t="s">
        <v>5953</v>
      </c>
      <c r="B741" t="s">
        <v>5954</v>
      </c>
      <c r="C741">
        <v>740</v>
      </c>
      <c r="D741" t="s">
        <v>567</v>
      </c>
      <c r="E741" t="s">
        <v>109</v>
      </c>
      <c r="F741" t="s">
        <v>195</v>
      </c>
      <c r="G741" t="s">
        <v>199</v>
      </c>
      <c r="H741" t="s">
        <v>3044</v>
      </c>
      <c r="I741" t="s">
        <v>66</v>
      </c>
      <c r="J741" t="s">
        <v>67</v>
      </c>
      <c r="K741" t="s">
        <v>108</v>
      </c>
      <c r="L741" t="s">
        <v>68</v>
      </c>
      <c r="M741" t="s">
        <v>68</v>
      </c>
      <c r="N741" t="s">
        <v>92</v>
      </c>
      <c r="O741" t="s">
        <v>70</v>
      </c>
      <c r="P741" t="s">
        <v>70</v>
      </c>
      <c r="Q741" t="s">
        <v>70</v>
      </c>
      <c r="R741" t="s">
        <v>93</v>
      </c>
      <c r="S741">
        <v>18</v>
      </c>
      <c r="T741">
        <v>12</v>
      </c>
      <c r="U741">
        <v>8</v>
      </c>
      <c r="Y741" t="s">
        <v>71</v>
      </c>
      <c r="Z741">
        <v>4</v>
      </c>
      <c r="AA741" t="s">
        <v>70</v>
      </c>
      <c r="AC741" t="s">
        <v>71</v>
      </c>
      <c r="AD741" t="s">
        <v>73</v>
      </c>
      <c r="AE741" t="s">
        <v>90</v>
      </c>
      <c r="AF741" t="s">
        <v>71</v>
      </c>
      <c r="AG741" t="s">
        <v>75</v>
      </c>
      <c r="AH741" t="s">
        <v>348</v>
      </c>
      <c r="AI741" t="s">
        <v>76</v>
      </c>
      <c r="AJ741" t="s">
        <v>70</v>
      </c>
      <c r="AL741" t="s">
        <v>78</v>
      </c>
      <c r="AM741" t="s">
        <v>133</v>
      </c>
      <c r="AN741" t="s">
        <v>2904</v>
      </c>
      <c r="AO741">
        <v>2</v>
      </c>
      <c r="AP741" t="s">
        <v>70</v>
      </c>
      <c r="AQ741" t="s">
        <v>81</v>
      </c>
      <c r="AR741" t="s">
        <v>107</v>
      </c>
      <c r="AS741" t="s">
        <v>148</v>
      </c>
      <c r="AT741">
        <v>1</v>
      </c>
      <c r="AU741" t="s">
        <v>81</v>
      </c>
      <c r="AV741" t="s">
        <v>81</v>
      </c>
      <c r="AW741" t="s">
        <v>82</v>
      </c>
      <c r="AX741" t="s">
        <v>83</v>
      </c>
      <c r="AY741" t="s">
        <v>100</v>
      </c>
      <c r="AZ741" t="s">
        <v>101</v>
      </c>
      <c r="BA741" t="s">
        <v>119</v>
      </c>
      <c r="BB741" t="s">
        <v>119</v>
      </c>
      <c r="BC741" t="s">
        <v>87</v>
      </c>
      <c r="BD741" t="s">
        <v>104</v>
      </c>
      <c r="BE741" t="s">
        <v>104</v>
      </c>
      <c r="BJ741" t="s">
        <v>71</v>
      </c>
      <c r="BK741" t="s">
        <v>2759</v>
      </c>
      <c r="BL741" t="s">
        <v>70</v>
      </c>
      <c r="BQ741" t="s">
        <v>3045</v>
      </c>
    </row>
    <row r="742" spans="1:69">
      <c r="A742" t="s">
        <v>5953</v>
      </c>
      <c r="B742" t="s">
        <v>5954</v>
      </c>
      <c r="C742">
        <v>741</v>
      </c>
      <c r="D742" t="s">
        <v>936</v>
      </c>
      <c r="E742" t="s">
        <v>63</v>
      </c>
      <c r="F742" t="s">
        <v>200</v>
      </c>
      <c r="G742" t="s">
        <v>201</v>
      </c>
      <c r="H742" t="s">
        <v>2579</v>
      </c>
      <c r="I742" t="s">
        <v>66</v>
      </c>
      <c r="J742" t="s">
        <v>135</v>
      </c>
      <c r="K742" t="s">
        <v>106</v>
      </c>
      <c r="L742" t="s">
        <v>106</v>
      </c>
      <c r="M742" t="s">
        <v>68</v>
      </c>
      <c r="N742" t="s">
        <v>106</v>
      </c>
      <c r="O742" t="s">
        <v>70</v>
      </c>
      <c r="P742" t="s">
        <v>70</v>
      </c>
      <c r="Q742" t="s">
        <v>70</v>
      </c>
      <c r="R742">
        <v>1</v>
      </c>
      <c r="S742">
        <v>10</v>
      </c>
      <c r="Y742" t="s">
        <v>71</v>
      </c>
      <c r="Z742">
        <v>3</v>
      </c>
      <c r="AA742" t="s">
        <v>70</v>
      </c>
      <c r="AC742" t="s">
        <v>71</v>
      </c>
      <c r="AD742" t="s">
        <v>73</v>
      </c>
      <c r="AE742" t="s">
        <v>74</v>
      </c>
      <c r="AF742" t="s">
        <v>71</v>
      </c>
      <c r="AG742" t="s">
        <v>75</v>
      </c>
      <c r="AH742" t="s">
        <v>348</v>
      </c>
      <c r="AI742" t="s">
        <v>161</v>
      </c>
      <c r="AJ742" t="s">
        <v>71</v>
      </c>
      <c r="AK742" t="s">
        <v>242</v>
      </c>
      <c r="AL742" t="s">
        <v>78</v>
      </c>
      <c r="AM742" t="s">
        <v>79</v>
      </c>
      <c r="AN742" t="s">
        <v>3046</v>
      </c>
      <c r="AO742">
        <v>2</v>
      </c>
      <c r="AP742" t="s">
        <v>70</v>
      </c>
      <c r="AQ742" t="s">
        <v>96</v>
      </c>
      <c r="AR742" t="s">
        <v>107</v>
      </c>
      <c r="AS742" t="s">
        <v>98</v>
      </c>
      <c r="AT742">
        <v>0</v>
      </c>
      <c r="AU742" t="s">
        <v>81</v>
      </c>
      <c r="AV742" t="s">
        <v>81</v>
      </c>
      <c r="AW742" t="s">
        <v>82</v>
      </c>
      <c r="AX742" t="s">
        <v>118</v>
      </c>
      <c r="AY742" t="s">
        <v>100</v>
      </c>
      <c r="AZ742" t="s">
        <v>101</v>
      </c>
      <c r="BA742" t="s">
        <v>85</v>
      </c>
      <c r="BB742" t="s">
        <v>85</v>
      </c>
      <c r="BC742" t="s">
        <v>169</v>
      </c>
      <c r="BD742" t="s">
        <v>104</v>
      </c>
      <c r="BE742" t="s">
        <v>104</v>
      </c>
      <c r="BJ742" t="s">
        <v>71</v>
      </c>
      <c r="BL742" t="s">
        <v>70</v>
      </c>
      <c r="BQ742" t="s">
        <v>3047</v>
      </c>
    </row>
    <row r="743" spans="1:69">
      <c r="A743" t="s">
        <v>5953</v>
      </c>
      <c r="B743" t="s">
        <v>5954</v>
      </c>
      <c r="C743">
        <v>742</v>
      </c>
      <c r="D743" t="s">
        <v>3048</v>
      </c>
      <c r="E743" t="s">
        <v>63</v>
      </c>
      <c r="F743" t="s">
        <v>200</v>
      </c>
      <c r="G743" t="s">
        <v>201</v>
      </c>
      <c r="H743" t="s">
        <v>3049</v>
      </c>
      <c r="I743" t="s">
        <v>66</v>
      </c>
      <c r="J743" t="s">
        <v>135</v>
      </c>
      <c r="K743" t="s">
        <v>106</v>
      </c>
      <c r="L743" t="s">
        <v>106</v>
      </c>
      <c r="M743" t="s">
        <v>68</v>
      </c>
      <c r="N743" t="s">
        <v>92</v>
      </c>
      <c r="O743" t="s">
        <v>70</v>
      </c>
      <c r="P743" t="s">
        <v>70</v>
      </c>
      <c r="Q743" t="s">
        <v>70</v>
      </c>
      <c r="R743">
        <v>3</v>
      </c>
      <c r="S743">
        <v>6</v>
      </c>
      <c r="T743">
        <v>5</v>
      </c>
      <c r="U743">
        <v>1</v>
      </c>
      <c r="Y743" t="s">
        <v>71</v>
      </c>
      <c r="Z743">
        <v>3</v>
      </c>
      <c r="AA743" t="s">
        <v>71</v>
      </c>
      <c r="AB743" t="s">
        <v>112</v>
      </c>
      <c r="AC743" t="s">
        <v>71</v>
      </c>
      <c r="AD743" t="s">
        <v>73</v>
      </c>
      <c r="AE743" t="s">
        <v>95</v>
      </c>
      <c r="AF743" t="s">
        <v>71</v>
      </c>
      <c r="AG743" t="s">
        <v>75</v>
      </c>
      <c r="AH743" t="s">
        <v>348</v>
      </c>
      <c r="AI743" t="s">
        <v>161</v>
      </c>
      <c r="AJ743" t="s">
        <v>70</v>
      </c>
      <c r="AL743" t="s">
        <v>78</v>
      </c>
      <c r="AM743" t="s">
        <v>79</v>
      </c>
      <c r="AN743" t="s">
        <v>3046</v>
      </c>
      <c r="AO743">
        <v>1</v>
      </c>
      <c r="AP743" t="s">
        <v>71</v>
      </c>
      <c r="AQ743" t="s">
        <v>96</v>
      </c>
      <c r="AR743" t="s">
        <v>107</v>
      </c>
      <c r="AS743" t="s">
        <v>98</v>
      </c>
      <c r="AT743">
        <v>0</v>
      </c>
      <c r="AU743" t="s">
        <v>81</v>
      </c>
      <c r="AV743" t="s">
        <v>81</v>
      </c>
      <c r="AW743" t="s">
        <v>82</v>
      </c>
      <c r="AX743" t="s">
        <v>117</v>
      </c>
      <c r="AY743" t="s">
        <v>100</v>
      </c>
      <c r="AZ743" t="s">
        <v>127</v>
      </c>
      <c r="BA743" t="s">
        <v>85</v>
      </c>
      <c r="BB743" t="s">
        <v>85</v>
      </c>
      <c r="BC743" t="s">
        <v>169</v>
      </c>
      <c r="BD743" t="s">
        <v>104</v>
      </c>
      <c r="BE743" t="s">
        <v>104</v>
      </c>
      <c r="BH743" t="s">
        <v>104</v>
      </c>
      <c r="BJ743" t="s">
        <v>71</v>
      </c>
      <c r="BL743" t="s">
        <v>70</v>
      </c>
      <c r="BQ743" t="s">
        <v>3050</v>
      </c>
    </row>
    <row r="744" spans="1:69">
      <c r="A744" t="s">
        <v>5953</v>
      </c>
      <c r="B744" t="s">
        <v>5954</v>
      </c>
      <c r="C744">
        <v>743</v>
      </c>
      <c r="D744" t="s">
        <v>2465</v>
      </c>
      <c r="E744" t="s">
        <v>109</v>
      </c>
      <c r="F744" t="s">
        <v>200</v>
      </c>
      <c r="G744" t="s">
        <v>201</v>
      </c>
      <c r="H744" t="s">
        <v>2579</v>
      </c>
      <c r="I744" t="s">
        <v>66</v>
      </c>
      <c r="J744" t="s">
        <v>135</v>
      </c>
      <c r="K744" t="s">
        <v>106</v>
      </c>
      <c r="L744" t="s">
        <v>68</v>
      </c>
      <c r="M744" t="s">
        <v>106</v>
      </c>
      <c r="N744" t="s">
        <v>106</v>
      </c>
      <c r="O744" t="s">
        <v>70</v>
      </c>
      <c r="P744" t="s">
        <v>70</v>
      </c>
      <c r="Q744" t="s">
        <v>70</v>
      </c>
      <c r="R744">
        <v>4</v>
      </c>
      <c r="S744">
        <v>9</v>
      </c>
      <c r="T744">
        <v>7</v>
      </c>
      <c r="U744">
        <v>5</v>
      </c>
      <c r="V744">
        <v>2</v>
      </c>
      <c r="Y744" t="s">
        <v>71</v>
      </c>
      <c r="Z744">
        <v>4</v>
      </c>
      <c r="AA744" t="s">
        <v>70</v>
      </c>
      <c r="AC744" t="s">
        <v>71</v>
      </c>
      <c r="AD744" t="s">
        <v>73</v>
      </c>
      <c r="AE744" t="s">
        <v>90</v>
      </c>
      <c r="AF744" t="s">
        <v>71</v>
      </c>
      <c r="AG744" t="s">
        <v>75</v>
      </c>
      <c r="AH744" t="s">
        <v>348</v>
      </c>
      <c r="AI744" t="s">
        <v>76</v>
      </c>
      <c r="AJ744" t="s">
        <v>70</v>
      </c>
      <c r="AL744" t="s">
        <v>78</v>
      </c>
      <c r="AM744" t="s">
        <v>79</v>
      </c>
      <c r="AN744" t="s">
        <v>3014</v>
      </c>
      <c r="AO744">
        <v>2</v>
      </c>
      <c r="AP744" t="s">
        <v>71</v>
      </c>
      <c r="AQ744" t="s">
        <v>111</v>
      </c>
      <c r="AR744" t="s">
        <v>107</v>
      </c>
      <c r="AS744" t="s">
        <v>98</v>
      </c>
      <c r="AT744">
        <v>0</v>
      </c>
      <c r="AU744" t="s">
        <v>81</v>
      </c>
      <c r="AV744" t="s">
        <v>81</v>
      </c>
      <c r="AW744" t="s">
        <v>82</v>
      </c>
      <c r="AX744" t="s">
        <v>100</v>
      </c>
      <c r="AY744" t="s">
        <v>100</v>
      </c>
      <c r="AZ744" t="s">
        <v>101</v>
      </c>
      <c r="BA744" t="s">
        <v>85</v>
      </c>
      <c r="BB744" t="s">
        <v>85</v>
      </c>
      <c r="BC744" t="s">
        <v>160</v>
      </c>
      <c r="BD744" t="s">
        <v>104</v>
      </c>
      <c r="BE744" t="s">
        <v>88</v>
      </c>
      <c r="BH744" t="s">
        <v>143</v>
      </c>
      <c r="BJ744" t="s">
        <v>70</v>
      </c>
      <c r="BL744" t="s">
        <v>70</v>
      </c>
      <c r="BQ744" t="s">
        <v>3051</v>
      </c>
    </row>
    <row r="745" spans="1:69">
      <c r="A745" t="s">
        <v>5953</v>
      </c>
      <c r="B745" t="s">
        <v>5954</v>
      </c>
      <c r="C745">
        <v>744</v>
      </c>
      <c r="D745" t="s">
        <v>2831</v>
      </c>
      <c r="E745" t="s">
        <v>63</v>
      </c>
      <c r="F745" t="s">
        <v>200</v>
      </c>
      <c r="G745" t="s">
        <v>201</v>
      </c>
      <c r="H745" t="s">
        <v>3049</v>
      </c>
      <c r="I745" t="s">
        <v>66</v>
      </c>
      <c r="J745" t="s">
        <v>135</v>
      </c>
      <c r="K745" t="s">
        <v>106</v>
      </c>
      <c r="L745" t="s">
        <v>106</v>
      </c>
      <c r="M745" t="s">
        <v>69</v>
      </c>
      <c r="N745" t="s">
        <v>69</v>
      </c>
      <c r="O745" t="s">
        <v>70</v>
      </c>
      <c r="P745" t="s">
        <v>70</v>
      </c>
      <c r="Q745" t="s">
        <v>70</v>
      </c>
      <c r="R745">
        <v>2</v>
      </c>
      <c r="S745">
        <v>1</v>
      </c>
      <c r="Y745" t="s">
        <v>71</v>
      </c>
      <c r="Z745">
        <v>3</v>
      </c>
      <c r="AA745" t="s">
        <v>71</v>
      </c>
      <c r="AB745" t="s">
        <v>81</v>
      </c>
      <c r="AC745" t="s">
        <v>71</v>
      </c>
      <c r="AD745" t="s">
        <v>73</v>
      </c>
      <c r="AE745" t="s">
        <v>90</v>
      </c>
      <c r="AF745" t="s">
        <v>71</v>
      </c>
      <c r="AG745" t="s">
        <v>75</v>
      </c>
      <c r="AH745" t="s">
        <v>348</v>
      </c>
      <c r="AI745" t="s">
        <v>76</v>
      </c>
      <c r="AJ745" t="s">
        <v>70</v>
      </c>
      <c r="AL745" t="s">
        <v>78</v>
      </c>
      <c r="AM745" t="s">
        <v>79</v>
      </c>
      <c r="AN745" t="s">
        <v>3046</v>
      </c>
      <c r="AO745">
        <v>1</v>
      </c>
      <c r="AP745" t="s">
        <v>71</v>
      </c>
      <c r="AQ745" t="s">
        <v>96</v>
      </c>
      <c r="AR745" t="s">
        <v>107</v>
      </c>
      <c r="AS745" t="s">
        <v>137</v>
      </c>
      <c r="AT745">
        <v>1</v>
      </c>
      <c r="AU745" t="s">
        <v>354</v>
      </c>
      <c r="AV745" t="s">
        <v>81</v>
      </c>
      <c r="AW745" t="s">
        <v>82</v>
      </c>
      <c r="AX745" t="s">
        <v>117</v>
      </c>
      <c r="AY745" t="s">
        <v>100</v>
      </c>
      <c r="AZ745" t="s">
        <v>101</v>
      </c>
      <c r="BA745" t="s">
        <v>85</v>
      </c>
      <c r="BB745" t="s">
        <v>85</v>
      </c>
      <c r="BC745" t="s">
        <v>169</v>
      </c>
      <c r="BD745" t="s">
        <v>104</v>
      </c>
      <c r="BE745" t="s">
        <v>104</v>
      </c>
      <c r="BJ745" t="s">
        <v>71</v>
      </c>
      <c r="BK745" t="s">
        <v>2759</v>
      </c>
      <c r="BL745" t="s">
        <v>70</v>
      </c>
      <c r="BQ745" t="s">
        <v>3050</v>
      </c>
    </row>
    <row r="746" spans="1:69">
      <c r="A746" t="s">
        <v>5953</v>
      </c>
      <c r="B746" t="s">
        <v>5954</v>
      </c>
      <c r="C746">
        <v>745</v>
      </c>
      <c r="D746" t="s">
        <v>1928</v>
      </c>
      <c r="E746" t="s">
        <v>109</v>
      </c>
      <c r="F746" t="s">
        <v>200</v>
      </c>
      <c r="G746" t="s">
        <v>201</v>
      </c>
      <c r="H746" t="s">
        <v>2579</v>
      </c>
      <c r="I746" t="s">
        <v>66</v>
      </c>
      <c r="J746" t="s">
        <v>135</v>
      </c>
      <c r="K746" t="s">
        <v>106</v>
      </c>
      <c r="L746" t="s">
        <v>68</v>
      </c>
      <c r="M746" t="s">
        <v>69</v>
      </c>
      <c r="N746" t="s">
        <v>69</v>
      </c>
      <c r="O746" t="s">
        <v>70</v>
      </c>
      <c r="P746" t="s">
        <v>70</v>
      </c>
      <c r="Q746" t="s">
        <v>71</v>
      </c>
      <c r="R746">
        <v>4</v>
      </c>
      <c r="S746">
        <v>10</v>
      </c>
      <c r="T746">
        <v>7</v>
      </c>
      <c r="U746">
        <v>6</v>
      </c>
      <c r="Y746" t="s">
        <v>70</v>
      </c>
      <c r="AA746" t="s">
        <v>70</v>
      </c>
      <c r="AC746" t="s">
        <v>71</v>
      </c>
      <c r="AD746" t="s">
        <v>73</v>
      </c>
      <c r="AE746" t="s">
        <v>95</v>
      </c>
      <c r="AF746" t="s">
        <v>71</v>
      </c>
      <c r="AG746" t="s">
        <v>75</v>
      </c>
      <c r="AH746" t="s">
        <v>348</v>
      </c>
      <c r="AI746" t="s">
        <v>161</v>
      </c>
      <c r="AJ746" t="s">
        <v>70</v>
      </c>
      <c r="AL746" t="s">
        <v>124</v>
      </c>
      <c r="AM746" t="s">
        <v>133</v>
      </c>
      <c r="AN746" t="s">
        <v>3052</v>
      </c>
      <c r="AO746">
        <v>2</v>
      </c>
      <c r="AP746" t="s">
        <v>71</v>
      </c>
      <c r="AQ746" t="s">
        <v>96</v>
      </c>
      <c r="AR746" t="s">
        <v>107</v>
      </c>
      <c r="AS746" t="s">
        <v>98</v>
      </c>
      <c r="AT746">
        <v>0</v>
      </c>
      <c r="AU746" t="s">
        <v>81</v>
      </c>
      <c r="AV746" t="s">
        <v>140</v>
      </c>
      <c r="AW746" t="s">
        <v>82</v>
      </c>
      <c r="AX746" t="s">
        <v>83</v>
      </c>
      <c r="AY746" t="s">
        <v>83</v>
      </c>
      <c r="AZ746" t="s">
        <v>101</v>
      </c>
      <c r="BA746" t="s">
        <v>85</v>
      </c>
      <c r="BB746" t="s">
        <v>85</v>
      </c>
      <c r="BC746" t="s">
        <v>160</v>
      </c>
      <c r="BD746" t="s">
        <v>104</v>
      </c>
      <c r="BE746" t="s">
        <v>104</v>
      </c>
      <c r="BJ746" t="s">
        <v>71</v>
      </c>
      <c r="BK746" t="s">
        <v>2759</v>
      </c>
      <c r="BL746" t="s">
        <v>70</v>
      </c>
      <c r="BQ746" t="s">
        <v>3050</v>
      </c>
    </row>
    <row r="747" spans="1:69">
      <c r="A747" t="s">
        <v>5953</v>
      </c>
      <c r="B747" t="s">
        <v>5954</v>
      </c>
      <c r="C747">
        <v>746</v>
      </c>
      <c r="D747" t="s">
        <v>3053</v>
      </c>
      <c r="E747" t="s">
        <v>63</v>
      </c>
      <c r="F747" t="s">
        <v>200</v>
      </c>
      <c r="G747" t="s">
        <v>201</v>
      </c>
      <c r="H747" t="s">
        <v>2579</v>
      </c>
      <c r="I747" t="s">
        <v>66</v>
      </c>
      <c r="J747" t="s">
        <v>135</v>
      </c>
      <c r="K747" t="s">
        <v>106</v>
      </c>
      <c r="L747" t="s">
        <v>68</v>
      </c>
      <c r="M747" t="s">
        <v>68</v>
      </c>
      <c r="N747" t="s">
        <v>69</v>
      </c>
      <c r="O747" t="s">
        <v>70</v>
      </c>
      <c r="P747" t="s">
        <v>70</v>
      </c>
      <c r="Q747" t="s">
        <v>70</v>
      </c>
      <c r="R747">
        <v>4</v>
      </c>
      <c r="S747">
        <v>12</v>
      </c>
      <c r="T747">
        <v>9</v>
      </c>
      <c r="U747">
        <v>3</v>
      </c>
      <c r="Y747" t="s">
        <v>70</v>
      </c>
      <c r="AA747" t="s">
        <v>70</v>
      </c>
      <c r="AC747" t="s">
        <v>71</v>
      </c>
      <c r="AD747" t="s">
        <v>73</v>
      </c>
      <c r="AE747" t="s">
        <v>95</v>
      </c>
      <c r="AF747" t="s">
        <v>71</v>
      </c>
      <c r="AG747" t="s">
        <v>75</v>
      </c>
      <c r="AH747" t="s">
        <v>348</v>
      </c>
      <c r="AI747" t="s">
        <v>76</v>
      </c>
      <c r="AJ747" t="s">
        <v>70</v>
      </c>
      <c r="AL747" t="s">
        <v>78</v>
      </c>
      <c r="AM747" t="s">
        <v>133</v>
      </c>
      <c r="AN747" t="s">
        <v>3033</v>
      </c>
      <c r="AO747">
        <v>2</v>
      </c>
      <c r="AP747" t="s">
        <v>71</v>
      </c>
      <c r="AQ747" t="s">
        <v>96</v>
      </c>
      <c r="AR747" t="s">
        <v>107</v>
      </c>
      <c r="AS747" t="s">
        <v>98</v>
      </c>
      <c r="AT747">
        <v>0</v>
      </c>
      <c r="AU747" t="s">
        <v>81</v>
      </c>
      <c r="AV747" t="s">
        <v>81</v>
      </c>
      <c r="AW747" t="s">
        <v>82</v>
      </c>
      <c r="AX747" t="s">
        <v>117</v>
      </c>
      <c r="AY747" t="s">
        <v>117</v>
      </c>
      <c r="AZ747" t="s">
        <v>101</v>
      </c>
      <c r="BA747" t="s">
        <v>85</v>
      </c>
      <c r="BB747" t="s">
        <v>85</v>
      </c>
      <c r="BC747" t="s">
        <v>169</v>
      </c>
      <c r="BD747" t="s">
        <v>104</v>
      </c>
      <c r="BE747" t="s">
        <v>104</v>
      </c>
      <c r="BJ747" t="s">
        <v>70</v>
      </c>
      <c r="BL747" t="s">
        <v>70</v>
      </c>
      <c r="BQ747" t="s">
        <v>3054</v>
      </c>
    </row>
    <row r="748" spans="1:69">
      <c r="A748" t="s">
        <v>5953</v>
      </c>
      <c r="B748" t="s">
        <v>5954</v>
      </c>
      <c r="C748">
        <v>747</v>
      </c>
      <c r="D748">
        <v>42928</v>
      </c>
      <c r="E748" t="s">
        <v>63</v>
      </c>
      <c r="F748" t="s">
        <v>200</v>
      </c>
      <c r="G748" t="s">
        <v>201</v>
      </c>
      <c r="H748" t="s">
        <v>2579</v>
      </c>
      <c r="I748" t="s">
        <v>66</v>
      </c>
      <c r="J748" t="s">
        <v>135</v>
      </c>
      <c r="K748" t="s">
        <v>106</v>
      </c>
      <c r="L748" t="s">
        <v>106</v>
      </c>
      <c r="M748" t="s">
        <v>106</v>
      </c>
      <c r="N748" t="s">
        <v>106</v>
      </c>
      <c r="O748" t="s">
        <v>70</v>
      </c>
      <c r="P748" t="s">
        <v>70</v>
      </c>
      <c r="Q748" t="s">
        <v>70</v>
      </c>
      <c r="R748">
        <v>1</v>
      </c>
      <c r="S748">
        <v>1</v>
      </c>
      <c r="Y748" t="s">
        <v>71</v>
      </c>
      <c r="Z748">
        <v>1</v>
      </c>
      <c r="AA748" t="s">
        <v>71</v>
      </c>
      <c r="AB748" t="s">
        <v>177</v>
      </c>
      <c r="AC748" t="s">
        <v>71</v>
      </c>
      <c r="AD748" t="s">
        <v>73</v>
      </c>
      <c r="AE748" t="s">
        <v>74</v>
      </c>
      <c r="AF748" t="s">
        <v>71</v>
      </c>
      <c r="AG748" t="s">
        <v>75</v>
      </c>
      <c r="AH748" t="s">
        <v>348</v>
      </c>
      <c r="AI748" t="s">
        <v>82</v>
      </c>
      <c r="AJ748" t="s">
        <v>70</v>
      </c>
      <c r="AL748" t="s">
        <v>124</v>
      </c>
      <c r="AM748" t="s">
        <v>133</v>
      </c>
      <c r="AN748" t="s">
        <v>3055</v>
      </c>
      <c r="AO748">
        <v>2</v>
      </c>
      <c r="AP748" t="s">
        <v>71</v>
      </c>
      <c r="AQ748" t="s">
        <v>96</v>
      </c>
      <c r="AR748" t="s">
        <v>107</v>
      </c>
      <c r="AS748" t="s">
        <v>98</v>
      </c>
      <c r="AT748">
        <v>0</v>
      </c>
      <c r="AU748" t="s">
        <v>354</v>
      </c>
      <c r="AV748" t="s">
        <v>140</v>
      </c>
      <c r="AW748" t="s">
        <v>82</v>
      </c>
      <c r="AX748" t="s">
        <v>100</v>
      </c>
      <c r="AY748" t="s">
        <v>83</v>
      </c>
      <c r="AZ748" t="s">
        <v>84</v>
      </c>
      <c r="BA748" t="s">
        <v>85</v>
      </c>
      <c r="BB748" t="s">
        <v>85</v>
      </c>
      <c r="BC748" t="s">
        <v>169</v>
      </c>
      <c r="BD748" t="s">
        <v>104</v>
      </c>
      <c r="BE748" t="s">
        <v>104</v>
      </c>
      <c r="BJ748" t="s">
        <v>71</v>
      </c>
      <c r="BK748" t="s">
        <v>2759</v>
      </c>
      <c r="BL748" t="s">
        <v>70</v>
      </c>
      <c r="BQ748" t="s">
        <v>3056</v>
      </c>
    </row>
    <row r="749" spans="1:69">
      <c r="A749" t="s">
        <v>5953</v>
      </c>
      <c r="B749" t="s">
        <v>5954</v>
      </c>
      <c r="C749">
        <v>748</v>
      </c>
      <c r="D749">
        <v>43290</v>
      </c>
      <c r="E749" t="s">
        <v>109</v>
      </c>
      <c r="F749" t="s">
        <v>200</v>
      </c>
      <c r="G749" t="s">
        <v>201</v>
      </c>
      <c r="H749" t="s">
        <v>2579</v>
      </c>
      <c r="I749" t="s">
        <v>66</v>
      </c>
      <c r="J749" t="s">
        <v>135</v>
      </c>
      <c r="K749" t="s">
        <v>68</v>
      </c>
      <c r="L749" t="s">
        <v>92</v>
      </c>
      <c r="M749" t="s">
        <v>68</v>
      </c>
      <c r="N749" t="s">
        <v>68</v>
      </c>
      <c r="O749" t="s">
        <v>70</v>
      </c>
      <c r="P749" t="s">
        <v>70</v>
      </c>
      <c r="Q749" t="s">
        <v>70</v>
      </c>
      <c r="R749">
        <v>3</v>
      </c>
      <c r="S749">
        <v>4</v>
      </c>
      <c r="T749">
        <v>2</v>
      </c>
      <c r="U749">
        <v>1</v>
      </c>
      <c r="Y749" t="s">
        <v>71</v>
      </c>
      <c r="Z749">
        <v>4</v>
      </c>
      <c r="AA749" t="s">
        <v>70</v>
      </c>
      <c r="AC749" t="s">
        <v>70</v>
      </c>
      <c r="AE749" t="s">
        <v>95</v>
      </c>
      <c r="AF749" t="s">
        <v>71</v>
      </c>
      <c r="AG749" t="s">
        <v>75</v>
      </c>
      <c r="AH749" t="s">
        <v>348</v>
      </c>
      <c r="AI749" t="s">
        <v>76</v>
      </c>
      <c r="AJ749" t="s">
        <v>70</v>
      </c>
      <c r="AL749" t="s">
        <v>124</v>
      </c>
      <c r="AM749" t="s">
        <v>79</v>
      </c>
      <c r="AN749" t="s">
        <v>2982</v>
      </c>
      <c r="AO749">
        <v>1</v>
      </c>
      <c r="AP749" t="s">
        <v>71</v>
      </c>
      <c r="AQ749" t="s">
        <v>96</v>
      </c>
      <c r="AR749" t="s">
        <v>107</v>
      </c>
      <c r="AS749" t="s">
        <v>98</v>
      </c>
      <c r="AT749">
        <v>0</v>
      </c>
      <c r="AU749" t="s">
        <v>81</v>
      </c>
      <c r="AV749" t="s">
        <v>81</v>
      </c>
      <c r="AW749" t="s">
        <v>82</v>
      </c>
      <c r="AX749" t="s">
        <v>83</v>
      </c>
      <c r="AY749" t="s">
        <v>117</v>
      </c>
      <c r="AZ749" t="s">
        <v>101</v>
      </c>
      <c r="BA749" t="s">
        <v>85</v>
      </c>
      <c r="BB749" t="s">
        <v>85</v>
      </c>
      <c r="BC749" t="s">
        <v>169</v>
      </c>
      <c r="BD749" t="s">
        <v>104</v>
      </c>
      <c r="BE749" t="s">
        <v>104</v>
      </c>
      <c r="BJ749" t="s">
        <v>71</v>
      </c>
      <c r="BK749" t="s">
        <v>2759</v>
      </c>
      <c r="BL749" t="s">
        <v>70</v>
      </c>
      <c r="BQ749" t="s">
        <v>3057</v>
      </c>
    </row>
    <row r="750" spans="1:69">
      <c r="A750" t="s">
        <v>5953</v>
      </c>
      <c r="B750" t="s">
        <v>5954</v>
      </c>
      <c r="C750">
        <v>749</v>
      </c>
      <c r="D750">
        <v>42805</v>
      </c>
      <c r="E750" t="s">
        <v>109</v>
      </c>
      <c r="F750" t="s">
        <v>200</v>
      </c>
      <c r="G750" t="s">
        <v>201</v>
      </c>
      <c r="H750" t="s">
        <v>3049</v>
      </c>
      <c r="I750" t="s">
        <v>66</v>
      </c>
      <c r="J750" t="s">
        <v>135</v>
      </c>
      <c r="K750" t="s">
        <v>106</v>
      </c>
      <c r="L750" t="s">
        <v>68</v>
      </c>
      <c r="M750" t="s">
        <v>106</v>
      </c>
      <c r="N750" t="s">
        <v>68</v>
      </c>
      <c r="O750" t="s">
        <v>70</v>
      </c>
      <c r="P750" t="s">
        <v>71</v>
      </c>
      <c r="Q750" t="s">
        <v>70</v>
      </c>
      <c r="R750">
        <v>3</v>
      </c>
      <c r="S750">
        <v>14</v>
      </c>
      <c r="T750">
        <v>10</v>
      </c>
      <c r="U750">
        <v>7</v>
      </c>
      <c r="Y750" t="s">
        <v>71</v>
      </c>
      <c r="Z750">
        <v>2</v>
      </c>
      <c r="AA750" t="s">
        <v>71</v>
      </c>
      <c r="AB750" t="s">
        <v>81</v>
      </c>
      <c r="AC750" t="s">
        <v>71</v>
      </c>
      <c r="AD750" t="s">
        <v>73</v>
      </c>
      <c r="AE750" t="s">
        <v>95</v>
      </c>
      <c r="AF750" t="s">
        <v>71</v>
      </c>
      <c r="AG750" t="s">
        <v>75</v>
      </c>
      <c r="AH750" t="s">
        <v>348</v>
      </c>
      <c r="AI750" t="s">
        <v>76</v>
      </c>
      <c r="AJ750" t="s">
        <v>70</v>
      </c>
      <c r="AL750" t="s">
        <v>78</v>
      </c>
      <c r="AM750" t="s">
        <v>79</v>
      </c>
      <c r="AN750" t="s">
        <v>3046</v>
      </c>
      <c r="AO750">
        <v>2</v>
      </c>
      <c r="AP750" t="s">
        <v>70</v>
      </c>
      <c r="AQ750" t="s">
        <v>81</v>
      </c>
      <c r="AR750" t="s">
        <v>107</v>
      </c>
      <c r="AS750" t="s">
        <v>98</v>
      </c>
      <c r="AT750">
        <v>0</v>
      </c>
      <c r="AU750" t="s">
        <v>125</v>
      </c>
      <c r="AV750" t="s">
        <v>125</v>
      </c>
      <c r="AW750" t="s">
        <v>82</v>
      </c>
      <c r="AX750" t="s">
        <v>83</v>
      </c>
      <c r="AY750" t="s">
        <v>100</v>
      </c>
      <c r="AZ750" t="s">
        <v>101</v>
      </c>
      <c r="BA750" t="s">
        <v>85</v>
      </c>
      <c r="BB750" t="s">
        <v>85</v>
      </c>
      <c r="BC750" t="s">
        <v>169</v>
      </c>
      <c r="BD750" t="s">
        <v>104</v>
      </c>
      <c r="BE750" t="s">
        <v>104</v>
      </c>
      <c r="BJ750" t="s">
        <v>71</v>
      </c>
      <c r="BK750" t="s">
        <v>2759</v>
      </c>
      <c r="BL750" t="s">
        <v>70</v>
      </c>
      <c r="BQ750" t="s">
        <v>3058</v>
      </c>
    </row>
    <row r="751" spans="1:69">
      <c r="A751" t="s">
        <v>5953</v>
      </c>
      <c r="B751" t="s">
        <v>5954</v>
      </c>
      <c r="C751">
        <v>750</v>
      </c>
      <c r="D751" t="s">
        <v>1978</v>
      </c>
      <c r="E751" t="s">
        <v>63</v>
      </c>
      <c r="F751" t="s">
        <v>200</v>
      </c>
      <c r="G751" t="s">
        <v>204</v>
      </c>
      <c r="H751" t="s">
        <v>3059</v>
      </c>
      <c r="I751" t="s">
        <v>66</v>
      </c>
      <c r="J751" t="s">
        <v>67</v>
      </c>
      <c r="K751" t="s">
        <v>92</v>
      </c>
      <c r="L751" t="s">
        <v>68</v>
      </c>
      <c r="M751" t="s">
        <v>68</v>
      </c>
      <c r="N751" t="s">
        <v>68</v>
      </c>
      <c r="O751" t="s">
        <v>70</v>
      </c>
      <c r="P751" t="s">
        <v>70</v>
      </c>
      <c r="Q751" t="s">
        <v>70</v>
      </c>
      <c r="R751">
        <v>4</v>
      </c>
      <c r="S751">
        <v>6</v>
      </c>
      <c r="T751">
        <v>4</v>
      </c>
      <c r="U751">
        <v>2</v>
      </c>
      <c r="Y751" t="s">
        <v>70</v>
      </c>
      <c r="AA751" t="s">
        <v>71</v>
      </c>
      <c r="AB751" t="s">
        <v>81</v>
      </c>
      <c r="AC751" t="s">
        <v>71</v>
      </c>
      <c r="AD751" t="s">
        <v>73</v>
      </c>
      <c r="AE751" t="s">
        <v>90</v>
      </c>
      <c r="AF751" t="s">
        <v>71</v>
      </c>
      <c r="AG751" t="s">
        <v>75</v>
      </c>
      <c r="AH751" t="s">
        <v>348</v>
      </c>
      <c r="AI751" t="s">
        <v>113</v>
      </c>
      <c r="AJ751" t="s">
        <v>70</v>
      </c>
      <c r="AL751" t="s">
        <v>124</v>
      </c>
      <c r="AM751" t="s">
        <v>133</v>
      </c>
      <c r="AN751" t="s">
        <v>3060</v>
      </c>
      <c r="AO751">
        <v>1</v>
      </c>
      <c r="AP751" t="s">
        <v>71</v>
      </c>
      <c r="AQ751" t="s">
        <v>80</v>
      </c>
      <c r="AR751" t="s">
        <v>115</v>
      </c>
      <c r="AS751" t="s">
        <v>98</v>
      </c>
      <c r="AT751">
        <v>0</v>
      </c>
      <c r="AU751" t="s">
        <v>81</v>
      </c>
      <c r="AV751" t="s">
        <v>81</v>
      </c>
      <c r="AW751" t="s">
        <v>82</v>
      </c>
      <c r="AX751" t="s">
        <v>83</v>
      </c>
      <c r="AY751" t="s">
        <v>83</v>
      </c>
      <c r="AZ751" t="s">
        <v>84</v>
      </c>
      <c r="BA751" t="s">
        <v>85</v>
      </c>
      <c r="BB751" t="s">
        <v>85</v>
      </c>
      <c r="BC751" t="s">
        <v>169</v>
      </c>
      <c r="BD751" t="s">
        <v>88</v>
      </c>
      <c r="BE751" t="s">
        <v>88</v>
      </c>
      <c r="BJ751" t="s">
        <v>71</v>
      </c>
      <c r="BK751" t="s">
        <v>2759</v>
      </c>
      <c r="BL751" t="s">
        <v>70</v>
      </c>
      <c r="BQ751" t="s">
        <v>3061</v>
      </c>
    </row>
    <row r="752" spans="1:69">
      <c r="A752" t="s">
        <v>5953</v>
      </c>
      <c r="B752" t="s">
        <v>5954</v>
      </c>
      <c r="C752">
        <v>751</v>
      </c>
      <c r="D752">
        <v>43258</v>
      </c>
      <c r="E752" t="s">
        <v>109</v>
      </c>
      <c r="F752" t="s">
        <v>200</v>
      </c>
      <c r="G752" t="s">
        <v>201</v>
      </c>
      <c r="H752" t="s">
        <v>3049</v>
      </c>
      <c r="I752" t="s">
        <v>66</v>
      </c>
      <c r="J752" t="s">
        <v>135</v>
      </c>
      <c r="K752" t="s">
        <v>108</v>
      </c>
      <c r="L752" t="s">
        <v>68</v>
      </c>
      <c r="M752" t="s">
        <v>92</v>
      </c>
      <c r="N752" t="s">
        <v>92</v>
      </c>
      <c r="O752" t="s">
        <v>70</v>
      </c>
      <c r="P752" t="s">
        <v>70</v>
      </c>
      <c r="Q752" t="s">
        <v>70</v>
      </c>
      <c r="R752" t="s">
        <v>93</v>
      </c>
      <c r="S752">
        <v>18</v>
      </c>
      <c r="T752">
        <v>15</v>
      </c>
      <c r="U752">
        <v>13</v>
      </c>
      <c r="V752">
        <v>11</v>
      </c>
      <c r="Y752" t="s">
        <v>71</v>
      </c>
      <c r="Z752">
        <v>7</v>
      </c>
      <c r="AA752" t="s">
        <v>70</v>
      </c>
      <c r="AC752" t="s">
        <v>71</v>
      </c>
      <c r="AD752" t="s">
        <v>73</v>
      </c>
      <c r="AE752" t="s">
        <v>90</v>
      </c>
      <c r="AF752" t="s">
        <v>71</v>
      </c>
      <c r="AG752" t="s">
        <v>75</v>
      </c>
      <c r="AH752" t="s">
        <v>348</v>
      </c>
      <c r="AI752" t="s">
        <v>76</v>
      </c>
      <c r="AJ752" t="s">
        <v>70</v>
      </c>
      <c r="AL752" t="s">
        <v>78</v>
      </c>
      <c r="AM752" t="s">
        <v>133</v>
      </c>
      <c r="AN752" t="s">
        <v>3062</v>
      </c>
      <c r="AO752">
        <v>3</v>
      </c>
      <c r="AP752" t="s">
        <v>71</v>
      </c>
      <c r="AQ752" t="s">
        <v>96</v>
      </c>
      <c r="AR752" t="s">
        <v>107</v>
      </c>
      <c r="AS752" t="s">
        <v>98</v>
      </c>
      <c r="AT752">
        <v>0</v>
      </c>
      <c r="AU752" t="s">
        <v>81</v>
      </c>
      <c r="AV752" t="s">
        <v>81</v>
      </c>
      <c r="AW752" t="s">
        <v>82</v>
      </c>
      <c r="AX752" t="s">
        <v>117</v>
      </c>
      <c r="AY752" t="s">
        <v>117</v>
      </c>
      <c r="AZ752" t="s">
        <v>101</v>
      </c>
      <c r="BA752" t="s">
        <v>85</v>
      </c>
      <c r="BB752" t="s">
        <v>85</v>
      </c>
      <c r="BC752" t="s">
        <v>169</v>
      </c>
      <c r="BD752" t="s">
        <v>104</v>
      </c>
      <c r="BE752" t="s">
        <v>104</v>
      </c>
      <c r="BJ752" t="s">
        <v>70</v>
      </c>
      <c r="BL752" t="s">
        <v>70</v>
      </c>
      <c r="BQ752" t="s">
        <v>3063</v>
      </c>
    </row>
    <row r="753" spans="1:69">
      <c r="A753" t="s">
        <v>5953</v>
      </c>
      <c r="B753" t="s">
        <v>5954</v>
      </c>
      <c r="C753">
        <v>752</v>
      </c>
      <c r="D753" t="s">
        <v>1806</v>
      </c>
      <c r="E753" t="s">
        <v>63</v>
      </c>
      <c r="F753" t="s">
        <v>200</v>
      </c>
      <c r="G753" t="s">
        <v>204</v>
      </c>
      <c r="H753" t="s">
        <v>3059</v>
      </c>
      <c r="I753" t="s">
        <v>66</v>
      </c>
      <c r="J753" t="s">
        <v>135</v>
      </c>
      <c r="K753" t="s">
        <v>108</v>
      </c>
      <c r="L753" t="s">
        <v>108</v>
      </c>
      <c r="M753" t="s">
        <v>106</v>
      </c>
      <c r="N753" t="s">
        <v>106</v>
      </c>
      <c r="O753" t="s">
        <v>71</v>
      </c>
      <c r="P753" t="s">
        <v>70</v>
      </c>
      <c r="Q753" t="s">
        <v>71</v>
      </c>
      <c r="R753">
        <v>1</v>
      </c>
      <c r="Y753" t="s">
        <v>71</v>
      </c>
      <c r="Z753">
        <v>3</v>
      </c>
      <c r="AA753" t="s">
        <v>70</v>
      </c>
      <c r="AC753" t="s">
        <v>71</v>
      </c>
      <c r="AD753" t="s">
        <v>73</v>
      </c>
      <c r="AE753" t="s">
        <v>74</v>
      </c>
      <c r="AF753" t="s">
        <v>71</v>
      </c>
      <c r="AG753" t="s">
        <v>75</v>
      </c>
      <c r="AH753" t="s">
        <v>513</v>
      </c>
      <c r="AI753" t="s">
        <v>171</v>
      </c>
      <c r="AJ753" t="s">
        <v>71</v>
      </c>
      <c r="AK753" t="s">
        <v>128</v>
      </c>
      <c r="AL753" t="s">
        <v>124</v>
      </c>
      <c r="AM753" t="s">
        <v>130</v>
      </c>
      <c r="AN753" t="s">
        <v>3064</v>
      </c>
      <c r="AO753">
        <v>1</v>
      </c>
      <c r="AP753" t="s">
        <v>71</v>
      </c>
      <c r="AQ753" t="s">
        <v>80</v>
      </c>
      <c r="AR753" t="s">
        <v>107</v>
      </c>
      <c r="AS753" t="s">
        <v>98</v>
      </c>
      <c r="AT753">
        <v>0</v>
      </c>
      <c r="AU753" t="s">
        <v>354</v>
      </c>
      <c r="AV753" t="s">
        <v>355</v>
      </c>
      <c r="AW753" t="s">
        <v>82</v>
      </c>
      <c r="AX753" t="s">
        <v>100</v>
      </c>
      <c r="AY753" t="s">
        <v>117</v>
      </c>
      <c r="AZ753" t="s">
        <v>101</v>
      </c>
      <c r="BA753" t="s">
        <v>85</v>
      </c>
      <c r="BB753" t="s">
        <v>85</v>
      </c>
      <c r="BC753" t="s">
        <v>87</v>
      </c>
      <c r="BD753" t="s">
        <v>104</v>
      </c>
      <c r="BE753" t="s">
        <v>104</v>
      </c>
      <c r="BJ753" t="s">
        <v>70</v>
      </c>
      <c r="BL753" t="s">
        <v>70</v>
      </c>
      <c r="BQ753" t="s">
        <v>3063</v>
      </c>
    </row>
    <row r="754" spans="1:69">
      <c r="A754" t="s">
        <v>5953</v>
      </c>
      <c r="B754" t="s">
        <v>5954</v>
      </c>
      <c r="C754">
        <v>753</v>
      </c>
      <c r="D754" t="s">
        <v>3065</v>
      </c>
      <c r="E754" t="s">
        <v>109</v>
      </c>
      <c r="F754" t="s">
        <v>200</v>
      </c>
      <c r="G754" t="s">
        <v>201</v>
      </c>
      <c r="H754" t="s">
        <v>3049</v>
      </c>
      <c r="I754" t="s">
        <v>66</v>
      </c>
      <c r="J754" t="s">
        <v>135</v>
      </c>
      <c r="K754" t="s">
        <v>68</v>
      </c>
      <c r="L754" t="s">
        <v>68</v>
      </c>
      <c r="M754" t="s">
        <v>68</v>
      </c>
      <c r="N754" t="s">
        <v>68</v>
      </c>
      <c r="O754" t="s">
        <v>70</v>
      </c>
      <c r="P754" t="s">
        <v>70</v>
      </c>
      <c r="Q754" t="s">
        <v>70</v>
      </c>
      <c r="R754">
        <v>4</v>
      </c>
      <c r="S754">
        <v>9</v>
      </c>
      <c r="T754">
        <v>5</v>
      </c>
      <c r="Y754" t="s">
        <v>71</v>
      </c>
      <c r="Z754">
        <v>3</v>
      </c>
      <c r="AA754" t="s">
        <v>70</v>
      </c>
      <c r="AC754" t="s">
        <v>71</v>
      </c>
      <c r="AD754" t="s">
        <v>73</v>
      </c>
      <c r="AE754" t="s">
        <v>74</v>
      </c>
      <c r="AF754" t="s">
        <v>71</v>
      </c>
      <c r="AG754" t="s">
        <v>75</v>
      </c>
      <c r="AH754" t="s">
        <v>348</v>
      </c>
      <c r="AI754" t="s">
        <v>161</v>
      </c>
      <c r="AJ754" t="s">
        <v>71</v>
      </c>
      <c r="AK754" t="s">
        <v>157</v>
      </c>
      <c r="AL754" t="s">
        <v>78</v>
      </c>
      <c r="AM754" t="s">
        <v>79</v>
      </c>
      <c r="AN754" t="s">
        <v>2855</v>
      </c>
      <c r="AO754">
        <v>3</v>
      </c>
      <c r="AP754" t="s">
        <v>71</v>
      </c>
      <c r="AQ754" t="s">
        <v>111</v>
      </c>
      <c r="AR754" t="s">
        <v>107</v>
      </c>
      <c r="AS754" t="s">
        <v>153</v>
      </c>
      <c r="AT754">
        <v>1</v>
      </c>
      <c r="AU754" t="s">
        <v>81</v>
      </c>
      <c r="AV754" t="s">
        <v>81</v>
      </c>
      <c r="AW754" t="s">
        <v>82</v>
      </c>
      <c r="AX754" t="s">
        <v>117</v>
      </c>
      <c r="AY754" t="s">
        <v>100</v>
      </c>
      <c r="AZ754" t="s">
        <v>101</v>
      </c>
      <c r="BA754" t="s">
        <v>85</v>
      </c>
      <c r="BB754" t="s">
        <v>85</v>
      </c>
      <c r="BC754" t="s">
        <v>169</v>
      </c>
      <c r="BD754" t="s">
        <v>104</v>
      </c>
      <c r="BE754" t="s">
        <v>104</v>
      </c>
      <c r="BJ754" t="s">
        <v>71</v>
      </c>
      <c r="BK754" t="s">
        <v>2785</v>
      </c>
      <c r="BL754" t="s">
        <v>70</v>
      </c>
      <c r="BQ754" t="s">
        <v>3066</v>
      </c>
    </row>
    <row r="755" spans="1:69">
      <c r="A755" t="s">
        <v>5953</v>
      </c>
      <c r="B755" t="s">
        <v>5954</v>
      </c>
      <c r="C755">
        <v>754</v>
      </c>
      <c r="D755">
        <v>43258</v>
      </c>
      <c r="E755" t="s">
        <v>63</v>
      </c>
      <c r="F755" t="s">
        <v>200</v>
      </c>
      <c r="G755" t="s">
        <v>201</v>
      </c>
      <c r="H755" t="s">
        <v>3049</v>
      </c>
      <c r="I755" t="s">
        <v>66</v>
      </c>
      <c r="J755" t="s">
        <v>135</v>
      </c>
      <c r="K755" t="s">
        <v>108</v>
      </c>
      <c r="L755" t="s">
        <v>68</v>
      </c>
      <c r="M755" t="s">
        <v>108</v>
      </c>
      <c r="N755" t="s">
        <v>92</v>
      </c>
      <c r="O755" t="s">
        <v>70</v>
      </c>
      <c r="P755" t="s">
        <v>70</v>
      </c>
      <c r="Q755" t="s">
        <v>70</v>
      </c>
      <c r="R755" t="s">
        <v>93</v>
      </c>
      <c r="S755">
        <v>18</v>
      </c>
      <c r="T755">
        <v>15</v>
      </c>
      <c r="U755">
        <v>13</v>
      </c>
      <c r="V755">
        <v>11</v>
      </c>
      <c r="Y755" t="s">
        <v>71</v>
      </c>
      <c r="Z755">
        <v>4</v>
      </c>
      <c r="AA755" t="s">
        <v>70</v>
      </c>
      <c r="AC755" t="s">
        <v>71</v>
      </c>
      <c r="AD755" t="s">
        <v>73</v>
      </c>
      <c r="AE755" t="s">
        <v>74</v>
      </c>
      <c r="AF755" t="s">
        <v>71</v>
      </c>
      <c r="AG755" t="s">
        <v>75</v>
      </c>
      <c r="AH755" t="s">
        <v>348</v>
      </c>
      <c r="AI755" t="s">
        <v>76</v>
      </c>
      <c r="AJ755" t="s">
        <v>70</v>
      </c>
      <c r="AL755" t="s">
        <v>78</v>
      </c>
      <c r="AM755" t="s">
        <v>79</v>
      </c>
      <c r="AN755" t="s">
        <v>3067</v>
      </c>
      <c r="AO755">
        <v>3</v>
      </c>
      <c r="AP755" t="s">
        <v>71</v>
      </c>
      <c r="AQ755" t="s">
        <v>96</v>
      </c>
      <c r="AR755" t="s">
        <v>107</v>
      </c>
      <c r="AS755" t="s">
        <v>116</v>
      </c>
      <c r="AT755">
        <v>1</v>
      </c>
      <c r="AU755" t="s">
        <v>81</v>
      </c>
      <c r="AV755" t="s">
        <v>81</v>
      </c>
      <c r="AW755" t="s">
        <v>82</v>
      </c>
      <c r="AX755" t="s">
        <v>117</v>
      </c>
      <c r="AY755" t="s">
        <v>117</v>
      </c>
      <c r="AZ755" t="s">
        <v>101</v>
      </c>
      <c r="BA755" t="s">
        <v>85</v>
      </c>
      <c r="BB755" t="s">
        <v>85</v>
      </c>
      <c r="BC755" t="s">
        <v>169</v>
      </c>
      <c r="BD755" t="s">
        <v>104</v>
      </c>
      <c r="BE755" t="s">
        <v>104</v>
      </c>
      <c r="BJ755" t="s">
        <v>71</v>
      </c>
      <c r="BK755" t="s">
        <v>2785</v>
      </c>
      <c r="BL755" t="s">
        <v>70</v>
      </c>
      <c r="BQ755" t="s">
        <v>3068</v>
      </c>
    </row>
    <row r="756" spans="1:69">
      <c r="A756" t="s">
        <v>5953</v>
      </c>
      <c r="B756" t="s">
        <v>5954</v>
      </c>
      <c r="C756">
        <v>755</v>
      </c>
      <c r="D756" t="s">
        <v>777</v>
      </c>
      <c r="E756" t="s">
        <v>63</v>
      </c>
      <c r="F756" t="s">
        <v>200</v>
      </c>
      <c r="G756" t="s">
        <v>201</v>
      </c>
      <c r="H756" t="s">
        <v>3069</v>
      </c>
      <c r="I756" t="s">
        <v>66</v>
      </c>
      <c r="J756" t="s">
        <v>135</v>
      </c>
      <c r="K756" t="s">
        <v>68</v>
      </c>
      <c r="L756" t="s">
        <v>92</v>
      </c>
      <c r="M756" t="s">
        <v>106</v>
      </c>
      <c r="N756" t="s">
        <v>68</v>
      </c>
      <c r="O756" t="s">
        <v>70</v>
      </c>
      <c r="P756" t="s">
        <v>70</v>
      </c>
      <c r="Q756" t="s">
        <v>70</v>
      </c>
      <c r="R756">
        <v>4</v>
      </c>
      <c r="S756">
        <v>9</v>
      </c>
      <c r="T756">
        <v>7</v>
      </c>
      <c r="U756">
        <v>5</v>
      </c>
      <c r="Y756" t="s">
        <v>71</v>
      </c>
      <c r="Z756">
        <v>4</v>
      </c>
      <c r="AA756" t="s">
        <v>70</v>
      </c>
      <c r="AC756" t="s">
        <v>71</v>
      </c>
      <c r="AD756" t="s">
        <v>73</v>
      </c>
      <c r="AE756" t="s">
        <v>95</v>
      </c>
      <c r="AF756" t="s">
        <v>71</v>
      </c>
      <c r="AG756" t="s">
        <v>75</v>
      </c>
      <c r="AH756" t="s">
        <v>348</v>
      </c>
      <c r="AI756" t="s">
        <v>76</v>
      </c>
      <c r="AJ756" t="s">
        <v>70</v>
      </c>
      <c r="AL756" t="s">
        <v>124</v>
      </c>
      <c r="AM756" t="s">
        <v>79</v>
      </c>
      <c r="AN756" t="s">
        <v>3070</v>
      </c>
      <c r="AO756">
        <v>2</v>
      </c>
      <c r="AP756" t="s">
        <v>71</v>
      </c>
      <c r="AQ756" t="s">
        <v>96</v>
      </c>
      <c r="AR756" t="s">
        <v>107</v>
      </c>
      <c r="AS756" t="s">
        <v>98</v>
      </c>
      <c r="AT756">
        <v>0</v>
      </c>
      <c r="AU756" t="s">
        <v>81</v>
      </c>
      <c r="AV756" t="s">
        <v>81</v>
      </c>
      <c r="AW756" t="s">
        <v>82</v>
      </c>
      <c r="AX756" t="s">
        <v>83</v>
      </c>
      <c r="AY756" t="s">
        <v>83</v>
      </c>
      <c r="AZ756" t="s">
        <v>101</v>
      </c>
      <c r="BA756" t="s">
        <v>85</v>
      </c>
      <c r="BB756" t="s">
        <v>85</v>
      </c>
      <c r="BC756" t="s">
        <v>160</v>
      </c>
      <c r="BD756" t="s">
        <v>104</v>
      </c>
      <c r="BE756" t="s">
        <v>104</v>
      </c>
      <c r="BJ756" t="s">
        <v>71</v>
      </c>
      <c r="BK756" t="s">
        <v>3071</v>
      </c>
      <c r="BL756" t="s">
        <v>70</v>
      </c>
      <c r="BQ756" t="s">
        <v>3063</v>
      </c>
    </row>
    <row r="757" spans="1:69">
      <c r="A757" t="s">
        <v>5953</v>
      </c>
      <c r="B757" t="s">
        <v>5954</v>
      </c>
      <c r="C757">
        <v>756</v>
      </c>
      <c r="D757">
        <v>42861</v>
      </c>
      <c r="E757" t="s">
        <v>109</v>
      </c>
      <c r="F757" t="s">
        <v>200</v>
      </c>
      <c r="G757" t="s">
        <v>201</v>
      </c>
      <c r="H757" t="s">
        <v>3069</v>
      </c>
      <c r="I757" t="s">
        <v>66</v>
      </c>
      <c r="J757" t="s">
        <v>135</v>
      </c>
      <c r="K757" t="s">
        <v>106</v>
      </c>
      <c r="L757" t="s">
        <v>68</v>
      </c>
      <c r="M757" t="s">
        <v>68</v>
      </c>
      <c r="N757" t="s">
        <v>68</v>
      </c>
      <c r="O757" t="s">
        <v>70</v>
      </c>
      <c r="P757" t="s">
        <v>70</v>
      </c>
      <c r="Q757" t="s">
        <v>70</v>
      </c>
      <c r="R757">
        <v>2</v>
      </c>
      <c r="S757">
        <v>4</v>
      </c>
      <c r="T757">
        <v>1</v>
      </c>
      <c r="Y757" t="s">
        <v>71</v>
      </c>
      <c r="Z757">
        <v>2</v>
      </c>
      <c r="AA757" t="s">
        <v>70</v>
      </c>
      <c r="AC757" t="s">
        <v>71</v>
      </c>
      <c r="AD757" t="s">
        <v>73</v>
      </c>
      <c r="AE757" t="s">
        <v>95</v>
      </c>
      <c r="AF757" t="s">
        <v>71</v>
      </c>
      <c r="AG757" t="s">
        <v>75</v>
      </c>
      <c r="AH757" t="s">
        <v>348</v>
      </c>
      <c r="AI757" t="s">
        <v>76</v>
      </c>
      <c r="AJ757" t="s">
        <v>70</v>
      </c>
      <c r="AL757" t="s">
        <v>78</v>
      </c>
      <c r="AM757" t="s">
        <v>79</v>
      </c>
      <c r="AN757" t="s">
        <v>2835</v>
      </c>
      <c r="AO757">
        <v>1</v>
      </c>
      <c r="AP757" t="s">
        <v>71</v>
      </c>
      <c r="AQ757" t="s">
        <v>96</v>
      </c>
      <c r="AR757" t="s">
        <v>107</v>
      </c>
      <c r="AS757" t="s">
        <v>98</v>
      </c>
      <c r="AT757">
        <v>0</v>
      </c>
      <c r="AU757" t="s">
        <v>81</v>
      </c>
      <c r="AV757" t="s">
        <v>81</v>
      </c>
      <c r="AW757" t="s">
        <v>82</v>
      </c>
      <c r="AX757" t="s">
        <v>100</v>
      </c>
      <c r="AY757" t="s">
        <v>83</v>
      </c>
      <c r="AZ757" t="s">
        <v>127</v>
      </c>
      <c r="BA757" t="s">
        <v>85</v>
      </c>
      <c r="BB757" t="s">
        <v>85</v>
      </c>
      <c r="BC757" t="s">
        <v>169</v>
      </c>
      <c r="BD757" t="s">
        <v>104</v>
      </c>
      <c r="BE757" t="s">
        <v>104</v>
      </c>
      <c r="BH757" t="s">
        <v>104</v>
      </c>
      <c r="BJ757" t="s">
        <v>71</v>
      </c>
      <c r="BK757" t="s">
        <v>2785</v>
      </c>
      <c r="BL757" t="s">
        <v>70</v>
      </c>
      <c r="BQ757" t="s">
        <v>3063</v>
      </c>
    </row>
    <row r="758" spans="1:69">
      <c r="A758" t="s">
        <v>5953</v>
      </c>
      <c r="B758" t="s">
        <v>5954</v>
      </c>
      <c r="C758">
        <v>757</v>
      </c>
      <c r="D758" t="s">
        <v>3072</v>
      </c>
      <c r="E758" t="s">
        <v>63</v>
      </c>
      <c r="F758" t="s">
        <v>200</v>
      </c>
      <c r="G758" t="s">
        <v>201</v>
      </c>
      <c r="H758" t="s">
        <v>3069</v>
      </c>
      <c r="I758" t="s">
        <v>66</v>
      </c>
      <c r="J758" t="s">
        <v>67</v>
      </c>
      <c r="K758" t="s">
        <v>106</v>
      </c>
      <c r="L758" t="s">
        <v>92</v>
      </c>
      <c r="M758" t="s">
        <v>92</v>
      </c>
      <c r="N758" t="s">
        <v>92</v>
      </c>
      <c r="O758" t="s">
        <v>70</v>
      </c>
      <c r="P758" t="s">
        <v>70</v>
      </c>
      <c r="Q758" t="s">
        <v>70</v>
      </c>
      <c r="R758">
        <v>4</v>
      </c>
      <c r="S758">
        <v>11</v>
      </c>
      <c r="T758">
        <v>9</v>
      </c>
      <c r="U758">
        <v>8</v>
      </c>
      <c r="V758">
        <v>5</v>
      </c>
      <c r="Y758" t="s">
        <v>71</v>
      </c>
      <c r="Z758">
        <v>3</v>
      </c>
      <c r="AA758" t="s">
        <v>70</v>
      </c>
      <c r="AC758" t="s">
        <v>71</v>
      </c>
      <c r="AD758" t="s">
        <v>73</v>
      </c>
      <c r="AE758" t="s">
        <v>90</v>
      </c>
      <c r="AF758" t="s">
        <v>71</v>
      </c>
      <c r="AG758" t="s">
        <v>75</v>
      </c>
      <c r="AH758" t="s">
        <v>348</v>
      </c>
      <c r="AI758" t="s">
        <v>76</v>
      </c>
      <c r="AJ758" t="s">
        <v>70</v>
      </c>
      <c r="AL758" t="s">
        <v>78</v>
      </c>
      <c r="AM758" t="s">
        <v>79</v>
      </c>
      <c r="AN758" t="s">
        <v>2802</v>
      </c>
      <c r="AO758">
        <v>1</v>
      </c>
      <c r="AP758" t="s">
        <v>71</v>
      </c>
      <c r="AQ758" t="s">
        <v>139</v>
      </c>
      <c r="AR758" t="s">
        <v>107</v>
      </c>
      <c r="AS758" t="s">
        <v>98</v>
      </c>
      <c r="AT758">
        <v>0</v>
      </c>
      <c r="AU758" t="s">
        <v>81</v>
      </c>
      <c r="AV758" t="s">
        <v>81</v>
      </c>
      <c r="AW758" t="s">
        <v>82</v>
      </c>
      <c r="AX758" t="s">
        <v>83</v>
      </c>
      <c r="AY758" t="s">
        <v>100</v>
      </c>
      <c r="AZ758" t="s">
        <v>101</v>
      </c>
      <c r="BA758" t="s">
        <v>85</v>
      </c>
      <c r="BB758" t="s">
        <v>85</v>
      </c>
      <c r="BC758" t="s">
        <v>169</v>
      </c>
      <c r="BD758" t="s">
        <v>104</v>
      </c>
      <c r="BE758" t="s">
        <v>104</v>
      </c>
      <c r="BH758" t="s">
        <v>104</v>
      </c>
      <c r="BJ758" t="s">
        <v>71</v>
      </c>
      <c r="BK758" t="s">
        <v>2759</v>
      </c>
      <c r="BL758" t="s">
        <v>70</v>
      </c>
      <c r="BQ758" t="s">
        <v>3073</v>
      </c>
    </row>
    <row r="759" spans="1:69">
      <c r="A759" t="s">
        <v>5953</v>
      </c>
      <c r="B759" t="s">
        <v>5954</v>
      </c>
      <c r="C759">
        <v>758</v>
      </c>
      <c r="D759">
        <v>42804</v>
      </c>
      <c r="E759" t="s">
        <v>109</v>
      </c>
      <c r="F759" t="s">
        <v>200</v>
      </c>
      <c r="G759" t="s">
        <v>201</v>
      </c>
      <c r="H759" t="s">
        <v>3069</v>
      </c>
      <c r="I759" t="s">
        <v>66</v>
      </c>
      <c r="J759" t="s">
        <v>67</v>
      </c>
      <c r="K759" t="s">
        <v>108</v>
      </c>
      <c r="L759" t="s">
        <v>92</v>
      </c>
      <c r="M759" t="s">
        <v>92</v>
      </c>
      <c r="N759" t="s">
        <v>92</v>
      </c>
      <c r="O759" t="s">
        <v>70</v>
      </c>
      <c r="P759" t="s">
        <v>70</v>
      </c>
      <c r="Q759" t="s">
        <v>70</v>
      </c>
      <c r="R759" t="s">
        <v>93</v>
      </c>
      <c r="S759">
        <v>19</v>
      </c>
      <c r="T759">
        <v>17</v>
      </c>
      <c r="U759">
        <v>15</v>
      </c>
      <c r="V759">
        <v>13</v>
      </c>
      <c r="Y759" t="s">
        <v>71</v>
      </c>
      <c r="Z759">
        <v>5</v>
      </c>
      <c r="AA759" t="s">
        <v>70</v>
      </c>
      <c r="AC759" t="s">
        <v>71</v>
      </c>
      <c r="AD759" t="s">
        <v>73</v>
      </c>
      <c r="AE759" t="s">
        <v>156</v>
      </c>
      <c r="AF759" t="s">
        <v>71</v>
      </c>
      <c r="AG759" t="s">
        <v>75</v>
      </c>
      <c r="AH759" t="s">
        <v>147</v>
      </c>
      <c r="AI759" t="s">
        <v>76</v>
      </c>
      <c r="AJ759" t="s">
        <v>70</v>
      </c>
      <c r="AL759" t="s">
        <v>124</v>
      </c>
      <c r="AM759" t="s">
        <v>79</v>
      </c>
      <c r="AN759" t="s">
        <v>2948</v>
      </c>
      <c r="AO759">
        <v>3</v>
      </c>
      <c r="AP759" t="s">
        <v>71</v>
      </c>
      <c r="AQ759" t="s">
        <v>96</v>
      </c>
      <c r="AR759" t="s">
        <v>107</v>
      </c>
      <c r="AS759" t="s">
        <v>98</v>
      </c>
      <c r="AT759">
        <v>0</v>
      </c>
      <c r="AU759" t="s">
        <v>125</v>
      </c>
      <c r="AV759" t="s">
        <v>81</v>
      </c>
      <c r="AW759" t="s">
        <v>82</v>
      </c>
      <c r="AX759" t="s">
        <v>117</v>
      </c>
      <c r="AY759" t="s">
        <v>100</v>
      </c>
      <c r="AZ759" t="s">
        <v>101</v>
      </c>
      <c r="BA759" t="s">
        <v>85</v>
      </c>
      <c r="BB759" t="s">
        <v>85</v>
      </c>
      <c r="BC759" t="s">
        <v>169</v>
      </c>
      <c r="BE759" t="s">
        <v>104</v>
      </c>
      <c r="BJ759" t="s">
        <v>71</v>
      </c>
      <c r="BK759" t="s">
        <v>2759</v>
      </c>
      <c r="BL759" t="s">
        <v>70</v>
      </c>
      <c r="BQ759" t="s">
        <v>3074</v>
      </c>
    </row>
    <row r="760" spans="1:69">
      <c r="A760" t="s">
        <v>5953</v>
      </c>
      <c r="B760" t="s">
        <v>5954</v>
      </c>
      <c r="C760">
        <v>759</v>
      </c>
      <c r="D760">
        <v>43080</v>
      </c>
      <c r="E760" t="s">
        <v>109</v>
      </c>
      <c r="F760" t="s">
        <v>200</v>
      </c>
      <c r="G760" t="s">
        <v>201</v>
      </c>
      <c r="H760" t="s">
        <v>3069</v>
      </c>
      <c r="I760" t="s">
        <v>66</v>
      </c>
      <c r="J760" t="s">
        <v>135</v>
      </c>
      <c r="K760" t="s">
        <v>106</v>
      </c>
      <c r="L760" t="s">
        <v>68</v>
      </c>
      <c r="M760" t="s">
        <v>68</v>
      </c>
      <c r="N760" t="s">
        <v>92</v>
      </c>
      <c r="O760" t="s">
        <v>70</v>
      </c>
      <c r="P760" t="s">
        <v>70</v>
      </c>
      <c r="Q760" t="s">
        <v>71</v>
      </c>
      <c r="R760">
        <v>4</v>
      </c>
      <c r="S760">
        <v>12</v>
      </c>
      <c r="T760">
        <v>8</v>
      </c>
      <c r="U760">
        <v>6</v>
      </c>
      <c r="V760">
        <v>5</v>
      </c>
      <c r="Y760" t="s">
        <v>71</v>
      </c>
      <c r="Z760">
        <v>2</v>
      </c>
      <c r="AA760" t="s">
        <v>70</v>
      </c>
      <c r="AC760" t="s">
        <v>71</v>
      </c>
      <c r="AD760" t="s">
        <v>73</v>
      </c>
      <c r="AE760" t="s">
        <v>90</v>
      </c>
      <c r="AF760" t="s">
        <v>71</v>
      </c>
      <c r="AG760" t="s">
        <v>75</v>
      </c>
      <c r="AH760" t="s">
        <v>147</v>
      </c>
      <c r="AI760" t="s">
        <v>76</v>
      </c>
      <c r="AJ760" t="s">
        <v>70</v>
      </c>
      <c r="AL760" t="s">
        <v>78</v>
      </c>
      <c r="AM760" t="s">
        <v>133</v>
      </c>
      <c r="AN760" t="s">
        <v>2988</v>
      </c>
      <c r="AO760">
        <v>3</v>
      </c>
      <c r="AP760" t="s">
        <v>71</v>
      </c>
      <c r="AQ760" t="s">
        <v>96</v>
      </c>
      <c r="AR760" t="s">
        <v>107</v>
      </c>
      <c r="AS760" t="s">
        <v>98</v>
      </c>
      <c r="AT760">
        <v>0</v>
      </c>
      <c r="AU760" t="s">
        <v>125</v>
      </c>
      <c r="AV760" t="s">
        <v>125</v>
      </c>
      <c r="AW760" t="s">
        <v>132</v>
      </c>
      <c r="AX760" t="s">
        <v>117</v>
      </c>
      <c r="AY760" t="s">
        <v>117</v>
      </c>
      <c r="AZ760" t="s">
        <v>84</v>
      </c>
      <c r="BA760" t="s">
        <v>85</v>
      </c>
      <c r="BB760" t="s">
        <v>85</v>
      </c>
      <c r="BC760" t="s">
        <v>169</v>
      </c>
      <c r="BJ760" t="s">
        <v>70</v>
      </c>
      <c r="BL760" t="s">
        <v>70</v>
      </c>
      <c r="BQ760" t="s">
        <v>3075</v>
      </c>
    </row>
    <row r="761" spans="1:69">
      <c r="A761" t="s">
        <v>5953</v>
      </c>
      <c r="B761" t="s">
        <v>5954</v>
      </c>
      <c r="C761">
        <v>760</v>
      </c>
      <c r="D761" t="s">
        <v>1798</v>
      </c>
      <c r="E761" t="s">
        <v>63</v>
      </c>
      <c r="F761" t="s">
        <v>200</v>
      </c>
      <c r="G761" t="s">
        <v>201</v>
      </c>
      <c r="H761" t="s">
        <v>3069</v>
      </c>
      <c r="I761" t="s">
        <v>66</v>
      </c>
      <c r="J761" t="s">
        <v>135</v>
      </c>
      <c r="K761" t="s">
        <v>108</v>
      </c>
      <c r="L761" t="s">
        <v>68</v>
      </c>
      <c r="M761" t="s">
        <v>106</v>
      </c>
      <c r="N761" t="s">
        <v>68</v>
      </c>
      <c r="O761" t="s">
        <v>70</v>
      </c>
      <c r="P761" t="s">
        <v>70</v>
      </c>
      <c r="Q761" t="s">
        <v>71</v>
      </c>
      <c r="R761">
        <v>4</v>
      </c>
      <c r="S761">
        <v>10</v>
      </c>
      <c r="T761">
        <v>8</v>
      </c>
      <c r="U761">
        <v>6</v>
      </c>
      <c r="V761">
        <v>4</v>
      </c>
      <c r="Y761" t="s">
        <v>71</v>
      </c>
      <c r="Z761">
        <v>6</v>
      </c>
      <c r="AA761" t="s">
        <v>70</v>
      </c>
      <c r="AC761" t="s">
        <v>71</v>
      </c>
      <c r="AD761" t="s">
        <v>73</v>
      </c>
      <c r="AE761" t="s">
        <v>90</v>
      </c>
      <c r="AF761" t="s">
        <v>71</v>
      </c>
      <c r="AG761" t="s">
        <v>75</v>
      </c>
      <c r="AH761" t="s">
        <v>147</v>
      </c>
      <c r="AI761" t="s">
        <v>76</v>
      </c>
      <c r="AJ761" t="s">
        <v>70</v>
      </c>
      <c r="AL761" t="s">
        <v>124</v>
      </c>
      <c r="AM761" t="s">
        <v>133</v>
      </c>
      <c r="AN761" t="s">
        <v>2902</v>
      </c>
      <c r="AO761">
        <v>1</v>
      </c>
      <c r="AP761" t="s">
        <v>71</v>
      </c>
      <c r="AQ761" t="s">
        <v>96</v>
      </c>
      <c r="AR761" t="s">
        <v>107</v>
      </c>
      <c r="AS761" t="s">
        <v>98</v>
      </c>
      <c r="AT761">
        <v>0</v>
      </c>
      <c r="AU761" t="s">
        <v>81</v>
      </c>
      <c r="AV761" t="s">
        <v>81</v>
      </c>
      <c r="AW761" t="s">
        <v>82</v>
      </c>
      <c r="AX761" t="s">
        <v>83</v>
      </c>
      <c r="AY761" t="s">
        <v>83</v>
      </c>
      <c r="AZ761" t="s">
        <v>101</v>
      </c>
      <c r="BA761" t="s">
        <v>85</v>
      </c>
      <c r="BB761" t="s">
        <v>85</v>
      </c>
      <c r="BC761" t="s">
        <v>169</v>
      </c>
      <c r="BJ761" t="s">
        <v>70</v>
      </c>
      <c r="BL761" t="s">
        <v>70</v>
      </c>
      <c r="BQ761" t="s">
        <v>3076</v>
      </c>
    </row>
    <row r="762" spans="1:69">
      <c r="A762" t="s">
        <v>5953</v>
      </c>
      <c r="B762" t="s">
        <v>5954</v>
      </c>
      <c r="C762">
        <v>761</v>
      </c>
      <c r="D762">
        <v>42770</v>
      </c>
      <c r="E762" t="s">
        <v>109</v>
      </c>
      <c r="F762" t="s">
        <v>200</v>
      </c>
      <c r="G762" t="s">
        <v>201</v>
      </c>
      <c r="H762" t="s">
        <v>3069</v>
      </c>
      <c r="I762" t="s">
        <v>66</v>
      </c>
      <c r="J762" t="s">
        <v>135</v>
      </c>
      <c r="K762" t="s">
        <v>68</v>
      </c>
      <c r="L762" t="s">
        <v>92</v>
      </c>
      <c r="M762" t="s">
        <v>68</v>
      </c>
      <c r="N762" t="s">
        <v>68</v>
      </c>
      <c r="O762" t="s">
        <v>70</v>
      </c>
      <c r="P762" t="s">
        <v>70</v>
      </c>
      <c r="Q762" t="s">
        <v>71</v>
      </c>
      <c r="R762">
        <v>2</v>
      </c>
      <c r="S762">
        <v>4</v>
      </c>
      <c r="T762">
        <v>2</v>
      </c>
      <c r="Y762" t="s">
        <v>71</v>
      </c>
      <c r="Z762">
        <v>5</v>
      </c>
      <c r="AA762" t="s">
        <v>71</v>
      </c>
      <c r="AB762" t="s">
        <v>112</v>
      </c>
      <c r="AC762" t="s">
        <v>71</v>
      </c>
      <c r="AD762" t="s">
        <v>73</v>
      </c>
      <c r="AE762" t="s">
        <v>74</v>
      </c>
      <c r="AF762" t="s">
        <v>71</v>
      </c>
      <c r="AG762" t="s">
        <v>75</v>
      </c>
      <c r="AH762" t="s">
        <v>348</v>
      </c>
      <c r="AI762" t="s">
        <v>76</v>
      </c>
      <c r="AJ762" t="s">
        <v>70</v>
      </c>
      <c r="AL762" t="s">
        <v>78</v>
      </c>
      <c r="AM762" t="s">
        <v>133</v>
      </c>
      <c r="AN762" t="s">
        <v>3046</v>
      </c>
      <c r="AO762">
        <v>3</v>
      </c>
      <c r="AP762" t="s">
        <v>71</v>
      </c>
      <c r="AQ762" t="s">
        <v>139</v>
      </c>
      <c r="AR762" t="s">
        <v>107</v>
      </c>
      <c r="AS762" t="s">
        <v>98</v>
      </c>
      <c r="AT762">
        <v>0</v>
      </c>
      <c r="AU762" t="s">
        <v>81</v>
      </c>
      <c r="AV762" t="s">
        <v>81</v>
      </c>
      <c r="AW762" t="s">
        <v>82</v>
      </c>
      <c r="AX762" t="s">
        <v>100</v>
      </c>
      <c r="AY762" t="s">
        <v>100</v>
      </c>
      <c r="AZ762" t="s">
        <v>84</v>
      </c>
      <c r="BA762" t="s">
        <v>85</v>
      </c>
      <c r="BB762" t="s">
        <v>85</v>
      </c>
      <c r="BC762" t="s">
        <v>103</v>
      </c>
      <c r="BJ762" t="s">
        <v>86</v>
      </c>
      <c r="BL762" t="s">
        <v>70</v>
      </c>
      <c r="BQ762" t="s">
        <v>3077</v>
      </c>
    </row>
    <row r="763" spans="1:69">
      <c r="A763" t="s">
        <v>5953</v>
      </c>
      <c r="B763" t="s">
        <v>5954</v>
      </c>
      <c r="C763">
        <v>762</v>
      </c>
      <c r="D763">
        <v>43259</v>
      </c>
      <c r="E763" t="s">
        <v>109</v>
      </c>
      <c r="F763" t="s">
        <v>200</v>
      </c>
      <c r="G763" t="s">
        <v>201</v>
      </c>
      <c r="H763" t="s">
        <v>3069</v>
      </c>
      <c r="I763" t="s">
        <v>66</v>
      </c>
      <c r="J763" t="s">
        <v>135</v>
      </c>
      <c r="K763" t="s">
        <v>108</v>
      </c>
      <c r="L763" t="s">
        <v>106</v>
      </c>
      <c r="M763" t="s">
        <v>106</v>
      </c>
      <c r="N763" t="s">
        <v>68</v>
      </c>
      <c r="O763" t="s">
        <v>70</v>
      </c>
      <c r="P763" t="s">
        <v>70</v>
      </c>
      <c r="Q763" t="s">
        <v>71</v>
      </c>
      <c r="R763">
        <v>2</v>
      </c>
      <c r="S763">
        <v>5</v>
      </c>
      <c r="T763">
        <v>2</v>
      </c>
      <c r="Y763" t="s">
        <v>71</v>
      </c>
      <c r="Z763">
        <v>4</v>
      </c>
      <c r="AA763" t="s">
        <v>70</v>
      </c>
      <c r="AC763" t="s">
        <v>71</v>
      </c>
      <c r="AD763" t="s">
        <v>73</v>
      </c>
      <c r="AE763" t="s">
        <v>90</v>
      </c>
      <c r="AF763" t="s">
        <v>71</v>
      </c>
      <c r="AG763" t="s">
        <v>75</v>
      </c>
      <c r="AH763" t="s">
        <v>348</v>
      </c>
      <c r="AI763" t="s">
        <v>161</v>
      </c>
      <c r="AJ763" t="s">
        <v>70</v>
      </c>
      <c r="AL763" t="s">
        <v>124</v>
      </c>
      <c r="AM763" t="s">
        <v>133</v>
      </c>
      <c r="AN763" t="s">
        <v>3078</v>
      </c>
      <c r="AO763">
        <v>1</v>
      </c>
      <c r="AP763" t="s">
        <v>71</v>
      </c>
      <c r="AQ763" t="s">
        <v>96</v>
      </c>
      <c r="AR763" t="s">
        <v>107</v>
      </c>
      <c r="AS763" t="s">
        <v>231</v>
      </c>
      <c r="AT763">
        <v>1</v>
      </c>
      <c r="AU763" t="s">
        <v>81</v>
      </c>
      <c r="AV763" t="s">
        <v>81</v>
      </c>
      <c r="AW763" t="s">
        <v>82</v>
      </c>
      <c r="AX763" t="s">
        <v>83</v>
      </c>
      <c r="AY763" t="s">
        <v>117</v>
      </c>
      <c r="AZ763" t="s">
        <v>101</v>
      </c>
      <c r="BA763" t="s">
        <v>85</v>
      </c>
      <c r="BB763" t="s">
        <v>85</v>
      </c>
      <c r="BC763" t="s">
        <v>87</v>
      </c>
      <c r="BJ763" t="s">
        <v>70</v>
      </c>
      <c r="BL763" t="s">
        <v>70</v>
      </c>
      <c r="BQ763" t="s">
        <v>3079</v>
      </c>
    </row>
    <row r="764" spans="1:69">
      <c r="A764" t="s">
        <v>5953</v>
      </c>
      <c r="B764" t="s">
        <v>5954</v>
      </c>
      <c r="C764">
        <v>763</v>
      </c>
      <c r="D764" t="s">
        <v>3080</v>
      </c>
      <c r="E764" t="s">
        <v>109</v>
      </c>
      <c r="F764" t="s">
        <v>200</v>
      </c>
      <c r="G764" t="s">
        <v>204</v>
      </c>
      <c r="H764" t="s">
        <v>2721</v>
      </c>
      <c r="I764" t="s">
        <v>66</v>
      </c>
      <c r="J764" t="s">
        <v>67</v>
      </c>
      <c r="K764" t="s">
        <v>68</v>
      </c>
      <c r="L764" t="s">
        <v>68</v>
      </c>
      <c r="M764" t="s">
        <v>92</v>
      </c>
      <c r="N764" t="s">
        <v>92</v>
      </c>
      <c r="O764" t="s">
        <v>70</v>
      </c>
      <c r="P764" t="s">
        <v>70</v>
      </c>
      <c r="Q764" t="s">
        <v>70</v>
      </c>
      <c r="R764">
        <v>3</v>
      </c>
      <c r="S764">
        <v>9</v>
      </c>
      <c r="T764">
        <v>6</v>
      </c>
      <c r="U764">
        <v>2</v>
      </c>
      <c r="Y764" t="s">
        <v>71</v>
      </c>
      <c r="Z764">
        <v>1</v>
      </c>
      <c r="AA764" t="s">
        <v>70</v>
      </c>
      <c r="AC764" t="s">
        <v>71</v>
      </c>
      <c r="AD764" t="s">
        <v>73</v>
      </c>
      <c r="AE764" t="s">
        <v>74</v>
      </c>
      <c r="AF764" t="s">
        <v>71</v>
      </c>
      <c r="AG764" t="s">
        <v>75</v>
      </c>
      <c r="AH764" t="s">
        <v>348</v>
      </c>
      <c r="AI764" t="s">
        <v>161</v>
      </c>
      <c r="AJ764" t="s">
        <v>70</v>
      </c>
      <c r="AL764" t="s">
        <v>124</v>
      </c>
      <c r="AM764" t="s">
        <v>133</v>
      </c>
      <c r="AN764" t="s">
        <v>3081</v>
      </c>
      <c r="AO764">
        <v>1</v>
      </c>
      <c r="AP764" t="s">
        <v>71</v>
      </c>
      <c r="AQ764" t="s">
        <v>80</v>
      </c>
      <c r="AR764" t="s">
        <v>107</v>
      </c>
      <c r="AS764" t="s">
        <v>98</v>
      </c>
      <c r="AT764">
        <v>0</v>
      </c>
      <c r="AU764" t="s">
        <v>354</v>
      </c>
      <c r="AV764" t="s">
        <v>81</v>
      </c>
      <c r="AW764" t="s">
        <v>82</v>
      </c>
      <c r="AX764" t="s">
        <v>100</v>
      </c>
      <c r="AY764" t="s">
        <v>100</v>
      </c>
      <c r="AZ764" t="s">
        <v>127</v>
      </c>
      <c r="BA764" t="s">
        <v>145</v>
      </c>
      <c r="BB764" t="s">
        <v>85</v>
      </c>
      <c r="BC764" t="s">
        <v>169</v>
      </c>
      <c r="BJ764" t="s">
        <v>71</v>
      </c>
      <c r="BK764" t="s">
        <v>2759</v>
      </c>
      <c r="BL764" t="s">
        <v>70</v>
      </c>
      <c r="BQ764" t="s">
        <v>2885</v>
      </c>
    </row>
    <row r="765" spans="1:69">
      <c r="A765" t="s">
        <v>5953</v>
      </c>
      <c r="B765" t="s">
        <v>5954</v>
      </c>
      <c r="C765">
        <v>764</v>
      </c>
      <c r="D765" t="s">
        <v>3053</v>
      </c>
      <c r="E765" t="s">
        <v>109</v>
      </c>
      <c r="F765" t="s">
        <v>200</v>
      </c>
      <c r="G765" t="s">
        <v>204</v>
      </c>
      <c r="H765" t="s">
        <v>2783</v>
      </c>
      <c r="I765" t="s">
        <v>66</v>
      </c>
      <c r="J765" t="s">
        <v>135</v>
      </c>
      <c r="K765" t="s">
        <v>92</v>
      </c>
      <c r="L765" t="s">
        <v>92</v>
      </c>
      <c r="M765" t="s">
        <v>92</v>
      </c>
      <c r="N765" t="s">
        <v>92</v>
      </c>
      <c r="O765" t="s">
        <v>70</v>
      </c>
      <c r="P765" t="s">
        <v>70</v>
      </c>
      <c r="Q765" t="s">
        <v>70</v>
      </c>
      <c r="R765">
        <v>4</v>
      </c>
      <c r="S765">
        <v>7</v>
      </c>
      <c r="Y765" t="s">
        <v>71</v>
      </c>
      <c r="Z765">
        <v>4</v>
      </c>
      <c r="AA765" t="s">
        <v>70</v>
      </c>
      <c r="AC765" t="s">
        <v>71</v>
      </c>
      <c r="AD765" t="s">
        <v>73</v>
      </c>
      <c r="AE765" t="s">
        <v>95</v>
      </c>
      <c r="AF765" t="s">
        <v>71</v>
      </c>
      <c r="AG765" t="s">
        <v>75</v>
      </c>
      <c r="AH765" t="s">
        <v>348</v>
      </c>
      <c r="AI765" t="s">
        <v>76</v>
      </c>
      <c r="AJ765" t="s">
        <v>70</v>
      </c>
      <c r="AL765" t="s">
        <v>124</v>
      </c>
      <c r="AM765" t="s">
        <v>133</v>
      </c>
      <c r="AN765" t="s">
        <v>2820</v>
      </c>
      <c r="AO765">
        <v>0</v>
      </c>
      <c r="AP765" t="s">
        <v>71</v>
      </c>
      <c r="AQ765" t="s">
        <v>80</v>
      </c>
      <c r="AR765" t="s">
        <v>158</v>
      </c>
      <c r="AS765" t="s">
        <v>98</v>
      </c>
      <c r="AT765">
        <v>0</v>
      </c>
      <c r="AU765" t="s">
        <v>81</v>
      </c>
      <c r="AV765" t="s">
        <v>81</v>
      </c>
      <c r="AW765" t="s">
        <v>82</v>
      </c>
      <c r="AX765" t="s">
        <v>83</v>
      </c>
      <c r="AY765" t="s">
        <v>100</v>
      </c>
      <c r="AZ765" t="s">
        <v>84</v>
      </c>
      <c r="BA765" t="s">
        <v>85</v>
      </c>
      <c r="BB765" t="s">
        <v>85</v>
      </c>
      <c r="BC765" t="s">
        <v>169</v>
      </c>
      <c r="BD765" t="s">
        <v>104</v>
      </c>
      <c r="BE765" t="s">
        <v>104</v>
      </c>
      <c r="BF765" t="s">
        <v>104</v>
      </c>
      <c r="BG765" t="s">
        <v>104</v>
      </c>
      <c r="BJ765" t="s">
        <v>70</v>
      </c>
      <c r="BL765" t="s">
        <v>70</v>
      </c>
      <c r="BQ765" t="s">
        <v>3082</v>
      </c>
    </row>
    <row r="766" spans="1:69">
      <c r="A766" t="s">
        <v>5953</v>
      </c>
      <c r="B766" t="s">
        <v>5954</v>
      </c>
      <c r="C766">
        <v>765</v>
      </c>
      <c r="D766" t="s">
        <v>1826</v>
      </c>
      <c r="E766" t="s">
        <v>109</v>
      </c>
      <c r="F766" t="s">
        <v>200</v>
      </c>
      <c r="G766" t="s">
        <v>204</v>
      </c>
      <c r="H766" t="s">
        <v>2783</v>
      </c>
      <c r="I766" t="s">
        <v>66</v>
      </c>
      <c r="J766" t="s">
        <v>67</v>
      </c>
      <c r="K766" t="s">
        <v>68</v>
      </c>
      <c r="L766" t="s">
        <v>68</v>
      </c>
      <c r="M766" t="s">
        <v>68</v>
      </c>
      <c r="N766" t="s">
        <v>68</v>
      </c>
      <c r="O766" t="s">
        <v>70</v>
      </c>
      <c r="P766" t="s">
        <v>70</v>
      </c>
      <c r="Q766" t="s">
        <v>70</v>
      </c>
      <c r="R766">
        <v>1</v>
      </c>
      <c r="Y766" t="s">
        <v>71</v>
      </c>
      <c r="Z766">
        <v>4</v>
      </c>
      <c r="AA766" t="s">
        <v>70</v>
      </c>
      <c r="AC766" t="s">
        <v>71</v>
      </c>
      <c r="AD766" t="s">
        <v>73</v>
      </c>
      <c r="AE766" t="s">
        <v>74</v>
      </c>
      <c r="AF766" t="s">
        <v>71</v>
      </c>
      <c r="AG766" t="s">
        <v>75</v>
      </c>
      <c r="AH766" t="s">
        <v>348</v>
      </c>
      <c r="AI766" t="s">
        <v>161</v>
      </c>
      <c r="AJ766" t="s">
        <v>70</v>
      </c>
      <c r="AL766" t="s">
        <v>124</v>
      </c>
      <c r="AM766" t="s">
        <v>133</v>
      </c>
      <c r="AN766" t="s">
        <v>3083</v>
      </c>
      <c r="AO766">
        <v>3</v>
      </c>
      <c r="AP766" t="s">
        <v>71</v>
      </c>
      <c r="AQ766" t="s">
        <v>139</v>
      </c>
      <c r="AR766" t="s">
        <v>236</v>
      </c>
      <c r="AS766" t="s">
        <v>116</v>
      </c>
      <c r="AT766">
        <v>1</v>
      </c>
      <c r="AU766" t="s">
        <v>81</v>
      </c>
      <c r="AV766" t="s">
        <v>81</v>
      </c>
      <c r="AW766" t="s">
        <v>82</v>
      </c>
      <c r="AX766" t="s">
        <v>100</v>
      </c>
      <c r="AY766" t="s">
        <v>118</v>
      </c>
      <c r="AZ766" t="s">
        <v>101</v>
      </c>
      <c r="BA766" t="s">
        <v>119</v>
      </c>
      <c r="BB766" t="s">
        <v>119</v>
      </c>
      <c r="BC766" t="s">
        <v>169</v>
      </c>
      <c r="BJ766" t="s">
        <v>71</v>
      </c>
      <c r="BK766" t="s">
        <v>2759</v>
      </c>
      <c r="BL766" t="s">
        <v>71</v>
      </c>
      <c r="BM766" t="s">
        <v>3084</v>
      </c>
      <c r="BQ766" t="s">
        <v>3085</v>
      </c>
    </row>
    <row r="767" spans="1:69">
      <c r="A767" t="s">
        <v>5953</v>
      </c>
      <c r="B767" t="s">
        <v>5954</v>
      </c>
      <c r="C767">
        <v>766</v>
      </c>
      <c r="D767">
        <v>43438</v>
      </c>
      <c r="E767" t="s">
        <v>63</v>
      </c>
      <c r="F767" t="s">
        <v>200</v>
      </c>
      <c r="G767" t="s">
        <v>204</v>
      </c>
      <c r="H767" t="s">
        <v>3059</v>
      </c>
      <c r="I767" t="s">
        <v>66</v>
      </c>
      <c r="J767" t="s">
        <v>67</v>
      </c>
      <c r="K767" t="s">
        <v>69</v>
      </c>
      <c r="L767" t="s">
        <v>69</v>
      </c>
      <c r="M767" t="s">
        <v>69</v>
      </c>
      <c r="N767" t="s">
        <v>69</v>
      </c>
      <c r="O767" t="s">
        <v>70</v>
      </c>
      <c r="P767" t="s">
        <v>70</v>
      </c>
      <c r="Q767" t="s">
        <v>70</v>
      </c>
      <c r="R767" t="s">
        <v>93</v>
      </c>
      <c r="S767">
        <v>19</v>
      </c>
      <c r="T767">
        <v>16</v>
      </c>
      <c r="U767">
        <v>14</v>
      </c>
      <c r="V767">
        <v>4</v>
      </c>
      <c r="W767">
        <v>2</v>
      </c>
      <c r="Y767" t="s">
        <v>71</v>
      </c>
      <c r="Z767">
        <v>3</v>
      </c>
      <c r="AA767" t="s">
        <v>70</v>
      </c>
      <c r="AC767" t="s">
        <v>70</v>
      </c>
      <c r="AE767" t="s">
        <v>95</v>
      </c>
      <c r="AF767" t="s">
        <v>71</v>
      </c>
      <c r="AG767" t="s">
        <v>75</v>
      </c>
      <c r="AH767" t="s">
        <v>348</v>
      </c>
      <c r="AI767" t="s">
        <v>161</v>
      </c>
      <c r="AJ767" t="s">
        <v>70</v>
      </c>
      <c r="AL767" t="s">
        <v>124</v>
      </c>
      <c r="AM767" t="s">
        <v>79</v>
      </c>
      <c r="AN767" t="s">
        <v>3081</v>
      </c>
      <c r="AO767">
        <v>2</v>
      </c>
      <c r="AP767" t="s">
        <v>71</v>
      </c>
      <c r="AQ767" t="s">
        <v>80</v>
      </c>
      <c r="AR767" t="s">
        <v>162</v>
      </c>
      <c r="AS767" t="s">
        <v>98</v>
      </c>
      <c r="AT767">
        <v>0</v>
      </c>
      <c r="AU767" t="s">
        <v>354</v>
      </c>
      <c r="AV767" t="s">
        <v>355</v>
      </c>
      <c r="AW767" t="s">
        <v>82</v>
      </c>
      <c r="AX767" t="s">
        <v>100</v>
      </c>
      <c r="AY767" t="s">
        <v>100</v>
      </c>
      <c r="AZ767" t="s">
        <v>84</v>
      </c>
      <c r="BA767" t="s">
        <v>119</v>
      </c>
      <c r="BB767" t="s">
        <v>85</v>
      </c>
      <c r="BC767" t="s">
        <v>160</v>
      </c>
      <c r="BD767" t="s">
        <v>104</v>
      </c>
      <c r="BE767" t="s">
        <v>104</v>
      </c>
      <c r="BJ767" t="s">
        <v>86</v>
      </c>
      <c r="BL767" t="s">
        <v>71</v>
      </c>
      <c r="BM767" t="s">
        <v>3084</v>
      </c>
      <c r="BQ767" t="s">
        <v>3086</v>
      </c>
    </row>
    <row r="768" spans="1:69">
      <c r="A768" t="s">
        <v>5953</v>
      </c>
      <c r="B768" t="s">
        <v>5954</v>
      </c>
      <c r="C768">
        <v>767</v>
      </c>
      <c r="D768">
        <v>42741</v>
      </c>
      <c r="E768" t="s">
        <v>109</v>
      </c>
      <c r="F768" t="s">
        <v>208</v>
      </c>
      <c r="G768" t="s">
        <v>209</v>
      </c>
      <c r="H768" t="s">
        <v>3087</v>
      </c>
      <c r="I768" t="s">
        <v>66</v>
      </c>
      <c r="J768" t="s">
        <v>67</v>
      </c>
      <c r="K768" t="s">
        <v>106</v>
      </c>
      <c r="L768" t="s">
        <v>106</v>
      </c>
      <c r="M768" t="s">
        <v>92</v>
      </c>
      <c r="N768" t="s">
        <v>92</v>
      </c>
      <c r="O768" t="s">
        <v>70</v>
      </c>
      <c r="P768" t="s">
        <v>70</v>
      </c>
      <c r="Q768" t="s">
        <v>70</v>
      </c>
      <c r="R768">
        <v>1</v>
      </c>
      <c r="Y768" t="s">
        <v>71</v>
      </c>
      <c r="Z768">
        <v>4</v>
      </c>
      <c r="AA768" t="s">
        <v>70</v>
      </c>
      <c r="AC768" t="s">
        <v>71</v>
      </c>
      <c r="AD768" t="s">
        <v>73</v>
      </c>
      <c r="AE768" t="s">
        <v>74</v>
      </c>
      <c r="AF768" t="s">
        <v>71</v>
      </c>
      <c r="AG768" t="s">
        <v>75</v>
      </c>
      <c r="AH768" t="s">
        <v>348</v>
      </c>
      <c r="AI768" t="s">
        <v>161</v>
      </c>
      <c r="AJ768" t="s">
        <v>71</v>
      </c>
      <c r="AK768" t="s">
        <v>173</v>
      </c>
      <c r="AL768" t="s">
        <v>124</v>
      </c>
      <c r="AM768" t="s">
        <v>133</v>
      </c>
      <c r="AN768" t="s">
        <v>3088</v>
      </c>
      <c r="AO768">
        <v>1</v>
      </c>
      <c r="AP768" t="s">
        <v>71</v>
      </c>
      <c r="AQ768" t="s">
        <v>80</v>
      </c>
      <c r="AR768" t="s">
        <v>107</v>
      </c>
      <c r="AS768" t="s">
        <v>116</v>
      </c>
      <c r="AT768">
        <v>1</v>
      </c>
      <c r="AU768" t="s">
        <v>81</v>
      </c>
      <c r="AV768" t="s">
        <v>81</v>
      </c>
      <c r="AW768" t="s">
        <v>82</v>
      </c>
      <c r="AX768" t="s">
        <v>83</v>
      </c>
      <c r="AY768" t="s">
        <v>118</v>
      </c>
      <c r="AZ768" t="s">
        <v>101</v>
      </c>
      <c r="BA768" t="s">
        <v>85</v>
      </c>
      <c r="BB768" t="s">
        <v>85</v>
      </c>
      <c r="BC768" t="s">
        <v>87</v>
      </c>
      <c r="BD768" t="s">
        <v>143</v>
      </c>
      <c r="BE768" t="s">
        <v>143</v>
      </c>
      <c r="BJ768" t="s">
        <v>86</v>
      </c>
      <c r="BL768" t="s">
        <v>71</v>
      </c>
      <c r="BM768" t="s">
        <v>3089</v>
      </c>
      <c r="BQ768" t="s">
        <v>3090</v>
      </c>
    </row>
    <row r="769" spans="1:69">
      <c r="A769" t="s">
        <v>5953</v>
      </c>
      <c r="B769" t="s">
        <v>5954</v>
      </c>
      <c r="C769">
        <v>768</v>
      </c>
      <c r="D769">
        <v>42738</v>
      </c>
      <c r="E769" t="s">
        <v>63</v>
      </c>
      <c r="F769" t="s">
        <v>208</v>
      </c>
      <c r="G769" t="s">
        <v>209</v>
      </c>
      <c r="H769" t="s">
        <v>3087</v>
      </c>
      <c r="I769" t="s">
        <v>66</v>
      </c>
      <c r="J769" t="s">
        <v>67</v>
      </c>
      <c r="K769" t="s">
        <v>106</v>
      </c>
      <c r="L769" t="s">
        <v>106</v>
      </c>
      <c r="M769" t="s">
        <v>68</v>
      </c>
      <c r="N769" t="s">
        <v>68</v>
      </c>
      <c r="O769" t="s">
        <v>70</v>
      </c>
      <c r="P769" t="s">
        <v>70</v>
      </c>
      <c r="Q769" t="s">
        <v>70</v>
      </c>
      <c r="R769">
        <v>3</v>
      </c>
      <c r="S769">
        <v>6</v>
      </c>
      <c r="T769">
        <v>4</v>
      </c>
      <c r="U769">
        <v>2</v>
      </c>
      <c r="Y769" t="s">
        <v>71</v>
      </c>
      <c r="Z769">
        <v>4</v>
      </c>
      <c r="AA769" t="s">
        <v>70</v>
      </c>
      <c r="AC769" t="s">
        <v>71</v>
      </c>
      <c r="AD769" t="s">
        <v>73</v>
      </c>
      <c r="AE769" t="s">
        <v>90</v>
      </c>
      <c r="AF769" t="s">
        <v>71</v>
      </c>
      <c r="AG769" t="s">
        <v>75</v>
      </c>
      <c r="AH769" t="s">
        <v>348</v>
      </c>
      <c r="AI769" t="s">
        <v>161</v>
      </c>
      <c r="AJ769" t="s">
        <v>71</v>
      </c>
      <c r="AK769" t="s">
        <v>216</v>
      </c>
      <c r="AL769" t="s">
        <v>78</v>
      </c>
      <c r="AM769" t="s">
        <v>133</v>
      </c>
      <c r="AN769" t="s">
        <v>3091</v>
      </c>
      <c r="AO769">
        <v>1</v>
      </c>
      <c r="AP769" t="s">
        <v>71</v>
      </c>
      <c r="AQ769" t="s">
        <v>96</v>
      </c>
      <c r="AR769" t="s">
        <v>107</v>
      </c>
      <c r="AS769" t="s">
        <v>231</v>
      </c>
      <c r="AT769">
        <v>1</v>
      </c>
      <c r="AU769" t="s">
        <v>81</v>
      </c>
      <c r="AV769" t="s">
        <v>81</v>
      </c>
      <c r="AW769" t="s">
        <v>82</v>
      </c>
      <c r="AX769" t="s">
        <v>100</v>
      </c>
      <c r="AY769" t="s">
        <v>100</v>
      </c>
      <c r="AZ769" t="s">
        <v>127</v>
      </c>
      <c r="BA769" t="s">
        <v>119</v>
      </c>
      <c r="BB769" t="s">
        <v>85</v>
      </c>
      <c r="BC769" t="s">
        <v>103</v>
      </c>
      <c r="BJ769" t="s">
        <v>70</v>
      </c>
      <c r="BL769" t="s">
        <v>70</v>
      </c>
      <c r="BQ769" t="s">
        <v>3092</v>
      </c>
    </row>
    <row r="770" spans="1:69">
      <c r="A770" t="s">
        <v>5953</v>
      </c>
      <c r="B770" t="s">
        <v>5954</v>
      </c>
      <c r="C770">
        <v>769</v>
      </c>
      <c r="D770">
        <v>43103</v>
      </c>
      <c r="E770" t="s">
        <v>63</v>
      </c>
      <c r="F770" t="s">
        <v>208</v>
      </c>
      <c r="G770" t="s">
        <v>209</v>
      </c>
      <c r="H770" t="s">
        <v>3087</v>
      </c>
      <c r="I770" t="s">
        <v>66</v>
      </c>
      <c r="J770" t="s">
        <v>67</v>
      </c>
      <c r="K770" t="s">
        <v>106</v>
      </c>
      <c r="L770" t="s">
        <v>106</v>
      </c>
      <c r="M770" t="s">
        <v>68</v>
      </c>
      <c r="N770" t="s">
        <v>68</v>
      </c>
      <c r="O770" t="s">
        <v>70</v>
      </c>
      <c r="P770" t="s">
        <v>70</v>
      </c>
      <c r="Q770" t="s">
        <v>70</v>
      </c>
      <c r="R770">
        <v>2</v>
      </c>
      <c r="S770">
        <v>5</v>
      </c>
      <c r="T770">
        <v>2</v>
      </c>
      <c r="Y770" t="s">
        <v>71</v>
      </c>
      <c r="Z770">
        <v>1</v>
      </c>
      <c r="AA770" t="s">
        <v>70</v>
      </c>
      <c r="AC770" t="s">
        <v>71</v>
      </c>
      <c r="AD770" t="s">
        <v>73</v>
      </c>
      <c r="AE770" t="s">
        <v>90</v>
      </c>
      <c r="AF770" t="s">
        <v>71</v>
      </c>
      <c r="AG770" t="s">
        <v>75</v>
      </c>
      <c r="AH770" t="s">
        <v>348</v>
      </c>
      <c r="AI770" t="s">
        <v>161</v>
      </c>
      <c r="AJ770" t="s">
        <v>70</v>
      </c>
      <c r="AL770" t="s">
        <v>78</v>
      </c>
      <c r="AM770" t="s">
        <v>133</v>
      </c>
      <c r="AN770" t="s">
        <v>3093</v>
      </c>
      <c r="AO770">
        <v>1</v>
      </c>
      <c r="AP770" t="s">
        <v>71</v>
      </c>
      <c r="AQ770" t="s">
        <v>96</v>
      </c>
      <c r="AR770" t="s">
        <v>107</v>
      </c>
      <c r="AS770" t="s">
        <v>98</v>
      </c>
      <c r="AT770">
        <v>0</v>
      </c>
      <c r="AU770" t="s">
        <v>81</v>
      </c>
      <c r="AV770" t="s">
        <v>81</v>
      </c>
      <c r="AW770" t="s">
        <v>82</v>
      </c>
      <c r="AX770" t="s">
        <v>83</v>
      </c>
      <c r="AY770" t="s">
        <v>83</v>
      </c>
      <c r="AZ770" t="s">
        <v>101</v>
      </c>
      <c r="BA770" t="s">
        <v>102</v>
      </c>
      <c r="BB770" t="s">
        <v>102</v>
      </c>
      <c r="BC770" t="s">
        <v>87</v>
      </c>
      <c r="BD770" t="s">
        <v>143</v>
      </c>
      <c r="BJ770" t="s">
        <v>70</v>
      </c>
      <c r="BL770" t="s">
        <v>71</v>
      </c>
      <c r="BM770" t="s">
        <v>3094</v>
      </c>
      <c r="BQ770" t="s">
        <v>3095</v>
      </c>
    </row>
    <row r="771" spans="1:69">
      <c r="A771" t="s">
        <v>5953</v>
      </c>
      <c r="B771" t="s">
        <v>5954</v>
      </c>
      <c r="C771">
        <v>770</v>
      </c>
      <c r="D771">
        <v>43103</v>
      </c>
      <c r="E771" t="s">
        <v>109</v>
      </c>
      <c r="F771" t="s">
        <v>208</v>
      </c>
      <c r="G771" t="s">
        <v>209</v>
      </c>
      <c r="H771" t="s">
        <v>3096</v>
      </c>
      <c r="I771" t="s">
        <v>66</v>
      </c>
      <c r="J771" t="s">
        <v>67</v>
      </c>
      <c r="K771" t="s">
        <v>68</v>
      </c>
      <c r="L771" t="s">
        <v>92</v>
      </c>
      <c r="M771" t="s">
        <v>68</v>
      </c>
      <c r="N771" t="s">
        <v>92</v>
      </c>
      <c r="O771" t="s">
        <v>70</v>
      </c>
      <c r="P771" t="s">
        <v>70</v>
      </c>
      <c r="Q771" t="s">
        <v>70</v>
      </c>
      <c r="R771">
        <v>3</v>
      </c>
      <c r="S771">
        <v>9</v>
      </c>
      <c r="T771">
        <v>6</v>
      </c>
      <c r="U771">
        <v>4</v>
      </c>
      <c r="Y771" t="s">
        <v>71</v>
      </c>
      <c r="Z771">
        <v>4</v>
      </c>
      <c r="AA771" t="s">
        <v>71</v>
      </c>
      <c r="AB771" t="s">
        <v>112</v>
      </c>
      <c r="AC771" t="s">
        <v>71</v>
      </c>
      <c r="AD771" t="s">
        <v>73</v>
      </c>
      <c r="AE771" t="s">
        <v>90</v>
      </c>
      <c r="AF771" t="s">
        <v>71</v>
      </c>
      <c r="AG771" t="s">
        <v>75</v>
      </c>
      <c r="AH771" t="s">
        <v>147</v>
      </c>
      <c r="AI771" t="s">
        <v>76</v>
      </c>
      <c r="AJ771" t="s">
        <v>70</v>
      </c>
      <c r="AL771" t="s">
        <v>78</v>
      </c>
      <c r="AM771" t="s">
        <v>79</v>
      </c>
      <c r="AN771" t="s">
        <v>3097</v>
      </c>
      <c r="AO771">
        <v>1</v>
      </c>
      <c r="AP771" t="s">
        <v>71</v>
      </c>
      <c r="AQ771" t="s">
        <v>111</v>
      </c>
      <c r="AR771" t="s">
        <v>107</v>
      </c>
      <c r="AS771" t="s">
        <v>98</v>
      </c>
      <c r="AT771">
        <v>0</v>
      </c>
      <c r="AU771" t="s">
        <v>81</v>
      </c>
      <c r="AV771" t="s">
        <v>81</v>
      </c>
      <c r="AW771" t="s">
        <v>82</v>
      </c>
      <c r="AX771" t="s">
        <v>100</v>
      </c>
      <c r="AY771" t="s">
        <v>117</v>
      </c>
      <c r="AZ771" t="s">
        <v>127</v>
      </c>
      <c r="BA771" t="s">
        <v>85</v>
      </c>
      <c r="BB771" t="s">
        <v>119</v>
      </c>
      <c r="BC771" t="s">
        <v>87</v>
      </c>
      <c r="BD771" t="s">
        <v>143</v>
      </c>
      <c r="BH771" t="s">
        <v>104</v>
      </c>
      <c r="BJ771" t="s">
        <v>86</v>
      </c>
      <c r="BL771" t="s">
        <v>71</v>
      </c>
      <c r="BM771" t="s">
        <v>3098</v>
      </c>
      <c r="BQ771" t="s">
        <v>3099</v>
      </c>
    </row>
    <row r="772" spans="1:69">
      <c r="A772" t="s">
        <v>5953</v>
      </c>
      <c r="B772" t="s">
        <v>5954</v>
      </c>
      <c r="C772">
        <v>771</v>
      </c>
      <c r="D772">
        <v>43104</v>
      </c>
      <c r="E772" t="s">
        <v>109</v>
      </c>
      <c r="F772" t="s">
        <v>208</v>
      </c>
      <c r="G772" t="s">
        <v>209</v>
      </c>
      <c r="H772" t="s">
        <v>3100</v>
      </c>
      <c r="I772" t="s">
        <v>66</v>
      </c>
      <c r="J772" t="s">
        <v>67</v>
      </c>
      <c r="K772" t="s">
        <v>106</v>
      </c>
      <c r="L772" t="s">
        <v>106</v>
      </c>
      <c r="M772" t="s">
        <v>106</v>
      </c>
      <c r="N772" t="s">
        <v>68</v>
      </c>
      <c r="O772" t="s">
        <v>70</v>
      </c>
      <c r="P772" t="s">
        <v>70</v>
      </c>
      <c r="Q772" t="s">
        <v>70</v>
      </c>
      <c r="R772">
        <v>1</v>
      </c>
      <c r="Y772" t="s">
        <v>71</v>
      </c>
      <c r="Z772">
        <v>8</v>
      </c>
      <c r="AA772" t="s">
        <v>71</v>
      </c>
      <c r="AB772" t="s">
        <v>112</v>
      </c>
      <c r="AC772" t="s">
        <v>71</v>
      </c>
      <c r="AD772" t="s">
        <v>73</v>
      </c>
      <c r="AE772" t="s">
        <v>90</v>
      </c>
      <c r="AF772" t="s">
        <v>71</v>
      </c>
      <c r="AG772" t="s">
        <v>75</v>
      </c>
      <c r="AH772" t="s">
        <v>348</v>
      </c>
      <c r="AI772" t="s">
        <v>161</v>
      </c>
      <c r="AJ772" t="s">
        <v>70</v>
      </c>
      <c r="AL772" t="s">
        <v>78</v>
      </c>
      <c r="AM772" t="s">
        <v>79</v>
      </c>
      <c r="AN772" t="s">
        <v>3101</v>
      </c>
      <c r="AO772">
        <v>1</v>
      </c>
      <c r="AP772" t="s">
        <v>71</v>
      </c>
      <c r="AQ772" t="s">
        <v>96</v>
      </c>
      <c r="AR772" t="s">
        <v>158</v>
      </c>
      <c r="AS772" t="s">
        <v>231</v>
      </c>
      <c r="AT772">
        <v>1</v>
      </c>
      <c r="AU772" t="s">
        <v>81</v>
      </c>
      <c r="AV772" t="s">
        <v>81</v>
      </c>
      <c r="AW772" t="s">
        <v>82</v>
      </c>
      <c r="AX772" t="s">
        <v>100</v>
      </c>
      <c r="AY772" t="s">
        <v>118</v>
      </c>
      <c r="AZ772" t="s">
        <v>101</v>
      </c>
      <c r="BA772" t="s">
        <v>119</v>
      </c>
      <c r="BB772" t="s">
        <v>119</v>
      </c>
      <c r="BC772" t="s">
        <v>103</v>
      </c>
      <c r="BD772" t="s">
        <v>143</v>
      </c>
      <c r="BH772" t="s">
        <v>104</v>
      </c>
      <c r="BJ772" t="s">
        <v>86</v>
      </c>
      <c r="BL772" t="s">
        <v>71</v>
      </c>
      <c r="BM772" t="s">
        <v>3089</v>
      </c>
      <c r="BQ772" t="s">
        <v>3102</v>
      </c>
    </row>
    <row r="773" spans="1:69">
      <c r="A773" t="s">
        <v>5953</v>
      </c>
      <c r="B773" t="s">
        <v>5954</v>
      </c>
      <c r="C773">
        <v>772</v>
      </c>
      <c r="D773">
        <v>43104</v>
      </c>
      <c r="E773" t="s">
        <v>109</v>
      </c>
      <c r="F773" t="s">
        <v>208</v>
      </c>
      <c r="G773" t="s">
        <v>209</v>
      </c>
      <c r="H773" t="s">
        <v>3103</v>
      </c>
      <c r="I773" t="s">
        <v>66</v>
      </c>
      <c r="J773" t="s">
        <v>67</v>
      </c>
      <c r="K773" t="s">
        <v>106</v>
      </c>
      <c r="L773" t="s">
        <v>106</v>
      </c>
      <c r="M773" t="s">
        <v>106</v>
      </c>
      <c r="N773" t="s">
        <v>68</v>
      </c>
      <c r="O773" t="s">
        <v>70</v>
      </c>
      <c r="P773" t="s">
        <v>70</v>
      </c>
      <c r="Q773" t="s">
        <v>70</v>
      </c>
      <c r="R773">
        <v>2</v>
      </c>
      <c r="S773">
        <v>8</v>
      </c>
      <c r="T773">
        <v>6</v>
      </c>
      <c r="Y773" t="s">
        <v>71</v>
      </c>
      <c r="Z773">
        <v>4</v>
      </c>
      <c r="AA773" t="s">
        <v>71</v>
      </c>
      <c r="AB773" t="s">
        <v>112</v>
      </c>
      <c r="AC773" t="s">
        <v>71</v>
      </c>
      <c r="AD773" t="s">
        <v>73</v>
      </c>
      <c r="AE773" t="s">
        <v>90</v>
      </c>
      <c r="AF773" t="s">
        <v>71</v>
      </c>
      <c r="AG773" t="s">
        <v>75</v>
      </c>
      <c r="AH773" t="s">
        <v>348</v>
      </c>
      <c r="AI773" t="s">
        <v>161</v>
      </c>
      <c r="AJ773" t="s">
        <v>70</v>
      </c>
      <c r="AL773" t="s">
        <v>124</v>
      </c>
      <c r="AM773" t="s">
        <v>133</v>
      </c>
      <c r="AN773" t="s">
        <v>2863</v>
      </c>
      <c r="AO773">
        <v>1</v>
      </c>
      <c r="AP773" t="s">
        <v>70</v>
      </c>
      <c r="AQ773" t="s">
        <v>111</v>
      </c>
      <c r="AR773" t="s">
        <v>115</v>
      </c>
      <c r="AS773" t="s">
        <v>98</v>
      </c>
      <c r="AT773">
        <v>0</v>
      </c>
      <c r="AU773" t="s">
        <v>354</v>
      </c>
      <c r="AV773" t="s">
        <v>355</v>
      </c>
      <c r="AW773" t="s">
        <v>82</v>
      </c>
      <c r="AX773" t="s">
        <v>100</v>
      </c>
      <c r="AY773" t="s">
        <v>100</v>
      </c>
      <c r="AZ773" t="s">
        <v>101</v>
      </c>
      <c r="BA773" t="s">
        <v>85</v>
      </c>
      <c r="BB773" t="s">
        <v>85</v>
      </c>
      <c r="BC773" t="s">
        <v>87</v>
      </c>
      <c r="BD773" t="s">
        <v>104</v>
      </c>
      <c r="BH773" t="s">
        <v>104</v>
      </c>
      <c r="BJ773" t="s">
        <v>70</v>
      </c>
      <c r="BL773" t="s">
        <v>70</v>
      </c>
      <c r="BQ773" t="s">
        <v>3104</v>
      </c>
    </row>
    <row r="774" spans="1:69">
      <c r="A774" t="s">
        <v>5953</v>
      </c>
      <c r="B774" t="s">
        <v>5954</v>
      </c>
      <c r="C774">
        <v>773</v>
      </c>
      <c r="D774">
        <v>43106</v>
      </c>
      <c r="E774" t="s">
        <v>109</v>
      </c>
      <c r="F774" t="s">
        <v>208</v>
      </c>
      <c r="G774" t="s">
        <v>209</v>
      </c>
      <c r="H774" t="s">
        <v>3100</v>
      </c>
      <c r="I774" t="s">
        <v>66</v>
      </c>
      <c r="J774" t="s">
        <v>67</v>
      </c>
      <c r="K774" t="s">
        <v>106</v>
      </c>
      <c r="L774" t="s">
        <v>106</v>
      </c>
      <c r="M774" t="s">
        <v>68</v>
      </c>
      <c r="N774" t="s">
        <v>68</v>
      </c>
      <c r="O774" t="s">
        <v>70</v>
      </c>
      <c r="P774" t="s">
        <v>70</v>
      </c>
      <c r="Q774" t="s">
        <v>70</v>
      </c>
      <c r="R774">
        <v>1</v>
      </c>
      <c r="Y774" t="s">
        <v>71</v>
      </c>
      <c r="Z774">
        <v>3</v>
      </c>
      <c r="AA774" t="s">
        <v>71</v>
      </c>
      <c r="AB774" t="s">
        <v>112</v>
      </c>
      <c r="AC774" t="s">
        <v>71</v>
      </c>
      <c r="AD774" t="s">
        <v>73</v>
      </c>
      <c r="AE774" t="s">
        <v>90</v>
      </c>
      <c r="AF774" t="s">
        <v>71</v>
      </c>
      <c r="AG774" t="s">
        <v>75</v>
      </c>
      <c r="AH774" t="s">
        <v>348</v>
      </c>
      <c r="AI774" t="s">
        <v>161</v>
      </c>
      <c r="AJ774" t="s">
        <v>70</v>
      </c>
      <c r="AL774" t="s">
        <v>78</v>
      </c>
      <c r="AM774" t="s">
        <v>133</v>
      </c>
      <c r="AN774" t="s">
        <v>2915</v>
      </c>
      <c r="AO774">
        <v>1</v>
      </c>
      <c r="AP774" t="s">
        <v>71</v>
      </c>
      <c r="AQ774" t="s">
        <v>80</v>
      </c>
      <c r="AR774" t="s">
        <v>107</v>
      </c>
      <c r="AS774" t="s">
        <v>98</v>
      </c>
      <c r="AT774">
        <v>0</v>
      </c>
      <c r="AU774" t="s">
        <v>81</v>
      </c>
      <c r="AV774" t="s">
        <v>81</v>
      </c>
      <c r="AW774" t="s">
        <v>82</v>
      </c>
      <c r="AX774" t="s">
        <v>83</v>
      </c>
      <c r="AY774" t="s">
        <v>100</v>
      </c>
      <c r="AZ774" t="s">
        <v>101</v>
      </c>
      <c r="BA774" t="s">
        <v>154</v>
      </c>
      <c r="BB774" t="s">
        <v>154</v>
      </c>
      <c r="BC774" t="s">
        <v>87</v>
      </c>
      <c r="BD774" t="s">
        <v>104</v>
      </c>
      <c r="BH774" t="s">
        <v>104</v>
      </c>
      <c r="BJ774" t="s">
        <v>70</v>
      </c>
      <c r="BL774" t="s">
        <v>70</v>
      </c>
      <c r="BQ774" t="s">
        <v>2885</v>
      </c>
    </row>
    <row r="775" spans="1:69">
      <c r="A775" t="s">
        <v>5953</v>
      </c>
      <c r="B775" t="s">
        <v>5954</v>
      </c>
      <c r="C775">
        <v>774</v>
      </c>
      <c r="D775" t="s">
        <v>1928</v>
      </c>
      <c r="E775" t="s">
        <v>109</v>
      </c>
      <c r="F775" t="s">
        <v>208</v>
      </c>
      <c r="G775" t="s">
        <v>209</v>
      </c>
      <c r="H775" t="s">
        <v>3087</v>
      </c>
      <c r="I775" t="s">
        <v>66</v>
      </c>
      <c r="J775" t="s">
        <v>67</v>
      </c>
      <c r="K775" t="s">
        <v>108</v>
      </c>
      <c r="L775" t="s">
        <v>108</v>
      </c>
      <c r="M775" t="s">
        <v>106</v>
      </c>
      <c r="N775" t="s">
        <v>106</v>
      </c>
      <c r="O775" t="s">
        <v>70</v>
      </c>
      <c r="P775" t="s">
        <v>70</v>
      </c>
      <c r="Q775" t="s">
        <v>70</v>
      </c>
      <c r="R775">
        <v>1</v>
      </c>
      <c r="Y775" t="s">
        <v>71</v>
      </c>
      <c r="Z775">
        <v>4</v>
      </c>
      <c r="AA775" t="s">
        <v>70</v>
      </c>
      <c r="AC775" t="s">
        <v>71</v>
      </c>
      <c r="AD775" t="s">
        <v>73</v>
      </c>
      <c r="AE775" t="s">
        <v>90</v>
      </c>
      <c r="AF775" t="s">
        <v>71</v>
      </c>
      <c r="AG775" t="s">
        <v>75</v>
      </c>
      <c r="AH775" t="s">
        <v>348</v>
      </c>
      <c r="AI775" t="s">
        <v>161</v>
      </c>
      <c r="AJ775" t="s">
        <v>70</v>
      </c>
      <c r="AL775" t="s">
        <v>78</v>
      </c>
      <c r="AM775" t="s">
        <v>133</v>
      </c>
      <c r="AN775" t="s">
        <v>3022</v>
      </c>
      <c r="AO775">
        <v>1</v>
      </c>
      <c r="AP775" t="s">
        <v>70</v>
      </c>
      <c r="AQ775" t="s">
        <v>81</v>
      </c>
      <c r="AR775" t="s">
        <v>131</v>
      </c>
      <c r="AS775" t="s">
        <v>98</v>
      </c>
      <c r="AT775">
        <v>0</v>
      </c>
      <c r="AU775" t="s">
        <v>81</v>
      </c>
      <c r="AV775" t="s">
        <v>81</v>
      </c>
      <c r="AW775" t="s">
        <v>82</v>
      </c>
      <c r="AX775" t="s">
        <v>118</v>
      </c>
      <c r="AY775" t="s">
        <v>118</v>
      </c>
      <c r="AZ775" t="s">
        <v>127</v>
      </c>
      <c r="BA775" t="s">
        <v>102</v>
      </c>
      <c r="BB775" t="s">
        <v>85</v>
      </c>
      <c r="BC775" t="s">
        <v>87</v>
      </c>
      <c r="BD775" t="s">
        <v>104</v>
      </c>
      <c r="BJ775" t="s">
        <v>70</v>
      </c>
      <c r="BL775" t="s">
        <v>70</v>
      </c>
      <c r="BQ775" t="s">
        <v>3106</v>
      </c>
    </row>
    <row r="776" spans="1:69">
      <c r="A776" t="s">
        <v>5953</v>
      </c>
      <c r="B776" t="s">
        <v>5954</v>
      </c>
      <c r="C776">
        <v>775</v>
      </c>
      <c r="D776">
        <v>43164</v>
      </c>
      <c r="E776" t="s">
        <v>63</v>
      </c>
      <c r="F776" t="s">
        <v>208</v>
      </c>
      <c r="G776" t="s">
        <v>209</v>
      </c>
      <c r="H776" t="s">
        <v>3100</v>
      </c>
      <c r="I776" t="s">
        <v>66</v>
      </c>
      <c r="J776" t="s">
        <v>67</v>
      </c>
      <c r="K776" t="s">
        <v>68</v>
      </c>
      <c r="L776" t="s">
        <v>68</v>
      </c>
      <c r="M776" t="s">
        <v>106</v>
      </c>
      <c r="N776" t="s">
        <v>68</v>
      </c>
      <c r="O776" t="s">
        <v>70</v>
      </c>
      <c r="P776" t="s">
        <v>70</v>
      </c>
      <c r="Q776" t="s">
        <v>70</v>
      </c>
      <c r="R776">
        <v>1</v>
      </c>
      <c r="Y776" t="s">
        <v>71</v>
      </c>
      <c r="Z776">
        <v>4</v>
      </c>
      <c r="AA776" t="s">
        <v>71</v>
      </c>
      <c r="AB776" t="s">
        <v>112</v>
      </c>
      <c r="AC776" t="s">
        <v>71</v>
      </c>
      <c r="AD776" t="s">
        <v>73</v>
      </c>
      <c r="AE776" t="s">
        <v>90</v>
      </c>
      <c r="AF776" t="s">
        <v>71</v>
      </c>
      <c r="AG776" t="s">
        <v>75</v>
      </c>
      <c r="AH776" t="s">
        <v>348</v>
      </c>
      <c r="AI776" t="s">
        <v>161</v>
      </c>
      <c r="AJ776" t="s">
        <v>70</v>
      </c>
      <c r="AL776" t="s">
        <v>78</v>
      </c>
      <c r="AM776" t="s">
        <v>133</v>
      </c>
      <c r="AN776" t="s">
        <v>3107</v>
      </c>
      <c r="AO776">
        <v>2</v>
      </c>
      <c r="AP776" t="s">
        <v>70</v>
      </c>
      <c r="AQ776" t="s">
        <v>81</v>
      </c>
      <c r="AR776" t="s">
        <v>115</v>
      </c>
      <c r="AS776" t="s">
        <v>153</v>
      </c>
      <c r="AT776">
        <v>1</v>
      </c>
      <c r="AU776" t="s">
        <v>81</v>
      </c>
      <c r="AV776" t="s">
        <v>81</v>
      </c>
      <c r="AW776" t="s">
        <v>82</v>
      </c>
      <c r="AX776" t="s">
        <v>83</v>
      </c>
      <c r="AY776" t="s">
        <v>100</v>
      </c>
      <c r="AZ776" t="s">
        <v>101</v>
      </c>
      <c r="BA776" t="s">
        <v>119</v>
      </c>
      <c r="BB776" t="s">
        <v>119</v>
      </c>
      <c r="BC776" t="s">
        <v>87</v>
      </c>
      <c r="BD776" t="s">
        <v>143</v>
      </c>
      <c r="BH776" t="s">
        <v>104</v>
      </c>
      <c r="BJ776" t="s">
        <v>70</v>
      </c>
      <c r="BL776" t="s">
        <v>70</v>
      </c>
      <c r="BQ776" t="s">
        <v>3035</v>
      </c>
    </row>
    <row r="777" spans="1:69">
      <c r="A777" t="s">
        <v>5953</v>
      </c>
      <c r="B777" t="s">
        <v>5954</v>
      </c>
      <c r="C777">
        <v>776</v>
      </c>
      <c r="D777">
        <v>42767</v>
      </c>
      <c r="E777" t="s">
        <v>109</v>
      </c>
      <c r="F777" t="s">
        <v>208</v>
      </c>
      <c r="G777" t="s">
        <v>209</v>
      </c>
      <c r="H777" t="s">
        <v>3108</v>
      </c>
      <c r="I777" t="s">
        <v>66</v>
      </c>
      <c r="J777" t="s">
        <v>135</v>
      </c>
      <c r="K777" t="s">
        <v>68</v>
      </c>
      <c r="L777" t="s">
        <v>68</v>
      </c>
      <c r="M777" t="s">
        <v>68</v>
      </c>
      <c r="N777" t="s">
        <v>92</v>
      </c>
      <c r="O777" t="s">
        <v>70</v>
      </c>
      <c r="P777" t="s">
        <v>70</v>
      </c>
      <c r="Q777" t="s">
        <v>71</v>
      </c>
      <c r="R777">
        <v>2</v>
      </c>
      <c r="S777">
        <v>4</v>
      </c>
      <c r="T777">
        <v>2</v>
      </c>
      <c r="Y777" t="s">
        <v>71</v>
      </c>
      <c r="Z777">
        <v>3</v>
      </c>
      <c r="AA777" t="s">
        <v>70</v>
      </c>
      <c r="AC777" t="s">
        <v>71</v>
      </c>
      <c r="AD777" t="s">
        <v>73</v>
      </c>
      <c r="AE777" t="s">
        <v>90</v>
      </c>
      <c r="AF777" t="s">
        <v>71</v>
      </c>
      <c r="AG777" t="s">
        <v>75</v>
      </c>
      <c r="AH777" t="s">
        <v>348</v>
      </c>
      <c r="AI777" t="s">
        <v>161</v>
      </c>
      <c r="AJ777" t="s">
        <v>70</v>
      </c>
      <c r="AL777" t="s">
        <v>78</v>
      </c>
      <c r="AM777" t="s">
        <v>133</v>
      </c>
      <c r="AN777" t="s">
        <v>3109</v>
      </c>
      <c r="AO777">
        <v>3</v>
      </c>
      <c r="AP777" t="s">
        <v>70</v>
      </c>
      <c r="AQ777" t="s">
        <v>80</v>
      </c>
      <c r="AR777" t="s">
        <v>115</v>
      </c>
      <c r="AS777" t="s">
        <v>98</v>
      </c>
      <c r="AT777">
        <v>0</v>
      </c>
      <c r="AU777" t="s">
        <v>81</v>
      </c>
      <c r="AV777" t="s">
        <v>81</v>
      </c>
      <c r="AW777" t="s">
        <v>82</v>
      </c>
      <c r="AX777" t="s">
        <v>100</v>
      </c>
      <c r="AY777" t="s">
        <v>100</v>
      </c>
      <c r="AZ777" t="s">
        <v>127</v>
      </c>
      <c r="BA777" t="s">
        <v>119</v>
      </c>
      <c r="BB777" t="s">
        <v>119</v>
      </c>
      <c r="BC777" t="s">
        <v>169</v>
      </c>
      <c r="BD777" t="s">
        <v>88</v>
      </c>
      <c r="BH777" t="s">
        <v>104</v>
      </c>
      <c r="BJ777" t="s">
        <v>71</v>
      </c>
      <c r="BK777" t="s">
        <v>3110</v>
      </c>
      <c r="BL777" t="s">
        <v>70</v>
      </c>
      <c r="BQ777" t="s">
        <v>3111</v>
      </c>
    </row>
    <row r="778" spans="1:69">
      <c r="A778" t="s">
        <v>5953</v>
      </c>
      <c r="B778" t="s">
        <v>5954</v>
      </c>
      <c r="C778">
        <v>777</v>
      </c>
      <c r="D778">
        <v>42990</v>
      </c>
      <c r="E778" t="s">
        <v>109</v>
      </c>
      <c r="F778" t="s">
        <v>208</v>
      </c>
      <c r="G778" t="s">
        <v>212</v>
      </c>
      <c r="H778" t="s">
        <v>3112</v>
      </c>
      <c r="I778" t="s">
        <v>66</v>
      </c>
      <c r="J778" t="s">
        <v>135</v>
      </c>
      <c r="K778" t="s">
        <v>108</v>
      </c>
      <c r="L778" t="s">
        <v>68</v>
      </c>
      <c r="M778" t="s">
        <v>106</v>
      </c>
      <c r="N778" t="s">
        <v>68</v>
      </c>
      <c r="O778" t="s">
        <v>70</v>
      </c>
      <c r="P778" t="s">
        <v>70</v>
      </c>
      <c r="Q778" t="s">
        <v>71</v>
      </c>
      <c r="R778">
        <v>2</v>
      </c>
      <c r="S778">
        <v>6</v>
      </c>
      <c r="T778">
        <v>2</v>
      </c>
      <c r="Y778" t="s">
        <v>71</v>
      </c>
      <c r="Z778">
        <v>4</v>
      </c>
      <c r="AA778" t="s">
        <v>70</v>
      </c>
      <c r="AC778" t="s">
        <v>71</v>
      </c>
      <c r="AD778" t="s">
        <v>73</v>
      </c>
      <c r="AE778" t="s">
        <v>156</v>
      </c>
      <c r="AF778" t="s">
        <v>71</v>
      </c>
      <c r="AG778" t="s">
        <v>75</v>
      </c>
      <c r="AH778" t="s">
        <v>348</v>
      </c>
      <c r="AI778" t="s">
        <v>76</v>
      </c>
      <c r="AJ778" t="s">
        <v>71</v>
      </c>
      <c r="AK778" t="s">
        <v>128</v>
      </c>
      <c r="AL778" t="s">
        <v>78</v>
      </c>
      <c r="AM778" t="s">
        <v>79</v>
      </c>
      <c r="AN778" t="s">
        <v>3113</v>
      </c>
      <c r="AO778">
        <v>3</v>
      </c>
      <c r="AP778" t="s">
        <v>71</v>
      </c>
      <c r="AQ778" t="s">
        <v>80</v>
      </c>
      <c r="AR778" t="s">
        <v>115</v>
      </c>
      <c r="AS778" t="s">
        <v>137</v>
      </c>
      <c r="AT778">
        <v>1</v>
      </c>
      <c r="AU778" t="s">
        <v>150</v>
      </c>
      <c r="AV778" t="s">
        <v>81</v>
      </c>
      <c r="AW778" t="s">
        <v>82</v>
      </c>
      <c r="AX778" t="s">
        <v>100</v>
      </c>
      <c r="AY778" t="s">
        <v>100</v>
      </c>
      <c r="AZ778" t="s">
        <v>127</v>
      </c>
      <c r="BA778" t="s">
        <v>102</v>
      </c>
      <c r="BB778" t="s">
        <v>119</v>
      </c>
      <c r="BC778" t="s">
        <v>87</v>
      </c>
      <c r="BD778" t="s">
        <v>104</v>
      </c>
      <c r="BH778" t="s">
        <v>104</v>
      </c>
      <c r="BJ778" t="s">
        <v>86</v>
      </c>
      <c r="BL778" t="s">
        <v>70</v>
      </c>
      <c r="BQ778" t="s">
        <v>2955</v>
      </c>
    </row>
    <row r="779" spans="1:69">
      <c r="A779" t="s">
        <v>5953</v>
      </c>
      <c r="B779" t="s">
        <v>5954</v>
      </c>
      <c r="C779">
        <v>778</v>
      </c>
      <c r="D779" t="s">
        <v>3114</v>
      </c>
      <c r="E779" t="s">
        <v>109</v>
      </c>
      <c r="F779" t="s">
        <v>208</v>
      </c>
      <c r="G779" t="s">
        <v>3108</v>
      </c>
      <c r="H779" t="s">
        <v>2867</v>
      </c>
      <c r="I779" t="s">
        <v>66</v>
      </c>
      <c r="J779" t="s">
        <v>135</v>
      </c>
      <c r="K779" t="s">
        <v>108</v>
      </c>
      <c r="L779" t="s">
        <v>68</v>
      </c>
      <c r="M779" t="s">
        <v>68</v>
      </c>
      <c r="N779" t="s">
        <v>69</v>
      </c>
      <c r="O779" t="s">
        <v>70</v>
      </c>
      <c r="P779" t="s">
        <v>70</v>
      </c>
      <c r="Q779" t="s">
        <v>71</v>
      </c>
      <c r="R779">
        <v>4</v>
      </c>
      <c r="S779">
        <v>12</v>
      </c>
      <c r="T779">
        <v>10</v>
      </c>
      <c r="U779">
        <v>7</v>
      </c>
      <c r="Y779" t="s">
        <v>71</v>
      </c>
      <c r="Z779">
        <v>3</v>
      </c>
      <c r="AA779" t="s">
        <v>71</v>
      </c>
      <c r="AB779" t="s">
        <v>112</v>
      </c>
      <c r="AC779" t="s">
        <v>71</v>
      </c>
      <c r="AD779" t="s">
        <v>73</v>
      </c>
      <c r="AE779" t="s">
        <v>90</v>
      </c>
      <c r="AF779" t="s">
        <v>71</v>
      </c>
      <c r="AG779" t="s">
        <v>75</v>
      </c>
      <c r="AH779" t="s">
        <v>348</v>
      </c>
      <c r="AI779" t="s">
        <v>113</v>
      </c>
      <c r="AJ779" t="s">
        <v>70</v>
      </c>
      <c r="AL779" t="s">
        <v>78</v>
      </c>
      <c r="AM779" t="s">
        <v>133</v>
      </c>
      <c r="AN779" t="s">
        <v>3091</v>
      </c>
      <c r="AO779">
        <v>3</v>
      </c>
      <c r="AP779" t="s">
        <v>71</v>
      </c>
      <c r="AQ779" t="s">
        <v>111</v>
      </c>
      <c r="AR779" t="s">
        <v>107</v>
      </c>
      <c r="AS779" t="s">
        <v>98</v>
      </c>
      <c r="AT779">
        <v>0</v>
      </c>
      <c r="AU779" t="s">
        <v>81</v>
      </c>
      <c r="AV779" t="s">
        <v>81</v>
      </c>
      <c r="AW779" t="s">
        <v>82</v>
      </c>
      <c r="AX779" t="s">
        <v>117</v>
      </c>
      <c r="AY779" t="s">
        <v>117</v>
      </c>
      <c r="AZ779" t="s">
        <v>101</v>
      </c>
      <c r="BA779" t="s">
        <v>119</v>
      </c>
      <c r="BB779" t="s">
        <v>119</v>
      </c>
      <c r="BC779" t="s">
        <v>87</v>
      </c>
      <c r="BD779" t="s">
        <v>104</v>
      </c>
      <c r="BH779" t="s">
        <v>104</v>
      </c>
      <c r="BJ779" t="s">
        <v>70</v>
      </c>
      <c r="BL779" t="s">
        <v>71</v>
      </c>
      <c r="BM779" t="s">
        <v>3115</v>
      </c>
      <c r="BQ779" t="s">
        <v>3116</v>
      </c>
    </row>
    <row r="780" spans="1:69">
      <c r="A780" t="s">
        <v>5953</v>
      </c>
      <c r="B780" t="s">
        <v>5954</v>
      </c>
      <c r="C780">
        <v>779</v>
      </c>
      <c r="D780" t="s">
        <v>3117</v>
      </c>
      <c r="E780" t="s">
        <v>109</v>
      </c>
      <c r="F780" t="s">
        <v>208</v>
      </c>
      <c r="G780" t="s">
        <v>3108</v>
      </c>
      <c r="H780" t="s">
        <v>2867</v>
      </c>
      <c r="I780" t="s">
        <v>66</v>
      </c>
      <c r="J780" t="s">
        <v>135</v>
      </c>
      <c r="K780" t="s">
        <v>108</v>
      </c>
      <c r="L780" t="s">
        <v>106</v>
      </c>
      <c r="M780" t="s">
        <v>106</v>
      </c>
      <c r="N780" t="s">
        <v>69</v>
      </c>
      <c r="O780" t="s">
        <v>70</v>
      </c>
      <c r="P780" t="s">
        <v>70</v>
      </c>
      <c r="Q780" t="s">
        <v>70</v>
      </c>
      <c r="R780">
        <v>2</v>
      </c>
      <c r="S780">
        <v>6</v>
      </c>
      <c r="T780">
        <v>4</v>
      </c>
      <c r="Y780" t="s">
        <v>71</v>
      </c>
      <c r="Z780">
        <v>4</v>
      </c>
      <c r="AA780" t="s">
        <v>71</v>
      </c>
      <c r="AB780" t="s">
        <v>112</v>
      </c>
      <c r="AC780" t="s">
        <v>71</v>
      </c>
      <c r="AD780" t="s">
        <v>73</v>
      </c>
      <c r="AE780" t="s">
        <v>90</v>
      </c>
      <c r="AF780" t="s">
        <v>71</v>
      </c>
      <c r="AG780" t="s">
        <v>75</v>
      </c>
      <c r="AH780" t="s">
        <v>348</v>
      </c>
      <c r="AI780" t="s">
        <v>113</v>
      </c>
      <c r="AJ780" t="s">
        <v>70</v>
      </c>
      <c r="AL780" t="s">
        <v>78</v>
      </c>
      <c r="AM780" t="s">
        <v>79</v>
      </c>
      <c r="AN780" t="s">
        <v>3118</v>
      </c>
      <c r="AO780">
        <v>2</v>
      </c>
      <c r="AP780" t="s">
        <v>71</v>
      </c>
      <c r="AQ780" t="s">
        <v>111</v>
      </c>
      <c r="AR780" t="s">
        <v>115</v>
      </c>
      <c r="AS780" t="s">
        <v>98</v>
      </c>
      <c r="AT780">
        <v>0</v>
      </c>
      <c r="AU780" t="s">
        <v>354</v>
      </c>
      <c r="AV780" t="s">
        <v>81</v>
      </c>
      <c r="AW780" t="s">
        <v>82</v>
      </c>
      <c r="AX780" t="s">
        <v>100</v>
      </c>
      <c r="AY780" t="s">
        <v>100</v>
      </c>
      <c r="AZ780" t="s">
        <v>101</v>
      </c>
      <c r="BA780" t="s">
        <v>119</v>
      </c>
      <c r="BB780" t="s">
        <v>119</v>
      </c>
      <c r="BC780" t="s">
        <v>87</v>
      </c>
      <c r="BD780" t="s">
        <v>104</v>
      </c>
      <c r="BE780" t="s">
        <v>104</v>
      </c>
      <c r="BG780" t="s">
        <v>104</v>
      </c>
      <c r="BH780" t="s">
        <v>104</v>
      </c>
      <c r="BJ780" t="s">
        <v>70</v>
      </c>
      <c r="BL780" t="s">
        <v>70</v>
      </c>
      <c r="BQ780" t="s">
        <v>3119</v>
      </c>
    </row>
    <row r="781" spans="1:69">
      <c r="A781" t="s">
        <v>5953</v>
      </c>
      <c r="B781" t="s">
        <v>5954</v>
      </c>
      <c r="C781">
        <v>780</v>
      </c>
      <c r="D781">
        <v>42898</v>
      </c>
      <c r="E781" t="s">
        <v>109</v>
      </c>
      <c r="F781" t="s">
        <v>208</v>
      </c>
      <c r="G781" t="s">
        <v>3108</v>
      </c>
      <c r="H781" t="s">
        <v>3120</v>
      </c>
      <c r="I781" t="s">
        <v>66</v>
      </c>
      <c r="J781" t="s">
        <v>135</v>
      </c>
      <c r="K781" t="s">
        <v>106</v>
      </c>
      <c r="L781" t="s">
        <v>68</v>
      </c>
      <c r="M781" t="s">
        <v>68</v>
      </c>
      <c r="N781" t="s">
        <v>69</v>
      </c>
      <c r="O781" t="s">
        <v>70</v>
      </c>
      <c r="P781" t="s">
        <v>70</v>
      </c>
      <c r="Q781" t="s">
        <v>70</v>
      </c>
      <c r="R781" t="s">
        <v>93</v>
      </c>
      <c r="S781">
        <v>20</v>
      </c>
      <c r="T781">
        <v>17</v>
      </c>
      <c r="U781">
        <v>16</v>
      </c>
      <c r="V781">
        <v>15</v>
      </c>
      <c r="W781">
        <v>13</v>
      </c>
      <c r="Y781" t="s">
        <v>71</v>
      </c>
      <c r="Z781">
        <v>4</v>
      </c>
      <c r="AA781" t="s">
        <v>71</v>
      </c>
      <c r="AB781" t="s">
        <v>203</v>
      </c>
      <c r="AC781" t="s">
        <v>71</v>
      </c>
      <c r="AD781" t="s">
        <v>73</v>
      </c>
      <c r="AE781" t="s">
        <v>90</v>
      </c>
      <c r="AF781" t="s">
        <v>71</v>
      </c>
      <c r="AG781" t="s">
        <v>75</v>
      </c>
      <c r="AH781" t="s">
        <v>348</v>
      </c>
      <c r="AI781" t="s">
        <v>161</v>
      </c>
      <c r="AJ781" t="s">
        <v>70</v>
      </c>
      <c r="AL781" t="s">
        <v>78</v>
      </c>
      <c r="AM781" t="s">
        <v>133</v>
      </c>
      <c r="AN781" t="s">
        <v>3121</v>
      </c>
      <c r="AO781">
        <v>3</v>
      </c>
      <c r="AP781" t="s">
        <v>71</v>
      </c>
      <c r="AQ781" t="s">
        <v>96</v>
      </c>
      <c r="AR781" t="s">
        <v>107</v>
      </c>
      <c r="AS781" t="s">
        <v>153</v>
      </c>
      <c r="AT781">
        <v>1</v>
      </c>
      <c r="AU781" t="s">
        <v>81</v>
      </c>
      <c r="AV781" t="s">
        <v>81</v>
      </c>
      <c r="AW781" t="s">
        <v>82</v>
      </c>
      <c r="AX781" t="s">
        <v>100</v>
      </c>
      <c r="AY781" t="s">
        <v>100</v>
      </c>
      <c r="AZ781" t="s">
        <v>101</v>
      </c>
      <c r="BA781" t="s">
        <v>119</v>
      </c>
      <c r="BB781" t="s">
        <v>119</v>
      </c>
      <c r="BC781" t="s">
        <v>169</v>
      </c>
      <c r="BD781" t="s">
        <v>104</v>
      </c>
      <c r="BE781" t="s">
        <v>104</v>
      </c>
      <c r="BJ781" t="s">
        <v>70</v>
      </c>
      <c r="BL781" t="s">
        <v>71</v>
      </c>
      <c r="BM781" t="s">
        <v>3122</v>
      </c>
      <c r="BQ781" t="s">
        <v>3123</v>
      </c>
    </row>
    <row r="782" spans="1:69">
      <c r="A782" t="s">
        <v>5953</v>
      </c>
      <c r="B782" t="s">
        <v>5954</v>
      </c>
      <c r="C782">
        <v>781</v>
      </c>
      <c r="D782">
        <v>42744</v>
      </c>
      <c r="E782" t="s">
        <v>63</v>
      </c>
      <c r="F782" t="s">
        <v>208</v>
      </c>
      <c r="G782" t="s">
        <v>212</v>
      </c>
      <c r="H782" t="s">
        <v>2867</v>
      </c>
      <c r="I782" t="s">
        <v>66</v>
      </c>
      <c r="J782" t="s">
        <v>135</v>
      </c>
      <c r="K782" t="s">
        <v>106</v>
      </c>
      <c r="L782" t="s">
        <v>106</v>
      </c>
      <c r="M782" t="s">
        <v>106</v>
      </c>
      <c r="N782" t="s">
        <v>106</v>
      </c>
      <c r="O782" t="s">
        <v>70</v>
      </c>
      <c r="P782" t="s">
        <v>70</v>
      </c>
      <c r="Q782" t="s">
        <v>70</v>
      </c>
      <c r="R782">
        <v>1</v>
      </c>
      <c r="Y782" t="s">
        <v>71</v>
      </c>
      <c r="Z782">
        <v>2</v>
      </c>
      <c r="AA782" t="s">
        <v>71</v>
      </c>
      <c r="AB782" t="s">
        <v>81</v>
      </c>
      <c r="AC782" t="s">
        <v>71</v>
      </c>
      <c r="AD782" t="s">
        <v>73</v>
      </c>
      <c r="AE782" t="s">
        <v>156</v>
      </c>
      <c r="AF782" t="s">
        <v>71</v>
      </c>
      <c r="AG782" t="s">
        <v>75</v>
      </c>
      <c r="AH782" t="s">
        <v>348</v>
      </c>
      <c r="AI782" t="s">
        <v>76</v>
      </c>
      <c r="AJ782" t="s">
        <v>70</v>
      </c>
      <c r="AL782" t="s">
        <v>78</v>
      </c>
      <c r="AM782" t="s">
        <v>79</v>
      </c>
      <c r="AN782" t="s">
        <v>3124</v>
      </c>
      <c r="AO782">
        <v>2</v>
      </c>
      <c r="AP782" t="s">
        <v>71</v>
      </c>
      <c r="AQ782" t="s">
        <v>111</v>
      </c>
      <c r="AR782" t="s">
        <v>180</v>
      </c>
      <c r="AS782" t="s">
        <v>153</v>
      </c>
      <c r="AT782">
        <v>1</v>
      </c>
      <c r="AU782" t="s">
        <v>81</v>
      </c>
      <c r="AV782" t="s">
        <v>81</v>
      </c>
      <c r="AW782" t="s">
        <v>82</v>
      </c>
      <c r="AX782" t="s">
        <v>100</v>
      </c>
      <c r="AY782" t="s">
        <v>100</v>
      </c>
      <c r="AZ782" t="s">
        <v>101</v>
      </c>
      <c r="BA782" t="s">
        <v>119</v>
      </c>
      <c r="BB782" t="s">
        <v>119</v>
      </c>
      <c r="BC782" t="s">
        <v>169</v>
      </c>
      <c r="BD782" t="s">
        <v>104</v>
      </c>
      <c r="BE782" t="s">
        <v>104</v>
      </c>
      <c r="BJ782" t="s">
        <v>86</v>
      </c>
      <c r="BL782" t="s">
        <v>70</v>
      </c>
      <c r="BQ782" t="s">
        <v>3125</v>
      </c>
    </row>
    <row r="783" spans="1:69">
      <c r="A783" t="s">
        <v>5953</v>
      </c>
      <c r="B783" t="s">
        <v>5954</v>
      </c>
      <c r="C783">
        <v>782</v>
      </c>
      <c r="D783">
        <v>43110</v>
      </c>
      <c r="E783" t="s">
        <v>63</v>
      </c>
      <c r="F783" t="s">
        <v>208</v>
      </c>
      <c r="G783" t="s">
        <v>3108</v>
      </c>
      <c r="H783" t="s">
        <v>2867</v>
      </c>
      <c r="I783" t="s">
        <v>66</v>
      </c>
      <c r="J783" t="s">
        <v>135</v>
      </c>
      <c r="K783" t="s">
        <v>106</v>
      </c>
      <c r="L783" t="s">
        <v>68</v>
      </c>
      <c r="M783" t="s">
        <v>68</v>
      </c>
      <c r="N783" t="s">
        <v>68</v>
      </c>
      <c r="O783" t="s">
        <v>70</v>
      </c>
      <c r="P783" t="s">
        <v>70</v>
      </c>
      <c r="Q783" t="s">
        <v>70</v>
      </c>
      <c r="R783">
        <v>4</v>
      </c>
      <c r="S783">
        <v>14</v>
      </c>
      <c r="T783">
        <v>13</v>
      </c>
      <c r="U783">
        <v>8</v>
      </c>
      <c r="Y783" t="s">
        <v>71</v>
      </c>
      <c r="Z783">
        <v>3</v>
      </c>
      <c r="AA783" t="s">
        <v>71</v>
      </c>
      <c r="AB783" t="s">
        <v>94</v>
      </c>
      <c r="AC783" t="s">
        <v>70</v>
      </c>
      <c r="AE783" t="s">
        <v>90</v>
      </c>
      <c r="AF783" t="s">
        <v>71</v>
      </c>
      <c r="AG783" t="s">
        <v>75</v>
      </c>
      <c r="AH783" t="s">
        <v>348</v>
      </c>
      <c r="AI783" t="s">
        <v>76</v>
      </c>
      <c r="AJ783" t="s">
        <v>70</v>
      </c>
      <c r="AL783" t="s">
        <v>124</v>
      </c>
      <c r="AM783" t="s">
        <v>133</v>
      </c>
      <c r="AN783" t="s">
        <v>3126</v>
      </c>
      <c r="AO783">
        <v>3</v>
      </c>
      <c r="AP783" t="s">
        <v>70</v>
      </c>
      <c r="AQ783" t="s">
        <v>81</v>
      </c>
      <c r="AR783" t="s">
        <v>107</v>
      </c>
      <c r="AS783" t="s">
        <v>116</v>
      </c>
      <c r="AT783">
        <v>1</v>
      </c>
      <c r="AU783" t="s">
        <v>81</v>
      </c>
      <c r="AV783" t="s">
        <v>81</v>
      </c>
      <c r="AW783" t="s">
        <v>82</v>
      </c>
      <c r="AX783" t="s">
        <v>100</v>
      </c>
      <c r="AY783" t="s">
        <v>100</v>
      </c>
      <c r="AZ783" t="s">
        <v>101</v>
      </c>
      <c r="BA783" t="s">
        <v>119</v>
      </c>
      <c r="BB783" t="s">
        <v>119</v>
      </c>
      <c r="BC783" t="s">
        <v>169</v>
      </c>
      <c r="BD783" t="s">
        <v>104</v>
      </c>
      <c r="BE783" t="s">
        <v>104</v>
      </c>
      <c r="BJ783" t="s">
        <v>71</v>
      </c>
      <c r="BK783" t="s">
        <v>2759</v>
      </c>
      <c r="BL783" t="s">
        <v>70</v>
      </c>
      <c r="BQ783" t="s">
        <v>3127</v>
      </c>
    </row>
    <row r="784" spans="1:69">
      <c r="A784" t="s">
        <v>5953</v>
      </c>
      <c r="B784" t="s">
        <v>5954</v>
      </c>
      <c r="C784">
        <v>783</v>
      </c>
      <c r="D784" t="s">
        <v>3128</v>
      </c>
      <c r="E784" t="s">
        <v>63</v>
      </c>
      <c r="F784" t="s">
        <v>208</v>
      </c>
      <c r="G784" t="s">
        <v>3108</v>
      </c>
      <c r="H784" t="s">
        <v>3129</v>
      </c>
      <c r="I784" t="s">
        <v>66</v>
      </c>
      <c r="J784" t="s">
        <v>67</v>
      </c>
      <c r="K784" t="s">
        <v>106</v>
      </c>
      <c r="L784" t="s">
        <v>106</v>
      </c>
      <c r="M784" t="s">
        <v>68</v>
      </c>
      <c r="N784" t="s">
        <v>92</v>
      </c>
      <c r="O784" t="s">
        <v>70</v>
      </c>
      <c r="P784" t="s">
        <v>70</v>
      </c>
      <c r="Q784" t="s">
        <v>70</v>
      </c>
      <c r="R784">
        <v>5</v>
      </c>
      <c r="S784">
        <v>14</v>
      </c>
      <c r="T784">
        <v>13</v>
      </c>
      <c r="U784">
        <v>8</v>
      </c>
      <c r="V784">
        <v>3</v>
      </c>
      <c r="Y784" t="s">
        <v>71</v>
      </c>
      <c r="Z784">
        <v>3</v>
      </c>
      <c r="AA784" t="s">
        <v>71</v>
      </c>
      <c r="AB784" t="s">
        <v>94</v>
      </c>
      <c r="AC784" t="s">
        <v>71</v>
      </c>
      <c r="AD784" t="s">
        <v>73</v>
      </c>
      <c r="AE784" t="s">
        <v>156</v>
      </c>
      <c r="AF784" t="s">
        <v>71</v>
      </c>
      <c r="AG784" t="s">
        <v>75</v>
      </c>
      <c r="AH784" t="s">
        <v>348</v>
      </c>
      <c r="AI784" t="s">
        <v>76</v>
      </c>
      <c r="AJ784" t="s">
        <v>70</v>
      </c>
      <c r="AL784" t="s">
        <v>78</v>
      </c>
      <c r="AM784" t="s">
        <v>79</v>
      </c>
      <c r="AN784" t="s">
        <v>3033</v>
      </c>
      <c r="AO784">
        <v>3</v>
      </c>
      <c r="AP784" t="s">
        <v>71</v>
      </c>
      <c r="AQ784" t="s">
        <v>139</v>
      </c>
      <c r="AR784" t="s">
        <v>115</v>
      </c>
      <c r="AS784" t="s">
        <v>153</v>
      </c>
      <c r="AT784">
        <v>1</v>
      </c>
      <c r="AU784" t="s">
        <v>81</v>
      </c>
      <c r="AV784" t="s">
        <v>81</v>
      </c>
      <c r="AW784" t="s">
        <v>82</v>
      </c>
      <c r="AX784" t="s">
        <v>100</v>
      </c>
      <c r="AY784" t="s">
        <v>100</v>
      </c>
      <c r="AZ784" t="s">
        <v>101</v>
      </c>
      <c r="BA784" t="s">
        <v>119</v>
      </c>
      <c r="BB784" t="s">
        <v>119</v>
      </c>
      <c r="BC784" t="s">
        <v>169</v>
      </c>
      <c r="BE784" t="s">
        <v>104</v>
      </c>
      <c r="BJ784" t="s">
        <v>71</v>
      </c>
      <c r="BK784" t="s">
        <v>2759</v>
      </c>
      <c r="BL784" t="s">
        <v>70</v>
      </c>
      <c r="BQ784" t="s">
        <v>3130</v>
      </c>
    </row>
    <row r="785" spans="1:69">
      <c r="A785" t="s">
        <v>5953</v>
      </c>
      <c r="B785" t="s">
        <v>5954</v>
      </c>
      <c r="C785">
        <v>784</v>
      </c>
      <c r="D785">
        <v>42770</v>
      </c>
      <c r="E785" t="s">
        <v>109</v>
      </c>
      <c r="F785" t="s">
        <v>208</v>
      </c>
      <c r="G785" t="s">
        <v>3108</v>
      </c>
      <c r="H785" t="s">
        <v>3129</v>
      </c>
      <c r="I785" t="s">
        <v>66</v>
      </c>
      <c r="J785" t="s">
        <v>135</v>
      </c>
      <c r="K785" t="s">
        <v>68</v>
      </c>
      <c r="L785" t="s">
        <v>92</v>
      </c>
      <c r="M785" t="s">
        <v>92</v>
      </c>
      <c r="N785" t="s">
        <v>92</v>
      </c>
      <c r="O785" t="s">
        <v>70</v>
      </c>
      <c r="P785" t="s">
        <v>70</v>
      </c>
      <c r="Q785" t="s">
        <v>70</v>
      </c>
      <c r="R785">
        <v>3</v>
      </c>
      <c r="S785">
        <v>11</v>
      </c>
      <c r="T785">
        <v>9</v>
      </c>
      <c r="Y785" t="s">
        <v>71</v>
      </c>
      <c r="Z785">
        <v>4</v>
      </c>
      <c r="AA785" t="s">
        <v>70</v>
      </c>
      <c r="AC785" t="s">
        <v>71</v>
      </c>
      <c r="AD785" t="s">
        <v>73</v>
      </c>
      <c r="AE785" t="s">
        <v>156</v>
      </c>
      <c r="AF785" t="s">
        <v>71</v>
      </c>
      <c r="AG785" t="s">
        <v>75</v>
      </c>
      <c r="AH785" t="s">
        <v>348</v>
      </c>
      <c r="AI785" t="s">
        <v>113</v>
      </c>
      <c r="AJ785" t="s">
        <v>71</v>
      </c>
      <c r="AK785" t="s">
        <v>128</v>
      </c>
      <c r="AL785" t="s">
        <v>78</v>
      </c>
      <c r="AM785" t="s">
        <v>133</v>
      </c>
      <c r="AN785" t="s">
        <v>3055</v>
      </c>
      <c r="AO785">
        <v>3</v>
      </c>
      <c r="AP785" t="s">
        <v>71</v>
      </c>
      <c r="AQ785" t="s">
        <v>96</v>
      </c>
      <c r="AR785" t="s">
        <v>115</v>
      </c>
      <c r="AS785" t="s">
        <v>231</v>
      </c>
      <c r="AT785">
        <v>1</v>
      </c>
      <c r="AU785" t="s">
        <v>81</v>
      </c>
      <c r="AV785" t="s">
        <v>81</v>
      </c>
      <c r="AW785" t="s">
        <v>82</v>
      </c>
      <c r="AX785" t="s">
        <v>100</v>
      </c>
      <c r="AY785" t="s">
        <v>118</v>
      </c>
      <c r="AZ785" t="s">
        <v>84</v>
      </c>
      <c r="BA785" t="s">
        <v>119</v>
      </c>
      <c r="BB785" t="s">
        <v>119</v>
      </c>
      <c r="BC785" t="s">
        <v>211</v>
      </c>
      <c r="BD785" t="s">
        <v>104</v>
      </c>
      <c r="BE785" t="s">
        <v>104</v>
      </c>
      <c r="BJ785" t="s">
        <v>71</v>
      </c>
      <c r="BK785" t="s">
        <v>2759</v>
      </c>
      <c r="BL785" t="s">
        <v>70</v>
      </c>
      <c r="BQ785" t="s">
        <v>3131</v>
      </c>
    </row>
    <row r="786" spans="1:69">
      <c r="A786" t="s">
        <v>5953</v>
      </c>
      <c r="B786" t="s">
        <v>5954</v>
      </c>
      <c r="C786">
        <v>785</v>
      </c>
      <c r="D786" t="s">
        <v>3132</v>
      </c>
      <c r="E786" t="s">
        <v>109</v>
      </c>
      <c r="F786" t="s">
        <v>213</v>
      </c>
      <c r="G786" t="s">
        <v>215</v>
      </c>
      <c r="H786" t="s">
        <v>3004</v>
      </c>
      <c r="I786" t="s">
        <v>66</v>
      </c>
      <c r="J786" t="s">
        <v>67</v>
      </c>
      <c r="K786" t="s">
        <v>106</v>
      </c>
      <c r="L786" t="s">
        <v>68</v>
      </c>
      <c r="M786" t="s">
        <v>68</v>
      </c>
      <c r="N786" t="s">
        <v>68</v>
      </c>
      <c r="O786" t="s">
        <v>70</v>
      </c>
      <c r="P786" t="s">
        <v>70</v>
      </c>
      <c r="Q786" t="s">
        <v>70</v>
      </c>
      <c r="R786">
        <v>3</v>
      </c>
      <c r="S786">
        <v>10</v>
      </c>
      <c r="T786">
        <v>6</v>
      </c>
      <c r="U786">
        <v>2</v>
      </c>
      <c r="Y786" t="s">
        <v>71</v>
      </c>
      <c r="Z786">
        <v>4</v>
      </c>
      <c r="AA786" t="s">
        <v>71</v>
      </c>
      <c r="AB786" t="s">
        <v>203</v>
      </c>
      <c r="AC786" t="s">
        <v>71</v>
      </c>
      <c r="AD786" t="s">
        <v>73</v>
      </c>
      <c r="AE786" t="s">
        <v>90</v>
      </c>
      <c r="AF786" t="s">
        <v>71</v>
      </c>
      <c r="AG786" t="s">
        <v>75</v>
      </c>
      <c r="AH786" t="s">
        <v>348</v>
      </c>
      <c r="AI786" t="s">
        <v>113</v>
      </c>
      <c r="AJ786" t="s">
        <v>71</v>
      </c>
      <c r="AK786" t="s">
        <v>128</v>
      </c>
      <c r="AL786" t="s">
        <v>78</v>
      </c>
      <c r="AM786" t="s">
        <v>133</v>
      </c>
      <c r="AN786" t="s">
        <v>3055</v>
      </c>
      <c r="AO786">
        <v>1</v>
      </c>
      <c r="AP786" t="s">
        <v>71</v>
      </c>
      <c r="AQ786" t="s">
        <v>80</v>
      </c>
      <c r="AR786" t="s">
        <v>107</v>
      </c>
      <c r="AS786" t="s">
        <v>98</v>
      </c>
      <c r="AT786">
        <v>0</v>
      </c>
      <c r="AU786" t="s">
        <v>81</v>
      </c>
      <c r="AV786" t="s">
        <v>81</v>
      </c>
      <c r="AW786" t="s">
        <v>82</v>
      </c>
      <c r="AX786" t="s">
        <v>83</v>
      </c>
      <c r="AY786" t="s">
        <v>117</v>
      </c>
      <c r="AZ786" t="s">
        <v>101</v>
      </c>
      <c r="BA786" t="s">
        <v>85</v>
      </c>
      <c r="BB786" t="s">
        <v>85</v>
      </c>
      <c r="BC786" t="s">
        <v>169</v>
      </c>
      <c r="BD786" t="s">
        <v>104</v>
      </c>
      <c r="BE786" t="s">
        <v>104</v>
      </c>
      <c r="BJ786" t="s">
        <v>71</v>
      </c>
      <c r="BK786" t="s">
        <v>2759</v>
      </c>
      <c r="BL786" t="s">
        <v>71</v>
      </c>
      <c r="BM786" t="s">
        <v>2792</v>
      </c>
      <c r="BQ786" t="s">
        <v>3133</v>
      </c>
    </row>
    <row r="787" spans="1:69">
      <c r="A787" t="s">
        <v>5953</v>
      </c>
      <c r="B787" t="s">
        <v>5954</v>
      </c>
      <c r="C787">
        <v>786</v>
      </c>
      <c r="D787">
        <v>43111</v>
      </c>
      <c r="E787" t="s">
        <v>109</v>
      </c>
      <c r="F787" t="s">
        <v>213</v>
      </c>
      <c r="G787" t="s">
        <v>215</v>
      </c>
      <c r="H787" t="s">
        <v>3134</v>
      </c>
      <c r="I787" t="s">
        <v>66</v>
      </c>
      <c r="J787" t="s">
        <v>67</v>
      </c>
      <c r="K787" t="s">
        <v>106</v>
      </c>
      <c r="L787" t="s">
        <v>68</v>
      </c>
      <c r="M787" t="s">
        <v>68</v>
      </c>
      <c r="N787" t="s">
        <v>68</v>
      </c>
      <c r="O787" t="s">
        <v>70</v>
      </c>
      <c r="P787" t="s">
        <v>70</v>
      </c>
      <c r="Q787" t="s">
        <v>70</v>
      </c>
      <c r="R787">
        <v>3</v>
      </c>
      <c r="S787">
        <v>8</v>
      </c>
      <c r="T787">
        <v>6</v>
      </c>
      <c r="U787">
        <v>2</v>
      </c>
      <c r="Y787" t="s">
        <v>71</v>
      </c>
      <c r="Z787">
        <v>3</v>
      </c>
      <c r="AA787" t="s">
        <v>70</v>
      </c>
      <c r="AC787" t="s">
        <v>71</v>
      </c>
      <c r="AD787" t="s">
        <v>73</v>
      </c>
      <c r="AE787" t="s">
        <v>90</v>
      </c>
      <c r="AF787" t="s">
        <v>71</v>
      </c>
      <c r="AG787" t="s">
        <v>75</v>
      </c>
      <c r="AH787" t="s">
        <v>348</v>
      </c>
      <c r="AI787" t="s">
        <v>76</v>
      </c>
      <c r="AJ787" t="s">
        <v>70</v>
      </c>
      <c r="AL787" t="s">
        <v>124</v>
      </c>
      <c r="AM787" t="s">
        <v>79</v>
      </c>
      <c r="AN787" t="s">
        <v>2944</v>
      </c>
      <c r="AO787">
        <v>3</v>
      </c>
      <c r="AP787" t="s">
        <v>71</v>
      </c>
      <c r="AQ787" t="s">
        <v>80</v>
      </c>
      <c r="AR787" t="s">
        <v>107</v>
      </c>
      <c r="AS787" t="s">
        <v>231</v>
      </c>
      <c r="AT787">
        <v>1</v>
      </c>
      <c r="AU787" t="s">
        <v>81</v>
      </c>
      <c r="AV787" t="s">
        <v>81</v>
      </c>
      <c r="AW787" t="s">
        <v>82</v>
      </c>
      <c r="AX787" t="s">
        <v>83</v>
      </c>
      <c r="AY787" t="s">
        <v>83</v>
      </c>
      <c r="AZ787" t="s">
        <v>101</v>
      </c>
      <c r="BA787" t="s">
        <v>85</v>
      </c>
      <c r="BB787" t="s">
        <v>85</v>
      </c>
      <c r="BC787" t="s">
        <v>87</v>
      </c>
      <c r="BD787" t="s">
        <v>104</v>
      </c>
      <c r="BE787" t="s">
        <v>104</v>
      </c>
      <c r="BJ787" t="s">
        <v>86</v>
      </c>
      <c r="BL787" t="s">
        <v>70</v>
      </c>
      <c r="BQ787" t="s">
        <v>2885</v>
      </c>
    </row>
    <row r="788" spans="1:69">
      <c r="A788" t="s">
        <v>5953</v>
      </c>
      <c r="B788" t="s">
        <v>5954</v>
      </c>
      <c r="C788">
        <v>787</v>
      </c>
      <c r="D788" t="s">
        <v>3135</v>
      </c>
      <c r="E788" t="s">
        <v>109</v>
      </c>
      <c r="F788" t="s">
        <v>213</v>
      </c>
      <c r="G788" t="s">
        <v>215</v>
      </c>
      <c r="H788" t="s">
        <v>3004</v>
      </c>
      <c r="I788" t="s">
        <v>66</v>
      </c>
      <c r="J788" t="s">
        <v>67</v>
      </c>
      <c r="K788" t="s">
        <v>106</v>
      </c>
      <c r="L788" t="s">
        <v>106</v>
      </c>
      <c r="M788" t="s">
        <v>106</v>
      </c>
      <c r="N788" t="s">
        <v>92</v>
      </c>
      <c r="O788" t="s">
        <v>70</v>
      </c>
      <c r="P788" t="s">
        <v>70</v>
      </c>
      <c r="Q788" t="s">
        <v>70</v>
      </c>
      <c r="R788">
        <v>1</v>
      </c>
      <c r="Y788" t="s">
        <v>71</v>
      </c>
      <c r="Z788">
        <v>4</v>
      </c>
      <c r="AA788" t="s">
        <v>71</v>
      </c>
      <c r="AB788" t="s">
        <v>177</v>
      </c>
      <c r="AC788" t="s">
        <v>71</v>
      </c>
      <c r="AD788" t="s">
        <v>73</v>
      </c>
      <c r="AE788" t="s">
        <v>95</v>
      </c>
      <c r="AF788" t="s">
        <v>71</v>
      </c>
      <c r="AG788" t="s">
        <v>75</v>
      </c>
      <c r="AH788" t="s">
        <v>348</v>
      </c>
      <c r="AI788" t="s">
        <v>76</v>
      </c>
      <c r="AJ788" t="s">
        <v>70</v>
      </c>
      <c r="AL788" t="s">
        <v>78</v>
      </c>
      <c r="AM788" t="s">
        <v>133</v>
      </c>
      <c r="AN788" t="s">
        <v>3055</v>
      </c>
      <c r="AO788">
        <v>3</v>
      </c>
      <c r="AP788" t="s">
        <v>71</v>
      </c>
      <c r="AQ788" t="s">
        <v>80</v>
      </c>
      <c r="AR788" t="s">
        <v>107</v>
      </c>
      <c r="AS788" t="s">
        <v>98</v>
      </c>
      <c r="AT788">
        <v>0</v>
      </c>
      <c r="AU788" t="s">
        <v>81</v>
      </c>
      <c r="AV788" t="s">
        <v>81</v>
      </c>
      <c r="AW788" t="s">
        <v>82</v>
      </c>
      <c r="AX788" t="s">
        <v>118</v>
      </c>
      <c r="AY788" t="s">
        <v>100</v>
      </c>
      <c r="AZ788" t="s">
        <v>101</v>
      </c>
      <c r="BA788" t="s">
        <v>85</v>
      </c>
      <c r="BB788" t="s">
        <v>85</v>
      </c>
      <c r="BC788" t="s">
        <v>169</v>
      </c>
      <c r="BD788" t="s">
        <v>104</v>
      </c>
      <c r="BE788" t="s">
        <v>104</v>
      </c>
      <c r="BJ788" t="s">
        <v>71</v>
      </c>
      <c r="BK788" t="s">
        <v>2759</v>
      </c>
      <c r="BL788" t="s">
        <v>70</v>
      </c>
      <c r="BQ788" t="s">
        <v>2885</v>
      </c>
    </row>
    <row r="789" spans="1:69">
      <c r="A789" t="s">
        <v>5953</v>
      </c>
      <c r="B789" t="s">
        <v>5954</v>
      </c>
      <c r="C789">
        <v>788</v>
      </c>
      <c r="D789">
        <v>43073</v>
      </c>
      <c r="E789" t="s">
        <v>109</v>
      </c>
      <c r="F789" t="s">
        <v>213</v>
      </c>
      <c r="G789" t="s">
        <v>215</v>
      </c>
      <c r="H789" t="s">
        <v>3004</v>
      </c>
      <c r="I789" t="s">
        <v>66</v>
      </c>
      <c r="J789" t="s">
        <v>67</v>
      </c>
      <c r="K789" t="s">
        <v>106</v>
      </c>
      <c r="L789" t="s">
        <v>106</v>
      </c>
      <c r="M789" t="s">
        <v>106</v>
      </c>
      <c r="N789" t="s">
        <v>68</v>
      </c>
      <c r="O789" t="s">
        <v>70</v>
      </c>
      <c r="P789" t="s">
        <v>70</v>
      </c>
      <c r="Q789" t="s">
        <v>70</v>
      </c>
      <c r="R789">
        <v>1</v>
      </c>
      <c r="Y789" t="s">
        <v>71</v>
      </c>
      <c r="Z789">
        <v>3</v>
      </c>
      <c r="AA789" t="s">
        <v>70</v>
      </c>
      <c r="AC789" t="s">
        <v>71</v>
      </c>
      <c r="AD789" t="s">
        <v>73</v>
      </c>
      <c r="AE789" t="s">
        <v>121</v>
      </c>
      <c r="AF789" t="s">
        <v>71</v>
      </c>
      <c r="AG789" t="s">
        <v>122</v>
      </c>
      <c r="AH789" t="s">
        <v>348</v>
      </c>
      <c r="AI789" t="s">
        <v>76</v>
      </c>
      <c r="AJ789" t="s">
        <v>70</v>
      </c>
      <c r="AL789" t="s">
        <v>78</v>
      </c>
      <c r="AM789" t="s">
        <v>133</v>
      </c>
      <c r="AN789" t="s">
        <v>3033</v>
      </c>
      <c r="AO789">
        <v>1</v>
      </c>
      <c r="AP789" t="s">
        <v>71</v>
      </c>
      <c r="AQ789" t="s">
        <v>96</v>
      </c>
      <c r="AR789" t="s">
        <v>107</v>
      </c>
      <c r="AS789" t="s">
        <v>98</v>
      </c>
      <c r="AT789">
        <v>0</v>
      </c>
      <c r="AU789" t="s">
        <v>354</v>
      </c>
      <c r="AV789" t="s">
        <v>81</v>
      </c>
      <c r="AW789" t="s">
        <v>82</v>
      </c>
      <c r="AX789" t="s">
        <v>100</v>
      </c>
      <c r="AY789" t="s">
        <v>100</v>
      </c>
      <c r="AZ789" t="s">
        <v>84</v>
      </c>
      <c r="BA789" t="s">
        <v>85</v>
      </c>
      <c r="BB789" t="s">
        <v>85</v>
      </c>
      <c r="BC789" t="s">
        <v>169</v>
      </c>
      <c r="BD789" t="s">
        <v>104</v>
      </c>
      <c r="BE789" t="s">
        <v>104</v>
      </c>
      <c r="BJ789" t="s">
        <v>71</v>
      </c>
      <c r="BK789" t="s">
        <v>2759</v>
      </c>
      <c r="BL789" t="s">
        <v>70</v>
      </c>
      <c r="BQ789" t="s">
        <v>3076</v>
      </c>
    </row>
    <row r="790" spans="1:69">
      <c r="A790" t="s">
        <v>5953</v>
      </c>
      <c r="B790" t="s">
        <v>5954</v>
      </c>
      <c r="C790">
        <v>789</v>
      </c>
      <c r="D790">
        <v>43226</v>
      </c>
      <c r="E790" t="s">
        <v>63</v>
      </c>
      <c r="F790" t="s">
        <v>213</v>
      </c>
      <c r="G790" t="s">
        <v>215</v>
      </c>
      <c r="H790" t="s">
        <v>3134</v>
      </c>
      <c r="I790" t="s">
        <v>66</v>
      </c>
      <c r="J790" t="s">
        <v>67</v>
      </c>
      <c r="K790" t="s">
        <v>68</v>
      </c>
      <c r="L790" t="s">
        <v>106</v>
      </c>
      <c r="M790" t="s">
        <v>68</v>
      </c>
      <c r="N790" t="s">
        <v>68</v>
      </c>
      <c r="O790" t="s">
        <v>70</v>
      </c>
      <c r="P790" t="s">
        <v>70</v>
      </c>
      <c r="Q790" t="s">
        <v>70</v>
      </c>
      <c r="R790">
        <v>1</v>
      </c>
      <c r="Y790" t="s">
        <v>71</v>
      </c>
      <c r="Z790">
        <v>3</v>
      </c>
      <c r="AA790" t="s">
        <v>70</v>
      </c>
      <c r="AC790" t="s">
        <v>71</v>
      </c>
      <c r="AD790" t="s">
        <v>73</v>
      </c>
      <c r="AE790" t="s">
        <v>90</v>
      </c>
      <c r="AF790" t="s">
        <v>71</v>
      </c>
      <c r="AG790" t="s">
        <v>75</v>
      </c>
      <c r="AH790" t="s">
        <v>348</v>
      </c>
      <c r="AI790" t="s">
        <v>76</v>
      </c>
      <c r="AJ790" t="s">
        <v>70</v>
      </c>
      <c r="AL790" t="s">
        <v>124</v>
      </c>
      <c r="AM790" t="s">
        <v>133</v>
      </c>
      <c r="AN790" t="s">
        <v>3136</v>
      </c>
      <c r="AO790">
        <v>3</v>
      </c>
      <c r="AP790" t="s">
        <v>71</v>
      </c>
      <c r="AQ790" t="s">
        <v>80</v>
      </c>
      <c r="AR790" t="s">
        <v>115</v>
      </c>
      <c r="AS790" t="s">
        <v>98</v>
      </c>
      <c r="AT790">
        <v>0</v>
      </c>
      <c r="AU790" t="s">
        <v>125</v>
      </c>
      <c r="AV790" t="s">
        <v>125</v>
      </c>
      <c r="AW790" t="s">
        <v>82</v>
      </c>
      <c r="AX790" t="s">
        <v>83</v>
      </c>
      <c r="AY790" t="s">
        <v>100</v>
      </c>
      <c r="AZ790" t="s">
        <v>84</v>
      </c>
      <c r="BA790" t="s">
        <v>85</v>
      </c>
      <c r="BB790" t="s">
        <v>85</v>
      </c>
      <c r="BC790" t="s">
        <v>169</v>
      </c>
      <c r="BD790" t="s">
        <v>104</v>
      </c>
      <c r="BG790" t="s">
        <v>104</v>
      </c>
      <c r="BJ790" t="s">
        <v>71</v>
      </c>
      <c r="BK790" t="s">
        <v>2759</v>
      </c>
      <c r="BL790" t="s">
        <v>70</v>
      </c>
      <c r="BQ790" t="s">
        <v>3137</v>
      </c>
    </row>
    <row r="791" spans="1:69">
      <c r="A791" t="s">
        <v>5953</v>
      </c>
      <c r="B791" t="s">
        <v>5954</v>
      </c>
      <c r="C791">
        <v>790</v>
      </c>
      <c r="D791">
        <v>42958</v>
      </c>
      <c r="E791" t="s">
        <v>109</v>
      </c>
      <c r="F791" t="s">
        <v>213</v>
      </c>
      <c r="G791" t="s">
        <v>215</v>
      </c>
      <c r="H791" t="s">
        <v>3138</v>
      </c>
      <c r="I791" t="s">
        <v>66</v>
      </c>
      <c r="J791" t="s">
        <v>67</v>
      </c>
      <c r="K791" t="s">
        <v>106</v>
      </c>
      <c r="L791" t="s">
        <v>92</v>
      </c>
      <c r="M791" t="s">
        <v>92</v>
      </c>
      <c r="N791" t="s">
        <v>92</v>
      </c>
      <c r="O791" t="s">
        <v>70</v>
      </c>
      <c r="P791" t="s">
        <v>70</v>
      </c>
      <c r="Q791" t="s">
        <v>70</v>
      </c>
      <c r="R791">
        <v>3</v>
      </c>
      <c r="S791">
        <v>10</v>
      </c>
      <c r="T791">
        <v>8</v>
      </c>
      <c r="U791">
        <v>6</v>
      </c>
      <c r="Y791" t="s">
        <v>71</v>
      </c>
      <c r="Z791">
        <v>1</v>
      </c>
      <c r="AA791" t="s">
        <v>71</v>
      </c>
      <c r="AB791" t="s">
        <v>94</v>
      </c>
      <c r="AC791" t="s">
        <v>71</v>
      </c>
      <c r="AD791" t="s">
        <v>73</v>
      </c>
      <c r="AE791" t="s">
        <v>90</v>
      </c>
      <c r="AF791" t="s">
        <v>71</v>
      </c>
      <c r="AG791" t="s">
        <v>75</v>
      </c>
      <c r="AH791" t="s">
        <v>348</v>
      </c>
      <c r="AI791" t="s">
        <v>187</v>
      </c>
      <c r="AJ791" t="s">
        <v>70</v>
      </c>
      <c r="AL791" t="s">
        <v>124</v>
      </c>
      <c r="AM791" t="s">
        <v>133</v>
      </c>
      <c r="AN791" t="s">
        <v>3070</v>
      </c>
      <c r="AO791">
        <v>3</v>
      </c>
      <c r="AP791" t="s">
        <v>71</v>
      </c>
      <c r="AQ791" t="s">
        <v>80</v>
      </c>
      <c r="AR791" t="s">
        <v>162</v>
      </c>
      <c r="AS791" t="s">
        <v>98</v>
      </c>
      <c r="AT791">
        <v>0</v>
      </c>
      <c r="AU791" t="s">
        <v>81</v>
      </c>
      <c r="AV791" t="s">
        <v>81</v>
      </c>
      <c r="AW791" t="s">
        <v>82</v>
      </c>
      <c r="AX791" t="s">
        <v>118</v>
      </c>
      <c r="AY791" t="s">
        <v>100</v>
      </c>
      <c r="AZ791" t="s">
        <v>127</v>
      </c>
      <c r="BA791" t="s">
        <v>85</v>
      </c>
      <c r="BB791" t="s">
        <v>85</v>
      </c>
      <c r="BC791" t="s">
        <v>169</v>
      </c>
      <c r="BD791" t="s">
        <v>104</v>
      </c>
      <c r="BE791" t="s">
        <v>104</v>
      </c>
      <c r="BG791" t="s">
        <v>104</v>
      </c>
      <c r="BJ791" t="s">
        <v>71</v>
      </c>
      <c r="BK791" t="s">
        <v>2759</v>
      </c>
      <c r="BL791" t="s">
        <v>70</v>
      </c>
      <c r="BQ791" t="s">
        <v>3086</v>
      </c>
    </row>
    <row r="792" spans="1:69">
      <c r="A792" t="s">
        <v>5953</v>
      </c>
      <c r="B792" t="s">
        <v>5954</v>
      </c>
      <c r="C792">
        <v>791</v>
      </c>
      <c r="D792" t="s">
        <v>3139</v>
      </c>
      <c r="E792" t="s">
        <v>109</v>
      </c>
      <c r="F792" t="s">
        <v>213</v>
      </c>
      <c r="G792" t="s">
        <v>215</v>
      </c>
      <c r="H792" t="s">
        <v>3134</v>
      </c>
      <c r="I792" t="s">
        <v>66</v>
      </c>
      <c r="J792" t="s">
        <v>135</v>
      </c>
      <c r="K792" t="s">
        <v>106</v>
      </c>
      <c r="L792" t="s">
        <v>68</v>
      </c>
      <c r="M792" t="s">
        <v>106</v>
      </c>
      <c r="N792" t="s">
        <v>68</v>
      </c>
      <c r="O792" t="s">
        <v>70</v>
      </c>
      <c r="P792" t="s">
        <v>70</v>
      </c>
      <c r="Q792" t="s">
        <v>70</v>
      </c>
      <c r="R792">
        <v>3</v>
      </c>
      <c r="S792">
        <v>16</v>
      </c>
      <c r="T792">
        <v>11</v>
      </c>
      <c r="U792">
        <v>9</v>
      </c>
      <c r="Y792" t="s">
        <v>71</v>
      </c>
      <c r="Z792">
        <v>3</v>
      </c>
      <c r="AA792" t="s">
        <v>71</v>
      </c>
      <c r="AB792" t="s">
        <v>112</v>
      </c>
      <c r="AC792" t="s">
        <v>71</v>
      </c>
      <c r="AD792" t="s">
        <v>73</v>
      </c>
      <c r="AE792" t="s">
        <v>95</v>
      </c>
      <c r="AF792" t="s">
        <v>71</v>
      </c>
      <c r="AG792" t="s">
        <v>75</v>
      </c>
      <c r="AH792" t="s">
        <v>348</v>
      </c>
      <c r="AI792" t="s">
        <v>76</v>
      </c>
      <c r="AJ792" t="s">
        <v>70</v>
      </c>
      <c r="AL792" t="s">
        <v>124</v>
      </c>
      <c r="AM792" t="s">
        <v>133</v>
      </c>
      <c r="AN792" t="s">
        <v>3140</v>
      </c>
      <c r="AO792">
        <v>2</v>
      </c>
      <c r="AP792" t="s">
        <v>71</v>
      </c>
      <c r="AQ792" t="s">
        <v>80</v>
      </c>
      <c r="AR792" t="s">
        <v>107</v>
      </c>
      <c r="AS792" t="s">
        <v>98</v>
      </c>
      <c r="AT792">
        <v>0</v>
      </c>
      <c r="AU792" t="s">
        <v>81</v>
      </c>
      <c r="AV792" t="s">
        <v>81</v>
      </c>
      <c r="AW792" t="s">
        <v>82</v>
      </c>
      <c r="AX792" t="s">
        <v>117</v>
      </c>
      <c r="AY792" t="s">
        <v>83</v>
      </c>
      <c r="AZ792" t="s">
        <v>101</v>
      </c>
      <c r="BA792" t="s">
        <v>85</v>
      </c>
      <c r="BB792" t="s">
        <v>85</v>
      </c>
      <c r="BC792" t="s">
        <v>169</v>
      </c>
      <c r="BG792" t="s">
        <v>104</v>
      </c>
      <c r="BJ792" t="s">
        <v>70</v>
      </c>
      <c r="BL792" t="s">
        <v>71</v>
      </c>
      <c r="BM792" t="s">
        <v>3141</v>
      </c>
      <c r="BQ792" t="s">
        <v>3142</v>
      </c>
    </row>
    <row r="793" spans="1:69">
      <c r="A793" t="s">
        <v>5953</v>
      </c>
      <c r="B793" t="s">
        <v>5954</v>
      </c>
      <c r="C793">
        <v>792</v>
      </c>
      <c r="D793">
        <v>42801</v>
      </c>
      <c r="E793" t="s">
        <v>63</v>
      </c>
      <c r="F793" t="s">
        <v>213</v>
      </c>
      <c r="G793" t="s">
        <v>215</v>
      </c>
      <c r="H793" t="s">
        <v>3004</v>
      </c>
      <c r="I793" t="s">
        <v>66</v>
      </c>
      <c r="J793" t="s">
        <v>67</v>
      </c>
      <c r="K793" t="s">
        <v>68</v>
      </c>
      <c r="L793" t="s">
        <v>68</v>
      </c>
      <c r="M793" t="s">
        <v>68</v>
      </c>
      <c r="N793" t="s">
        <v>68</v>
      </c>
      <c r="O793" t="s">
        <v>70</v>
      </c>
      <c r="P793" t="s">
        <v>70</v>
      </c>
      <c r="Q793" t="s">
        <v>70</v>
      </c>
      <c r="R793">
        <v>1</v>
      </c>
      <c r="Y793" t="s">
        <v>71</v>
      </c>
      <c r="Z793">
        <v>4</v>
      </c>
      <c r="AA793" t="s">
        <v>71</v>
      </c>
      <c r="AB793" t="s">
        <v>81</v>
      </c>
      <c r="AC793" t="s">
        <v>71</v>
      </c>
      <c r="AD793" t="s">
        <v>73</v>
      </c>
      <c r="AE793" t="s">
        <v>90</v>
      </c>
      <c r="AF793" t="s">
        <v>71</v>
      </c>
      <c r="AG793" t="s">
        <v>75</v>
      </c>
      <c r="AH793" t="s">
        <v>348</v>
      </c>
      <c r="AI793" t="s">
        <v>113</v>
      </c>
      <c r="AJ793" t="s">
        <v>70</v>
      </c>
      <c r="AL793" t="s">
        <v>78</v>
      </c>
      <c r="AM793" t="s">
        <v>133</v>
      </c>
      <c r="AN793" t="s">
        <v>2994</v>
      </c>
      <c r="AO793">
        <v>1</v>
      </c>
      <c r="AP793" t="s">
        <v>71</v>
      </c>
      <c r="AQ793" t="s">
        <v>80</v>
      </c>
      <c r="AR793" t="s">
        <v>115</v>
      </c>
      <c r="AS793" t="s">
        <v>116</v>
      </c>
      <c r="AT793">
        <v>1</v>
      </c>
      <c r="AU793" t="s">
        <v>81</v>
      </c>
      <c r="AV793" t="s">
        <v>81</v>
      </c>
      <c r="AW793" t="s">
        <v>82</v>
      </c>
      <c r="AX793" t="s">
        <v>118</v>
      </c>
      <c r="AY793" t="s">
        <v>100</v>
      </c>
      <c r="AZ793" t="s">
        <v>101</v>
      </c>
      <c r="BA793" t="s">
        <v>85</v>
      </c>
      <c r="BB793" t="s">
        <v>85</v>
      </c>
      <c r="BC793" t="s">
        <v>87</v>
      </c>
      <c r="BD793" t="s">
        <v>104</v>
      </c>
      <c r="BE793" t="s">
        <v>104</v>
      </c>
      <c r="BG793" t="s">
        <v>104</v>
      </c>
      <c r="BH793" t="s">
        <v>104</v>
      </c>
      <c r="BJ793" t="s">
        <v>71</v>
      </c>
      <c r="BK793" t="s">
        <v>3143</v>
      </c>
      <c r="BL793" t="s">
        <v>70</v>
      </c>
      <c r="BQ793" t="s">
        <v>3144</v>
      </c>
    </row>
    <row r="794" spans="1:69">
      <c r="A794" t="s">
        <v>5953</v>
      </c>
      <c r="B794" t="s">
        <v>5954</v>
      </c>
      <c r="C794">
        <v>793</v>
      </c>
      <c r="D794" t="s">
        <v>2402</v>
      </c>
      <c r="E794" t="s">
        <v>109</v>
      </c>
      <c r="F794" t="s">
        <v>213</v>
      </c>
      <c r="G794" t="s">
        <v>215</v>
      </c>
      <c r="H794" t="s">
        <v>3145</v>
      </c>
      <c r="I794" t="s">
        <v>66</v>
      </c>
      <c r="J794" t="s">
        <v>67</v>
      </c>
      <c r="K794" t="s">
        <v>108</v>
      </c>
      <c r="L794" t="s">
        <v>106</v>
      </c>
      <c r="M794" t="s">
        <v>106</v>
      </c>
      <c r="N794" t="s">
        <v>106</v>
      </c>
      <c r="O794" t="s">
        <v>70</v>
      </c>
      <c r="P794" t="s">
        <v>70</v>
      </c>
      <c r="Q794" t="s">
        <v>70</v>
      </c>
      <c r="R794" t="s">
        <v>93</v>
      </c>
      <c r="S794">
        <v>19</v>
      </c>
      <c r="U794">
        <v>14</v>
      </c>
      <c r="V794">
        <v>11</v>
      </c>
      <c r="W794">
        <v>9</v>
      </c>
      <c r="X794">
        <v>6</v>
      </c>
      <c r="Y794" t="s">
        <v>71</v>
      </c>
      <c r="Z794">
        <v>2</v>
      </c>
      <c r="AA794" t="s">
        <v>71</v>
      </c>
      <c r="AB794" t="s">
        <v>81</v>
      </c>
      <c r="AC794" t="s">
        <v>71</v>
      </c>
      <c r="AD794" t="s">
        <v>73</v>
      </c>
      <c r="AE794" t="s">
        <v>74</v>
      </c>
      <c r="AF794" t="s">
        <v>71</v>
      </c>
      <c r="AG794" t="s">
        <v>75</v>
      </c>
      <c r="AH794" t="s">
        <v>348</v>
      </c>
      <c r="AI794" t="s">
        <v>113</v>
      </c>
      <c r="AJ794" t="s">
        <v>70</v>
      </c>
      <c r="AL794" t="s">
        <v>78</v>
      </c>
      <c r="AM794" t="s">
        <v>79</v>
      </c>
      <c r="AN794" t="s">
        <v>3136</v>
      </c>
      <c r="AO794">
        <v>2</v>
      </c>
      <c r="AP794" t="s">
        <v>71</v>
      </c>
      <c r="AQ794" t="s">
        <v>80</v>
      </c>
      <c r="AR794" t="s">
        <v>107</v>
      </c>
      <c r="AS794" t="s">
        <v>98</v>
      </c>
      <c r="AT794">
        <v>0</v>
      </c>
      <c r="AU794" t="s">
        <v>81</v>
      </c>
      <c r="AV794" t="s">
        <v>81</v>
      </c>
      <c r="AW794" t="s">
        <v>82</v>
      </c>
      <c r="AX794" t="s">
        <v>117</v>
      </c>
      <c r="AY794" t="s">
        <v>83</v>
      </c>
      <c r="AZ794" t="s">
        <v>101</v>
      </c>
      <c r="BA794" t="s">
        <v>85</v>
      </c>
      <c r="BB794" t="s">
        <v>85</v>
      </c>
      <c r="BC794" t="s">
        <v>87</v>
      </c>
      <c r="BD794" t="s">
        <v>104</v>
      </c>
      <c r="BE794" t="s">
        <v>104</v>
      </c>
      <c r="BJ794" t="s">
        <v>71</v>
      </c>
      <c r="BK794" t="s">
        <v>2759</v>
      </c>
      <c r="BL794" t="s">
        <v>70</v>
      </c>
      <c r="BQ794" t="s">
        <v>2885</v>
      </c>
    </row>
    <row r="795" spans="1:69">
      <c r="A795" t="s">
        <v>5953</v>
      </c>
      <c r="B795" t="s">
        <v>5954</v>
      </c>
      <c r="C795">
        <v>794</v>
      </c>
      <c r="D795" t="s">
        <v>2514</v>
      </c>
      <c r="E795" t="s">
        <v>63</v>
      </c>
      <c r="F795" t="s">
        <v>213</v>
      </c>
      <c r="G795" t="s">
        <v>215</v>
      </c>
      <c r="H795" t="s">
        <v>3004</v>
      </c>
      <c r="I795" t="s">
        <v>66</v>
      </c>
      <c r="J795" t="s">
        <v>67</v>
      </c>
      <c r="K795" t="s">
        <v>106</v>
      </c>
      <c r="L795" t="s">
        <v>106</v>
      </c>
      <c r="M795" t="s">
        <v>106</v>
      </c>
      <c r="N795" t="s">
        <v>68</v>
      </c>
      <c r="O795" t="s">
        <v>70</v>
      </c>
      <c r="P795" t="s">
        <v>70</v>
      </c>
      <c r="Q795" t="s">
        <v>70</v>
      </c>
      <c r="R795">
        <v>3</v>
      </c>
      <c r="S795">
        <v>13</v>
      </c>
      <c r="T795">
        <v>2</v>
      </c>
      <c r="Y795" t="s">
        <v>71</v>
      </c>
      <c r="Z795">
        <v>4</v>
      </c>
      <c r="AA795" t="s">
        <v>71</v>
      </c>
      <c r="AB795" t="s">
        <v>177</v>
      </c>
      <c r="AC795" t="s">
        <v>71</v>
      </c>
      <c r="AD795" t="s">
        <v>73</v>
      </c>
      <c r="AE795" t="s">
        <v>90</v>
      </c>
      <c r="AF795" t="s">
        <v>71</v>
      </c>
      <c r="AG795" t="s">
        <v>75</v>
      </c>
      <c r="AH795" t="s">
        <v>348</v>
      </c>
      <c r="AI795" t="s">
        <v>76</v>
      </c>
      <c r="AJ795" t="s">
        <v>71</v>
      </c>
      <c r="AK795" t="s">
        <v>128</v>
      </c>
      <c r="AL795" t="s">
        <v>78</v>
      </c>
      <c r="AM795" t="s">
        <v>79</v>
      </c>
      <c r="AN795" t="s">
        <v>3070</v>
      </c>
      <c r="AO795">
        <v>1</v>
      </c>
      <c r="AP795" t="s">
        <v>71</v>
      </c>
      <c r="AQ795" t="s">
        <v>80</v>
      </c>
      <c r="AR795" t="s">
        <v>107</v>
      </c>
      <c r="AS795" t="s">
        <v>98</v>
      </c>
      <c r="AT795">
        <v>0</v>
      </c>
      <c r="AU795" t="s">
        <v>81</v>
      </c>
      <c r="AV795" t="s">
        <v>81</v>
      </c>
      <c r="AW795" t="s">
        <v>82</v>
      </c>
      <c r="AX795" t="s">
        <v>100</v>
      </c>
      <c r="AY795" t="s">
        <v>117</v>
      </c>
      <c r="AZ795" t="s">
        <v>127</v>
      </c>
      <c r="BA795" t="s">
        <v>85</v>
      </c>
      <c r="BB795" t="s">
        <v>85</v>
      </c>
      <c r="BC795" t="s">
        <v>87</v>
      </c>
      <c r="BD795" t="s">
        <v>104</v>
      </c>
      <c r="BE795" t="s">
        <v>104</v>
      </c>
      <c r="BJ795" t="s">
        <v>86</v>
      </c>
      <c r="BL795" t="s">
        <v>70</v>
      </c>
      <c r="BQ795" t="s">
        <v>2885</v>
      </c>
    </row>
    <row r="796" spans="1:69">
      <c r="A796" t="s">
        <v>5953</v>
      </c>
      <c r="B796" t="s">
        <v>5954</v>
      </c>
      <c r="C796">
        <v>795</v>
      </c>
      <c r="D796" t="s">
        <v>3146</v>
      </c>
      <c r="E796" t="s">
        <v>63</v>
      </c>
      <c r="F796" t="s">
        <v>213</v>
      </c>
      <c r="G796" t="s">
        <v>215</v>
      </c>
      <c r="H796" t="s">
        <v>3145</v>
      </c>
      <c r="I796" t="s">
        <v>66</v>
      </c>
      <c r="J796" t="s">
        <v>67</v>
      </c>
      <c r="K796" t="s">
        <v>108</v>
      </c>
      <c r="L796" t="s">
        <v>68</v>
      </c>
      <c r="M796" t="s">
        <v>68</v>
      </c>
      <c r="N796" t="s">
        <v>69</v>
      </c>
      <c r="O796" t="s">
        <v>70</v>
      </c>
      <c r="P796" t="s">
        <v>70</v>
      </c>
      <c r="Q796" t="s">
        <v>70</v>
      </c>
      <c r="R796">
        <v>4</v>
      </c>
      <c r="S796">
        <v>12</v>
      </c>
      <c r="T796">
        <v>10</v>
      </c>
      <c r="U796">
        <v>8</v>
      </c>
      <c r="V796">
        <v>2</v>
      </c>
      <c r="Y796" t="s">
        <v>71</v>
      </c>
      <c r="Z796">
        <v>4</v>
      </c>
      <c r="AA796" t="s">
        <v>70</v>
      </c>
      <c r="AC796" t="s">
        <v>71</v>
      </c>
      <c r="AD796" t="s">
        <v>73</v>
      </c>
      <c r="AE796" t="s">
        <v>90</v>
      </c>
      <c r="AF796" t="s">
        <v>71</v>
      </c>
      <c r="AG796" t="s">
        <v>75</v>
      </c>
      <c r="AH796" t="s">
        <v>348</v>
      </c>
      <c r="AI796" t="s">
        <v>76</v>
      </c>
      <c r="AJ796" t="s">
        <v>70</v>
      </c>
      <c r="AL796" t="s">
        <v>78</v>
      </c>
      <c r="AM796" t="s">
        <v>79</v>
      </c>
      <c r="AN796" t="s">
        <v>3147</v>
      </c>
      <c r="AO796">
        <v>1</v>
      </c>
      <c r="AP796" t="s">
        <v>71</v>
      </c>
      <c r="AQ796" t="s">
        <v>80</v>
      </c>
      <c r="AR796" t="s">
        <v>180</v>
      </c>
      <c r="AS796" t="s">
        <v>98</v>
      </c>
      <c r="AT796">
        <v>0</v>
      </c>
      <c r="AU796" t="s">
        <v>81</v>
      </c>
      <c r="AV796" t="s">
        <v>81</v>
      </c>
      <c r="AW796" t="s">
        <v>82</v>
      </c>
      <c r="AX796" t="s">
        <v>83</v>
      </c>
      <c r="AY796" t="s">
        <v>83</v>
      </c>
      <c r="AZ796" t="s">
        <v>84</v>
      </c>
      <c r="BA796" t="s">
        <v>85</v>
      </c>
      <c r="BB796" t="s">
        <v>85</v>
      </c>
      <c r="BC796" t="s">
        <v>169</v>
      </c>
      <c r="BE796" t="s">
        <v>104</v>
      </c>
      <c r="BG796" t="s">
        <v>104</v>
      </c>
      <c r="BJ796" t="s">
        <v>86</v>
      </c>
      <c r="BL796" t="s">
        <v>70</v>
      </c>
      <c r="BQ796" t="s">
        <v>3148</v>
      </c>
    </row>
    <row r="797" spans="1:69">
      <c r="A797" t="s">
        <v>5953</v>
      </c>
      <c r="B797" t="s">
        <v>5954</v>
      </c>
      <c r="C797">
        <v>796</v>
      </c>
      <c r="D797">
        <v>42922</v>
      </c>
      <c r="E797" t="s">
        <v>63</v>
      </c>
      <c r="F797" t="s">
        <v>213</v>
      </c>
      <c r="G797" t="s">
        <v>215</v>
      </c>
      <c r="H797" t="s">
        <v>3004</v>
      </c>
      <c r="I797" t="s">
        <v>66</v>
      </c>
      <c r="J797" t="s">
        <v>67</v>
      </c>
      <c r="K797" t="s">
        <v>68</v>
      </c>
      <c r="L797" t="s">
        <v>68</v>
      </c>
      <c r="M797" t="s">
        <v>68</v>
      </c>
      <c r="N797" t="s">
        <v>68</v>
      </c>
      <c r="O797" t="s">
        <v>70</v>
      </c>
      <c r="P797" t="s">
        <v>70</v>
      </c>
      <c r="Q797" t="s">
        <v>70</v>
      </c>
      <c r="R797">
        <v>4</v>
      </c>
      <c r="S797">
        <v>5</v>
      </c>
      <c r="T797">
        <v>3</v>
      </c>
      <c r="U797">
        <v>1</v>
      </c>
      <c r="Y797" t="s">
        <v>71</v>
      </c>
      <c r="Z797">
        <v>2</v>
      </c>
      <c r="AA797" t="s">
        <v>71</v>
      </c>
      <c r="AB797" t="s">
        <v>177</v>
      </c>
      <c r="AC797" t="s">
        <v>71</v>
      </c>
      <c r="AD797" t="s">
        <v>73</v>
      </c>
      <c r="AE797" t="s">
        <v>95</v>
      </c>
      <c r="AF797" t="s">
        <v>71</v>
      </c>
      <c r="AG797" t="s">
        <v>75</v>
      </c>
      <c r="AH797" t="s">
        <v>348</v>
      </c>
      <c r="AI797" t="s">
        <v>76</v>
      </c>
      <c r="AJ797" t="s">
        <v>70</v>
      </c>
      <c r="AL797" t="s">
        <v>124</v>
      </c>
      <c r="AM797" t="s">
        <v>133</v>
      </c>
      <c r="AN797" t="s">
        <v>3034</v>
      </c>
      <c r="AO797">
        <v>3</v>
      </c>
      <c r="AP797" t="s">
        <v>71</v>
      </c>
      <c r="AQ797" t="s">
        <v>139</v>
      </c>
      <c r="AR797" t="s">
        <v>107</v>
      </c>
      <c r="AS797" t="s">
        <v>98</v>
      </c>
      <c r="AT797">
        <v>0</v>
      </c>
      <c r="AU797" t="s">
        <v>81</v>
      </c>
      <c r="AV797" t="s">
        <v>81</v>
      </c>
      <c r="AW797" t="s">
        <v>82</v>
      </c>
      <c r="AX797" t="s">
        <v>83</v>
      </c>
      <c r="AY797" t="s">
        <v>83</v>
      </c>
      <c r="AZ797" t="s">
        <v>101</v>
      </c>
      <c r="BA797" t="s">
        <v>85</v>
      </c>
      <c r="BB797" t="s">
        <v>85</v>
      </c>
      <c r="BC797" t="s">
        <v>169</v>
      </c>
      <c r="BD797" t="s">
        <v>104</v>
      </c>
      <c r="BE797" t="s">
        <v>104</v>
      </c>
      <c r="BG797" t="s">
        <v>104</v>
      </c>
      <c r="BJ797" t="s">
        <v>71</v>
      </c>
      <c r="BK797" t="s">
        <v>2759</v>
      </c>
      <c r="BL797" t="s">
        <v>70</v>
      </c>
      <c r="BQ797" t="s">
        <v>2949</v>
      </c>
    </row>
    <row r="798" spans="1:69">
      <c r="A798" t="s">
        <v>5953</v>
      </c>
      <c r="B798" t="s">
        <v>5954</v>
      </c>
      <c r="C798">
        <v>797</v>
      </c>
      <c r="D798">
        <v>42738</v>
      </c>
      <c r="E798" t="s">
        <v>109</v>
      </c>
      <c r="F798" t="s">
        <v>213</v>
      </c>
      <c r="G798" t="s">
        <v>215</v>
      </c>
      <c r="H798" t="s">
        <v>3004</v>
      </c>
      <c r="I798" t="s">
        <v>66</v>
      </c>
      <c r="J798" t="s">
        <v>67</v>
      </c>
      <c r="K798" t="s">
        <v>106</v>
      </c>
      <c r="L798" t="s">
        <v>106</v>
      </c>
      <c r="M798" t="s">
        <v>68</v>
      </c>
      <c r="N798" t="s">
        <v>68</v>
      </c>
      <c r="O798" t="s">
        <v>70</v>
      </c>
      <c r="P798" t="s">
        <v>70</v>
      </c>
      <c r="Q798" t="s">
        <v>70</v>
      </c>
      <c r="R798">
        <v>2</v>
      </c>
      <c r="S798">
        <v>4</v>
      </c>
      <c r="Y798" t="s">
        <v>71</v>
      </c>
      <c r="Z798">
        <v>3</v>
      </c>
      <c r="AA798" t="s">
        <v>70</v>
      </c>
      <c r="AC798" t="s">
        <v>71</v>
      </c>
      <c r="AD798" t="s">
        <v>73</v>
      </c>
      <c r="AE798" t="s">
        <v>95</v>
      </c>
      <c r="AF798" t="s">
        <v>71</v>
      </c>
      <c r="AG798" t="s">
        <v>75</v>
      </c>
      <c r="AH798" t="s">
        <v>348</v>
      </c>
      <c r="AI798" t="s">
        <v>76</v>
      </c>
      <c r="AJ798" t="s">
        <v>70</v>
      </c>
      <c r="AL798" t="s">
        <v>78</v>
      </c>
      <c r="AM798" t="s">
        <v>133</v>
      </c>
      <c r="AN798" t="s">
        <v>2919</v>
      </c>
      <c r="AO798">
        <v>2</v>
      </c>
      <c r="AP798" t="s">
        <v>71</v>
      </c>
      <c r="AQ798" t="s">
        <v>80</v>
      </c>
      <c r="AR798" t="s">
        <v>115</v>
      </c>
      <c r="AS798" t="s">
        <v>98</v>
      </c>
      <c r="AT798">
        <v>0</v>
      </c>
      <c r="AU798" t="s">
        <v>81</v>
      </c>
      <c r="AV798" t="s">
        <v>81</v>
      </c>
      <c r="AW798" t="s">
        <v>82</v>
      </c>
      <c r="AX798" t="s">
        <v>83</v>
      </c>
      <c r="AY798" t="s">
        <v>117</v>
      </c>
      <c r="AZ798" t="s">
        <v>101</v>
      </c>
      <c r="BA798" t="s">
        <v>85</v>
      </c>
      <c r="BB798" t="s">
        <v>85</v>
      </c>
      <c r="BC798" t="s">
        <v>87</v>
      </c>
      <c r="BD798" t="s">
        <v>104</v>
      </c>
      <c r="BE798" t="s">
        <v>104</v>
      </c>
      <c r="BG798" t="s">
        <v>104</v>
      </c>
      <c r="BJ798" t="s">
        <v>70</v>
      </c>
      <c r="BL798" t="s">
        <v>70</v>
      </c>
      <c r="BQ798" t="s">
        <v>2885</v>
      </c>
    </row>
    <row r="799" spans="1:69">
      <c r="A799" t="s">
        <v>5953</v>
      </c>
      <c r="B799" t="s">
        <v>5954</v>
      </c>
      <c r="C799">
        <v>798</v>
      </c>
      <c r="D799">
        <v>43104</v>
      </c>
      <c r="E799" t="s">
        <v>63</v>
      </c>
      <c r="F799" t="s">
        <v>213</v>
      </c>
      <c r="G799" t="s">
        <v>215</v>
      </c>
      <c r="H799" t="s">
        <v>3004</v>
      </c>
      <c r="I799" t="s">
        <v>66</v>
      </c>
      <c r="J799" t="s">
        <v>67</v>
      </c>
      <c r="K799" t="s">
        <v>106</v>
      </c>
      <c r="L799" t="s">
        <v>106</v>
      </c>
      <c r="M799" t="s">
        <v>68</v>
      </c>
      <c r="N799" t="s">
        <v>68</v>
      </c>
      <c r="O799" t="s">
        <v>70</v>
      </c>
      <c r="P799" t="s">
        <v>70</v>
      </c>
      <c r="Q799" t="s">
        <v>70</v>
      </c>
      <c r="R799">
        <v>1</v>
      </c>
      <c r="S799">
        <v>1</v>
      </c>
      <c r="Y799" t="s">
        <v>71</v>
      </c>
      <c r="Z799">
        <v>3</v>
      </c>
      <c r="AA799" t="s">
        <v>70</v>
      </c>
      <c r="AC799" t="s">
        <v>71</v>
      </c>
      <c r="AD799" t="s">
        <v>73</v>
      </c>
      <c r="AE799" t="s">
        <v>90</v>
      </c>
      <c r="AF799" t="s">
        <v>71</v>
      </c>
      <c r="AG799" t="s">
        <v>75</v>
      </c>
      <c r="AH799" t="s">
        <v>348</v>
      </c>
      <c r="AI799" t="s">
        <v>76</v>
      </c>
      <c r="AJ799" t="s">
        <v>70</v>
      </c>
      <c r="AL799" t="s">
        <v>124</v>
      </c>
      <c r="AM799" t="s">
        <v>133</v>
      </c>
      <c r="AN799" t="s">
        <v>3149</v>
      </c>
      <c r="AO799">
        <v>1</v>
      </c>
      <c r="AP799" t="s">
        <v>71</v>
      </c>
      <c r="AQ799" t="s">
        <v>80</v>
      </c>
      <c r="AR799" t="s">
        <v>107</v>
      </c>
      <c r="AS799" t="s">
        <v>98</v>
      </c>
      <c r="AT799">
        <v>0</v>
      </c>
      <c r="AU799" t="s">
        <v>81</v>
      </c>
      <c r="AV799" t="s">
        <v>81</v>
      </c>
      <c r="AW799" t="s">
        <v>82</v>
      </c>
      <c r="AX799" t="s">
        <v>100</v>
      </c>
      <c r="AY799" t="s">
        <v>100</v>
      </c>
      <c r="AZ799" t="s">
        <v>84</v>
      </c>
      <c r="BA799" t="s">
        <v>85</v>
      </c>
      <c r="BB799" t="s">
        <v>85</v>
      </c>
      <c r="BC799" t="s">
        <v>169</v>
      </c>
      <c r="BD799" t="s">
        <v>104</v>
      </c>
      <c r="BE799" t="s">
        <v>104</v>
      </c>
      <c r="BG799" t="s">
        <v>104</v>
      </c>
      <c r="BJ799" t="s">
        <v>71</v>
      </c>
      <c r="BK799" t="s">
        <v>2759</v>
      </c>
      <c r="BL799" t="s">
        <v>70</v>
      </c>
      <c r="BQ799" t="s">
        <v>2885</v>
      </c>
    </row>
    <row r="800" spans="1:69">
      <c r="A800" t="s">
        <v>5953</v>
      </c>
      <c r="B800" t="s">
        <v>5954</v>
      </c>
      <c r="C800">
        <v>799</v>
      </c>
      <c r="D800">
        <v>43165</v>
      </c>
      <c r="E800" t="s">
        <v>63</v>
      </c>
      <c r="F800" t="s">
        <v>213</v>
      </c>
      <c r="G800" t="s">
        <v>215</v>
      </c>
      <c r="H800" t="s">
        <v>3138</v>
      </c>
      <c r="I800" t="s">
        <v>66</v>
      </c>
      <c r="J800" t="s">
        <v>67</v>
      </c>
      <c r="K800" t="s">
        <v>68</v>
      </c>
      <c r="L800" t="s">
        <v>68</v>
      </c>
      <c r="M800" t="s">
        <v>92</v>
      </c>
      <c r="N800" t="s">
        <v>68</v>
      </c>
      <c r="O800" t="s">
        <v>70</v>
      </c>
      <c r="P800" t="s">
        <v>70</v>
      </c>
      <c r="Q800" t="s">
        <v>70</v>
      </c>
      <c r="R800">
        <v>1</v>
      </c>
      <c r="Y800" t="s">
        <v>71</v>
      </c>
      <c r="Z800">
        <v>1</v>
      </c>
      <c r="AA800" t="s">
        <v>70</v>
      </c>
      <c r="AC800" t="s">
        <v>71</v>
      </c>
      <c r="AD800" t="s">
        <v>73</v>
      </c>
      <c r="AE800" t="s">
        <v>74</v>
      </c>
      <c r="AF800" t="s">
        <v>71</v>
      </c>
      <c r="AG800" t="s">
        <v>75</v>
      </c>
      <c r="AH800" t="s">
        <v>348</v>
      </c>
      <c r="AI800" t="s">
        <v>161</v>
      </c>
      <c r="AJ800" t="s">
        <v>70</v>
      </c>
      <c r="AL800" t="s">
        <v>78</v>
      </c>
      <c r="AM800" t="s">
        <v>133</v>
      </c>
      <c r="AN800" t="s">
        <v>2960</v>
      </c>
      <c r="AO800">
        <v>3</v>
      </c>
      <c r="AP800" t="s">
        <v>71</v>
      </c>
      <c r="AQ800" t="s">
        <v>80</v>
      </c>
      <c r="AR800" t="s">
        <v>115</v>
      </c>
      <c r="AS800" t="s">
        <v>98</v>
      </c>
      <c r="AT800">
        <v>0</v>
      </c>
      <c r="AU800" t="s">
        <v>81</v>
      </c>
      <c r="AV800" t="s">
        <v>81</v>
      </c>
      <c r="AW800" t="s">
        <v>82</v>
      </c>
      <c r="AX800" t="s">
        <v>100</v>
      </c>
      <c r="AY800" t="s">
        <v>100</v>
      </c>
      <c r="AZ800" t="s">
        <v>101</v>
      </c>
      <c r="BA800" t="s">
        <v>85</v>
      </c>
      <c r="BB800" t="s">
        <v>85</v>
      </c>
      <c r="BC800" t="s">
        <v>87</v>
      </c>
      <c r="BD800" t="s">
        <v>104</v>
      </c>
      <c r="BE800" t="s">
        <v>104</v>
      </c>
      <c r="BJ800" t="s">
        <v>71</v>
      </c>
      <c r="BK800" t="s">
        <v>2785</v>
      </c>
      <c r="BL800" t="s">
        <v>70</v>
      </c>
      <c r="BQ800" t="s">
        <v>2885</v>
      </c>
    </row>
    <row r="801" spans="1:69">
      <c r="A801" t="s">
        <v>5953</v>
      </c>
      <c r="B801" t="s">
        <v>5954</v>
      </c>
      <c r="C801">
        <v>800</v>
      </c>
      <c r="D801" t="s">
        <v>892</v>
      </c>
      <c r="E801" t="s">
        <v>109</v>
      </c>
      <c r="F801" t="s">
        <v>213</v>
      </c>
      <c r="G801" t="s">
        <v>214</v>
      </c>
      <c r="H801" t="s">
        <v>3150</v>
      </c>
      <c r="I801" t="s">
        <v>66</v>
      </c>
      <c r="J801" t="s">
        <v>67</v>
      </c>
      <c r="K801" t="s">
        <v>106</v>
      </c>
      <c r="L801" t="s">
        <v>106</v>
      </c>
      <c r="M801" t="s">
        <v>68</v>
      </c>
      <c r="N801" t="s">
        <v>68</v>
      </c>
      <c r="O801" t="s">
        <v>70</v>
      </c>
      <c r="P801" t="s">
        <v>70</v>
      </c>
      <c r="Q801" t="s">
        <v>70</v>
      </c>
      <c r="R801">
        <v>1</v>
      </c>
      <c r="Y801" t="s">
        <v>71</v>
      </c>
      <c r="Z801">
        <v>4</v>
      </c>
      <c r="AA801" t="s">
        <v>71</v>
      </c>
      <c r="AB801" t="s">
        <v>112</v>
      </c>
      <c r="AC801" t="s">
        <v>71</v>
      </c>
      <c r="AD801" t="s">
        <v>73</v>
      </c>
      <c r="AE801" t="s">
        <v>156</v>
      </c>
      <c r="AF801" t="s">
        <v>71</v>
      </c>
      <c r="AG801" t="s">
        <v>75</v>
      </c>
      <c r="AH801" t="s">
        <v>348</v>
      </c>
      <c r="AI801" t="s">
        <v>76</v>
      </c>
      <c r="AJ801" t="s">
        <v>71</v>
      </c>
      <c r="AK801" t="s">
        <v>128</v>
      </c>
      <c r="AL801" t="s">
        <v>78</v>
      </c>
      <c r="AM801" t="s">
        <v>133</v>
      </c>
      <c r="AN801" t="s">
        <v>3151</v>
      </c>
      <c r="AO801">
        <v>2</v>
      </c>
      <c r="AP801" t="s">
        <v>71</v>
      </c>
      <c r="AQ801" t="s">
        <v>80</v>
      </c>
      <c r="AR801" t="s">
        <v>97</v>
      </c>
      <c r="AS801" t="s">
        <v>148</v>
      </c>
      <c r="AT801">
        <v>1</v>
      </c>
      <c r="AU801" t="s">
        <v>81</v>
      </c>
      <c r="AV801" t="s">
        <v>81</v>
      </c>
      <c r="AW801" t="s">
        <v>82</v>
      </c>
      <c r="AX801" t="s">
        <v>83</v>
      </c>
      <c r="AY801" t="s">
        <v>83</v>
      </c>
      <c r="AZ801" t="s">
        <v>101</v>
      </c>
      <c r="BA801" t="s">
        <v>85</v>
      </c>
      <c r="BB801" t="s">
        <v>85</v>
      </c>
      <c r="BC801" t="s">
        <v>169</v>
      </c>
      <c r="BD801" t="s">
        <v>104</v>
      </c>
      <c r="BE801" t="s">
        <v>104</v>
      </c>
      <c r="BG801" t="s">
        <v>88</v>
      </c>
      <c r="BJ801" t="s">
        <v>71</v>
      </c>
      <c r="BK801" t="s">
        <v>2785</v>
      </c>
      <c r="BL801" t="s">
        <v>70</v>
      </c>
      <c r="BQ801" t="s">
        <v>3152</v>
      </c>
    </row>
    <row r="802" spans="1:69">
      <c r="A802" t="s">
        <v>5953</v>
      </c>
      <c r="B802" t="s">
        <v>5954</v>
      </c>
      <c r="C802">
        <v>801</v>
      </c>
      <c r="D802" t="s">
        <v>359</v>
      </c>
      <c r="E802" t="s">
        <v>109</v>
      </c>
      <c r="F802" t="s">
        <v>213</v>
      </c>
      <c r="G802" t="s">
        <v>214</v>
      </c>
      <c r="H802" t="s">
        <v>3150</v>
      </c>
      <c r="I802" t="s">
        <v>66</v>
      </c>
      <c r="J802" t="s">
        <v>67</v>
      </c>
      <c r="K802" t="s">
        <v>68</v>
      </c>
      <c r="L802" t="s">
        <v>68</v>
      </c>
      <c r="M802" t="s">
        <v>68</v>
      </c>
      <c r="N802" t="s">
        <v>92</v>
      </c>
      <c r="O802" t="s">
        <v>70</v>
      </c>
      <c r="P802" t="s">
        <v>70</v>
      </c>
      <c r="Q802" t="s">
        <v>70</v>
      </c>
      <c r="R802">
        <v>2</v>
      </c>
      <c r="S802">
        <v>4</v>
      </c>
      <c r="T802">
        <v>2</v>
      </c>
      <c r="Y802" t="s">
        <v>71</v>
      </c>
      <c r="Z802">
        <v>3</v>
      </c>
      <c r="AA802" t="s">
        <v>70</v>
      </c>
      <c r="AC802" t="s">
        <v>71</v>
      </c>
      <c r="AD802" t="s">
        <v>73</v>
      </c>
      <c r="AE802" t="s">
        <v>74</v>
      </c>
      <c r="AF802" t="s">
        <v>71</v>
      </c>
      <c r="AG802" t="s">
        <v>75</v>
      </c>
      <c r="AH802" t="s">
        <v>348</v>
      </c>
      <c r="AI802" t="s">
        <v>76</v>
      </c>
      <c r="AJ802" t="s">
        <v>70</v>
      </c>
      <c r="AL802" t="s">
        <v>78</v>
      </c>
      <c r="AM802" t="s">
        <v>133</v>
      </c>
      <c r="AN802" t="s">
        <v>3078</v>
      </c>
      <c r="AO802">
        <v>1</v>
      </c>
      <c r="AP802" t="s">
        <v>71</v>
      </c>
      <c r="AQ802" t="s">
        <v>111</v>
      </c>
      <c r="AR802" t="s">
        <v>131</v>
      </c>
      <c r="AS802" t="s">
        <v>231</v>
      </c>
      <c r="AT802">
        <v>1</v>
      </c>
      <c r="AU802" t="s">
        <v>81</v>
      </c>
      <c r="AV802" t="s">
        <v>81</v>
      </c>
      <c r="AW802" t="s">
        <v>82</v>
      </c>
      <c r="AX802" t="s">
        <v>100</v>
      </c>
      <c r="AY802" t="s">
        <v>100</v>
      </c>
      <c r="AZ802" t="s">
        <v>101</v>
      </c>
      <c r="BA802" t="s">
        <v>85</v>
      </c>
      <c r="BB802" t="s">
        <v>85</v>
      </c>
      <c r="BC802" t="s">
        <v>87</v>
      </c>
      <c r="BD802" t="s">
        <v>104</v>
      </c>
      <c r="BE802" t="s">
        <v>104</v>
      </c>
      <c r="BG802" t="s">
        <v>104</v>
      </c>
      <c r="BJ802" t="s">
        <v>71</v>
      </c>
      <c r="BK802" t="s">
        <v>3153</v>
      </c>
      <c r="BL802" t="s">
        <v>70</v>
      </c>
      <c r="BQ802" t="s">
        <v>3154</v>
      </c>
    </row>
    <row r="803" spans="1:69">
      <c r="A803" t="s">
        <v>5953</v>
      </c>
      <c r="B803" t="s">
        <v>5954</v>
      </c>
      <c r="C803">
        <v>802</v>
      </c>
      <c r="D803" t="s">
        <v>3155</v>
      </c>
      <c r="E803" t="s">
        <v>109</v>
      </c>
      <c r="F803" t="s">
        <v>213</v>
      </c>
      <c r="G803" t="s">
        <v>214</v>
      </c>
      <c r="H803" t="s">
        <v>3156</v>
      </c>
      <c r="I803" t="s">
        <v>66</v>
      </c>
      <c r="J803" t="s">
        <v>67</v>
      </c>
      <c r="K803" t="s">
        <v>106</v>
      </c>
      <c r="L803" t="s">
        <v>106</v>
      </c>
      <c r="M803" t="s">
        <v>106</v>
      </c>
      <c r="N803" t="s">
        <v>92</v>
      </c>
      <c r="O803" t="s">
        <v>70</v>
      </c>
      <c r="P803" t="s">
        <v>70</v>
      </c>
      <c r="Q803" t="s">
        <v>70</v>
      </c>
      <c r="R803" t="s">
        <v>93</v>
      </c>
      <c r="S803">
        <v>27</v>
      </c>
      <c r="T803">
        <v>25</v>
      </c>
      <c r="U803">
        <v>22</v>
      </c>
      <c r="V803">
        <v>19</v>
      </c>
      <c r="W803">
        <v>17</v>
      </c>
      <c r="X803">
        <v>15</v>
      </c>
      <c r="Y803" t="s">
        <v>71</v>
      </c>
      <c r="Z803">
        <v>3</v>
      </c>
      <c r="AA803" t="s">
        <v>70</v>
      </c>
      <c r="AC803" t="s">
        <v>71</v>
      </c>
      <c r="AD803" t="s">
        <v>73</v>
      </c>
      <c r="AE803" t="s">
        <v>90</v>
      </c>
      <c r="AF803" t="s">
        <v>71</v>
      </c>
      <c r="AG803" t="s">
        <v>75</v>
      </c>
      <c r="AH803" t="s">
        <v>348</v>
      </c>
      <c r="AI803" t="s">
        <v>76</v>
      </c>
      <c r="AJ803" t="s">
        <v>70</v>
      </c>
      <c r="AL803" t="s">
        <v>124</v>
      </c>
      <c r="AM803" t="s">
        <v>133</v>
      </c>
      <c r="AN803" t="s">
        <v>3157</v>
      </c>
      <c r="AO803">
        <v>2</v>
      </c>
      <c r="AP803" t="s">
        <v>71</v>
      </c>
      <c r="AQ803" t="s">
        <v>80</v>
      </c>
      <c r="AR803" t="s">
        <v>115</v>
      </c>
      <c r="AS803" t="s">
        <v>138</v>
      </c>
      <c r="AT803">
        <v>1</v>
      </c>
      <c r="AU803" t="s">
        <v>81</v>
      </c>
      <c r="AV803" t="s">
        <v>81</v>
      </c>
      <c r="AW803" t="s">
        <v>82</v>
      </c>
      <c r="AX803" t="s">
        <v>83</v>
      </c>
      <c r="AY803" t="s">
        <v>83</v>
      </c>
      <c r="AZ803" t="s">
        <v>101</v>
      </c>
      <c r="BA803" t="s">
        <v>85</v>
      </c>
      <c r="BB803" t="s">
        <v>85</v>
      </c>
      <c r="BC803" t="s">
        <v>87</v>
      </c>
      <c r="BD803" t="s">
        <v>104</v>
      </c>
      <c r="BE803" t="s">
        <v>104</v>
      </c>
      <c r="BG803" t="s">
        <v>104</v>
      </c>
      <c r="BH803" t="s">
        <v>104</v>
      </c>
      <c r="BJ803" t="s">
        <v>71</v>
      </c>
      <c r="BK803" t="s">
        <v>2759</v>
      </c>
      <c r="BL803" t="s">
        <v>70</v>
      </c>
      <c r="BQ803" t="s">
        <v>3158</v>
      </c>
    </row>
    <row r="804" spans="1:69">
      <c r="A804" t="s">
        <v>5953</v>
      </c>
      <c r="B804" t="s">
        <v>5954</v>
      </c>
      <c r="C804">
        <v>803</v>
      </c>
      <c r="D804">
        <v>42738</v>
      </c>
      <c r="E804" t="s">
        <v>63</v>
      </c>
      <c r="F804" t="s">
        <v>213</v>
      </c>
      <c r="G804" t="s">
        <v>214</v>
      </c>
      <c r="H804" t="s">
        <v>3150</v>
      </c>
      <c r="I804" t="s">
        <v>135</v>
      </c>
      <c r="J804" t="s">
        <v>67</v>
      </c>
      <c r="L804" t="s">
        <v>68</v>
      </c>
      <c r="N804" t="s">
        <v>68</v>
      </c>
      <c r="O804" t="s">
        <v>70</v>
      </c>
      <c r="P804" t="s">
        <v>70</v>
      </c>
      <c r="Q804" t="s">
        <v>70</v>
      </c>
      <c r="R804">
        <v>1</v>
      </c>
      <c r="S804">
        <v>6</v>
      </c>
      <c r="Y804" t="s">
        <v>71</v>
      </c>
      <c r="Z804">
        <v>4</v>
      </c>
      <c r="AA804" t="s">
        <v>70</v>
      </c>
      <c r="AC804" t="s">
        <v>71</v>
      </c>
      <c r="AD804" t="s">
        <v>73</v>
      </c>
      <c r="AE804" t="s">
        <v>90</v>
      </c>
      <c r="AF804" t="s">
        <v>71</v>
      </c>
      <c r="AG804" t="s">
        <v>75</v>
      </c>
      <c r="AH804" t="s">
        <v>348</v>
      </c>
      <c r="AI804" t="s">
        <v>161</v>
      </c>
      <c r="AJ804" t="s">
        <v>71</v>
      </c>
      <c r="AK804" t="s">
        <v>173</v>
      </c>
      <c r="AL804" t="s">
        <v>124</v>
      </c>
      <c r="AM804" t="s">
        <v>133</v>
      </c>
      <c r="AN804" t="s">
        <v>3081</v>
      </c>
      <c r="AO804">
        <v>3</v>
      </c>
      <c r="AP804" t="s">
        <v>71</v>
      </c>
      <c r="AQ804" t="s">
        <v>80</v>
      </c>
      <c r="AR804" t="s">
        <v>97</v>
      </c>
      <c r="AS804" t="s">
        <v>153</v>
      </c>
      <c r="AT804">
        <v>1</v>
      </c>
      <c r="AU804" t="s">
        <v>81</v>
      </c>
      <c r="AV804" t="s">
        <v>81</v>
      </c>
      <c r="AW804" t="s">
        <v>82</v>
      </c>
      <c r="AX804" t="s">
        <v>118</v>
      </c>
      <c r="AY804" t="s">
        <v>118</v>
      </c>
      <c r="AZ804" t="s">
        <v>127</v>
      </c>
      <c r="BA804" t="s">
        <v>119</v>
      </c>
      <c r="BB804" t="s">
        <v>85</v>
      </c>
      <c r="BC804" t="s">
        <v>169</v>
      </c>
      <c r="BD804" t="s">
        <v>88</v>
      </c>
      <c r="BE804" t="s">
        <v>88</v>
      </c>
      <c r="BG804" t="s">
        <v>104</v>
      </c>
      <c r="BH804" t="s">
        <v>104</v>
      </c>
      <c r="BJ804" t="s">
        <v>71</v>
      </c>
      <c r="BK804" t="s">
        <v>2759</v>
      </c>
      <c r="BL804" t="s">
        <v>70</v>
      </c>
      <c r="BQ804" t="s">
        <v>3159</v>
      </c>
    </row>
    <row r="805" spans="1:69">
      <c r="A805" t="s">
        <v>5953</v>
      </c>
      <c r="B805" t="s">
        <v>5954</v>
      </c>
      <c r="C805">
        <v>804</v>
      </c>
      <c r="D805">
        <v>42740</v>
      </c>
      <c r="E805" t="s">
        <v>63</v>
      </c>
      <c r="F805" t="s">
        <v>213</v>
      </c>
      <c r="G805" t="s">
        <v>215</v>
      </c>
      <c r="H805" t="s">
        <v>3004</v>
      </c>
      <c r="I805" t="s">
        <v>66</v>
      </c>
      <c r="J805" t="s">
        <v>135</v>
      </c>
      <c r="K805" t="s">
        <v>106</v>
      </c>
      <c r="L805" t="s">
        <v>106</v>
      </c>
      <c r="M805" t="s">
        <v>69</v>
      </c>
      <c r="N805" t="s">
        <v>68</v>
      </c>
      <c r="O805" t="s">
        <v>70</v>
      </c>
      <c r="P805" t="s">
        <v>71</v>
      </c>
      <c r="Q805" t="s">
        <v>70</v>
      </c>
      <c r="R805">
        <v>3</v>
      </c>
      <c r="S805">
        <v>7</v>
      </c>
      <c r="T805">
        <v>5</v>
      </c>
      <c r="U805">
        <v>2</v>
      </c>
      <c r="Y805" t="s">
        <v>71</v>
      </c>
      <c r="Z805">
        <v>4</v>
      </c>
      <c r="AA805" t="s">
        <v>70</v>
      </c>
      <c r="AC805" t="s">
        <v>71</v>
      </c>
      <c r="AD805" t="s">
        <v>73</v>
      </c>
      <c r="AE805" t="s">
        <v>90</v>
      </c>
      <c r="AF805" t="s">
        <v>71</v>
      </c>
      <c r="AG805" t="s">
        <v>75</v>
      </c>
      <c r="AH805" t="s">
        <v>348</v>
      </c>
      <c r="AI805" t="s">
        <v>113</v>
      </c>
      <c r="AJ805" t="s">
        <v>70</v>
      </c>
      <c r="AL805" t="s">
        <v>124</v>
      </c>
      <c r="AM805" t="s">
        <v>133</v>
      </c>
      <c r="AN805" t="s">
        <v>2968</v>
      </c>
      <c r="AO805">
        <v>2</v>
      </c>
      <c r="AP805" t="s">
        <v>71</v>
      </c>
      <c r="AQ805" t="s">
        <v>80</v>
      </c>
      <c r="AR805" t="s">
        <v>115</v>
      </c>
      <c r="AS805" t="s">
        <v>116</v>
      </c>
      <c r="AT805">
        <v>1</v>
      </c>
      <c r="AU805" t="s">
        <v>81</v>
      </c>
      <c r="AV805" t="s">
        <v>81</v>
      </c>
      <c r="AW805" t="s">
        <v>82</v>
      </c>
      <c r="AX805" t="s">
        <v>117</v>
      </c>
      <c r="AY805" t="s">
        <v>100</v>
      </c>
      <c r="AZ805" t="s">
        <v>84</v>
      </c>
      <c r="BA805" t="s">
        <v>85</v>
      </c>
      <c r="BB805" t="s">
        <v>85</v>
      </c>
      <c r="BC805" t="s">
        <v>169</v>
      </c>
      <c r="BD805" t="s">
        <v>104</v>
      </c>
      <c r="BE805" t="s">
        <v>104</v>
      </c>
      <c r="BG805" t="s">
        <v>104</v>
      </c>
      <c r="BH805" t="s">
        <v>104</v>
      </c>
      <c r="BJ805" t="s">
        <v>70</v>
      </c>
      <c r="BL805" t="s">
        <v>70</v>
      </c>
      <c r="BQ805" t="s">
        <v>3160</v>
      </c>
    </row>
    <row r="806" spans="1:69">
      <c r="A806" t="s">
        <v>5953</v>
      </c>
      <c r="B806" t="s">
        <v>5954</v>
      </c>
      <c r="C806">
        <v>805</v>
      </c>
      <c r="D806">
        <v>43166</v>
      </c>
      <c r="E806" t="s">
        <v>63</v>
      </c>
      <c r="F806" t="s">
        <v>213</v>
      </c>
      <c r="G806" t="s">
        <v>215</v>
      </c>
      <c r="H806" t="s">
        <v>3161</v>
      </c>
      <c r="I806" t="s">
        <v>66</v>
      </c>
      <c r="J806" t="s">
        <v>67</v>
      </c>
      <c r="K806" t="s">
        <v>106</v>
      </c>
      <c r="L806" t="s">
        <v>68</v>
      </c>
      <c r="M806" t="s">
        <v>68</v>
      </c>
      <c r="N806" t="s">
        <v>68</v>
      </c>
      <c r="O806" t="s">
        <v>70</v>
      </c>
      <c r="P806" t="s">
        <v>70</v>
      </c>
      <c r="Q806" t="s">
        <v>70</v>
      </c>
      <c r="R806">
        <v>2</v>
      </c>
      <c r="S806">
        <v>6</v>
      </c>
      <c r="T806">
        <v>2</v>
      </c>
      <c r="Y806" t="s">
        <v>71</v>
      </c>
      <c r="Z806">
        <v>3</v>
      </c>
      <c r="AA806" t="s">
        <v>71</v>
      </c>
      <c r="AB806" t="s">
        <v>203</v>
      </c>
      <c r="AC806" t="s">
        <v>71</v>
      </c>
      <c r="AD806" t="s">
        <v>73</v>
      </c>
      <c r="AE806" t="s">
        <v>90</v>
      </c>
      <c r="AF806" t="s">
        <v>71</v>
      </c>
      <c r="AG806" t="s">
        <v>75</v>
      </c>
      <c r="AH806" t="s">
        <v>348</v>
      </c>
      <c r="AI806" t="s">
        <v>76</v>
      </c>
      <c r="AJ806" t="s">
        <v>70</v>
      </c>
      <c r="AL806" t="s">
        <v>124</v>
      </c>
      <c r="AM806" t="s">
        <v>133</v>
      </c>
      <c r="AN806" t="s">
        <v>2968</v>
      </c>
      <c r="AO806">
        <v>3</v>
      </c>
      <c r="AP806" t="s">
        <v>71</v>
      </c>
      <c r="AQ806" t="s">
        <v>80</v>
      </c>
      <c r="AR806" t="s">
        <v>115</v>
      </c>
      <c r="AS806" t="s">
        <v>153</v>
      </c>
      <c r="AT806">
        <v>1</v>
      </c>
      <c r="AU806" t="s">
        <v>81</v>
      </c>
      <c r="AV806" t="s">
        <v>81</v>
      </c>
      <c r="AW806" t="s">
        <v>82</v>
      </c>
      <c r="AX806" t="s">
        <v>83</v>
      </c>
      <c r="AY806" t="s">
        <v>83</v>
      </c>
      <c r="AZ806" t="s">
        <v>101</v>
      </c>
      <c r="BA806" t="s">
        <v>85</v>
      </c>
      <c r="BB806" t="s">
        <v>85</v>
      </c>
      <c r="BC806" t="s">
        <v>169</v>
      </c>
      <c r="BD806" t="s">
        <v>104</v>
      </c>
      <c r="BE806" t="s">
        <v>104</v>
      </c>
      <c r="BG806" t="s">
        <v>104</v>
      </c>
      <c r="BH806" t="s">
        <v>104</v>
      </c>
      <c r="BJ806" t="s">
        <v>71</v>
      </c>
      <c r="BK806" t="s">
        <v>2759</v>
      </c>
      <c r="BL806" t="s">
        <v>70</v>
      </c>
      <c r="BQ806" t="s">
        <v>3162</v>
      </c>
    </row>
    <row r="807" spans="1:69">
      <c r="A807" t="s">
        <v>5953</v>
      </c>
      <c r="B807" t="s">
        <v>5954</v>
      </c>
      <c r="C807">
        <v>806</v>
      </c>
      <c r="D807">
        <v>43286</v>
      </c>
      <c r="E807" t="s">
        <v>63</v>
      </c>
      <c r="F807" t="s">
        <v>213</v>
      </c>
      <c r="G807" t="s">
        <v>215</v>
      </c>
      <c r="H807" t="s">
        <v>3134</v>
      </c>
      <c r="I807" t="s">
        <v>66</v>
      </c>
      <c r="J807" t="s">
        <v>67</v>
      </c>
      <c r="K807" t="s">
        <v>106</v>
      </c>
      <c r="L807" t="s">
        <v>106</v>
      </c>
      <c r="M807" t="s">
        <v>106</v>
      </c>
      <c r="N807" t="s">
        <v>68</v>
      </c>
      <c r="O807" t="s">
        <v>70</v>
      </c>
      <c r="P807" t="s">
        <v>70</v>
      </c>
      <c r="Q807" t="s">
        <v>70</v>
      </c>
      <c r="R807">
        <v>1</v>
      </c>
      <c r="Y807" t="s">
        <v>71</v>
      </c>
      <c r="Z807">
        <v>4</v>
      </c>
      <c r="AA807" t="s">
        <v>70</v>
      </c>
      <c r="AC807" t="s">
        <v>71</v>
      </c>
      <c r="AD807" t="s">
        <v>73</v>
      </c>
      <c r="AE807" t="s">
        <v>90</v>
      </c>
      <c r="AF807" t="s">
        <v>71</v>
      </c>
      <c r="AG807" t="s">
        <v>75</v>
      </c>
      <c r="AH807" t="s">
        <v>348</v>
      </c>
      <c r="AI807" t="s">
        <v>113</v>
      </c>
      <c r="AJ807" t="s">
        <v>70</v>
      </c>
      <c r="AL807" t="s">
        <v>78</v>
      </c>
      <c r="AM807" t="s">
        <v>133</v>
      </c>
      <c r="AN807" t="s">
        <v>3163</v>
      </c>
      <c r="AO807">
        <v>3</v>
      </c>
      <c r="AP807" t="s">
        <v>71</v>
      </c>
      <c r="AQ807" t="s">
        <v>80</v>
      </c>
      <c r="AR807" t="s">
        <v>107</v>
      </c>
      <c r="AS807" t="s">
        <v>98</v>
      </c>
      <c r="AT807">
        <v>0</v>
      </c>
      <c r="AU807" t="s">
        <v>81</v>
      </c>
      <c r="AV807" t="s">
        <v>81</v>
      </c>
      <c r="AW807" t="s">
        <v>82</v>
      </c>
      <c r="AX807" t="s">
        <v>83</v>
      </c>
      <c r="AY807" t="s">
        <v>118</v>
      </c>
      <c r="AZ807" t="s">
        <v>101</v>
      </c>
      <c r="BA807" t="s">
        <v>85</v>
      </c>
      <c r="BB807" t="s">
        <v>85</v>
      </c>
      <c r="BC807" t="s">
        <v>169</v>
      </c>
      <c r="BD807" t="s">
        <v>104</v>
      </c>
      <c r="BE807" t="s">
        <v>104</v>
      </c>
      <c r="BG807" t="s">
        <v>104</v>
      </c>
      <c r="BH807" t="s">
        <v>104</v>
      </c>
      <c r="BJ807" t="s">
        <v>71</v>
      </c>
      <c r="BK807" t="s">
        <v>2759</v>
      </c>
      <c r="BL807" t="s">
        <v>70</v>
      </c>
      <c r="BQ807" t="s">
        <v>3013</v>
      </c>
    </row>
    <row r="808" spans="1:69">
      <c r="A808" t="s">
        <v>5953</v>
      </c>
      <c r="B808" t="s">
        <v>5954</v>
      </c>
      <c r="C808">
        <v>807</v>
      </c>
      <c r="D808" t="s">
        <v>3164</v>
      </c>
      <c r="E808" t="s">
        <v>63</v>
      </c>
      <c r="F808" t="s">
        <v>213</v>
      </c>
      <c r="G808" t="s">
        <v>214</v>
      </c>
      <c r="H808" t="s">
        <v>3165</v>
      </c>
      <c r="I808" t="s">
        <v>66</v>
      </c>
      <c r="J808" t="s">
        <v>67</v>
      </c>
      <c r="K808" t="s">
        <v>106</v>
      </c>
      <c r="L808" t="s">
        <v>106</v>
      </c>
      <c r="M808" t="s">
        <v>68</v>
      </c>
      <c r="N808" t="s">
        <v>68</v>
      </c>
      <c r="O808" t="s">
        <v>70</v>
      </c>
      <c r="P808" t="s">
        <v>70</v>
      </c>
      <c r="Q808" t="s">
        <v>70</v>
      </c>
      <c r="R808">
        <v>1</v>
      </c>
      <c r="Y808" t="s">
        <v>71</v>
      </c>
      <c r="Z808">
        <v>4</v>
      </c>
      <c r="AA808" t="s">
        <v>70</v>
      </c>
      <c r="AC808" t="s">
        <v>71</v>
      </c>
      <c r="AD808" t="s">
        <v>73</v>
      </c>
      <c r="AE808" t="s">
        <v>90</v>
      </c>
      <c r="AF808" t="s">
        <v>71</v>
      </c>
      <c r="AG808" t="s">
        <v>75</v>
      </c>
      <c r="AH808" t="s">
        <v>348</v>
      </c>
      <c r="AI808" t="s">
        <v>113</v>
      </c>
      <c r="AJ808" t="s">
        <v>70</v>
      </c>
      <c r="AL808" t="s">
        <v>124</v>
      </c>
      <c r="AM808" t="s">
        <v>133</v>
      </c>
      <c r="AN808" t="s">
        <v>3166</v>
      </c>
      <c r="AO808">
        <v>2</v>
      </c>
      <c r="AP808" t="s">
        <v>71</v>
      </c>
      <c r="AQ808" t="s">
        <v>96</v>
      </c>
      <c r="AR808" t="s">
        <v>107</v>
      </c>
      <c r="AS808" t="s">
        <v>231</v>
      </c>
      <c r="AT808">
        <v>1</v>
      </c>
      <c r="AU808" t="s">
        <v>81</v>
      </c>
      <c r="AV808" t="s">
        <v>81</v>
      </c>
      <c r="AW808" t="s">
        <v>82</v>
      </c>
      <c r="AX808" t="s">
        <v>83</v>
      </c>
      <c r="AY808" t="s">
        <v>100</v>
      </c>
      <c r="AZ808" t="s">
        <v>127</v>
      </c>
      <c r="BA808" t="s">
        <v>85</v>
      </c>
      <c r="BB808" t="s">
        <v>85</v>
      </c>
      <c r="BC808" t="s">
        <v>169</v>
      </c>
      <c r="BD808" t="s">
        <v>104</v>
      </c>
      <c r="BE808" t="s">
        <v>104</v>
      </c>
      <c r="BG808" t="s">
        <v>143</v>
      </c>
      <c r="BH808" t="s">
        <v>143</v>
      </c>
      <c r="BJ808" t="s">
        <v>71</v>
      </c>
      <c r="BK808" t="s">
        <v>2759</v>
      </c>
      <c r="BL808" t="s">
        <v>70</v>
      </c>
      <c r="BQ808" t="s">
        <v>2989</v>
      </c>
    </row>
    <row r="809" spans="1:69">
      <c r="A809" t="s">
        <v>5953</v>
      </c>
      <c r="B809" t="s">
        <v>5954</v>
      </c>
      <c r="C809">
        <v>808</v>
      </c>
      <c r="D809">
        <v>42861</v>
      </c>
      <c r="E809" t="s">
        <v>109</v>
      </c>
      <c r="F809" t="s">
        <v>213</v>
      </c>
      <c r="G809" t="s">
        <v>214</v>
      </c>
      <c r="H809" t="s">
        <v>3165</v>
      </c>
      <c r="I809" t="s">
        <v>66</v>
      </c>
      <c r="J809" t="s">
        <v>67</v>
      </c>
      <c r="K809" t="s">
        <v>92</v>
      </c>
      <c r="L809" t="s">
        <v>92</v>
      </c>
      <c r="M809" t="s">
        <v>68</v>
      </c>
      <c r="N809" t="s">
        <v>68</v>
      </c>
      <c r="O809" t="s">
        <v>70</v>
      </c>
      <c r="P809" t="s">
        <v>70</v>
      </c>
      <c r="Q809" t="s">
        <v>70</v>
      </c>
      <c r="R809">
        <v>1</v>
      </c>
      <c r="Y809" t="s">
        <v>71</v>
      </c>
      <c r="Z809">
        <v>3</v>
      </c>
      <c r="AA809" t="s">
        <v>70</v>
      </c>
      <c r="AC809" t="s">
        <v>71</v>
      </c>
      <c r="AD809" t="s">
        <v>73</v>
      </c>
      <c r="AE809" t="s">
        <v>90</v>
      </c>
      <c r="AF809" t="s">
        <v>71</v>
      </c>
      <c r="AG809" t="s">
        <v>75</v>
      </c>
      <c r="AH809" t="s">
        <v>348</v>
      </c>
      <c r="AI809" t="s">
        <v>76</v>
      </c>
      <c r="AJ809" t="s">
        <v>71</v>
      </c>
      <c r="AK809" t="s">
        <v>173</v>
      </c>
      <c r="AL809" t="s">
        <v>124</v>
      </c>
      <c r="AM809" t="s">
        <v>133</v>
      </c>
      <c r="AN809" t="s">
        <v>3166</v>
      </c>
      <c r="AO809">
        <v>2</v>
      </c>
      <c r="AP809" t="s">
        <v>71</v>
      </c>
      <c r="AQ809" t="s">
        <v>80</v>
      </c>
      <c r="AR809" t="s">
        <v>180</v>
      </c>
      <c r="AS809" t="s">
        <v>153</v>
      </c>
      <c r="AT809">
        <v>1</v>
      </c>
      <c r="AU809" t="s">
        <v>354</v>
      </c>
      <c r="AV809" t="s">
        <v>81</v>
      </c>
      <c r="AW809" t="s">
        <v>82</v>
      </c>
      <c r="AX809" t="s">
        <v>100</v>
      </c>
      <c r="AY809" t="s">
        <v>117</v>
      </c>
      <c r="AZ809" t="s">
        <v>101</v>
      </c>
      <c r="BA809" t="s">
        <v>85</v>
      </c>
      <c r="BB809" t="s">
        <v>85</v>
      </c>
      <c r="BC809" t="s">
        <v>169</v>
      </c>
      <c r="BD809" t="s">
        <v>104</v>
      </c>
      <c r="BE809" t="s">
        <v>104</v>
      </c>
      <c r="BG809" t="s">
        <v>104</v>
      </c>
      <c r="BH809" t="s">
        <v>104</v>
      </c>
      <c r="BJ809" t="s">
        <v>71</v>
      </c>
      <c r="BK809" t="s">
        <v>2759</v>
      </c>
      <c r="BL809" t="s">
        <v>70</v>
      </c>
      <c r="BQ809" t="s">
        <v>3167</v>
      </c>
    </row>
    <row r="810" spans="1:69">
      <c r="A810" t="s">
        <v>5953</v>
      </c>
      <c r="B810" t="s">
        <v>5954</v>
      </c>
      <c r="C810">
        <v>809</v>
      </c>
      <c r="D810" t="s">
        <v>2425</v>
      </c>
      <c r="E810" t="s">
        <v>63</v>
      </c>
      <c r="F810" t="s">
        <v>218</v>
      </c>
      <c r="G810" t="s">
        <v>190</v>
      </c>
      <c r="H810" t="s">
        <v>3168</v>
      </c>
      <c r="I810" t="s">
        <v>66</v>
      </c>
      <c r="J810" t="s">
        <v>67</v>
      </c>
      <c r="K810" t="s">
        <v>106</v>
      </c>
      <c r="L810" t="s">
        <v>68</v>
      </c>
      <c r="M810" t="s">
        <v>92</v>
      </c>
      <c r="N810" t="s">
        <v>92</v>
      </c>
      <c r="O810" t="s">
        <v>70</v>
      </c>
      <c r="P810" t="s">
        <v>70</v>
      </c>
      <c r="Q810" t="s">
        <v>70</v>
      </c>
      <c r="R810">
        <v>4</v>
      </c>
      <c r="S810">
        <v>20</v>
      </c>
      <c r="T810">
        <v>17</v>
      </c>
      <c r="U810">
        <v>15</v>
      </c>
      <c r="V810">
        <v>12</v>
      </c>
      <c r="Y810" t="s">
        <v>71</v>
      </c>
      <c r="Z810">
        <v>4</v>
      </c>
      <c r="AA810" t="s">
        <v>71</v>
      </c>
      <c r="AB810" t="s">
        <v>112</v>
      </c>
      <c r="AC810" t="s">
        <v>71</v>
      </c>
      <c r="AD810" t="s">
        <v>73</v>
      </c>
      <c r="AE810" t="s">
        <v>90</v>
      </c>
      <c r="AF810" t="s">
        <v>71</v>
      </c>
      <c r="AG810" t="s">
        <v>75</v>
      </c>
      <c r="AH810" t="s">
        <v>348</v>
      </c>
      <c r="AI810" t="s">
        <v>76</v>
      </c>
      <c r="AJ810" t="s">
        <v>70</v>
      </c>
      <c r="AL810" t="s">
        <v>124</v>
      </c>
      <c r="AM810" t="s">
        <v>133</v>
      </c>
      <c r="AN810" t="s">
        <v>3014</v>
      </c>
      <c r="AO810">
        <v>1</v>
      </c>
      <c r="AP810" t="s">
        <v>71</v>
      </c>
      <c r="AQ810" t="s">
        <v>139</v>
      </c>
      <c r="AR810" t="s">
        <v>131</v>
      </c>
      <c r="AS810" t="s">
        <v>138</v>
      </c>
      <c r="AT810">
        <v>1</v>
      </c>
      <c r="AU810" t="s">
        <v>81</v>
      </c>
      <c r="AV810" t="s">
        <v>81</v>
      </c>
      <c r="AW810" t="s">
        <v>82</v>
      </c>
      <c r="AX810" t="s">
        <v>83</v>
      </c>
      <c r="AY810" t="s">
        <v>118</v>
      </c>
      <c r="AZ810" t="s">
        <v>101</v>
      </c>
      <c r="BA810" t="s">
        <v>154</v>
      </c>
      <c r="BB810" t="s">
        <v>154</v>
      </c>
      <c r="BC810" t="s">
        <v>87</v>
      </c>
      <c r="BD810" t="s">
        <v>104</v>
      </c>
      <c r="BE810" t="s">
        <v>104</v>
      </c>
      <c r="BG810" t="s">
        <v>104</v>
      </c>
      <c r="BH810" t="s">
        <v>104</v>
      </c>
      <c r="BJ810" t="s">
        <v>86</v>
      </c>
      <c r="BL810" t="s">
        <v>70</v>
      </c>
      <c r="BQ810" t="s">
        <v>3169</v>
      </c>
    </row>
    <row r="811" spans="1:69">
      <c r="A811" t="s">
        <v>5953</v>
      </c>
      <c r="B811" t="s">
        <v>5954</v>
      </c>
      <c r="C811">
        <v>810</v>
      </c>
      <c r="D811" t="s">
        <v>3003</v>
      </c>
      <c r="E811" t="s">
        <v>109</v>
      </c>
      <c r="F811" t="s">
        <v>218</v>
      </c>
      <c r="G811" t="s">
        <v>190</v>
      </c>
      <c r="H811" t="s">
        <v>2422</v>
      </c>
      <c r="I811" t="s">
        <v>66</v>
      </c>
      <c r="J811" t="s">
        <v>67</v>
      </c>
      <c r="K811" t="s">
        <v>106</v>
      </c>
      <c r="L811" t="s">
        <v>106</v>
      </c>
      <c r="M811" t="s">
        <v>68</v>
      </c>
      <c r="N811" t="s">
        <v>68</v>
      </c>
      <c r="O811" t="s">
        <v>70</v>
      </c>
      <c r="P811" t="s">
        <v>70</v>
      </c>
      <c r="Q811" t="s">
        <v>70</v>
      </c>
      <c r="R811">
        <v>2</v>
      </c>
      <c r="S811">
        <v>3</v>
      </c>
      <c r="Y811" t="s">
        <v>71</v>
      </c>
      <c r="Z811">
        <v>3</v>
      </c>
      <c r="AA811" t="s">
        <v>70</v>
      </c>
      <c r="AC811" t="s">
        <v>71</v>
      </c>
      <c r="AD811" t="s">
        <v>73</v>
      </c>
      <c r="AE811" t="s">
        <v>74</v>
      </c>
      <c r="AF811" t="s">
        <v>71</v>
      </c>
      <c r="AG811" t="s">
        <v>75</v>
      </c>
      <c r="AH811" t="s">
        <v>348</v>
      </c>
      <c r="AI811" t="s">
        <v>76</v>
      </c>
      <c r="AJ811" t="s">
        <v>70</v>
      </c>
      <c r="AL811" t="s">
        <v>124</v>
      </c>
      <c r="AM811" t="s">
        <v>133</v>
      </c>
      <c r="AN811" t="s">
        <v>3091</v>
      </c>
      <c r="AO811">
        <v>2</v>
      </c>
      <c r="AP811" t="s">
        <v>71</v>
      </c>
      <c r="AQ811" t="s">
        <v>139</v>
      </c>
      <c r="AR811" t="s">
        <v>162</v>
      </c>
      <c r="AS811" t="s">
        <v>231</v>
      </c>
      <c r="AT811">
        <v>1</v>
      </c>
      <c r="AU811" t="s">
        <v>81</v>
      </c>
      <c r="AV811" t="s">
        <v>81</v>
      </c>
      <c r="AW811" t="s">
        <v>82</v>
      </c>
      <c r="AX811" t="s">
        <v>83</v>
      </c>
      <c r="AY811" t="s">
        <v>83</v>
      </c>
      <c r="AZ811" t="s">
        <v>101</v>
      </c>
      <c r="BA811" t="s">
        <v>85</v>
      </c>
      <c r="BB811" t="s">
        <v>85</v>
      </c>
      <c r="BC811" t="s">
        <v>87</v>
      </c>
      <c r="BD811" t="s">
        <v>88</v>
      </c>
      <c r="BE811" t="s">
        <v>104</v>
      </c>
      <c r="BG811" t="s">
        <v>104</v>
      </c>
      <c r="BJ811" t="s">
        <v>70</v>
      </c>
      <c r="BL811" t="s">
        <v>70</v>
      </c>
      <c r="BQ811" t="s">
        <v>3170</v>
      </c>
    </row>
    <row r="812" spans="1:69">
      <c r="A812" t="s">
        <v>5953</v>
      </c>
      <c r="B812" t="s">
        <v>5954</v>
      </c>
      <c r="C812">
        <v>811</v>
      </c>
      <c r="D812">
        <v>42804</v>
      </c>
      <c r="E812" t="s">
        <v>109</v>
      </c>
      <c r="F812" t="s">
        <v>218</v>
      </c>
      <c r="G812" t="s">
        <v>190</v>
      </c>
      <c r="H812" t="s">
        <v>2867</v>
      </c>
      <c r="I812" t="s">
        <v>135</v>
      </c>
      <c r="J812" t="s">
        <v>67</v>
      </c>
      <c r="K812" t="s">
        <v>106</v>
      </c>
      <c r="L812" t="s">
        <v>106</v>
      </c>
      <c r="M812" t="s">
        <v>106</v>
      </c>
      <c r="N812" t="s">
        <v>106</v>
      </c>
      <c r="O812" t="s">
        <v>70</v>
      </c>
      <c r="P812" t="s">
        <v>70</v>
      </c>
      <c r="Q812" t="s">
        <v>71</v>
      </c>
      <c r="R812">
        <v>1</v>
      </c>
      <c r="Y812" t="s">
        <v>71</v>
      </c>
      <c r="Z812">
        <v>3</v>
      </c>
      <c r="AA812" t="s">
        <v>70</v>
      </c>
      <c r="AC812" t="s">
        <v>70</v>
      </c>
      <c r="AE812" t="s">
        <v>121</v>
      </c>
      <c r="AF812" t="s">
        <v>71</v>
      </c>
      <c r="AG812" t="s">
        <v>75</v>
      </c>
      <c r="AH812" t="s">
        <v>348</v>
      </c>
      <c r="AI812" t="s">
        <v>161</v>
      </c>
      <c r="AJ812" t="s">
        <v>70</v>
      </c>
      <c r="AL812" t="s">
        <v>124</v>
      </c>
      <c r="AM812" t="s">
        <v>133</v>
      </c>
      <c r="AN812" t="s">
        <v>3091</v>
      </c>
      <c r="AO812">
        <v>2</v>
      </c>
      <c r="AP812" t="s">
        <v>71</v>
      </c>
      <c r="AQ812" t="s">
        <v>139</v>
      </c>
      <c r="AR812" t="s">
        <v>97</v>
      </c>
      <c r="AS812" t="s">
        <v>138</v>
      </c>
      <c r="AT812">
        <v>1</v>
      </c>
      <c r="AU812" t="s">
        <v>81</v>
      </c>
      <c r="AV812" t="s">
        <v>81</v>
      </c>
      <c r="AW812" t="s">
        <v>82</v>
      </c>
      <c r="AX812" t="s">
        <v>83</v>
      </c>
      <c r="AY812" t="s">
        <v>118</v>
      </c>
      <c r="AZ812" t="s">
        <v>101</v>
      </c>
      <c r="BA812" t="s">
        <v>85</v>
      </c>
      <c r="BB812" t="s">
        <v>85</v>
      </c>
      <c r="BC812" t="s">
        <v>169</v>
      </c>
      <c r="BD812" t="s">
        <v>104</v>
      </c>
      <c r="BE812" t="s">
        <v>104</v>
      </c>
      <c r="BG812" t="s">
        <v>104</v>
      </c>
      <c r="BH812" t="s">
        <v>104</v>
      </c>
      <c r="BJ812" t="s">
        <v>70</v>
      </c>
      <c r="BL812" t="s">
        <v>70</v>
      </c>
      <c r="BQ812" t="s">
        <v>2949</v>
      </c>
    </row>
    <row r="813" spans="1:69">
      <c r="A813" t="s">
        <v>5953</v>
      </c>
      <c r="B813" t="s">
        <v>5954</v>
      </c>
      <c r="C813">
        <v>812</v>
      </c>
      <c r="D813">
        <v>42989</v>
      </c>
      <c r="E813" t="s">
        <v>109</v>
      </c>
      <c r="F813" t="s">
        <v>218</v>
      </c>
      <c r="G813" t="s">
        <v>190</v>
      </c>
      <c r="H813" t="s">
        <v>3049</v>
      </c>
      <c r="I813" t="s">
        <v>66</v>
      </c>
      <c r="J813" t="s">
        <v>67</v>
      </c>
      <c r="K813" t="s">
        <v>106</v>
      </c>
      <c r="L813" t="s">
        <v>68</v>
      </c>
      <c r="M813" t="s">
        <v>68</v>
      </c>
      <c r="N813" t="s">
        <v>68</v>
      </c>
      <c r="O813" t="s">
        <v>70</v>
      </c>
      <c r="P813" t="s">
        <v>70</v>
      </c>
      <c r="Q813" t="s">
        <v>70</v>
      </c>
      <c r="R813">
        <v>6</v>
      </c>
      <c r="S813">
        <v>16</v>
      </c>
      <c r="T813">
        <v>14</v>
      </c>
      <c r="U813">
        <v>12</v>
      </c>
      <c r="V813">
        <v>9</v>
      </c>
      <c r="W813">
        <v>4</v>
      </c>
      <c r="Y813" t="s">
        <v>71</v>
      </c>
      <c r="Z813">
        <v>4</v>
      </c>
      <c r="AA813" t="s">
        <v>70</v>
      </c>
      <c r="AC813" t="s">
        <v>71</v>
      </c>
      <c r="AD813" t="s">
        <v>73</v>
      </c>
      <c r="AE813" t="s">
        <v>90</v>
      </c>
      <c r="AF813" t="s">
        <v>71</v>
      </c>
      <c r="AG813" t="s">
        <v>75</v>
      </c>
      <c r="AH813" t="s">
        <v>348</v>
      </c>
      <c r="AI813" t="s">
        <v>161</v>
      </c>
      <c r="AJ813" t="s">
        <v>70</v>
      </c>
      <c r="AL813" t="s">
        <v>124</v>
      </c>
      <c r="AM813" t="s">
        <v>133</v>
      </c>
      <c r="AN813" t="s">
        <v>3018</v>
      </c>
      <c r="AO813">
        <v>1</v>
      </c>
      <c r="AP813" t="s">
        <v>71</v>
      </c>
      <c r="AQ813" t="s">
        <v>80</v>
      </c>
      <c r="AR813" t="s">
        <v>97</v>
      </c>
      <c r="AS813" t="s">
        <v>116</v>
      </c>
      <c r="AT813">
        <v>1</v>
      </c>
      <c r="AU813" t="s">
        <v>81</v>
      </c>
      <c r="AV813" t="s">
        <v>81</v>
      </c>
      <c r="AW813" t="s">
        <v>82</v>
      </c>
      <c r="AX813" t="s">
        <v>117</v>
      </c>
      <c r="AY813" t="s">
        <v>117</v>
      </c>
      <c r="AZ813" t="s">
        <v>127</v>
      </c>
      <c r="BA813" t="s">
        <v>85</v>
      </c>
      <c r="BB813" t="s">
        <v>154</v>
      </c>
      <c r="BC813" t="s">
        <v>87</v>
      </c>
      <c r="BD813" t="s">
        <v>88</v>
      </c>
      <c r="BE813" t="s">
        <v>104</v>
      </c>
      <c r="BJ813" t="s">
        <v>70</v>
      </c>
      <c r="BL813" t="s">
        <v>70</v>
      </c>
      <c r="BQ813" t="s">
        <v>3171</v>
      </c>
    </row>
    <row r="814" spans="1:69">
      <c r="A814" t="s">
        <v>5953</v>
      </c>
      <c r="B814" t="s">
        <v>5954</v>
      </c>
      <c r="C814">
        <v>813</v>
      </c>
      <c r="D814">
        <v>43740</v>
      </c>
      <c r="E814" t="s">
        <v>109</v>
      </c>
      <c r="F814" t="s">
        <v>218</v>
      </c>
      <c r="G814" t="s">
        <v>190</v>
      </c>
      <c r="H814" t="s">
        <v>2422</v>
      </c>
      <c r="I814" t="s">
        <v>66</v>
      </c>
      <c r="J814" t="s">
        <v>67</v>
      </c>
      <c r="K814" t="s">
        <v>106</v>
      </c>
      <c r="L814" t="s">
        <v>106</v>
      </c>
      <c r="M814" t="s">
        <v>106</v>
      </c>
      <c r="N814" t="s">
        <v>106</v>
      </c>
      <c r="O814" t="s">
        <v>70</v>
      </c>
      <c r="P814" t="s">
        <v>70</v>
      </c>
      <c r="Q814" t="s">
        <v>70</v>
      </c>
      <c r="R814">
        <v>1</v>
      </c>
      <c r="Y814" t="s">
        <v>71</v>
      </c>
      <c r="Z814">
        <v>3</v>
      </c>
      <c r="AA814" t="s">
        <v>70</v>
      </c>
      <c r="AC814" t="s">
        <v>71</v>
      </c>
      <c r="AD814" t="s">
        <v>73</v>
      </c>
      <c r="AE814" t="s">
        <v>74</v>
      </c>
      <c r="AF814" t="s">
        <v>71</v>
      </c>
      <c r="AG814" t="s">
        <v>75</v>
      </c>
      <c r="AH814" t="s">
        <v>348</v>
      </c>
      <c r="AI814" t="s">
        <v>113</v>
      </c>
      <c r="AJ814" t="s">
        <v>70</v>
      </c>
      <c r="AL814" t="s">
        <v>124</v>
      </c>
      <c r="AM814" t="s">
        <v>79</v>
      </c>
      <c r="AN814" t="s">
        <v>3172</v>
      </c>
      <c r="AO814">
        <v>2</v>
      </c>
      <c r="AP814" t="s">
        <v>71</v>
      </c>
      <c r="AQ814" t="s">
        <v>80</v>
      </c>
      <c r="AR814" t="s">
        <v>107</v>
      </c>
      <c r="AS814" t="s">
        <v>153</v>
      </c>
      <c r="AT814">
        <v>1</v>
      </c>
      <c r="AU814" t="s">
        <v>81</v>
      </c>
      <c r="AV814" t="s">
        <v>81</v>
      </c>
      <c r="AW814" t="s">
        <v>82</v>
      </c>
      <c r="AX814" t="s">
        <v>118</v>
      </c>
      <c r="AY814" t="s">
        <v>100</v>
      </c>
      <c r="AZ814" t="s">
        <v>101</v>
      </c>
      <c r="BA814" t="s">
        <v>85</v>
      </c>
      <c r="BB814" t="s">
        <v>102</v>
      </c>
      <c r="BC814" t="s">
        <v>87</v>
      </c>
      <c r="BD814" t="s">
        <v>104</v>
      </c>
      <c r="BE814" t="s">
        <v>104</v>
      </c>
      <c r="BG814" t="s">
        <v>104</v>
      </c>
      <c r="BJ814" t="s">
        <v>70</v>
      </c>
      <c r="BL814" t="s">
        <v>70</v>
      </c>
      <c r="BQ814" t="s">
        <v>2885</v>
      </c>
    </row>
    <row r="815" spans="1:69">
      <c r="A815" t="s">
        <v>5953</v>
      </c>
      <c r="B815" t="s">
        <v>5954</v>
      </c>
      <c r="C815">
        <v>814</v>
      </c>
      <c r="D815">
        <v>43171</v>
      </c>
      <c r="E815" t="s">
        <v>63</v>
      </c>
      <c r="F815" t="s">
        <v>218</v>
      </c>
      <c r="G815" t="s">
        <v>190</v>
      </c>
      <c r="H815" t="s">
        <v>3173</v>
      </c>
      <c r="I815" t="s">
        <v>66</v>
      </c>
      <c r="J815" t="s">
        <v>67</v>
      </c>
      <c r="K815" t="s">
        <v>106</v>
      </c>
      <c r="L815" t="s">
        <v>106</v>
      </c>
      <c r="M815" t="s">
        <v>106</v>
      </c>
      <c r="N815" t="s">
        <v>106</v>
      </c>
      <c r="O815" t="s">
        <v>70</v>
      </c>
      <c r="P815" t="s">
        <v>70</v>
      </c>
      <c r="Q815" t="s">
        <v>70</v>
      </c>
      <c r="R815">
        <v>1</v>
      </c>
      <c r="Y815" t="s">
        <v>71</v>
      </c>
      <c r="Z815">
        <v>3</v>
      </c>
      <c r="AA815" t="s">
        <v>70</v>
      </c>
      <c r="AC815" t="s">
        <v>70</v>
      </c>
      <c r="AE815" t="s">
        <v>74</v>
      </c>
      <c r="AF815" t="s">
        <v>71</v>
      </c>
      <c r="AG815" t="s">
        <v>75</v>
      </c>
      <c r="AH815" t="s">
        <v>348</v>
      </c>
      <c r="AI815" t="s">
        <v>161</v>
      </c>
      <c r="AJ815" t="s">
        <v>70</v>
      </c>
      <c r="AL815" t="s">
        <v>78</v>
      </c>
      <c r="AM815" t="s">
        <v>133</v>
      </c>
      <c r="AN815" t="s">
        <v>3174</v>
      </c>
      <c r="AO815">
        <v>2</v>
      </c>
      <c r="AP815" t="s">
        <v>71</v>
      </c>
      <c r="AQ815" t="s">
        <v>96</v>
      </c>
      <c r="AR815" t="s">
        <v>97</v>
      </c>
      <c r="AS815" t="s">
        <v>153</v>
      </c>
      <c r="AT815">
        <v>1</v>
      </c>
      <c r="AU815" t="s">
        <v>81</v>
      </c>
      <c r="AV815" t="s">
        <v>81</v>
      </c>
      <c r="AW815" t="s">
        <v>82</v>
      </c>
      <c r="AX815" t="s">
        <v>118</v>
      </c>
      <c r="AY815" t="s">
        <v>100</v>
      </c>
      <c r="AZ815" t="s">
        <v>101</v>
      </c>
      <c r="BA815" t="s">
        <v>85</v>
      </c>
      <c r="BB815" t="s">
        <v>85</v>
      </c>
      <c r="BC815" t="s">
        <v>87</v>
      </c>
      <c r="BD815" t="s">
        <v>88</v>
      </c>
      <c r="BG815" t="s">
        <v>104</v>
      </c>
      <c r="BJ815" t="s">
        <v>70</v>
      </c>
      <c r="BL815" t="s">
        <v>70</v>
      </c>
      <c r="BQ815" t="s">
        <v>3175</v>
      </c>
    </row>
    <row r="816" spans="1:69">
      <c r="A816" t="s">
        <v>5953</v>
      </c>
      <c r="B816" t="s">
        <v>5954</v>
      </c>
      <c r="C816">
        <v>815</v>
      </c>
      <c r="D816">
        <v>43559</v>
      </c>
      <c r="E816" t="s">
        <v>63</v>
      </c>
      <c r="F816" t="s">
        <v>218</v>
      </c>
      <c r="G816" t="s">
        <v>190</v>
      </c>
      <c r="H816" t="s">
        <v>3176</v>
      </c>
      <c r="I816" t="s">
        <v>66</v>
      </c>
      <c r="J816" t="s">
        <v>67</v>
      </c>
      <c r="K816" t="s">
        <v>106</v>
      </c>
      <c r="L816" t="s">
        <v>106</v>
      </c>
      <c r="M816" t="s">
        <v>92</v>
      </c>
      <c r="N816" t="s">
        <v>92</v>
      </c>
      <c r="O816" t="s">
        <v>70</v>
      </c>
      <c r="P816" t="s">
        <v>70</v>
      </c>
      <c r="Q816" t="s">
        <v>70</v>
      </c>
      <c r="R816">
        <v>4</v>
      </c>
      <c r="S816">
        <v>13</v>
      </c>
      <c r="T816">
        <v>10</v>
      </c>
      <c r="U816">
        <v>3</v>
      </c>
      <c r="Y816" t="s">
        <v>71</v>
      </c>
      <c r="Z816">
        <v>4</v>
      </c>
      <c r="AA816" t="s">
        <v>71</v>
      </c>
      <c r="AB816" t="s">
        <v>112</v>
      </c>
      <c r="AC816" t="s">
        <v>71</v>
      </c>
      <c r="AD816" t="s">
        <v>73</v>
      </c>
      <c r="AE816" t="s">
        <v>90</v>
      </c>
      <c r="AF816" t="s">
        <v>71</v>
      </c>
      <c r="AG816" t="s">
        <v>75</v>
      </c>
      <c r="AH816" t="s">
        <v>348</v>
      </c>
      <c r="AI816" t="s">
        <v>76</v>
      </c>
      <c r="AJ816" t="s">
        <v>70</v>
      </c>
      <c r="AL816" t="s">
        <v>78</v>
      </c>
      <c r="AM816" t="s">
        <v>133</v>
      </c>
      <c r="AN816" t="s">
        <v>2968</v>
      </c>
      <c r="AO816">
        <v>2</v>
      </c>
      <c r="AP816" t="s">
        <v>71</v>
      </c>
      <c r="AQ816" t="s">
        <v>80</v>
      </c>
      <c r="AR816" t="s">
        <v>107</v>
      </c>
      <c r="AS816" t="s">
        <v>98</v>
      </c>
      <c r="AT816">
        <v>0</v>
      </c>
      <c r="AU816" t="s">
        <v>81</v>
      </c>
      <c r="AV816" t="s">
        <v>81</v>
      </c>
      <c r="AW816" t="s">
        <v>82</v>
      </c>
      <c r="AX816" t="s">
        <v>100</v>
      </c>
      <c r="AY816" t="s">
        <v>83</v>
      </c>
      <c r="AZ816" t="s">
        <v>84</v>
      </c>
      <c r="BA816" t="s">
        <v>85</v>
      </c>
      <c r="BB816" t="s">
        <v>85</v>
      </c>
      <c r="BC816" t="s">
        <v>169</v>
      </c>
      <c r="BG816" t="s">
        <v>104</v>
      </c>
      <c r="BJ816" t="s">
        <v>71</v>
      </c>
      <c r="BK816" t="s">
        <v>2785</v>
      </c>
      <c r="BL816" t="s">
        <v>70</v>
      </c>
      <c r="BQ816" t="s">
        <v>2885</v>
      </c>
    </row>
    <row r="817" spans="1:69">
      <c r="A817" t="s">
        <v>5953</v>
      </c>
      <c r="B817" t="s">
        <v>5954</v>
      </c>
      <c r="C817">
        <v>816</v>
      </c>
      <c r="D817" t="s">
        <v>3177</v>
      </c>
      <c r="E817" t="s">
        <v>109</v>
      </c>
      <c r="F817" t="s">
        <v>218</v>
      </c>
      <c r="G817" t="s">
        <v>190</v>
      </c>
      <c r="H817" t="s">
        <v>3176</v>
      </c>
      <c r="I817" t="s">
        <v>66</v>
      </c>
      <c r="J817" t="s">
        <v>67</v>
      </c>
      <c r="K817" t="s">
        <v>106</v>
      </c>
      <c r="L817" t="s">
        <v>106</v>
      </c>
      <c r="M817" t="s">
        <v>106</v>
      </c>
      <c r="N817" t="s">
        <v>92</v>
      </c>
      <c r="O817" t="s">
        <v>70</v>
      </c>
      <c r="P817" t="s">
        <v>70</v>
      </c>
      <c r="Q817" t="s">
        <v>70</v>
      </c>
      <c r="R817">
        <v>2</v>
      </c>
      <c r="S817">
        <v>4</v>
      </c>
      <c r="Y817" t="s">
        <v>71</v>
      </c>
      <c r="Z817">
        <v>3</v>
      </c>
      <c r="AA817" t="s">
        <v>70</v>
      </c>
      <c r="AC817" t="s">
        <v>71</v>
      </c>
      <c r="AD817" t="s">
        <v>73</v>
      </c>
      <c r="AE817" t="s">
        <v>90</v>
      </c>
      <c r="AF817" t="s">
        <v>71</v>
      </c>
      <c r="AG817" t="s">
        <v>75</v>
      </c>
      <c r="AH817" t="s">
        <v>348</v>
      </c>
      <c r="AI817" t="s">
        <v>161</v>
      </c>
      <c r="AJ817" t="s">
        <v>70</v>
      </c>
      <c r="AL817" t="s">
        <v>78</v>
      </c>
      <c r="AM817" t="s">
        <v>79</v>
      </c>
      <c r="AN817" t="s">
        <v>2960</v>
      </c>
      <c r="AO817">
        <v>2</v>
      </c>
      <c r="AP817" t="s">
        <v>71</v>
      </c>
      <c r="AQ817" t="s">
        <v>139</v>
      </c>
      <c r="AR817" t="s">
        <v>115</v>
      </c>
      <c r="AS817" t="s">
        <v>98</v>
      </c>
      <c r="AT817">
        <v>0</v>
      </c>
      <c r="AU817" t="s">
        <v>81</v>
      </c>
      <c r="AV817" t="s">
        <v>81</v>
      </c>
      <c r="AW817" t="s">
        <v>82</v>
      </c>
      <c r="AX817" t="s">
        <v>117</v>
      </c>
      <c r="AY817" t="s">
        <v>117</v>
      </c>
      <c r="AZ817" t="s">
        <v>127</v>
      </c>
      <c r="BA817" t="s">
        <v>119</v>
      </c>
      <c r="BB817" t="s">
        <v>85</v>
      </c>
      <c r="BC817" t="s">
        <v>169</v>
      </c>
      <c r="BD817" t="s">
        <v>104</v>
      </c>
      <c r="BG817" t="s">
        <v>104</v>
      </c>
      <c r="BJ817" t="s">
        <v>70</v>
      </c>
      <c r="BL817" t="s">
        <v>70</v>
      </c>
      <c r="BQ817" t="s">
        <v>3178</v>
      </c>
    </row>
    <row r="818" spans="1:69">
      <c r="A818" t="s">
        <v>5953</v>
      </c>
      <c r="B818" t="s">
        <v>5954</v>
      </c>
      <c r="C818">
        <v>817</v>
      </c>
      <c r="D818">
        <v>43740</v>
      </c>
      <c r="E818" t="s">
        <v>63</v>
      </c>
      <c r="F818" t="s">
        <v>218</v>
      </c>
      <c r="G818" t="s">
        <v>190</v>
      </c>
      <c r="H818" t="s">
        <v>2472</v>
      </c>
      <c r="I818" t="s">
        <v>66</v>
      </c>
      <c r="J818" t="s">
        <v>67</v>
      </c>
      <c r="K818" t="s">
        <v>106</v>
      </c>
      <c r="L818" t="s">
        <v>106</v>
      </c>
      <c r="M818" t="s">
        <v>106</v>
      </c>
      <c r="N818" t="s">
        <v>106</v>
      </c>
      <c r="O818" t="s">
        <v>70</v>
      </c>
      <c r="P818" t="s">
        <v>70</v>
      </c>
      <c r="Q818" t="s">
        <v>70</v>
      </c>
      <c r="R818">
        <v>1</v>
      </c>
      <c r="Y818" t="s">
        <v>71</v>
      </c>
      <c r="Z818">
        <v>3</v>
      </c>
      <c r="AA818" t="s">
        <v>70</v>
      </c>
      <c r="AC818" t="s">
        <v>71</v>
      </c>
      <c r="AD818" t="s">
        <v>73</v>
      </c>
      <c r="AE818" t="s">
        <v>74</v>
      </c>
      <c r="AF818" t="s">
        <v>71</v>
      </c>
      <c r="AG818" t="s">
        <v>75</v>
      </c>
      <c r="AH818" t="s">
        <v>348</v>
      </c>
      <c r="AI818" t="s">
        <v>113</v>
      </c>
      <c r="AJ818" t="s">
        <v>70</v>
      </c>
      <c r="AL818" t="s">
        <v>78</v>
      </c>
      <c r="AM818" t="s">
        <v>79</v>
      </c>
      <c r="AN818" t="s">
        <v>3179</v>
      </c>
      <c r="AO818">
        <v>2</v>
      </c>
      <c r="AP818" t="s">
        <v>71</v>
      </c>
      <c r="AQ818" t="s">
        <v>80</v>
      </c>
      <c r="AR818" t="s">
        <v>107</v>
      </c>
      <c r="AS818" t="s">
        <v>116</v>
      </c>
      <c r="AT818">
        <v>1</v>
      </c>
      <c r="AU818" t="s">
        <v>81</v>
      </c>
      <c r="AV818" t="s">
        <v>81</v>
      </c>
      <c r="AW818" t="s">
        <v>82</v>
      </c>
      <c r="AX818" t="s">
        <v>118</v>
      </c>
      <c r="AY818" t="s">
        <v>100</v>
      </c>
      <c r="AZ818" t="s">
        <v>101</v>
      </c>
      <c r="BA818" t="s">
        <v>85</v>
      </c>
      <c r="BB818" t="s">
        <v>85</v>
      </c>
      <c r="BC818" t="s">
        <v>169</v>
      </c>
      <c r="BD818" t="s">
        <v>104</v>
      </c>
      <c r="BG818" t="s">
        <v>104</v>
      </c>
      <c r="BJ818" t="s">
        <v>70</v>
      </c>
      <c r="BL818" t="s">
        <v>70</v>
      </c>
      <c r="BQ818" t="s">
        <v>3180</v>
      </c>
    </row>
    <row r="819" spans="1:69">
      <c r="A819" t="s">
        <v>5953</v>
      </c>
      <c r="B819" t="s">
        <v>5954</v>
      </c>
      <c r="C819">
        <v>818</v>
      </c>
      <c r="D819" t="s">
        <v>3181</v>
      </c>
      <c r="E819" t="s">
        <v>63</v>
      </c>
      <c r="F819" t="s">
        <v>218</v>
      </c>
      <c r="G819" t="s">
        <v>190</v>
      </c>
      <c r="H819" t="s">
        <v>2422</v>
      </c>
      <c r="I819" t="s">
        <v>66</v>
      </c>
      <c r="J819" t="s">
        <v>67</v>
      </c>
      <c r="K819" t="s">
        <v>68</v>
      </c>
      <c r="L819" t="s">
        <v>68</v>
      </c>
      <c r="M819" t="s">
        <v>69</v>
      </c>
      <c r="N819" t="s">
        <v>69</v>
      </c>
      <c r="O819" t="s">
        <v>70</v>
      </c>
      <c r="P819" t="s">
        <v>70</v>
      </c>
      <c r="Q819" t="s">
        <v>70</v>
      </c>
      <c r="R819">
        <v>3</v>
      </c>
      <c r="S819">
        <v>7</v>
      </c>
      <c r="T819">
        <v>4</v>
      </c>
      <c r="Y819" t="s">
        <v>71</v>
      </c>
      <c r="Z819">
        <v>4</v>
      </c>
      <c r="AA819" t="s">
        <v>70</v>
      </c>
      <c r="AC819" t="s">
        <v>71</v>
      </c>
      <c r="AD819" t="s">
        <v>73</v>
      </c>
      <c r="AE819" t="s">
        <v>74</v>
      </c>
      <c r="AF819" t="s">
        <v>71</v>
      </c>
      <c r="AG819" t="s">
        <v>75</v>
      </c>
      <c r="AH819" t="s">
        <v>348</v>
      </c>
      <c r="AI819" t="s">
        <v>76</v>
      </c>
      <c r="AJ819" t="s">
        <v>71</v>
      </c>
      <c r="AK819" t="s">
        <v>128</v>
      </c>
      <c r="AL819" t="s">
        <v>78</v>
      </c>
      <c r="AM819" t="s">
        <v>79</v>
      </c>
      <c r="AN819" t="s">
        <v>2781</v>
      </c>
      <c r="AO819">
        <v>1</v>
      </c>
      <c r="AP819" t="s">
        <v>71</v>
      </c>
      <c r="AQ819" t="s">
        <v>80</v>
      </c>
      <c r="AR819" t="s">
        <v>97</v>
      </c>
      <c r="AS819" t="s">
        <v>98</v>
      </c>
      <c r="AT819">
        <v>0</v>
      </c>
      <c r="AU819" t="s">
        <v>81</v>
      </c>
      <c r="AV819" t="s">
        <v>81</v>
      </c>
      <c r="AW819" t="s">
        <v>82</v>
      </c>
      <c r="AX819" t="s">
        <v>100</v>
      </c>
      <c r="AY819" t="s">
        <v>117</v>
      </c>
      <c r="AZ819" t="s">
        <v>127</v>
      </c>
      <c r="BA819" t="s">
        <v>85</v>
      </c>
      <c r="BB819" t="s">
        <v>85</v>
      </c>
      <c r="BC819" t="s">
        <v>87</v>
      </c>
      <c r="BG819" t="s">
        <v>104</v>
      </c>
      <c r="BJ819" t="s">
        <v>70</v>
      </c>
      <c r="BL819" t="s">
        <v>70</v>
      </c>
      <c r="BQ819" t="s">
        <v>2885</v>
      </c>
    </row>
    <row r="820" spans="1:69">
      <c r="A820" t="s">
        <v>5953</v>
      </c>
      <c r="B820" t="s">
        <v>5954</v>
      </c>
      <c r="C820">
        <v>819</v>
      </c>
      <c r="D820" t="s">
        <v>530</v>
      </c>
      <c r="E820" t="s">
        <v>109</v>
      </c>
      <c r="F820" t="s">
        <v>218</v>
      </c>
      <c r="G820" t="s">
        <v>190</v>
      </c>
      <c r="H820" t="s">
        <v>2422</v>
      </c>
      <c r="I820" t="s">
        <v>66</v>
      </c>
      <c r="J820" t="s">
        <v>67</v>
      </c>
      <c r="K820" t="s">
        <v>106</v>
      </c>
      <c r="L820" t="s">
        <v>68</v>
      </c>
      <c r="M820" t="s">
        <v>106</v>
      </c>
      <c r="N820" t="s">
        <v>92</v>
      </c>
      <c r="O820" t="s">
        <v>70</v>
      </c>
      <c r="P820" t="s">
        <v>70</v>
      </c>
      <c r="Q820" t="s">
        <v>70</v>
      </c>
      <c r="R820">
        <v>5</v>
      </c>
      <c r="S820">
        <v>12</v>
      </c>
      <c r="T820">
        <v>11</v>
      </c>
      <c r="U820">
        <v>6</v>
      </c>
      <c r="V820">
        <v>3</v>
      </c>
      <c r="Y820" t="s">
        <v>71</v>
      </c>
      <c r="Z820">
        <v>3</v>
      </c>
      <c r="AA820" t="s">
        <v>70</v>
      </c>
      <c r="AC820" t="s">
        <v>71</v>
      </c>
      <c r="AD820" t="s">
        <v>73</v>
      </c>
      <c r="AE820" t="s">
        <v>90</v>
      </c>
      <c r="AF820" t="s">
        <v>71</v>
      </c>
      <c r="AG820" t="s">
        <v>75</v>
      </c>
      <c r="AH820" t="s">
        <v>348</v>
      </c>
      <c r="AI820" t="s">
        <v>76</v>
      </c>
      <c r="AJ820" t="s">
        <v>70</v>
      </c>
      <c r="AL820" t="s">
        <v>78</v>
      </c>
      <c r="AM820" t="s">
        <v>79</v>
      </c>
      <c r="AN820" t="s">
        <v>3097</v>
      </c>
      <c r="AO820">
        <v>1</v>
      </c>
      <c r="AP820" t="s">
        <v>71</v>
      </c>
      <c r="AQ820" t="s">
        <v>80</v>
      </c>
      <c r="AR820" t="s">
        <v>97</v>
      </c>
      <c r="AS820" t="s">
        <v>98</v>
      </c>
      <c r="AT820">
        <v>0</v>
      </c>
      <c r="AU820" t="s">
        <v>81</v>
      </c>
      <c r="AV820" t="s">
        <v>81</v>
      </c>
      <c r="AW820" t="s">
        <v>82</v>
      </c>
      <c r="AX820" t="s">
        <v>100</v>
      </c>
      <c r="AY820" t="s">
        <v>100</v>
      </c>
      <c r="AZ820" t="s">
        <v>84</v>
      </c>
      <c r="BA820" t="s">
        <v>85</v>
      </c>
      <c r="BB820" t="s">
        <v>85</v>
      </c>
      <c r="BC820" t="s">
        <v>169</v>
      </c>
      <c r="BD820" t="s">
        <v>104</v>
      </c>
      <c r="BG820" t="s">
        <v>104</v>
      </c>
      <c r="BJ820" t="s">
        <v>70</v>
      </c>
      <c r="BL820" t="s">
        <v>70</v>
      </c>
      <c r="BQ820" t="s">
        <v>3152</v>
      </c>
    </row>
    <row r="821" spans="1:69">
      <c r="A821" t="s">
        <v>5953</v>
      </c>
      <c r="B821" t="s">
        <v>5954</v>
      </c>
      <c r="C821">
        <v>820</v>
      </c>
      <c r="D821" t="s">
        <v>3182</v>
      </c>
      <c r="E821" t="s">
        <v>109</v>
      </c>
      <c r="F821" t="s">
        <v>218</v>
      </c>
      <c r="G821" t="s">
        <v>190</v>
      </c>
      <c r="H821" t="s">
        <v>2422</v>
      </c>
      <c r="I821" t="s">
        <v>66</v>
      </c>
      <c r="J821" t="s">
        <v>67</v>
      </c>
      <c r="K821" t="s">
        <v>106</v>
      </c>
      <c r="L821" t="s">
        <v>106</v>
      </c>
      <c r="M821" t="s">
        <v>68</v>
      </c>
      <c r="N821" t="s">
        <v>92</v>
      </c>
      <c r="O821" t="s">
        <v>70</v>
      </c>
      <c r="P821" t="s">
        <v>70</v>
      </c>
      <c r="Q821" t="s">
        <v>70</v>
      </c>
      <c r="R821">
        <v>4</v>
      </c>
      <c r="S821">
        <v>12</v>
      </c>
      <c r="T821">
        <v>9</v>
      </c>
      <c r="U821">
        <v>6</v>
      </c>
      <c r="V821">
        <v>4</v>
      </c>
      <c r="Y821" t="s">
        <v>71</v>
      </c>
      <c r="Z821">
        <v>3</v>
      </c>
      <c r="AA821" t="s">
        <v>70</v>
      </c>
      <c r="AC821" t="s">
        <v>71</v>
      </c>
      <c r="AD821" t="s">
        <v>73</v>
      </c>
      <c r="AE821" t="s">
        <v>90</v>
      </c>
      <c r="AF821" t="s">
        <v>71</v>
      </c>
      <c r="AG821" t="s">
        <v>75</v>
      </c>
      <c r="AH821" t="s">
        <v>348</v>
      </c>
      <c r="AI821" t="s">
        <v>76</v>
      </c>
      <c r="AJ821" t="s">
        <v>70</v>
      </c>
      <c r="AL821" t="s">
        <v>78</v>
      </c>
      <c r="AM821" t="s">
        <v>79</v>
      </c>
      <c r="AN821" t="s">
        <v>2870</v>
      </c>
      <c r="AO821">
        <v>2</v>
      </c>
      <c r="AP821" t="s">
        <v>71</v>
      </c>
      <c r="AQ821" t="s">
        <v>80</v>
      </c>
      <c r="AR821" t="s">
        <v>107</v>
      </c>
      <c r="AS821" t="s">
        <v>231</v>
      </c>
      <c r="AT821">
        <v>1</v>
      </c>
      <c r="AU821" t="s">
        <v>81</v>
      </c>
      <c r="AV821" t="s">
        <v>81</v>
      </c>
      <c r="AW821" t="s">
        <v>82</v>
      </c>
      <c r="AX821" t="s">
        <v>117</v>
      </c>
      <c r="AY821" t="s">
        <v>100</v>
      </c>
      <c r="AZ821" t="s">
        <v>84</v>
      </c>
      <c r="BA821" t="s">
        <v>85</v>
      </c>
      <c r="BB821" t="s">
        <v>85</v>
      </c>
      <c r="BC821" t="s">
        <v>169</v>
      </c>
      <c r="BD821" t="s">
        <v>104</v>
      </c>
      <c r="BG821" t="s">
        <v>104</v>
      </c>
      <c r="BJ821" t="s">
        <v>86</v>
      </c>
      <c r="BL821" t="s">
        <v>70</v>
      </c>
      <c r="BQ821" t="s">
        <v>2885</v>
      </c>
    </row>
    <row r="822" spans="1:69">
      <c r="A822" t="s">
        <v>5953</v>
      </c>
      <c r="B822" t="s">
        <v>5954</v>
      </c>
      <c r="C822">
        <v>821</v>
      </c>
      <c r="D822" t="s">
        <v>494</v>
      </c>
      <c r="E822" t="s">
        <v>109</v>
      </c>
      <c r="F822" t="s">
        <v>218</v>
      </c>
      <c r="G822" t="s">
        <v>190</v>
      </c>
      <c r="H822" t="s">
        <v>2422</v>
      </c>
      <c r="I822" t="s">
        <v>66</v>
      </c>
      <c r="J822" t="s">
        <v>67</v>
      </c>
      <c r="K822" t="s">
        <v>106</v>
      </c>
      <c r="L822" t="s">
        <v>106</v>
      </c>
      <c r="M822" t="s">
        <v>106</v>
      </c>
      <c r="N822" t="s">
        <v>106</v>
      </c>
      <c r="O822" t="s">
        <v>70</v>
      </c>
      <c r="P822" t="s">
        <v>70</v>
      </c>
      <c r="Q822" t="s">
        <v>70</v>
      </c>
      <c r="R822">
        <v>2</v>
      </c>
      <c r="S822">
        <v>3</v>
      </c>
      <c r="Y822" t="s">
        <v>71</v>
      </c>
      <c r="Z822">
        <v>3</v>
      </c>
      <c r="AA822" t="s">
        <v>70</v>
      </c>
      <c r="AC822" t="s">
        <v>71</v>
      </c>
      <c r="AD822" t="s">
        <v>73</v>
      </c>
      <c r="AE822" t="s">
        <v>90</v>
      </c>
      <c r="AF822" t="s">
        <v>71</v>
      </c>
      <c r="AG822" t="s">
        <v>75</v>
      </c>
      <c r="AH822" t="s">
        <v>348</v>
      </c>
      <c r="AI822" t="s">
        <v>76</v>
      </c>
      <c r="AJ822" t="s">
        <v>71</v>
      </c>
      <c r="AK822" t="s">
        <v>216</v>
      </c>
      <c r="AL822" t="s">
        <v>78</v>
      </c>
      <c r="AM822" t="s">
        <v>79</v>
      </c>
      <c r="AN822" t="s">
        <v>2870</v>
      </c>
      <c r="AO822">
        <v>0</v>
      </c>
      <c r="AP822" t="s">
        <v>71</v>
      </c>
      <c r="AQ822" t="s">
        <v>80</v>
      </c>
      <c r="AR822" t="s">
        <v>97</v>
      </c>
      <c r="AS822" t="s">
        <v>98</v>
      </c>
      <c r="AT822">
        <v>0</v>
      </c>
      <c r="AU822" t="s">
        <v>81</v>
      </c>
      <c r="AV822" t="s">
        <v>81</v>
      </c>
      <c r="AW822" t="s">
        <v>82</v>
      </c>
      <c r="AX822" t="s">
        <v>83</v>
      </c>
      <c r="AY822" t="s">
        <v>118</v>
      </c>
      <c r="AZ822" t="s">
        <v>101</v>
      </c>
      <c r="BA822" t="s">
        <v>85</v>
      </c>
      <c r="BB822" t="s">
        <v>85</v>
      </c>
      <c r="BC822" t="s">
        <v>169</v>
      </c>
      <c r="BD822" t="s">
        <v>104</v>
      </c>
      <c r="BG822" t="s">
        <v>104</v>
      </c>
      <c r="BJ822" t="s">
        <v>86</v>
      </c>
      <c r="BL822" t="s">
        <v>70</v>
      </c>
      <c r="BQ822" t="s">
        <v>3183</v>
      </c>
    </row>
    <row r="823" spans="1:69">
      <c r="A823" t="s">
        <v>5953</v>
      </c>
      <c r="B823" t="s">
        <v>5954</v>
      </c>
      <c r="C823">
        <v>822</v>
      </c>
      <c r="D823">
        <v>42746</v>
      </c>
      <c r="E823" t="s">
        <v>109</v>
      </c>
      <c r="F823" t="s">
        <v>218</v>
      </c>
      <c r="G823" t="s">
        <v>2422</v>
      </c>
      <c r="H823" t="s">
        <v>2422</v>
      </c>
      <c r="I823" t="s">
        <v>66</v>
      </c>
      <c r="J823" t="s">
        <v>67</v>
      </c>
      <c r="K823" t="s">
        <v>106</v>
      </c>
      <c r="L823" t="s">
        <v>106</v>
      </c>
      <c r="M823" t="s">
        <v>68</v>
      </c>
      <c r="N823" t="s">
        <v>68</v>
      </c>
      <c r="O823" t="s">
        <v>70</v>
      </c>
      <c r="P823" t="s">
        <v>70</v>
      </c>
      <c r="Q823" t="s">
        <v>70</v>
      </c>
      <c r="R823">
        <v>1</v>
      </c>
      <c r="Y823" t="s">
        <v>71</v>
      </c>
      <c r="Z823">
        <v>4</v>
      </c>
      <c r="AA823" t="s">
        <v>70</v>
      </c>
      <c r="AC823" t="s">
        <v>71</v>
      </c>
      <c r="AD823" t="s">
        <v>73</v>
      </c>
      <c r="AE823" t="s">
        <v>90</v>
      </c>
      <c r="AF823" t="s">
        <v>71</v>
      </c>
      <c r="AG823" t="s">
        <v>75</v>
      </c>
      <c r="AH823" t="s">
        <v>348</v>
      </c>
      <c r="AI823" t="s">
        <v>76</v>
      </c>
      <c r="AJ823" t="s">
        <v>71</v>
      </c>
      <c r="AK823" t="s">
        <v>216</v>
      </c>
      <c r="AL823" t="s">
        <v>78</v>
      </c>
      <c r="AM823" t="s">
        <v>79</v>
      </c>
      <c r="AN823" t="s">
        <v>2863</v>
      </c>
      <c r="AO823">
        <v>2</v>
      </c>
      <c r="AP823" t="s">
        <v>71</v>
      </c>
      <c r="AQ823" t="s">
        <v>80</v>
      </c>
      <c r="AR823" t="s">
        <v>97</v>
      </c>
      <c r="AS823" t="s">
        <v>138</v>
      </c>
      <c r="AT823">
        <v>1</v>
      </c>
      <c r="AU823" t="s">
        <v>81</v>
      </c>
      <c r="AV823" t="s">
        <v>81</v>
      </c>
      <c r="AW823" t="s">
        <v>82</v>
      </c>
      <c r="AX823" t="s">
        <v>83</v>
      </c>
      <c r="AY823" t="s">
        <v>83</v>
      </c>
      <c r="AZ823" t="s">
        <v>84</v>
      </c>
      <c r="BA823" t="s">
        <v>85</v>
      </c>
      <c r="BB823" t="s">
        <v>85</v>
      </c>
      <c r="BC823" t="s">
        <v>169</v>
      </c>
      <c r="BD823" t="s">
        <v>104</v>
      </c>
      <c r="BG823" t="s">
        <v>104</v>
      </c>
      <c r="BJ823" t="s">
        <v>86</v>
      </c>
      <c r="BL823" t="s">
        <v>70</v>
      </c>
      <c r="BQ823" t="s">
        <v>3152</v>
      </c>
    </row>
    <row r="824" spans="1:69">
      <c r="A824" t="s">
        <v>5953</v>
      </c>
      <c r="B824" t="s">
        <v>5954</v>
      </c>
      <c r="C824">
        <v>823</v>
      </c>
      <c r="D824" t="s">
        <v>997</v>
      </c>
      <c r="E824" t="s">
        <v>63</v>
      </c>
      <c r="F824" t="s">
        <v>218</v>
      </c>
      <c r="G824" t="s">
        <v>2422</v>
      </c>
      <c r="H824" t="s">
        <v>2422</v>
      </c>
      <c r="I824" t="s">
        <v>66</v>
      </c>
      <c r="J824" t="s">
        <v>67</v>
      </c>
      <c r="K824" t="s">
        <v>106</v>
      </c>
      <c r="L824" t="s">
        <v>106</v>
      </c>
      <c r="M824" t="s">
        <v>92</v>
      </c>
      <c r="N824" t="s">
        <v>68</v>
      </c>
      <c r="O824" t="s">
        <v>70</v>
      </c>
      <c r="P824" t="s">
        <v>70</v>
      </c>
      <c r="Q824" t="s">
        <v>70</v>
      </c>
      <c r="R824">
        <v>1</v>
      </c>
      <c r="Y824" t="s">
        <v>71</v>
      </c>
      <c r="Z824">
        <v>4</v>
      </c>
      <c r="AA824" t="s">
        <v>70</v>
      </c>
      <c r="AC824" t="s">
        <v>71</v>
      </c>
      <c r="AD824" t="s">
        <v>73</v>
      </c>
      <c r="AE824" t="s">
        <v>74</v>
      </c>
      <c r="AF824" t="s">
        <v>71</v>
      </c>
      <c r="AG824" t="s">
        <v>75</v>
      </c>
      <c r="AH824" t="s">
        <v>348</v>
      </c>
      <c r="AI824" t="s">
        <v>113</v>
      </c>
      <c r="AJ824" t="s">
        <v>71</v>
      </c>
      <c r="AK824" t="s">
        <v>216</v>
      </c>
      <c r="AL824" t="s">
        <v>78</v>
      </c>
      <c r="AM824" t="s">
        <v>79</v>
      </c>
      <c r="AN824" t="s">
        <v>3179</v>
      </c>
      <c r="AO824">
        <v>0</v>
      </c>
      <c r="AP824" t="s">
        <v>71</v>
      </c>
      <c r="AQ824" t="s">
        <v>80</v>
      </c>
      <c r="AR824" t="s">
        <v>97</v>
      </c>
      <c r="AS824" t="s">
        <v>98</v>
      </c>
      <c r="AT824">
        <v>0</v>
      </c>
      <c r="AU824" t="s">
        <v>81</v>
      </c>
      <c r="AV824" t="s">
        <v>81</v>
      </c>
      <c r="AW824" t="s">
        <v>82</v>
      </c>
      <c r="AX824" t="s">
        <v>118</v>
      </c>
      <c r="AY824" t="s">
        <v>83</v>
      </c>
      <c r="AZ824" t="s">
        <v>101</v>
      </c>
      <c r="BA824" t="s">
        <v>85</v>
      </c>
      <c r="BB824" t="s">
        <v>85</v>
      </c>
      <c r="BC824" t="s">
        <v>169</v>
      </c>
      <c r="BD824" t="s">
        <v>104</v>
      </c>
      <c r="BG824" t="s">
        <v>104</v>
      </c>
      <c r="BJ824" t="s">
        <v>86</v>
      </c>
      <c r="BL824" t="s">
        <v>70</v>
      </c>
      <c r="BQ824" t="s">
        <v>2885</v>
      </c>
    </row>
    <row r="825" spans="1:69">
      <c r="A825" t="s">
        <v>5953</v>
      </c>
      <c r="B825" t="s">
        <v>5954</v>
      </c>
      <c r="C825">
        <v>824</v>
      </c>
      <c r="D825">
        <v>43167</v>
      </c>
      <c r="E825" t="s">
        <v>109</v>
      </c>
      <c r="F825" t="s">
        <v>207</v>
      </c>
      <c r="G825" t="s">
        <v>228</v>
      </c>
      <c r="H825" t="s">
        <v>2529</v>
      </c>
      <c r="I825" t="s">
        <v>66</v>
      </c>
      <c r="J825" t="s">
        <v>67</v>
      </c>
      <c r="K825" t="s">
        <v>106</v>
      </c>
      <c r="L825" t="s">
        <v>69</v>
      </c>
      <c r="M825" t="s">
        <v>68</v>
      </c>
      <c r="N825" t="s">
        <v>69</v>
      </c>
      <c r="O825" t="s">
        <v>70</v>
      </c>
      <c r="P825" t="s">
        <v>70</v>
      </c>
      <c r="Q825" t="s">
        <v>70</v>
      </c>
      <c r="R825" t="s">
        <v>93</v>
      </c>
      <c r="S825">
        <v>25</v>
      </c>
      <c r="T825">
        <v>22</v>
      </c>
      <c r="U825">
        <v>19</v>
      </c>
      <c r="V825">
        <v>16</v>
      </c>
      <c r="W825">
        <v>14</v>
      </c>
      <c r="Y825" t="s">
        <v>71</v>
      </c>
      <c r="Z825">
        <v>4</v>
      </c>
      <c r="AA825" t="s">
        <v>70</v>
      </c>
      <c r="AC825" t="s">
        <v>71</v>
      </c>
      <c r="AD825" t="s">
        <v>73</v>
      </c>
      <c r="AE825" t="s">
        <v>90</v>
      </c>
      <c r="AF825" t="s">
        <v>71</v>
      </c>
      <c r="AG825" t="s">
        <v>75</v>
      </c>
      <c r="AH825" t="s">
        <v>348</v>
      </c>
      <c r="AI825" t="s">
        <v>76</v>
      </c>
      <c r="AJ825" t="s">
        <v>71</v>
      </c>
      <c r="AK825" t="s">
        <v>216</v>
      </c>
      <c r="AL825" t="s">
        <v>78</v>
      </c>
      <c r="AM825" t="s">
        <v>79</v>
      </c>
      <c r="AN825" t="s">
        <v>2960</v>
      </c>
      <c r="AO825">
        <v>3</v>
      </c>
      <c r="AP825" t="s">
        <v>71</v>
      </c>
      <c r="AQ825" t="s">
        <v>96</v>
      </c>
      <c r="AR825" t="s">
        <v>180</v>
      </c>
      <c r="AS825" t="s">
        <v>116</v>
      </c>
      <c r="AT825">
        <v>1</v>
      </c>
      <c r="AU825" t="s">
        <v>81</v>
      </c>
      <c r="AV825" t="s">
        <v>81</v>
      </c>
      <c r="AW825" t="s">
        <v>82</v>
      </c>
      <c r="AX825" t="s">
        <v>83</v>
      </c>
      <c r="AY825" t="s">
        <v>83</v>
      </c>
      <c r="AZ825" t="s">
        <v>127</v>
      </c>
      <c r="BA825" t="s">
        <v>85</v>
      </c>
      <c r="BB825" t="s">
        <v>85</v>
      </c>
      <c r="BC825" t="s">
        <v>169</v>
      </c>
      <c r="BD825" t="s">
        <v>104</v>
      </c>
      <c r="BG825" t="s">
        <v>104</v>
      </c>
      <c r="BJ825" t="s">
        <v>70</v>
      </c>
      <c r="BL825" t="s">
        <v>70</v>
      </c>
      <c r="BQ825" t="s">
        <v>3184</v>
      </c>
    </row>
    <row r="826" spans="1:69">
      <c r="A826" t="s">
        <v>5953</v>
      </c>
      <c r="B826" t="s">
        <v>5954</v>
      </c>
      <c r="C826">
        <v>825</v>
      </c>
      <c r="D826">
        <v>43381</v>
      </c>
      <c r="E826" t="s">
        <v>109</v>
      </c>
      <c r="F826" t="s">
        <v>202</v>
      </c>
      <c r="G826" t="s">
        <v>220</v>
      </c>
      <c r="H826" t="s">
        <v>2757</v>
      </c>
      <c r="I826" t="s">
        <v>66</v>
      </c>
      <c r="J826" t="s">
        <v>67</v>
      </c>
      <c r="K826" t="s">
        <v>106</v>
      </c>
      <c r="L826" t="s">
        <v>106</v>
      </c>
      <c r="M826" t="s">
        <v>68</v>
      </c>
      <c r="N826" t="s">
        <v>92</v>
      </c>
      <c r="O826" t="s">
        <v>70</v>
      </c>
      <c r="P826" t="s">
        <v>70</v>
      </c>
      <c r="Q826" t="s">
        <v>70</v>
      </c>
      <c r="R826">
        <v>4</v>
      </c>
      <c r="S826">
        <v>10</v>
      </c>
      <c r="T826">
        <v>7</v>
      </c>
      <c r="U826">
        <v>5</v>
      </c>
      <c r="Y826" t="s">
        <v>71</v>
      </c>
      <c r="Z826">
        <v>3</v>
      </c>
      <c r="AA826" t="s">
        <v>71</v>
      </c>
      <c r="AB826" t="s">
        <v>112</v>
      </c>
      <c r="AC826" t="s">
        <v>71</v>
      </c>
      <c r="AD826" t="s">
        <v>73</v>
      </c>
      <c r="AE826" t="s">
        <v>90</v>
      </c>
      <c r="AF826" t="s">
        <v>71</v>
      </c>
      <c r="AG826" t="s">
        <v>75</v>
      </c>
      <c r="AH826" t="s">
        <v>348</v>
      </c>
      <c r="AI826" t="s">
        <v>76</v>
      </c>
      <c r="AJ826" t="s">
        <v>70</v>
      </c>
      <c r="AL826" t="s">
        <v>124</v>
      </c>
      <c r="AM826" t="s">
        <v>133</v>
      </c>
      <c r="AN826" t="s">
        <v>3062</v>
      </c>
      <c r="AO826">
        <v>2</v>
      </c>
      <c r="AP826" t="s">
        <v>71</v>
      </c>
      <c r="AQ826" t="s">
        <v>80</v>
      </c>
      <c r="AR826" t="s">
        <v>107</v>
      </c>
      <c r="AS826" t="s">
        <v>98</v>
      </c>
      <c r="AT826">
        <v>0</v>
      </c>
      <c r="AU826" t="s">
        <v>81</v>
      </c>
      <c r="AV826" t="s">
        <v>81</v>
      </c>
      <c r="AW826" t="s">
        <v>82</v>
      </c>
      <c r="AX826" t="s">
        <v>100</v>
      </c>
      <c r="AY826" t="s">
        <v>100</v>
      </c>
      <c r="AZ826" t="s">
        <v>101</v>
      </c>
      <c r="BA826" t="s">
        <v>85</v>
      </c>
      <c r="BB826" t="s">
        <v>85</v>
      </c>
      <c r="BC826" t="s">
        <v>169</v>
      </c>
      <c r="BD826" t="s">
        <v>104</v>
      </c>
      <c r="BG826" t="s">
        <v>88</v>
      </c>
      <c r="BJ826" t="s">
        <v>70</v>
      </c>
      <c r="BL826" t="s">
        <v>70</v>
      </c>
      <c r="BQ826" t="s">
        <v>3002</v>
      </c>
    </row>
    <row r="827" spans="1:69">
      <c r="A827" t="s">
        <v>5953</v>
      </c>
      <c r="B827" t="s">
        <v>5954</v>
      </c>
      <c r="C827">
        <v>826</v>
      </c>
      <c r="D827" t="s">
        <v>3185</v>
      </c>
      <c r="E827" t="s">
        <v>109</v>
      </c>
      <c r="F827" t="s">
        <v>207</v>
      </c>
      <c r="G827" t="s">
        <v>228</v>
      </c>
      <c r="H827" t="s">
        <v>2529</v>
      </c>
      <c r="I827" t="s">
        <v>66</v>
      </c>
      <c r="J827" t="s">
        <v>135</v>
      </c>
      <c r="K827" t="s">
        <v>108</v>
      </c>
      <c r="L827" t="s">
        <v>68</v>
      </c>
      <c r="M827" t="s">
        <v>68</v>
      </c>
      <c r="N827" t="s">
        <v>92</v>
      </c>
      <c r="O827" t="s">
        <v>70</v>
      </c>
      <c r="P827" t="s">
        <v>70</v>
      </c>
      <c r="Q827" t="s">
        <v>71</v>
      </c>
      <c r="R827">
        <v>4</v>
      </c>
      <c r="S827">
        <v>14</v>
      </c>
      <c r="T827">
        <v>12</v>
      </c>
      <c r="U827">
        <v>7</v>
      </c>
      <c r="V827">
        <v>5</v>
      </c>
      <c r="Y827" t="s">
        <v>71</v>
      </c>
      <c r="Z827">
        <v>4</v>
      </c>
      <c r="AA827" t="s">
        <v>71</v>
      </c>
      <c r="AB827" t="s">
        <v>177</v>
      </c>
      <c r="AC827" t="s">
        <v>71</v>
      </c>
      <c r="AD827" t="s">
        <v>73</v>
      </c>
      <c r="AE827" t="s">
        <v>74</v>
      </c>
      <c r="AF827" t="s">
        <v>71</v>
      </c>
      <c r="AG827" t="s">
        <v>75</v>
      </c>
      <c r="AH827" t="s">
        <v>348</v>
      </c>
      <c r="AI827" t="s">
        <v>113</v>
      </c>
      <c r="AJ827" t="s">
        <v>70</v>
      </c>
      <c r="AL827" t="s">
        <v>78</v>
      </c>
      <c r="AM827" t="s">
        <v>79</v>
      </c>
      <c r="AN827" t="s">
        <v>3033</v>
      </c>
      <c r="AO827">
        <v>2</v>
      </c>
      <c r="AP827" t="s">
        <v>71</v>
      </c>
      <c r="AQ827" t="s">
        <v>80</v>
      </c>
      <c r="AR827" t="s">
        <v>97</v>
      </c>
      <c r="AS827" t="s">
        <v>116</v>
      </c>
      <c r="AT827">
        <v>1</v>
      </c>
      <c r="AU827" t="s">
        <v>81</v>
      </c>
      <c r="AV827" t="s">
        <v>81</v>
      </c>
      <c r="AW827" t="s">
        <v>82</v>
      </c>
      <c r="AX827" t="s">
        <v>117</v>
      </c>
      <c r="AY827" t="s">
        <v>117</v>
      </c>
      <c r="AZ827" t="s">
        <v>84</v>
      </c>
      <c r="BA827" t="s">
        <v>85</v>
      </c>
      <c r="BB827" t="s">
        <v>85</v>
      </c>
      <c r="BC827" t="s">
        <v>169</v>
      </c>
      <c r="BD827" t="s">
        <v>104</v>
      </c>
      <c r="BG827" t="s">
        <v>104</v>
      </c>
      <c r="BJ827" t="s">
        <v>71</v>
      </c>
      <c r="BK827" t="s">
        <v>2759</v>
      </c>
      <c r="BL827" t="s">
        <v>70</v>
      </c>
      <c r="BQ827" t="s">
        <v>3186</v>
      </c>
    </row>
    <row r="828" spans="1:69">
      <c r="A828" t="s">
        <v>5953</v>
      </c>
      <c r="B828" t="s">
        <v>5954</v>
      </c>
      <c r="C828">
        <v>827</v>
      </c>
      <c r="D828" t="s">
        <v>3187</v>
      </c>
      <c r="E828" t="s">
        <v>63</v>
      </c>
      <c r="F828" t="s">
        <v>207</v>
      </c>
      <c r="G828" t="s">
        <v>228</v>
      </c>
      <c r="H828" t="s">
        <v>2529</v>
      </c>
      <c r="I828" t="s">
        <v>66</v>
      </c>
      <c r="J828" t="s">
        <v>67</v>
      </c>
      <c r="K828" t="s">
        <v>106</v>
      </c>
      <c r="L828" t="s">
        <v>106</v>
      </c>
      <c r="M828" t="s">
        <v>68</v>
      </c>
      <c r="N828" t="s">
        <v>92</v>
      </c>
      <c r="O828" t="s">
        <v>70</v>
      </c>
      <c r="P828" t="s">
        <v>70</v>
      </c>
      <c r="Q828" t="s">
        <v>70</v>
      </c>
      <c r="R828">
        <v>1</v>
      </c>
      <c r="Y828" t="s">
        <v>71</v>
      </c>
      <c r="Z828">
        <v>4</v>
      </c>
      <c r="AA828" t="s">
        <v>71</v>
      </c>
      <c r="AB828" t="s">
        <v>81</v>
      </c>
      <c r="AC828" t="s">
        <v>71</v>
      </c>
      <c r="AD828" t="s">
        <v>73</v>
      </c>
      <c r="AE828" t="s">
        <v>90</v>
      </c>
      <c r="AF828" t="s">
        <v>71</v>
      </c>
      <c r="AG828" t="s">
        <v>75</v>
      </c>
      <c r="AH828" t="s">
        <v>348</v>
      </c>
      <c r="AI828" t="s">
        <v>76</v>
      </c>
      <c r="AJ828" t="s">
        <v>71</v>
      </c>
      <c r="AK828" t="s">
        <v>173</v>
      </c>
      <c r="AL828" t="s">
        <v>78</v>
      </c>
      <c r="AM828" t="s">
        <v>79</v>
      </c>
      <c r="AN828" t="s">
        <v>3188</v>
      </c>
      <c r="AO828">
        <v>3</v>
      </c>
      <c r="AP828" t="s">
        <v>71</v>
      </c>
      <c r="AQ828" t="s">
        <v>80</v>
      </c>
      <c r="AR828" t="s">
        <v>107</v>
      </c>
      <c r="AS828" t="s">
        <v>98</v>
      </c>
      <c r="AT828">
        <v>0</v>
      </c>
      <c r="AU828" t="s">
        <v>81</v>
      </c>
      <c r="AV828" t="s">
        <v>81</v>
      </c>
      <c r="AW828" t="s">
        <v>82</v>
      </c>
      <c r="AX828" t="s">
        <v>118</v>
      </c>
      <c r="AY828" t="s">
        <v>118</v>
      </c>
      <c r="AZ828" t="s">
        <v>101</v>
      </c>
      <c r="BA828" t="s">
        <v>85</v>
      </c>
      <c r="BB828" t="s">
        <v>85</v>
      </c>
      <c r="BC828" t="s">
        <v>87</v>
      </c>
      <c r="BD828" t="s">
        <v>104</v>
      </c>
      <c r="BG828" t="s">
        <v>104</v>
      </c>
      <c r="BJ828" t="s">
        <v>71</v>
      </c>
      <c r="BK828" t="s">
        <v>2759</v>
      </c>
      <c r="BL828" t="s">
        <v>70</v>
      </c>
      <c r="BQ828" t="s">
        <v>3186</v>
      </c>
    </row>
    <row r="829" spans="1:69">
      <c r="A829" t="s">
        <v>5953</v>
      </c>
      <c r="B829" t="s">
        <v>5954</v>
      </c>
      <c r="C829">
        <v>828</v>
      </c>
      <c r="D829" t="s">
        <v>3189</v>
      </c>
      <c r="E829" t="s">
        <v>63</v>
      </c>
      <c r="F829" t="s">
        <v>192</v>
      </c>
      <c r="G829" t="s">
        <v>193</v>
      </c>
      <c r="H829" t="s">
        <v>3190</v>
      </c>
      <c r="I829" t="s">
        <v>66</v>
      </c>
      <c r="J829" t="s">
        <v>67</v>
      </c>
      <c r="K829" t="s">
        <v>106</v>
      </c>
      <c r="L829" t="s">
        <v>106</v>
      </c>
      <c r="M829" t="s">
        <v>106</v>
      </c>
      <c r="N829" t="s">
        <v>106</v>
      </c>
      <c r="O829" t="s">
        <v>70</v>
      </c>
      <c r="P829" t="s">
        <v>70</v>
      </c>
      <c r="Q829" t="s">
        <v>70</v>
      </c>
      <c r="R829">
        <v>2</v>
      </c>
      <c r="S829">
        <v>4</v>
      </c>
      <c r="T829">
        <v>1</v>
      </c>
      <c r="Y829" t="s">
        <v>71</v>
      </c>
      <c r="Z829">
        <v>4</v>
      </c>
      <c r="AA829" t="s">
        <v>70</v>
      </c>
      <c r="AC829" t="s">
        <v>71</v>
      </c>
      <c r="AD829" t="s">
        <v>73</v>
      </c>
      <c r="AE829" t="s">
        <v>90</v>
      </c>
      <c r="AF829" t="s">
        <v>71</v>
      </c>
      <c r="AG829" t="s">
        <v>75</v>
      </c>
      <c r="AH829" t="s">
        <v>348</v>
      </c>
      <c r="AI829" t="s">
        <v>161</v>
      </c>
      <c r="AJ829" t="s">
        <v>70</v>
      </c>
      <c r="AL829" t="s">
        <v>124</v>
      </c>
      <c r="AM829" t="s">
        <v>79</v>
      </c>
      <c r="AN829" t="s">
        <v>3034</v>
      </c>
      <c r="AO829">
        <v>2</v>
      </c>
      <c r="AP829" t="s">
        <v>71</v>
      </c>
      <c r="AQ829" t="s">
        <v>96</v>
      </c>
      <c r="AR829" t="s">
        <v>107</v>
      </c>
      <c r="AS829" t="s">
        <v>98</v>
      </c>
      <c r="AT829">
        <v>0</v>
      </c>
      <c r="AU829" t="s">
        <v>81</v>
      </c>
      <c r="AV829" t="s">
        <v>81</v>
      </c>
      <c r="AW829" t="s">
        <v>82</v>
      </c>
      <c r="AX829" t="s">
        <v>100</v>
      </c>
      <c r="AY829" t="s">
        <v>83</v>
      </c>
      <c r="AZ829" t="s">
        <v>127</v>
      </c>
      <c r="BA829" t="s">
        <v>85</v>
      </c>
      <c r="BB829" t="s">
        <v>85</v>
      </c>
      <c r="BC829" t="s">
        <v>169</v>
      </c>
      <c r="BD829" t="s">
        <v>104</v>
      </c>
      <c r="BG829" t="s">
        <v>104</v>
      </c>
      <c r="BJ829" t="s">
        <v>71</v>
      </c>
      <c r="BK829" t="s">
        <v>2759</v>
      </c>
      <c r="BL829" t="s">
        <v>70</v>
      </c>
      <c r="BQ829" t="s">
        <v>3050</v>
      </c>
    </row>
    <row r="830" spans="1:69">
      <c r="A830" t="s">
        <v>5953</v>
      </c>
      <c r="B830" t="s">
        <v>5954</v>
      </c>
      <c r="C830">
        <v>829</v>
      </c>
      <c r="D830" t="s">
        <v>2414</v>
      </c>
      <c r="E830" t="s">
        <v>109</v>
      </c>
      <c r="F830" t="s">
        <v>207</v>
      </c>
      <c r="G830" t="s">
        <v>228</v>
      </c>
      <c r="H830" t="s">
        <v>2529</v>
      </c>
      <c r="I830" t="s">
        <v>66</v>
      </c>
      <c r="J830" t="s">
        <v>67</v>
      </c>
      <c r="K830" t="s">
        <v>106</v>
      </c>
      <c r="L830" t="s">
        <v>68</v>
      </c>
      <c r="M830" t="s">
        <v>106</v>
      </c>
      <c r="N830" t="s">
        <v>68</v>
      </c>
      <c r="O830" t="s">
        <v>70</v>
      </c>
      <c r="P830" t="s">
        <v>70</v>
      </c>
      <c r="Q830" t="s">
        <v>70</v>
      </c>
      <c r="R830">
        <v>4</v>
      </c>
      <c r="S830">
        <v>8</v>
      </c>
      <c r="T830">
        <v>6</v>
      </c>
      <c r="U830">
        <v>4</v>
      </c>
      <c r="V830">
        <v>2</v>
      </c>
      <c r="Y830" t="s">
        <v>71</v>
      </c>
      <c r="Z830">
        <v>4</v>
      </c>
      <c r="AA830" t="s">
        <v>70</v>
      </c>
      <c r="AC830" t="s">
        <v>71</v>
      </c>
      <c r="AD830" t="s">
        <v>73</v>
      </c>
      <c r="AE830" t="s">
        <v>90</v>
      </c>
      <c r="AF830" t="s">
        <v>71</v>
      </c>
      <c r="AG830" t="s">
        <v>75</v>
      </c>
      <c r="AH830" t="s">
        <v>348</v>
      </c>
      <c r="AI830" t="s">
        <v>76</v>
      </c>
      <c r="AJ830" t="s">
        <v>70</v>
      </c>
      <c r="AL830" t="s">
        <v>124</v>
      </c>
      <c r="AM830" t="s">
        <v>79</v>
      </c>
      <c r="AN830" t="s">
        <v>2968</v>
      </c>
      <c r="AO830">
        <v>2</v>
      </c>
      <c r="AP830" t="s">
        <v>71</v>
      </c>
      <c r="AQ830" t="s">
        <v>80</v>
      </c>
      <c r="AR830" t="s">
        <v>107</v>
      </c>
      <c r="AS830" t="s">
        <v>98</v>
      </c>
      <c r="AT830">
        <v>0</v>
      </c>
      <c r="AU830" t="s">
        <v>81</v>
      </c>
      <c r="AV830" t="s">
        <v>81</v>
      </c>
      <c r="AW830" t="s">
        <v>82</v>
      </c>
      <c r="AX830" t="s">
        <v>83</v>
      </c>
      <c r="AY830" t="s">
        <v>83</v>
      </c>
      <c r="AZ830" t="s">
        <v>101</v>
      </c>
      <c r="BA830" t="s">
        <v>85</v>
      </c>
      <c r="BB830" t="s">
        <v>85</v>
      </c>
      <c r="BC830" t="s">
        <v>169</v>
      </c>
      <c r="BD830" t="s">
        <v>104</v>
      </c>
      <c r="BJ830" t="s">
        <v>71</v>
      </c>
      <c r="BK830" t="s">
        <v>2759</v>
      </c>
      <c r="BL830" t="s">
        <v>70</v>
      </c>
      <c r="BQ830" t="s">
        <v>2885</v>
      </c>
    </row>
    <row r="831" spans="1:69">
      <c r="A831" t="s">
        <v>5953</v>
      </c>
      <c r="B831" t="s">
        <v>5954</v>
      </c>
      <c r="C831">
        <v>830</v>
      </c>
      <c r="D831" t="s">
        <v>1793</v>
      </c>
      <c r="E831" t="s">
        <v>109</v>
      </c>
      <c r="F831" t="s">
        <v>224</v>
      </c>
      <c r="G831" t="s">
        <v>225</v>
      </c>
      <c r="H831" t="s">
        <v>3191</v>
      </c>
      <c r="I831" t="s">
        <v>66</v>
      </c>
      <c r="J831" t="s">
        <v>67</v>
      </c>
      <c r="K831" t="s">
        <v>108</v>
      </c>
      <c r="L831" t="s">
        <v>106</v>
      </c>
      <c r="M831" t="s">
        <v>106</v>
      </c>
      <c r="N831" t="s">
        <v>68</v>
      </c>
      <c r="O831" t="s">
        <v>70</v>
      </c>
      <c r="P831" t="s">
        <v>71</v>
      </c>
      <c r="Q831" t="s">
        <v>70</v>
      </c>
      <c r="R831">
        <v>6</v>
      </c>
      <c r="S831">
        <v>16</v>
      </c>
      <c r="T831">
        <v>14</v>
      </c>
      <c r="U831">
        <v>11</v>
      </c>
      <c r="V831">
        <v>6</v>
      </c>
      <c r="W831">
        <v>4</v>
      </c>
      <c r="Y831" t="s">
        <v>71</v>
      </c>
      <c r="Z831">
        <v>4</v>
      </c>
      <c r="AA831" t="s">
        <v>71</v>
      </c>
      <c r="AB831" t="s">
        <v>112</v>
      </c>
      <c r="AC831" t="s">
        <v>71</v>
      </c>
      <c r="AD831" t="s">
        <v>73</v>
      </c>
      <c r="AE831" t="s">
        <v>90</v>
      </c>
      <c r="AF831" t="s">
        <v>71</v>
      </c>
      <c r="AG831" t="s">
        <v>75</v>
      </c>
      <c r="AH831" t="s">
        <v>348</v>
      </c>
      <c r="AI831" t="s">
        <v>76</v>
      </c>
      <c r="AJ831" t="s">
        <v>70</v>
      </c>
      <c r="AL831" t="s">
        <v>78</v>
      </c>
      <c r="AM831" t="s">
        <v>79</v>
      </c>
      <c r="AN831" t="s">
        <v>3192</v>
      </c>
      <c r="AO831">
        <v>2</v>
      </c>
      <c r="AP831" t="s">
        <v>71</v>
      </c>
      <c r="AQ831" t="s">
        <v>80</v>
      </c>
      <c r="AR831" t="s">
        <v>162</v>
      </c>
      <c r="AS831" t="s">
        <v>98</v>
      </c>
      <c r="AT831">
        <v>0</v>
      </c>
      <c r="AU831" t="s">
        <v>81</v>
      </c>
      <c r="AV831" t="s">
        <v>81</v>
      </c>
      <c r="AW831" t="s">
        <v>82</v>
      </c>
      <c r="AX831" t="s">
        <v>100</v>
      </c>
      <c r="AY831" t="s">
        <v>118</v>
      </c>
      <c r="BA831" t="s">
        <v>85</v>
      </c>
      <c r="BB831" t="s">
        <v>102</v>
      </c>
      <c r="BC831" t="s">
        <v>169</v>
      </c>
      <c r="BD831" t="s">
        <v>104</v>
      </c>
      <c r="BE831" t="s">
        <v>104</v>
      </c>
      <c r="BF831" t="s">
        <v>104</v>
      </c>
      <c r="BG831" t="s">
        <v>104</v>
      </c>
      <c r="BH831" t="s">
        <v>104</v>
      </c>
      <c r="BJ831" t="s">
        <v>70</v>
      </c>
      <c r="BL831" t="s">
        <v>70</v>
      </c>
      <c r="BQ831" t="s">
        <v>3086</v>
      </c>
    </row>
    <row r="832" spans="1:69">
      <c r="A832" t="s">
        <v>5953</v>
      </c>
      <c r="B832" t="s">
        <v>5954</v>
      </c>
      <c r="C832">
        <v>831</v>
      </c>
      <c r="D832" t="s">
        <v>1058</v>
      </c>
      <c r="E832" t="s">
        <v>109</v>
      </c>
      <c r="F832" t="s">
        <v>213</v>
      </c>
      <c r="G832" t="s">
        <v>226</v>
      </c>
      <c r="H832" t="s">
        <v>3193</v>
      </c>
      <c r="I832" t="s">
        <v>66</v>
      </c>
      <c r="J832" t="s">
        <v>67</v>
      </c>
      <c r="K832" t="s">
        <v>68</v>
      </c>
      <c r="L832" t="s">
        <v>106</v>
      </c>
      <c r="M832" t="s">
        <v>68</v>
      </c>
      <c r="N832" t="s">
        <v>68</v>
      </c>
      <c r="O832" t="s">
        <v>71</v>
      </c>
      <c r="P832" t="s">
        <v>70</v>
      </c>
      <c r="Q832" t="s">
        <v>70</v>
      </c>
      <c r="R832">
        <v>3</v>
      </c>
      <c r="S832">
        <v>7</v>
      </c>
      <c r="T832">
        <v>5</v>
      </c>
      <c r="U832">
        <v>6</v>
      </c>
      <c r="Y832" t="s">
        <v>71</v>
      </c>
      <c r="Z832">
        <v>3</v>
      </c>
      <c r="AA832" t="s">
        <v>70</v>
      </c>
      <c r="AC832" t="s">
        <v>71</v>
      </c>
      <c r="AD832" t="s">
        <v>73</v>
      </c>
      <c r="AE832" t="s">
        <v>95</v>
      </c>
      <c r="AF832" t="s">
        <v>71</v>
      </c>
      <c r="AG832" t="s">
        <v>75</v>
      </c>
      <c r="AH832" t="s">
        <v>348</v>
      </c>
      <c r="AI832" t="s">
        <v>113</v>
      </c>
      <c r="AJ832" t="s">
        <v>70</v>
      </c>
      <c r="AL832" t="s">
        <v>78</v>
      </c>
      <c r="AM832" t="s">
        <v>133</v>
      </c>
      <c r="AN832" t="s">
        <v>3060</v>
      </c>
      <c r="AO832">
        <v>2</v>
      </c>
      <c r="AP832" t="s">
        <v>71</v>
      </c>
      <c r="AQ832" t="s">
        <v>80</v>
      </c>
      <c r="AR832" t="s">
        <v>126</v>
      </c>
      <c r="AS832" t="s">
        <v>98</v>
      </c>
      <c r="AT832">
        <v>0</v>
      </c>
      <c r="AU832" t="s">
        <v>152</v>
      </c>
      <c r="AV832" t="s">
        <v>81</v>
      </c>
      <c r="AW832" t="s">
        <v>82</v>
      </c>
      <c r="AX832" t="s">
        <v>100</v>
      </c>
      <c r="AY832" t="s">
        <v>83</v>
      </c>
      <c r="BA832" t="s">
        <v>85</v>
      </c>
      <c r="BB832" t="s">
        <v>102</v>
      </c>
      <c r="BC832" t="s">
        <v>160</v>
      </c>
      <c r="BD832" t="s">
        <v>104</v>
      </c>
      <c r="BE832" t="s">
        <v>104</v>
      </c>
      <c r="BF832" t="s">
        <v>104</v>
      </c>
      <c r="BG832" t="s">
        <v>104</v>
      </c>
      <c r="BH832" t="s">
        <v>88</v>
      </c>
      <c r="BJ832" t="s">
        <v>71</v>
      </c>
      <c r="BK832" t="s">
        <v>2759</v>
      </c>
      <c r="BL832" t="s">
        <v>70</v>
      </c>
      <c r="BQ832" t="s">
        <v>3194</v>
      </c>
    </row>
    <row r="833" spans="1:69">
      <c r="A833" t="s">
        <v>5953</v>
      </c>
      <c r="B833" t="s">
        <v>5954</v>
      </c>
      <c r="C833">
        <v>832</v>
      </c>
      <c r="D833" t="s">
        <v>2458</v>
      </c>
      <c r="E833" t="s">
        <v>63</v>
      </c>
      <c r="F833" t="s">
        <v>224</v>
      </c>
      <c r="G833" t="s">
        <v>225</v>
      </c>
      <c r="H833" t="s">
        <v>3191</v>
      </c>
      <c r="I833" t="s">
        <v>66</v>
      </c>
      <c r="J833" t="s">
        <v>67</v>
      </c>
      <c r="K833" t="s">
        <v>106</v>
      </c>
      <c r="L833" t="s">
        <v>106</v>
      </c>
      <c r="M833" t="s">
        <v>68</v>
      </c>
      <c r="N833" t="s">
        <v>68</v>
      </c>
      <c r="O833" t="s">
        <v>70</v>
      </c>
      <c r="P833" t="s">
        <v>70</v>
      </c>
      <c r="Q833" t="s">
        <v>70</v>
      </c>
      <c r="R833">
        <v>3</v>
      </c>
      <c r="S833">
        <v>5</v>
      </c>
      <c r="T833">
        <v>3</v>
      </c>
      <c r="Y833" t="s">
        <v>71</v>
      </c>
      <c r="Z833">
        <v>4</v>
      </c>
      <c r="AA833" t="s">
        <v>70</v>
      </c>
      <c r="AC833" t="s">
        <v>71</v>
      </c>
      <c r="AD833" t="s">
        <v>73</v>
      </c>
      <c r="AE833" t="s">
        <v>74</v>
      </c>
      <c r="AF833" t="s">
        <v>71</v>
      </c>
      <c r="AG833" t="s">
        <v>75</v>
      </c>
      <c r="AH833" t="s">
        <v>348</v>
      </c>
      <c r="AI833" t="s">
        <v>76</v>
      </c>
      <c r="AJ833" t="s">
        <v>70</v>
      </c>
      <c r="AL833" t="s">
        <v>78</v>
      </c>
      <c r="AM833" t="s">
        <v>79</v>
      </c>
      <c r="AN833" t="s">
        <v>3195</v>
      </c>
      <c r="AO833">
        <v>2</v>
      </c>
      <c r="AP833" t="s">
        <v>71</v>
      </c>
      <c r="AQ833" t="s">
        <v>80</v>
      </c>
      <c r="AR833" t="s">
        <v>131</v>
      </c>
      <c r="AS833" t="s">
        <v>116</v>
      </c>
      <c r="AT833">
        <v>1</v>
      </c>
      <c r="AU833" t="s">
        <v>81</v>
      </c>
      <c r="AV833" t="s">
        <v>81</v>
      </c>
      <c r="AW833" t="s">
        <v>82</v>
      </c>
      <c r="AX833" t="s">
        <v>83</v>
      </c>
      <c r="AY833" t="s">
        <v>83</v>
      </c>
      <c r="BA833" t="s">
        <v>85</v>
      </c>
      <c r="BB833" t="s">
        <v>85</v>
      </c>
      <c r="BC833" t="s">
        <v>169</v>
      </c>
      <c r="BD833" t="s">
        <v>104</v>
      </c>
      <c r="BE833" t="s">
        <v>104</v>
      </c>
      <c r="BF833" t="s">
        <v>104</v>
      </c>
      <c r="BG833" t="s">
        <v>104</v>
      </c>
      <c r="BH833" t="s">
        <v>104</v>
      </c>
      <c r="BJ833" t="s">
        <v>71</v>
      </c>
      <c r="BK833" t="s">
        <v>2759</v>
      </c>
      <c r="BL833" t="s">
        <v>70</v>
      </c>
      <c r="BQ833" t="s">
        <v>3196</v>
      </c>
    </row>
    <row r="834" spans="1:69">
      <c r="A834" t="s">
        <v>5953</v>
      </c>
      <c r="B834" t="s">
        <v>5954</v>
      </c>
      <c r="C834">
        <v>833</v>
      </c>
      <c r="D834" t="s">
        <v>2483</v>
      </c>
      <c r="E834" t="s">
        <v>109</v>
      </c>
      <c r="F834" t="s">
        <v>224</v>
      </c>
      <c r="G834" t="s">
        <v>225</v>
      </c>
      <c r="H834" t="s">
        <v>3191</v>
      </c>
      <c r="I834" t="s">
        <v>66</v>
      </c>
      <c r="J834" t="s">
        <v>67</v>
      </c>
      <c r="K834" t="s">
        <v>68</v>
      </c>
      <c r="L834" t="s">
        <v>68</v>
      </c>
      <c r="M834" t="s">
        <v>68</v>
      </c>
      <c r="N834" t="s">
        <v>68</v>
      </c>
      <c r="O834" t="s">
        <v>70</v>
      </c>
      <c r="P834" t="s">
        <v>70</v>
      </c>
      <c r="Q834" t="s">
        <v>70</v>
      </c>
      <c r="R834">
        <v>1</v>
      </c>
      <c r="Y834" t="s">
        <v>71</v>
      </c>
      <c r="Z834">
        <v>4</v>
      </c>
      <c r="AA834" t="s">
        <v>71</v>
      </c>
      <c r="AB834" t="s">
        <v>112</v>
      </c>
      <c r="AC834" t="s">
        <v>71</v>
      </c>
      <c r="AD834" t="s">
        <v>73</v>
      </c>
      <c r="AE834" t="s">
        <v>90</v>
      </c>
      <c r="AF834" t="s">
        <v>71</v>
      </c>
      <c r="AG834" t="s">
        <v>75</v>
      </c>
      <c r="AH834" t="s">
        <v>348</v>
      </c>
      <c r="AI834" t="s">
        <v>161</v>
      </c>
      <c r="AJ834" t="s">
        <v>70</v>
      </c>
      <c r="AL834" t="s">
        <v>124</v>
      </c>
      <c r="AM834" t="s">
        <v>133</v>
      </c>
      <c r="AN834" t="s">
        <v>3197</v>
      </c>
      <c r="AO834">
        <v>3</v>
      </c>
      <c r="AP834" t="s">
        <v>70</v>
      </c>
      <c r="AQ834" t="s">
        <v>81</v>
      </c>
      <c r="AR834" t="s">
        <v>107</v>
      </c>
      <c r="AS834" t="s">
        <v>116</v>
      </c>
      <c r="AT834">
        <v>1</v>
      </c>
      <c r="AU834" t="s">
        <v>81</v>
      </c>
      <c r="AV834" t="s">
        <v>81</v>
      </c>
      <c r="AW834" t="s">
        <v>82</v>
      </c>
      <c r="AX834" t="s">
        <v>118</v>
      </c>
      <c r="AY834" t="s">
        <v>118</v>
      </c>
      <c r="BA834" t="s">
        <v>145</v>
      </c>
      <c r="BB834" t="s">
        <v>145</v>
      </c>
      <c r="BC834" t="s">
        <v>169</v>
      </c>
      <c r="BD834" t="s">
        <v>104</v>
      </c>
      <c r="BE834" t="s">
        <v>104</v>
      </c>
      <c r="BF834" t="s">
        <v>104</v>
      </c>
      <c r="BG834" t="s">
        <v>104</v>
      </c>
      <c r="BH834" t="s">
        <v>104</v>
      </c>
      <c r="BJ834" t="s">
        <v>71</v>
      </c>
      <c r="BK834" t="s">
        <v>2759</v>
      </c>
      <c r="BL834" t="s">
        <v>70</v>
      </c>
      <c r="BQ834" t="s">
        <v>3198</v>
      </c>
    </row>
    <row r="835" spans="1:69">
      <c r="A835" t="s">
        <v>5953</v>
      </c>
      <c r="B835" t="s">
        <v>5954</v>
      </c>
      <c r="C835">
        <v>834</v>
      </c>
      <c r="D835">
        <v>42775</v>
      </c>
      <c r="E835" t="s">
        <v>109</v>
      </c>
      <c r="F835" t="s">
        <v>224</v>
      </c>
      <c r="G835" t="s">
        <v>225</v>
      </c>
      <c r="H835" t="s">
        <v>3191</v>
      </c>
      <c r="I835" t="s">
        <v>66</v>
      </c>
      <c r="J835" t="s">
        <v>67</v>
      </c>
      <c r="K835" t="s">
        <v>106</v>
      </c>
      <c r="L835" t="s">
        <v>68</v>
      </c>
      <c r="M835" t="s">
        <v>68</v>
      </c>
      <c r="N835" t="s">
        <v>69</v>
      </c>
      <c r="O835" t="s">
        <v>70</v>
      </c>
      <c r="P835" t="s">
        <v>70</v>
      </c>
      <c r="Q835" t="s">
        <v>70</v>
      </c>
      <c r="R835">
        <v>4</v>
      </c>
      <c r="S835">
        <v>18</v>
      </c>
      <c r="T835">
        <v>16</v>
      </c>
      <c r="U835">
        <v>6</v>
      </c>
      <c r="Y835" t="s">
        <v>71</v>
      </c>
      <c r="Z835">
        <v>3</v>
      </c>
      <c r="AA835" t="s">
        <v>71</v>
      </c>
      <c r="AB835" t="s">
        <v>112</v>
      </c>
      <c r="AC835" t="s">
        <v>71</v>
      </c>
      <c r="AD835" t="s">
        <v>73</v>
      </c>
      <c r="AE835" t="s">
        <v>90</v>
      </c>
      <c r="AF835" t="s">
        <v>71</v>
      </c>
      <c r="AG835" t="s">
        <v>75</v>
      </c>
      <c r="AH835" t="s">
        <v>348</v>
      </c>
      <c r="AI835" t="s">
        <v>76</v>
      </c>
      <c r="AJ835" t="s">
        <v>71</v>
      </c>
      <c r="AK835" t="s">
        <v>173</v>
      </c>
      <c r="AL835" t="s">
        <v>124</v>
      </c>
      <c r="AM835" t="s">
        <v>79</v>
      </c>
      <c r="AN835" t="s">
        <v>3067</v>
      </c>
      <c r="AO835">
        <v>1</v>
      </c>
      <c r="AP835" t="s">
        <v>71</v>
      </c>
      <c r="AQ835" t="s">
        <v>80</v>
      </c>
      <c r="AR835" t="s">
        <v>131</v>
      </c>
      <c r="AS835" t="s">
        <v>138</v>
      </c>
      <c r="AT835">
        <v>1</v>
      </c>
      <c r="AU835" t="s">
        <v>354</v>
      </c>
      <c r="AV835" t="s">
        <v>81</v>
      </c>
      <c r="AW835" t="s">
        <v>82</v>
      </c>
      <c r="AX835" t="s">
        <v>117</v>
      </c>
      <c r="AY835" t="s">
        <v>100</v>
      </c>
      <c r="BA835" t="s">
        <v>145</v>
      </c>
      <c r="BB835" t="s">
        <v>145</v>
      </c>
      <c r="BC835" t="s">
        <v>169</v>
      </c>
      <c r="BD835" t="s">
        <v>104</v>
      </c>
      <c r="BE835" t="s">
        <v>104</v>
      </c>
      <c r="BF835" t="s">
        <v>104</v>
      </c>
      <c r="BG835" t="s">
        <v>104</v>
      </c>
      <c r="BH835" t="s">
        <v>104</v>
      </c>
      <c r="BJ835" t="s">
        <v>86</v>
      </c>
      <c r="BL835" t="s">
        <v>70</v>
      </c>
      <c r="BQ835" t="s">
        <v>3199</v>
      </c>
    </row>
    <row r="836" spans="1:69">
      <c r="A836" t="s">
        <v>5953</v>
      </c>
      <c r="B836" t="s">
        <v>5954</v>
      </c>
      <c r="C836">
        <v>835</v>
      </c>
      <c r="D836" t="s">
        <v>3200</v>
      </c>
      <c r="E836" t="s">
        <v>109</v>
      </c>
      <c r="F836" t="s">
        <v>224</v>
      </c>
      <c r="G836" t="s">
        <v>225</v>
      </c>
      <c r="H836" t="s">
        <v>3191</v>
      </c>
      <c r="I836" t="s">
        <v>66</v>
      </c>
      <c r="J836" t="s">
        <v>67</v>
      </c>
      <c r="K836" t="s">
        <v>106</v>
      </c>
      <c r="L836" t="s">
        <v>68</v>
      </c>
      <c r="M836" t="s">
        <v>68</v>
      </c>
      <c r="N836" t="s">
        <v>69</v>
      </c>
      <c r="O836" t="s">
        <v>70</v>
      </c>
      <c r="P836" t="s">
        <v>70</v>
      </c>
      <c r="Q836" t="s">
        <v>70</v>
      </c>
      <c r="R836">
        <v>6</v>
      </c>
      <c r="S836">
        <v>16</v>
      </c>
      <c r="Y836" t="s">
        <v>71</v>
      </c>
      <c r="Z836">
        <v>4</v>
      </c>
      <c r="AA836" t="s">
        <v>70</v>
      </c>
      <c r="AC836" t="s">
        <v>71</v>
      </c>
      <c r="AD836" t="s">
        <v>73</v>
      </c>
      <c r="AE836" t="s">
        <v>90</v>
      </c>
      <c r="AF836" t="s">
        <v>71</v>
      </c>
      <c r="AG836" t="s">
        <v>75</v>
      </c>
      <c r="AH836" t="s">
        <v>348</v>
      </c>
      <c r="AI836" t="s">
        <v>76</v>
      </c>
      <c r="AJ836" t="s">
        <v>70</v>
      </c>
      <c r="AL836" t="s">
        <v>78</v>
      </c>
      <c r="AM836" t="s">
        <v>79</v>
      </c>
      <c r="AN836" t="s">
        <v>3201</v>
      </c>
      <c r="AO836">
        <v>1</v>
      </c>
      <c r="AP836" t="s">
        <v>71</v>
      </c>
      <c r="AQ836" t="s">
        <v>80</v>
      </c>
      <c r="AR836" t="s">
        <v>97</v>
      </c>
      <c r="AS836" t="s">
        <v>153</v>
      </c>
      <c r="AT836">
        <v>1</v>
      </c>
      <c r="AU836" t="s">
        <v>81</v>
      </c>
      <c r="AV836" t="s">
        <v>81</v>
      </c>
      <c r="AW836" t="s">
        <v>82</v>
      </c>
      <c r="AX836" t="s">
        <v>83</v>
      </c>
      <c r="AY836" t="s">
        <v>117</v>
      </c>
      <c r="BA836" t="s">
        <v>85</v>
      </c>
      <c r="BB836" t="s">
        <v>85</v>
      </c>
      <c r="BC836" t="s">
        <v>169</v>
      </c>
      <c r="BD836" t="s">
        <v>104</v>
      </c>
      <c r="BE836" t="s">
        <v>104</v>
      </c>
      <c r="BF836" t="s">
        <v>104</v>
      </c>
      <c r="BG836" t="s">
        <v>104</v>
      </c>
      <c r="BH836" t="s">
        <v>104</v>
      </c>
      <c r="BJ836" t="s">
        <v>71</v>
      </c>
      <c r="BK836" t="s">
        <v>2759</v>
      </c>
      <c r="BL836" t="s">
        <v>70</v>
      </c>
      <c r="BQ836" t="s">
        <v>3152</v>
      </c>
    </row>
    <row r="837" spans="1:69">
      <c r="A837" t="s">
        <v>5953</v>
      </c>
      <c r="B837" t="s">
        <v>5954</v>
      </c>
      <c r="C837">
        <v>836</v>
      </c>
      <c r="D837" t="s">
        <v>3202</v>
      </c>
      <c r="E837" t="s">
        <v>109</v>
      </c>
      <c r="F837" t="s">
        <v>224</v>
      </c>
      <c r="G837" t="s">
        <v>225</v>
      </c>
      <c r="H837" t="s">
        <v>3191</v>
      </c>
      <c r="I837" t="s">
        <v>66</v>
      </c>
      <c r="J837" t="s">
        <v>67</v>
      </c>
      <c r="K837" t="s">
        <v>106</v>
      </c>
      <c r="L837" t="s">
        <v>68</v>
      </c>
      <c r="M837" t="s">
        <v>68</v>
      </c>
      <c r="N837" t="s">
        <v>69</v>
      </c>
      <c r="O837" t="s">
        <v>71</v>
      </c>
      <c r="P837" t="s">
        <v>70</v>
      </c>
      <c r="Q837" t="s">
        <v>70</v>
      </c>
      <c r="R837">
        <v>5</v>
      </c>
      <c r="S837">
        <v>14</v>
      </c>
      <c r="T837">
        <v>12</v>
      </c>
      <c r="U837">
        <v>7</v>
      </c>
      <c r="V837">
        <v>5</v>
      </c>
      <c r="Y837" t="s">
        <v>71</v>
      </c>
      <c r="Z837">
        <v>5</v>
      </c>
      <c r="AA837" t="s">
        <v>71</v>
      </c>
      <c r="AB837" t="s">
        <v>177</v>
      </c>
      <c r="AC837" t="s">
        <v>71</v>
      </c>
      <c r="AD837" t="s">
        <v>73</v>
      </c>
      <c r="AE837" t="s">
        <v>90</v>
      </c>
      <c r="AF837" t="s">
        <v>71</v>
      </c>
      <c r="AG837" t="s">
        <v>75</v>
      </c>
      <c r="AH837" t="s">
        <v>348</v>
      </c>
      <c r="AI837" t="s">
        <v>161</v>
      </c>
      <c r="AJ837" t="s">
        <v>71</v>
      </c>
      <c r="AK837" t="s">
        <v>128</v>
      </c>
      <c r="AL837" t="s">
        <v>78</v>
      </c>
      <c r="AM837" t="s">
        <v>79</v>
      </c>
      <c r="AN837" t="s">
        <v>3203</v>
      </c>
      <c r="AO837">
        <v>2</v>
      </c>
      <c r="AP837" t="s">
        <v>71</v>
      </c>
      <c r="AQ837" t="s">
        <v>96</v>
      </c>
      <c r="AR837" t="s">
        <v>131</v>
      </c>
      <c r="AS837" t="s">
        <v>129</v>
      </c>
      <c r="AT837">
        <v>1</v>
      </c>
      <c r="AU837" t="s">
        <v>152</v>
      </c>
      <c r="AV837" t="s">
        <v>140</v>
      </c>
      <c r="AW837" t="s">
        <v>82</v>
      </c>
      <c r="AX837" t="s">
        <v>100</v>
      </c>
      <c r="AY837" t="s">
        <v>100</v>
      </c>
      <c r="BA837" t="s">
        <v>85</v>
      </c>
      <c r="BB837" t="s">
        <v>119</v>
      </c>
      <c r="BC837" t="s">
        <v>169</v>
      </c>
      <c r="BD837" t="s">
        <v>104</v>
      </c>
      <c r="BE837" t="s">
        <v>104</v>
      </c>
      <c r="BF837" t="s">
        <v>104</v>
      </c>
      <c r="BG837" t="s">
        <v>104</v>
      </c>
      <c r="BH837" t="s">
        <v>104</v>
      </c>
      <c r="BJ837" t="s">
        <v>71</v>
      </c>
      <c r="BK837" t="s">
        <v>3143</v>
      </c>
      <c r="BL837" t="s">
        <v>70</v>
      </c>
      <c r="BQ837" t="s">
        <v>3204</v>
      </c>
    </row>
    <row r="838" spans="1:69">
      <c r="A838" t="s">
        <v>5953</v>
      </c>
      <c r="B838" t="s">
        <v>5954</v>
      </c>
      <c r="C838">
        <v>837</v>
      </c>
      <c r="D838">
        <v>42741</v>
      </c>
      <c r="E838" t="s">
        <v>109</v>
      </c>
      <c r="F838" t="s">
        <v>224</v>
      </c>
      <c r="G838" t="s">
        <v>225</v>
      </c>
      <c r="H838" t="s">
        <v>3191</v>
      </c>
      <c r="I838" t="s">
        <v>66</v>
      </c>
      <c r="J838" t="s">
        <v>67</v>
      </c>
      <c r="K838" t="s">
        <v>106</v>
      </c>
      <c r="L838" t="s">
        <v>68</v>
      </c>
      <c r="M838" t="s">
        <v>68</v>
      </c>
      <c r="N838" t="s">
        <v>92</v>
      </c>
      <c r="O838" t="s">
        <v>70</v>
      </c>
      <c r="P838" t="s">
        <v>70</v>
      </c>
      <c r="Q838" t="s">
        <v>70</v>
      </c>
      <c r="R838">
        <v>4</v>
      </c>
      <c r="S838">
        <v>12</v>
      </c>
      <c r="T838">
        <v>9</v>
      </c>
      <c r="U838">
        <v>7</v>
      </c>
      <c r="Y838" t="s">
        <v>71</v>
      </c>
      <c r="Z838">
        <v>3</v>
      </c>
      <c r="AA838" t="s">
        <v>70</v>
      </c>
      <c r="AC838" t="s">
        <v>71</v>
      </c>
      <c r="AD838" t="s">
        <v>73</v>
      </c>
      <c r="AE838" t="s">
        <v>90</v>
      </c>
      <c r="AF838" t="s">
        <v>71</v>
      </c>
      <c r="AG838" t="s">
        <v>75</v>
      </c>
      <c r="AH838" t="s">
        <v>348</v>
      </c>
      <c r="AI838" t="s">
        <v>161</v>
      </c>
      <c r="AJ838" t="s">
        <v>70</v>
      </c>
      <c r="AL838" t="s">
        <v>78</v>
      </c>
      <c r="AM838" t="s">
        <v>79</v>
      </c>
      <c r="AN838" t="s">
        <v>2872</v>
      </c>
      <c r="AO838">
        <v>2</v>
      </c>
      <c r="AP838" t="s">
        <v>71</v>
      </c>
      <c r="AQ838" t="s">
        <v>139</v>
      </c>
      <c r="AR838" t="s">
        <v>107</v>
      </c>
      <c r="AS838" t="s">
        <v>231</v>
      </c>
      <c r="AT838">
        <v>1</v>
      </c>
      <c r="AU838" t="s">
        <v>354</v>
      </c>
      <c r="AV838" t="s">
        <v>81</v>
      </c>
      <c r="AW838" t="s">
        <v>82</v>
      </c>
      <c r="AX838" t="s">
        <v>117</v>
      </c>
      <c r="AY838" t="s">
        <v>100</v>
      </c>
      <c r="BA838" t="s">
        <v>145</v>
      </c>
      <c r="BB838" t="s">
        <v>145</v>
      </c>
      <c r="BC838" t="s">
        <v>169</v>
      </c>
      <c r="BD838" t="s">
        <v>104</v>
      </c>
      <c r="BE838" t="s">
        <v>104</v>
      </c>
      <c r="BF838" t="s">
        <v>104</v>
      </c>
      <c r="BG838" t="s">
        <v>104</v>
      </c>
      <c r="BH838" t="s">
        <v>104</v>
      </c>
      <c r="BJ838" t="s">
        <v>71</v>
      </c>
      <c r="BK838" t="s">
        <v>2759</v>
      </c>
      <c r="BL838" t="s">
        <v>70</v>
      </c>
      <c r="BQ838" t="s">
        <v>3073</v>
      </c>
    </row>
    <row r="839" spans="1:69">
      <c r="A839" t="s">
        <v>5953</v>
      </c>
      <c r="B839" t="s">
        <v>5954</v>
      </c>
      <c r="C839">
        <v>838</v>
      </c>
      <c r="D839" t="s">
        <v>3205</v>
      </c>
      <c r="E839" t="s">
        <v>109</v>
      </c>
      <c r="F839" t="s">
        <v>224</v>
      </c>
      <c r="G839" t="s">
        <v>225</v>
      </c>
      <c r="H839" t="s">
        <v>3191</v>
      </c>
      <c r="I839" t="s">
        <v>66</v>
      </c>
      <c r="J839" t="s">
        <v>67</v>
      </c>
      <c r="K839" t="s">
        <v>106</v>
      </c>
      <c r="L839" t="s">
        <v>106</v>
      </c>
      <c r="M839" t="s">
        <v>68</v>
      </c>
      <c r="N839" t="s">
        <v>92</v>
      </c>
      <c r="O839" t="s">
        <v>70</v>
      </c>
      <c r="P839" t="s">
        <v>70</v>
      </c>
      <c r="Q839" t="s">
        <v>70</v>
      </c>
      <c r="R839">
        <v>2</v>
      </c>
      <c r="S839">
        <v>4</v>
      </c>
      <c r="Y839" t="s">
        <v>71</v>
      </c>
      <c r="Z839">
        <v>4</v>
      </c>
      <c r="AA839" t="s">
        <v>70</v>
      </c>
      <c r="AC839" t="s">
        <v>71</v>
      </c>
      <c r="AD839" t="s">
        <v>73</v>
      </c>
      <c r="AE839" t="s">
        <v>74</v>
      </c>
      <c r="AF839" t="s">
        <v>71</v>
      </c>
      <c r="AG839" t="s">
        <v>75</v>
      </c>
      <c r="AH839" t="s">
        <v>348</v>
      </c>
      <c r="AI839" t="s">
        <v>76</v>
      </c>
      <c r="AJ839" t="s">
        <v>70</v>
      </c>
      <c r="AL839" t="s">
        <v>78</v>
      </c>
      <c r="AM839" t="s">
        <v>79</v>
      </c>
      <c r="AN839" t="s">
        <v>3206</v>
      </c>
      <c r="AO839">
        <v>1</v>
      </c>
      <c r="AP839" t="s">
        <v>70</v>
      </c>
      <c r="AQ839" t="s">
        <v>81</v>
      </c>
      <c r="AR839" t="s">
        <v>107</v>
      </c>
      <c r="AS839" t="s">
        <v>129</v>
      </c>
      <c r="AT839">
        <v>1</v>
      </c>
      <c r="AU839" t="s">
        <v>81</v>
      </c>
      <c r="AV839" t="s">
        <v>81</v>
      </c>
      <c r="AW839" t="s">
        <v>82</v>
      </c>
      <c r="AX839" t="s">
        <v>100</v>
      </c>
      <c r="AY839" t="s">
        <v>118</v>
      </c>
      <c r="BA839" t="s">
        <v>145</v>
      </c>
      <c r="BB839" t="s">
        <v>145</v>
      </c>
      <c r="BC839" t="s">
        <v>169</v>
      </c>
      <c r="BD839" t="s">
        <v>104</v>
      </c>
      <c r="BE839" t="s">
        <v>104</v>
      </c>
      <c r="BF839" t="s">
        <v>104</v>
      </c>
      <c r="BG839" t="s">
        <v>104</v>
      </c>
      <c r="BH839" t="s">
        <v>104</v>
      </c>
      <c r="BJ839" t="s">
        <v>71</v>
      </c>
      <c r="BK839" t="s">
        <v>2759</v>
      </c>
      <c r="BL839" t="s">
        <v>70</v>
      </c>
      <c r="BQ839" t="s">
        <v>3207</v>
      </c>
    </row>
    <row r="840" spans="1:69">
      <c r="A840" t="s">
        <v>5953</v>
      </c>
      <c r="B840" t="s">
        <v>5954</v>
      </c>
      <c r="C840">
        <v>839</v>
      </c>
      <c r="D840" t="s">
        <v>1896</v>
      </c>
      <c r="E840" t="s">
        <v>63</v>
      </c>
      <c r="F840" t="s">
        <v>224</v>
      </c>
      <c r="G840" t="s">
        <v>225</v>
      </c>
      <c r="H840" t="s">
        <v>3191</v>
      </c>
      <c r="I840" t="s">
        <v>66</v>
      </c>
      <c r="J840" t="s">
        <v>67</v>
      </c>
      <c r="K840" t="s">
        <v>106</v>
      </c>
      <c r="L840" t="s">
        <v>106</v>
      </c>
      <c r="M840" t="s">
        <v>68</v>
      </c>
      <c r="N840" t="s">
        <v>68</v>
      </c>
      <c r="O840" t="s">
        <v>70</v>
      </c>
      <c r="P840" t="s">
        <v>70</v>
      </c>
      <c r="Q840" t="s">
        <v>70</v>
      </c>
      <c r="R840">
        <v>1</v>
      </c>
      <c r="Y840" t="s">
        <v>71</v>
      </c>
      <c r="Z840">
        <v>4</v>
      </c>
      <c r="AA840" t="s">
        <v>70</v>
      </c>
      <c r="AC840" t="s">
        <v>71</v>
      </c>
      <c r="AD840" t="s">
        <v>73</v>
      </c>
      <c r="AE840" t="s">
        <v>90</v>
      </c>
      <c r="AF840" t="s">
        <v>71</v>
      </c>
      <c r="AG840" t="s">
        <v>75</v>
      </c>
      <c r="AH840" t="s">
        <v>348</v>
      </c>
      <c r="AI840" t="s">
        <v>76</v>
      </c>
      <c r="AJ840" t="s">
        <v>70</v>
      </c>
      <c r="AL840" t="s">
        <v>78</v>
      </c>
      <c r="AM840" t="s">
        <v>79</v>
      </c>
      <c r="AN840" t="s">
        <v>3208</v>
      </c>
      <c r="AO840">
        <v>2</v>
      </c>
      <c r="AP840" t="s">
        <v>71</v>
      </c>
      <c r="AQ840" t="s">
        <v>96</v>
      </c>
      <c r="AR840" t="s">
        <v>180</v>
      </c>
      <c r="AS840" t="s">
        <v>153</v>
      </c>
      <c r="AT840">
        <v>1</v>
      </c>
      <c r="AU840" t="s">
        <v>81</v>
      </c>
      <c r="AV840" t="s">
        <v>81</v>
      </c>
      <c r="AW840" t="s">
        <v>82</v>
      </c>
      <c r="AX840" t="s">
        <v>83</v>
      </c>
      <c r="AY840" t="s">
        <v>100</v>
      </c>
      <c r="BA840" t="s">
        <v>85</v>
      </c>
      <c r="BB840" t="s">
        <v>85</v>
      </c>
      <c r="BC840" t="s">
        <v>169</v>
      </c>
      <c r="BD840" t="s">
        <v>104</v>
      </c>
      <c r="BE840" t="s">
        <v>104</v>
      </c>
      <c r="BF840" t="s">
        <v>104</v>
      </c>
      <c r="BG840" t="s">
        <v>104</v>
      </c>
      <c r="BH840" t="s">
        <v>104</v>
      </c>
      <c r="BJ840" t="s">
        <v>71</v>
      </c>
      <c r="BK840" t="s">
        <v>3209</v>
      </c>
      <c r="BL840" t="s">
        <v>70</v>
      </c>
      <c r="BQ840" t="s">
        <v>3210</v>
      </c>
    </row>
    <row r="841" spans="1:69">
      <c r="A841" t="s">
        <v>5953</v>
      </c>
      <c r="B841" t="s">
        <v>5954</v>
      </c>
      <c r="C841">
        <v>840</v>
      </c>
      <c r="D841" t="s">
        <v>3211</v>
      </c>
      <c r="E841" t="s">
        <v>63</v>
      </c>
      <c r="F841" t="s">
        <v>224</v>
      </c>
      <c r="G841" t="s">
        <v>225</v>
      </c>
      <c r="H841" t="s">
        <v>3191</v>
      </c>
      <c r="I841" t="s">
        <v>66</v>
      </c>
      <c r="J841" t="s">
        <v>67</v>
      </c>
      <c r="K841" t="s">
        <v>106</v>
      </c>
      <c r="L841" t="s">
        <v>106</v>
      </c>
      <c r="M841" t="s">
        <v>92</v>
      </c>
      <c r="N841" t="s">
        <v>92</v>
      </c>
      <c r="O841" t="s">
        <v>70</v>
      </c>
      <c r="P841" t="s">
        <v>70</v>
      </c>
      <c r="Q841" t="s">
        <v>70</v>
      </c>
      <c r="R841">
        <v>4</v>
      </c>
      <c r="S841">
        <v>12</v>
      </c>
      <c r="T841">
        <v>8</v>
      </c>
      <c r="U841">
        <v>5</v>
      </c>
      <c r="Y841" t="s">
        <v>71</v>
      </c>
      <c r="Z841">
        <v>4</v>
      </c>
      <c r="AA841" t="s">
        <v>70</v>
      </c>
      <c r="AC841" t="s">
        <v>71</v>
      </c>
      <c r="AD841" t="s">
        <v>73</v>
      </c>
      <c r="AE841" t="s">
        <v>90</v>
      </c>
      <c r="AF841" t="s">
        <v>71</v>
      </c>
      <c r="AG841" t="s">
        <v>75</v>
      </c>
      <c r="AH841" t="s">
        <v>348</v>
      </c>
      <c r="AI841" t="s">
        <v>76</v>
      </c>
      <c r="AJ841" t="s">
        <v>70</v>
      </c>
      <c r="AL841" t="s">
        <v>78</v>
      </c>
      <c r="AM841" t="s">
        <v>79</v>
      </c>
      <c r="AN841" t="s">
        <v>3212</v>
      </c>
      <c r="AO841">
        <v>2</v>
      </c>
      <c r="AP841" t="s">
        <v>71</v>
      </c>
      <c r="AQ841" t="s">
        <v>80</v>
      </c>
      <c r="AR841" t="s">
        <v>107</v>
      </c>
      <c r="AS841" t="s">
        <v>98</v>
      </c>
      <c r="AT841">
        <v>0</v>
      </c>
      <c r="AU841" t="s">
        <v>81</v>
      </c>
      <c r="AV841" t="s">
        <v>81</v>
      </c>
      <c r="AW841" t="s">
        <v>82</v>
      </c>
      <c r="AX841" t="s">
        <v>118</v>
      </c>
      <c r="AY841" t="s">
        <v>100</v>
      </c>
      <c r="BA841" t="s">
        <v>145</v>
      </c>
      <c r="BB841" t="s">
        <v>145</v>
      </c>
      <c r="BC841" t="s">
        <v>169</v>
      </c>
      <c r="BD841" t="s">
        <v>104</v>
      </c>
      <c r="BE841" t="s">
        <v>104</v>
      </c>
      <c r="BF841" t="s">
        <v>104</v>
      </c>
      <c r="BG841" t="s">
        <v>104</v>
      </c>
      <c r="BH841" t="s">
        <v>104</v>
      </c>
      <c r="BJ841" t="s">
        <v>71</v>
      </c>
      <c r="BK841" t="s">
        <v>3153</v>
      </c>
      <c r="BL841" t="s">
        <v>70</v>
      </c>
      <c r="BQ841" t="s">
        <v>3213</v>
      </c>
    </row>
    <row r="842" spans="1:69">
      <c r="A842" t="s">
        <v>5953</v>
      </c>
      <c r="B842" t="s">
        <v>5954</v>
      </c>
      <c r="C842">
        <v>841</v>
      </c>
      <c r="D842">
        <v>43071</v>
      </c>
      <c r="E842" t="s">
        <v>63</v>
      </c>
      <c r="F842" t="s">
        <v>224</v>
      </c>
      <c r="G842" t="s">
        <v>225</v>
      </c>
      <c r="H842" t="s">
        <v>3191</v>
      </c>
      <c r="I842" t="s">
        <v>66</v>
      </c>
      <c r="J842" t="s">
        <v>67</v>
      </c>
      <c r="K842" t="s">
        <v>106</v>
      </c>
      <c r="L842" t="s">
        <v>106</v>
      </c>
      <c r="M842" t="s">
        <v>106</v>
      </c>
      <c r="N842" t="s">
        <v>106</v>
      </c>
      <c r="O842" t="s">
        <v>70</v>
      </c>
      <c r="P842" t="s">
        <v>70</v>
      </c>
      <c r="Q842" t="s">
        <v>70</v>
      </c>
      <c r="R842">
        <v>1</v>
      </c>
      <c r="Y842" t="s">
        <v>71</v>
      </c>
      <c r="Z842">
        <v>4</v>
      </c>
      <c r="AA842" t="s">
        <v>71</v>
      </c>
      <c r="AB842" t="s">
        <v>112</v>
      </c>
      <c r="AC842" t="s">
        <v>71</v>
      </c>
      <c r="AD842" t="s">
        <v>73</v>
      </c>
      <c r="AE842" t="s">
        <v>90</v>
      </c>
      <c r="AF842" t="s">
        <v>71</v>
      </c>
      <c r="AG842" t="s">
        <v>75</v>
      </c>
      <c r="AH842" t="s">
        <v>348</v>
      </c>
      <c r="AI842" t="s">
        <v>76</v>
      </c>
      <c r="AJ842" t="s">
        <v>71</v>
      </c>
      <c r="AK842" t="s">
        <v>128</v>
      </c>
      <c r="AL842" t="s">
        <v>78</v>
      </c>
      <c r="AM842" t="s">
        <v>79</v>
      </c>
      <c r="AO842">
        <v>0</v>
      </c>
      <c r="AP842" t="s">
        <v>70</v>
      </c>
      <c r="AQ842" t="s">
        <v>81</v>
      </c>
      <c r="AR842" t="s">
        <v>107</v>
      </c>
      <c r="AS842" t="s">
        <v>116</v>
      </c>
      <c r="AT842">
        <v>1</v>
      </c>
      <c r="AU842" t="s">
        <v>81</v>
      </c>
      <c r="AV842" t="s">
        <v>81</v>
      </c>
      <c r="AW842" t="s">
        <v>82</v>
      </c>
      <c r="AX842" t="s">
        <v>83</v>
      </c>
      <c r="AY842" t="s">
        <v>100</v>
      </c>
      <c r="BA842" t="s">
        <v>145</v>
      </c>
      <c r="BB842" t="s">
        <v>145</v>
      </c>
      <c r="BC842" t="s">
        <v>169</v>
      </c>
      <c r="BD842" t="s">
        <v>104</v>
      </c>
      <c r="BE842" t="s">
        <v>104</v>
      </c>
      <c r="BF842" t="s">
        <v>104</v>
      </c>
      <c r="BG842" t="s">
        <v>104</v>
      </c>
      <c r="BH842" t="s">
        <v>104</v>
      </c>
      <c r="BJ842" t="s">
        <v>71</v>
      </c>
      <c r="BK842" t="s">
        <v>3209</v>
      </c>
      <c r="BL842" t="s">
        <v>70</v>
      </c>
      <c r="BQ842" t="s">
        <v>3214</v>
      </c>
    </row>
    <row r="843" spans="1:69">
      <c r="A843" t="s">
        <v>5953</v>
      </c>
      <c r="B843" t="s">
        <v>5954</v>
      </c>
      <c r="C843">
        <v>842</v>
      </c>
      <c r="D843">
        <v>43289</v>
      </c>
      <c r="E843" t="s">
        <v>109</v>
      </c>
      <c r="F843" t="s">
        <v>224</v>
      </c>
      <c r="G843" t="s">
        <v>225</v>
      </c>
      <c r="H843" t="s">
        <v>3191</v>
      </c>
      <c r="I843" t="s">
        <v>66</v>
      </c>
      <c r="J843" t="s">
        <v>67</v>
      </c>
      <c r="K843" t="s">
        <v>106</v>
      </c>
      <c r="L843" t="s">
        <v>106</v>
      </c>
      <c r="M843" t="s">
        <v>68</v>
      </c>
      <c r="N843" t="s">
        <v>68</v>
      </c>
      <c r="O843" t="s">
        <v>70</v>
      </c>
      <c r="P843" t="s">
        <v>70</v>
      </c>
      <c r="Q843" t="s">
        <v>70</v>
      </c>
      <c r="R843">
        <v>1</v>
      </c>
      <c r="Y843" t="s">
        <v>71</v>
      </c>
      <c r="Z843">
        <v>4</v>
      </c>
      <c r="AA843" t="s">
        <v>70</v>
      </c>
      <c r="AC843" t="s">
        <v>71</v>
      </c>
      <c r="AD843" t="s">
        <v>73</v>
      </c>
      <c r="AE843" t="s">
        <v>90</v>
      </c>
      <c r="AF843" t="s">
        <v>71</v>
      </c>
      <c r="AG843" t="s">
        <v>75</v>
      </c>
      <c r="AH843" t="s">
        <v>348</v>
      </c>
      <c r="AI843" t="s">
        <v>76</v>
      </c>
      <c r="AJ843" t="s">
        <v>71</v>
      </c>
      <c r="AK843" t="s">
        <v>128</v>
      </c>
      <c r="AL843" t="s">
        <v>78</v>
      </c>
      <c r="AM843" t="s">
        <v>79</v>
      </c>
      <c r="AN843" t="s">
        <v>3215</v>
      </c>
      <c r="AO843">
        <v>3</v>
      </c>
      <c r="AP843" t="s">
        <v>70</v>
      </c>
      <c r="AQ843" t="s">
        <v>81</v>
      </c>
      <c r="AR843" t="s">
        <v>126</v>
      </c>
      <c r="AS843" t="s">
        <v>153</v>
      </c>
      <c r="AT843">
        <v>1</v>
      </c>
      <c r="AU843" t="s">
        <v>81</v>
      </c>
      <c r="AV843" t="s">
        <v>81</v>
      </c>
      <c r="AW843" t="s">
        <v>82</v>
      </c>
      <c r="AX843" t="s">
        <v>117</v>
      </c>
      <c r="AY843" t="s">
        <v>118</v>
      </c>
      <c r="BA843" t="s">
        <v>145</v>
      </c>
      <c r="BB843" t="s">
        <v>145</v>
      </c>
      <c r="BC843" t="s">
        <v>169</v>
      </c>
      <c r="BD843" t="s">
        <v>104</v>
      </c>
      <c r="BE843" t="s">
        <v>104</v>
      </c>
      <c r="BF843" t="s">
        <v>104</v>
      </c>
      <c r="BG843" t="s">
        <v>104</v>
      </c>
      <c r="BH843" t="s">
        <v>104</v>
      </c>
      <c r="BJ843" t="s">
        <v>71</v>
      </c>
      <c r="BK843" t="s">
        <v>3216</v>
      </c>
      <c r="BL843" t="s">
        <v>70</v>
      </c>
      <c r="BQ843" t="s">
        <v>3217</v>
      </c>
    </row>
    <row r="844" spans="1:69">
      <c r="A844" t="s">
        <v>5953</v>
      </c>
      <c r="B844" t="s">
        <v>5954</v>
      </c>
      <c r="C844">
        <v>843</v>
      </c>
      <c r="D844">
        <v>42738</v>
      </c>
      <c r="E844" t="s">
        <v>63</v>
      </c>
      <c r="F844" t="s">
        <v>224</v>
      </c>
      <c r="G844" t="s">
        <v>225</v>
      </c>
      <c r="H844" t="s">
        <v>3191</v>
      </c>
      <c r="I844" t="s">
        <v>66</v>
      </c>
      <c r="J844" t="s">
        <v>67</v>
      </c>
      <c r="K844" t="s">
        <v>106</v>
      </c>
      <c r="L844" t="s">
        <v>68</v>
      </c>
      <c r="M844" t="s">
        <v>106</v>
      </c>
      <c r="N844" t="s">
        <v>68</v>
      </c>
      <c r="O844" t="s">
        <v>70</v>
      </c>
      <c r="P844" t="s">
        <v>70</v>
      </c>
      <c r="Q844" t="s">
        <v>70</v>
      </c>
      <c r="R844">
        <v>5</v>
      </c>
      <c r="S844">
        <v>19</v>
      </c>
      <c r="T844">
        <v>16</v>
      </c>
      <c r="U844">
        <v>11</v>
      </c>
      <c r="V844">
        <v>7</v>
      </c>
      <c r="Y844" t="s">
        <v>71</v>
      </c>
      <c r="Z844">
        <v>5</v>
      </c>
      <c r="AA844" t="s">
        <v>71</v>
      </c>
      <c r="AB844" t="s">
        <v>112</v>
      </c>
      <c r="AC844" t="s">
        <v>71</v>
      </c>
      <c r="AD844" t="s">
        <v>73</v>
      </c>
      <c r="AE844" t="s">
        <v>74</v>
      </c>
      <c r="AF844" t="s">
        <v>71</v>
      </c>
      <c r="AG844" t="s">
        <v>75</v>
      </c>
      <c r="AH844" t="s">
        <v>348</v>
      </c>
      <c r="AI844" t="s">
        <v>76</v>
      </c>
      <c r="AJ844" t="s">
        <v>71</v>
      </c>
      <c r="AK844" t="s">
        <v>128</v>
      </c>
      <c r="AL844" t="s">
        <v>78</v>
      </c>
      <c r="AM844" t="s">
        <v>79</v>
      </c>
      <c r="AN844" t="s">
        <v>3218</v>
      </c>
      <c r="AO844">
        <v>3</v>
      </c>
      <c r="AP844" t="s">
        <v>71</v>
      </c>
      <c r="AQ844" t="s">
        <v>96</v>
      </c>
      <c r="AR844" t="s">
        <v>115</v>
      </c>
      <c r="AS844" t="s">
        <v>116</v>
      </c>
      <c r="AT844">
        <v>1</v>
      </c>
      <c r="AU844" t="s">
        <v>81</v>
      </c>
      <c r="AV844" t="s">
        <v>81</v>
      </c>
      <c r="AW844" t="s">
        <v>82</v>
      </c>
      <c r="AX844" t="s">
        <v>117</v>
      </c>
      <c r="AY844" t="s">
        <v>117</v>
      </c>
      <c r="BA844" t="s">
        <v>154</v>
      </c>
      <c r="BB844" t="s">
        <v>154</v>
      </c>
      <c r="BC844" t="s">
        <v>169</v>
      </c>
      <c r="BD844" t="s">
        <v>104</v>
      </c>
      <c r="BE844" t="s">
        <v>104</v>
      </c>
      <c r="BF844" t="s">
        <v>104</v>
      </c>
      <c r="BG844" t="s">
        <v>104</v>
      </c>
      <c r="BH844" t="s">
        <v>104</v>
      </c>
      <c r="BJ844" t="s">
        <v>71</v>
      </c>
      <c r="BK844" t="s">
        <v>3209</v>
      </c>
      <c r="BL844" t="s">
        <v>70</v>
      </c>
      <c r="BQ844" t="s">
        <v>3219</v>
      </c>
    </row>
    <row r="845" spans="1:69">
      <c r="A845" t="s">
        <v>5953</v>
      </c>
      <c r="B845" t="s">
        <v>5954</v>
      </c>
      <c r="C845">
        <v>844</v>
      </c>
      <c r="D845">
        <v>42895</v>
      </c>
      <c r="E845" t="s">
        <v>63</v>
      </c>
      <c r="F845" t="s">
        <v>224</v>
      </c>
      <c r="G845" t="s">
        <v>225</v>
      </c>
      <c r="H845" t="s">
        <v>3191</v>
      </c>
      <c r="I845" t="s">
        <v>66</v>
      </c>
      <c r="J845" t="s">
        <v>67</v>
      </c>
      <c r="K845" t="s">
        <v>68</v>
      </c>
      <c r="L845" t="s">
        <v>92</v>
      </c>
      <c r="M845" t="s">
        <v>68</v>
      </c>
      <c r="N845" t="s">
        <v>92</v>
      </c>
      <c r="O845" t="s">
        <v>70</v>
      </c>
      <c r="P845" t="s">
        <v>70</v>
      </c>
      <c r="Q845" t="s">
        <v>70</v>
      </c>
      <c r="R845">
        <v>3</v>
      </c>
      <c r="S845">
        <v>9</v>
      </c>
      <c r="T845">
        <v>5</v>
      </c>
      <c r="Y845" t="s">
        <v>71</v>
      </c>
      <c r="Z845">
        <v>4</v>
      </c>
      <c r="AA845" t="s">
        <v>71</v>
      </c>
      <c r="AB845" t="s">
        <v>203</v>
      </c>
      <c r="AC845" t="s">
        <v>71</v>
      </c>
      <c r="AD845" t="s">
        <v>73</v>
      </c>
      <c r="AE845" t="s">
        <v>90</v>
      </c>
      <c r="AF845" t="s">
        <v>71</v>
      </c>
      <c r="AG845" t="s">
        <v>75</v>
      </c>
      <c r="AH845" t="s">
        <v>513</v>
      </c>
      <c r="AI845" t="s">
        <v>171</v>
      </c>
      <c r="AJ845" t="s">
        <v>71</v>
      </c>
      <c r="AK845" t="s">
        <v>128</v>
      </c>
      <c r="AL845" t="s">
        <v>78</v>
      </c>
      <c r="AM845" t="s">
        <v>79</v>
      </c>
      <c r="AN845" t="s">
        <v>2948</v>
      </c>
      <c r="AO845">
        <v>2</v>
      </c>
      <c r="AP845" t="s">
        <v>71</v>
      </c>
      <c r="AQ845" t="s">
        <v>80</v>
      </c>
      <c r="AR845" t="s">
        <v>115</v>
      </c>
      <c r="AS845" t="s">
        <v>116</v>
      </c>
      <c r="AT845">
        <v>1</v>
      </c>
      <c r="AU845" t="s">
        <v>81</v>
      </c>
      <c r="AV845" t="s">
        <v>81</v>
      </c>
      <c r="AW845" t="s">
        <v>82</v>
      </c>
      <c r="AX845" t="s">
        <v>100</v>
      </c>
      <c r="AY845" t="s">
        <v>100</v>
      </c>
      <c r="BA845" t="s">
        <v>145</v>
      </c>
      <c r="BB845" t="s">
        <v>145</v>
      </c>
      <c r="BC845" t="s">
        <v>169</v>
      </c>
      <c r="BD845" t="s">
        <v>104</v>
      </c>
      <c r="BE845" t="s">
        <v>104</v>
      </c>
      <c r="BF845" t="s">
        <v>104</v>
      </c>
      <c r="BG845" t="s">
        <v>104</v>
      </c>
      <c r="BH845" t="s">
        <v>104</v>
      </c>
      <c r="BJ845" t="s">
        <v>71</v>
      </c>
      <c r="BK845" t="s">
        <v>2759</v>
      </c>
      <c r="BL845" t="s">
        <v>70</v>
      </c>
      <c r="BQ845" t="s">
        <v>3220</v>
      </c>
    </row>
    <row r="846" spans="1:69">
      <c r="A846" t="s">
        <v>5953</v>
      </c>
      <c r="B846" t="s">
        <v>5954</v>
      </c>
      <c r="C846">
        <v>845</v>
      </c>
      <c r="D846" t="s">
        <v>3221</v>
      </c>
      <c r="E846" t="s">
        <v>63</v>
      </c>
      <c r="F846" t="s">
        <v>224</v>
      </c>
      <c r="G846" t="s">
        <v>225</v>
      </c>
      <c r="H846" t="s">
        <v>3191</v>
      </c>
      <c r="I846" t="s">
        <v>66</v>
      </c>
      <c r="J846" t="s">
        <v>67</v>
      </c>
      <c r="K846" t="s">
        <v>106</v>
      </c>
      <c r="L846" t="s">
        <v>68</v>
      </c>
      <c r="M846" t="s">
        <v>68</v>
      </c>
      <c r="N846" t="s">
        <v>68</v>
      </c>
      <c r="O846" t="s">
        <v>70</v>
      </c>
      <c r="P846" t="s">
        <v>70</v>
      </c>
      <c r="Q846" t="s">
        <v>70</v>
      </c>
      <c r="R846">
        <v>1</v>
      </c>
      <c r="Y846" t="s">
        <v>71</v>
      </c>
      <c r="Z846">
        <v>4</v>
      </c>
      <c r="AA846" t="s">
        <v>70</v>
      </c>
      <c r="AC846" t="s">
        <v>71</v>
      </c>
      <c r="AD846" t="s">
        <v>73</v>
      </c>
      <c r="AE846" t="s">
        <v>74</v>
      </c>
      <c r="AF846" t="s">
        <v>71</v>
      </c>
      <c r="AG846" t="s">
        <v>75</v>
      </c>
      <c r="AH846" t="s">
        <v>348</v>
      </c>
      <c r="AI846" t="s">
        <v>76</v>
      </c>
      <c r="AJ846" t="s">
        <v>71</v>
      </c>
      <c r="AK846" t="s">
        <v>128</v>
      </c>
      <c r="AL846" t="s">
        <v>78</v>
      </c>
      <c r="AM846" t="s">
        <v>130</v>
      </c>
      <c r="AN846" t="s">
        <v>3222</v>
      </c>
      <c r="AO846">
        <v>2</v>
      </c>
      <c r="AP846" t="s">
        <v>71</v>
      </c>
      <c r="AQ846" t="s">
        <v>80</v>
      </c>
      <c r="AR846" t="s">
        <v>115</v>
      </c>
      <c r="AS846" t="s">
        <v>153</v>
      </c>
      <c r="AT846">
        <v>1</v>
      </c>
      <c r="AU846" t="s">
        <v>81</v>
      </c>
      <c r="AV846" t="s">
        <v>81</v>
      </c>
      <c r="AW846" t="s">
        <v>82</v>
      </c>
      <c r="AX846" t="s">
        <v>118</v>
      </c>
      <c r="AY846" t="s">
        <v>183</v>
      </c>
      <c r="BA846" t="s">
        <v>119</v>
      </c>
      <c r="BB846" t="s">
        <v>119</v>
      </c>
      <c r="BC846" t="s">
        <v>169</v>
      </c>
      <c r="BD846" t="s">
        <v>104</v>
      </c>
      <c r="BE846" t="s">
        <v>104</v>
      </c>
      <c r="BF846" t="s">
        <v>104</v>
      </c>
      <c r="BG846" t="s">
        <v>104</v>
      </c>
      <c r="BH846" t="s">
        <v>104</v>
      </c>
      <c r="BJ846" t="s">
        <v>70</v>
      </c>
      <c r="BL846" t="s">
        <v>70</v>
      </c>
      <c r="BQ846" t="s">
        <v>2885</v>
      </c>
    </row>
    <row r="847" spans="1:69">
      <c r="A847" t="s">
        <v>5953</v>
      </c>
      <c r="B847" t="s">
        <v>5954</v>
      </c>
      <c r="C847">
        <v>846</v>
      </c>
      <c r="D847" t="s">
        <v>3223</v>
      </c>
      <c r="E847" t="s">
        <v>109</v>
      </c>
      <c r="F847" t="s">
        <v>224</v>
      </c>
      <c r="G847" t="s">
        <v>225</v>
      </c>
      <c r="H847" t="s">
        <v>3191</v>
      </c>
      <c r="I847" t="s">
        <v>66</v>
      </c>
      <c r="J847" t="s">
        <v>67</v>
      </c>
      <c r="K847" t="s">
        <v>106</v>
      </c>
      <c r="L847" t="s">
        <v>106</v>
      </c>
      <c r="M847" t="s">
        <v>106</v>
      </c>
      <c r="N847" t="s">
        <v>68</v>
      </c>
      <c r="O847" t="s">
        <v>70</v>
      </c>
      <c r="P847" t="s">
        <v>70</v>
      </c>
      <c r="Q847" t="s">
        <v>70</v>
      </c>
      <c r="R847">
        <v>1</v>
      </c>
      <c r="Y847" t="s">
        <v>71</v>
      </c>
      <c r="Z847">
        <v>4</v>
      </c>
      <c r="AA847" t="s">
        <v>71</v>
      </c>
      <c r="AB847" t="s">
        <v>72</v>
      </c>
      <c r="AC847" t="s">
        <v>71</v>
      </c>
      <c r="AD847" t="s">
        <v>73</v>
      </c>
      <c r="AE847" t="s">
        <v>74</v>
      </c>
      <c r="AF847" t="s">
        <v>71</v>
      </c>
      <c r="AG847" t="s">
        <v>75</v>
      </c>
      <c r="AH847" t="s">
        <v>557</v>
      </c>
      <c r="AI847" t="s">
        <v>113</v>
      </c>
      <c r="AJ847" t="s">
        <v>71</v>
      </c>
      <c r="AK847" t="s">
        <v>77</v>
      </c>
      <c r="AL847" t="s">
        <v>78</v>
      </c>
      <c r="AM847" t="s">
        <v>79</v>
      </c>
      <c r="AN847" t="s">
        <v>3224</v>
      </c>
      <c r="AO847">
        <v>3</v>
      </c>
      <c r="AP847" t="s">
        <v>71</v>
      </c>
      <c r="AQ847" t="s">
        <v>111</v>
      </c>
      <c r="AR847" t="s">
        <v>107</v>
      </c>
      <c r="AS847" t="s">
        <v>98</v>
      </c>
      <c r="AT847">
        <v>0</v>
      </c>
      <c r="AU847" t="s">
        <v>81</v>
      </c>
      <c r="AV847" t="s">
        <v>81</v>
      </c>
      <c r="AW847" t="s">
        <v>82</v>
      </c>
      <c r="AX847" t="s">
        <v>117</v>
      </c>
      <c r="AY847" t="s">
        <v>118</v>
      </c>
      <c r="BA847" t="s">
        <v>85</v>
      </c>
      <c r="BB847" t="s">
        <v>85</v>
      </c>
      <c r="BC847" t="s">
        <v>169</v>
      </c>
      <c r="BD847" t="s">
        <v>104</v>
      </c>
      <c r="BE847" t="s">
        <v>104</v>
      </c>
      <c r="BF847" t="s">
        <v>104</v>
      </c>
      <c r="BG847" t="s">
        <v>104</v>
      </c>
      <c r="BH847" t="s">
        <v>104</v>
      </c>
      <c r="BJ847" t="s">
        <v>71</v>
      </c>
      <c r="BK847" t="s">
        <v>3209</v>
      </c>
      <c r="BL847" t="s">
        <v>70</v>
      </c>
      <c r="BQ847" t="s">
        <v>3225</v>
      </c>
    </row>
    <row r="848" spans="1:69">
      <c r="A848" t="s">
        <v>5953</v>
      </c>
      <c r="B848" t="s">
        <v>5954</v>
      </c>
      <c r="C848">
        <v>847</v>
      </c>
      <c r="D848" t="s">
        <v>873</v>
      </c>
      <c r="E848" t="s">
        <v>109</v>
      </c>
      <c r="F848" t="s">
        <v>224</v>
      </c>
      <c r="G848" t="s">
        <v>225</v>
      </c>
      <c r="H848" t="s">
        <v>3191</v>
      </c>
      <c r="I848" t="s">
        <v>66</v>
      </c>
      <c r="J848" t="s">
        <v>67</v>
      </c>
      <c r="K848" t="s">
        <v>106</v>
      </c>
      <c r="L848" t="s">
        <v>92</v>
      </c>
      <c r="M848" t="s">
        <v>106</v>
      </c>
      <c r="N848" t="s">
        <v>92</v>
      </c>
      <c r="O848" t="s">
        <v>71</v>
      </c>
      <c r="P848" t="s">
        <v>70</v>
      </c>
      <c r="Q848" t="s">
        <v>70</v>
      </c>
      <c r="R848" t="s">
        <v>93</v>
      </c>
      <c r="S848">
        <v>18</v>
      </c>
      <c r="T848">
        <v>16</v>
      </c>
      <c r="U848">
        <v>13</v>
      </c>
      <c r="V848">
        <v>11</v>
      </c>
      <c r="W848">
        <v>7</v>
      </c>
      <c r="X848">
        <v>4</v>
      </c>
      <c r="Y848" t="s">
        <v>71</v>
      </c>
      <c r="Z848">
        <v>4</v>
      </c>
      <c r="AA848" t="s">
        <v>71</v>
      </c>
      <c r="AB848" t="s">
        <v>112</v>
      </c>
      <c r="AC848" t="s">
        <v>71</v>
      </c>
      <c r="AD848" t="s">
        <v>73</v>
      </c>
      <c r="AE848" t="s">
        <v>90</v>
      </c>
      <c r="AF848" t="s">
        <v>71</v>
      </c>
      <c r="AG848" t="s">
        <v>75</v>
      </c>
      <c r="AH848" t="s">
        <v>348</v>
      </c>
      <c r="AI848" t="s">
        <v>76</v>
      </c>
      <c r="AJ848" t="s">
        <v>70</v>
      </c>
      <c r="AL848" t="s">
        <v>78</v>
      </c>
      <c r="AM848" t="s">
        <v>79</v>
      </c>
      <c r="AN848" t="s">
        <v>3226</v>
      </c>
      <c r="AO848">
        <v>3</v>
      </c>
      <c r="AP848" t="s">
        <v>71</v>
      </c>
      <c r="AQ848" t="s">
        <v>96</v>
      </c>
      <c r="AR848" t="s">
        <v>126</v>
      </c>
      <c r="AS848" t="s">
        <v>231</v>
      </c>
      <c r="AT848">
        <v>1</v>
      </c>
      <c r="AU848" t="s">
        <v>354</v>
      </c>
      <c r="AV848" t="s">
        <v>81</v>
      </c>
      <c r="AW848" t="s">
        <v>82</v>
      </c>
      <c r="AX848" t="s">
        <v>100</v>
      </c>
      <c r="AY848" t="s">
        <v>83</v>
      </c>
      <c r="BA848" t="s">
        <v>85</v>
      </c>
      <c r="BB848" t="s">
        <v>85</v>
      </c>
      <c r="BC848" t="s">
        <v>169</v>
      </c>
      <c r="BD848" t="s">
        <v>104</v>
      </c>
      <c r="BH848" t="s">
        <v>104</v>
      </c>
      <c r="BJ848" t="s">
        <v>71</v>
      </c>
      <c r="BK848" t="s">
        <v>2785</v>
      </c>
      <c r="BL848" t="s">
        <v>70</v>
      </c>
      <c r="BQ848" t="s">
        <v>3227</v>
      </c>
    </row>
    <row r="849" spans="1:69">
      <c r="A849" t="s">
        <v>5953</v>
      </c>
      <c r="B849" t="s">
        <v>5954</v>
      </c>
      <c r="C849">
        <v>848</v>
      </c>
      <c r="D849">
        <v>43440</v>
      </c>
      <c r="E849" t="s">
        <v>109</v>
      </c>
      <c r="F849" t="s">
        <v>224</v>
      </c>
      <c r="G849" t="s">
        <v>225</v>
      </c>
      <c r="H849" t="s">
        <v>3191</v>
      </c>
      <c r="I849" t="s">
        <v>66</v>
      </c>
      <c r="J849" t="s">
        <v>67</v>
      </c>
      <c r="K849" t="s">
        <v>92</v>
      </c>
      <c r="L849" t="s">
        <v>68</v>
      </c>
      <c r="M849" t="s">
        <v>68</v>
      </c>
      <c r="N849" t="s">
        <v>68</v>
      </c>
      <c r="O849" t="s">
        <v>70</v>
      </c>
      <c r="P849" t="s">
        <v>70</v>
      </c>
      <c r="Q849" t="s">
        <v>70</v>
      </c>
      <c r="R849">
        <v>2</v>
      </c>
      <c r="S849">
        <v>4</v>
      </c>
      <c r="Y849" t="s">
        <v>71</v>
      </c>
      <c r="Z849">
        <v>4</v>
      </c>
      <c r="AA849" t="s">
        <v>70</v>
      </c>
      <c r="AC849" t="s">
        <v>71</v>
      </c>
      <c r="AD849" t="s">
        <v>73</v>
      </c>
      <c r="AE849" t="s">
        <v>74</v>
      </c>
      <c r="AF849" t="s">
        <v>71</v>
      </c>
      <c r="AG849" t="s">
        <v>75</v>
      </c>
      <c r="AH849" t="s">
        <v>348</v>
      </c>
      <c r="AI849" t="s">
        <v>161</v>
      </c>
      <c r="AJ849" t="s">
        <v>71</v>
      </c>
      <c r="AK849" t="s">
        <v>128</v>
      </c>
      <c r="AL849" t="s">
        <v>78</v>
      </c>
      <c r="AM849" t="s">
        <v>79</v>
      </c>
      <c r="AN849" t="s">
        <v>3081</v>
      </c>
      <c r="AO849">
        <v>3</v>
      </c>
      <c r="AP849" t="s">
        <v>71</v>
      </c>
      <c r="AQ849" t="s">
        <v>80</v>
      </c>
      <c r="AR849" t="s">
        <v>97</v>
      </c>
      <c r="AS849" t="s">
        <v>129</v>
      </c>
      <c r="AT849">
        <v>1</v>
      </c>
      <c r="AU849" t="s">
        <v>81</v>
      </c>
      <c r="AV849" t="s">
        <v>81</v>
      </c>
      <c r="AW849" t="s">
        <v>82</v>
      </c>
      <c r="AX849" t="s">
        <v>118</v>
      </c>
      <c r="AY849" t="s">
        <v>118</v>
      </c>
      <c r="BA849" t="s">
        <v>145</v>
      </c>
      <c r="BB849" t="s">
        <v>85</v>
      </c>
      <c r="BC849" t="s">
        <v>169</v>
      </c>
      <c r="BD849" t="s">
        <v>104</v>
      </c>
      <c r="BE849" t="s">
        <v>104</v>
      </c>
      <c r="BF849" t="s">
        <v>104</v>
      </c>
      <c r="BG849" t="s">
        <v>104</v>
      </c>
      <c r="BH849" t="s">
        <v>104</v>
      </c>
      <c r="BJ849" t="s">
        <v>71</v>
      </c>
      <c r="BK849" t="s">
        <v>2759</v>
      </c>
      <c r="BL849" t="s">
        <v>70</v>
      </c>
      <c r="BQ849" t="s">
        <v>3228</v>
      </c>
    </row>
    <row r="850" spans="1:69">
      <c r="A850" t="s">
        <v>5953</v>
      </c>
      <c r="B850" t="s">
        <v>5954</v>
      </c>
      <c r="C850">
        <v>849</v>
      </c>
      <c r="D850" t="s">
        <v>3229</v>
      </c>
      <c r="E850" t="s">
        <v>109</v>
      </c>
      <c r="F850" t="s">
        <v>213</v>
      </c>
      <c r="G850" t="s">
        <v>214</v>
      </c>
      <c r="H850" t="s">
        <v>3230</v>
      </c>
      <c r="I850" t="s">
        <v>66</v>
      </c>
      <c r="J850" t="s">
        <v>67</v>
      </c>
      <c r="K850" t="s">
        <v>68</v>
      </c>
      <c r="L850" t="s">
        <v>92</v>
      </c>
      <c r="M850" t="s">
        <v>92</v>
      </c>
      <c r="N850" t="s">
        <v>69</v>
      </c>
      <c r="O850" t="s">
        <v>70</v>
      </c>
      <c r="P850" t="s">
        <v>70</v>
      </c>
      <c r="Q850" t="s">
        <v>70</v>
      </c>
      <c r="R850" t="s">
        <v>93</v>
      </c>
      <c r="S850">
        <v>20</v>
      </c>
      <c r="T850">
        <v>17</v>
      </c>
      <c r="U850">
        <v>13</v>
      </c>
      <c r="V850">
        <v>11</v>
      </c>
      <c r="W850">
        <v>9</v>
      </c>
      <c r="X850">
        <v>7</v>
      </c>
      <c r="Y850" t="s">
        <v>71</v>
      </c>
      <c r="Z850">
        <v>3</v>
      </c>
      <c r="AA850" t="s">
        <v>70</v>
      </c>
      <c r="AC850" t="s">
        <v>71</v>
      </c>
      <c r="AD850" t="s">
        <v>73</v>
      </c>
      <c r="AE850" t="s">
        <v>90</v>
      </c>
      <c r="AF850" t="s">
        <v>71</v>
      </c>
      <c r="AG850" t="s">
        <v>75</v>
      </c>
      <c r="AH850" t="s">
        <v>513</v>
      </c>
      <c r="AI850" t="s">
        <v>113</v>
      </c>
      <c r="AJ850" t="s">
        <v>70</v>
      </c>
      <c r="AL850" t="s">
        <v>124</v>
      </c>
      <c r="AM850" t="s">
        <v>133</v>
      </c>
      <c r="AN850" t="s">
        <v>3231</v>
      </c>
      <c r="AO850">
        <v>3</v>
      </c>
      <c r="AP850" t="s">
        <v>71</v>
      </c>
      <c r="AQ850" t="s">
        <v>80</v>
      </c>
      <c r="AR850" t="s">
        <v>107</v>
      </c>
      <c r="AS850" t="s">
        <v>98</v>
      </c>
      <c r="AT850">
        <v>0</v>
      </c>
      <c r="AU850" t="s">
        <v>81</v>
      </c>
      <c r="AV850" t="s">
        <v>81</v>
      </c>
      <c r="AW850" t="s">
        <v>82</v>
      </c>
      <c r="AX850" t="s">
        <v>83</v>
      </c>
      <c r="AY850" t="s">
        <v>83</v>
      </c>
      <c r="BA850" t="s">
        <v>154</v>
      </c>
      <c r="BB850" t="s">
        <v>119</v>
      </c>
      <c r="BC850" t="s">
        <v>169</v>
      </c>
      <c r="BD850" t="s">
        <v>104</v>
      </c>
      <c r="BE850" t="s">
        <v>104</v>
      </c>
      <c r="BF850" t="s">
        <v>104</v>
      </c>
      <c r="BG850" t="s">
        <v>104</v>
      </c>
      <c r="BH850" t="s">
        <v>104</v>
      </c>
      <c r="BJ850" t="s">
        <v>71</v>
      </c>
      <c r="BK850" t="s">
        <v>2759</v>
      </c>
      <c r="BL850" t="s">
        <v>70</v>
      </c>
      <c r="BQ850" t="s">
        <v>3194</v>
      </c>
    </row>
    <row r="851" spans="1:69">
      <c r="A851" t="s">
        <v>5953</v>
      </c>
      <c r="B851" t="s">
        <v>5954</v>
      </c>
      <c r="C851">
        <v>850</v>
      </c>
      <c r="D851" t="s">
        <v>3232</v>
      </c>
      <c r="E851" t="s">
        <v>63</v>
      </c>
      <c r="F851" t="s">
        <v>213</v>
      </c>
      <c r="G851" t="s">
        <v>214</v>
      </c>
      <c r="H851" t="s">
        <v>3165</v>
      </c>
      <c r="I851" t="s">
        <v>66</v>
      </c>
      <c r="J851" t="s">
        <v>67</v>
      </c>
      <c r="K851" t="s">
        <v>106</v>
      </c>
      <c r="L851" t="s">
        <v>68</v>
      </c>
      <c r="M851" t="s">
        <v>68</v>
      </c>
      <c r="N851" t="s">
        <v>68</v>
      </c>
      <c r="O851" t="s">
        <v>70</v>
      </c>
      <c r="P851" t="s">
        <v>70</v>
      </c>
      <c r="Q851" t="s">
        <v>70</v>
      </c>
      <c r="R851">
        <v>2</v>
      </c>
      <c r="S851">
        <v>5</v>
      </c>
      <c r="T851">
        <v>3</v>
      </c>
      <c r="Y851" t="s">
        <v>71</v>
      </c>
      <c r="Z851">
        <v>2</v>
      </c>
      <c r="AA851" t="s">
        <v>70</v>
      </c>
      <c r="AC851" t="s">
        <v>71</v>
      </c>
      <c r="AD851" t="s">
        <v>73</v>
      </c>
      <c r="AE851" t="s">
        <v>90</v>
      </c>
      <c r="AF851" t="s">
        <v>71</v>
      </c>
      <c r="AG851" t="s">
        <v>75</v>
      </c>
      <c r="AH851" t="s">
        <v>348</v>
      </c>
      <c r="AI851" t="s">
        <v>76</v>
      </c>
      <c r="AJ851" t="s">
        <v>71</v>
      </c>
      <c r="AK851" t="s">
        <v>128</v>
      </c>
      <c r="AL851" t="s">
        <v>124</v>
      </c>
      <c r="AM851" t="s">
        <v>79</v>
      </c>
      <c r="AN851" t="s">
        <v>3233</v>
      </c>
      <c r="AO851">
        <v>2</v>
      </c>
      <c r="AP851" t="s">
        <v>71</v>
      </c>
      <c r="AQ851" t="s">
        <v>80</v>
      </c>
      <c r="AR851" t="s">
        <v>107</v>
      </c>
      <c r="AS851" t="s">
        <v>98</v>
      </c>
      <c r="AT851">
        <v>0</v>
      </c>
      <c r="AU851" t="s">
        <v>81</v>
      </c>
      <c r="AV851" t="s">
        <v>81</v>
      </c>
      <c r="AW851" t="s">
        <v>82</v>
      </c>
      <c r="AX851" t="s">
        <v>117</v>
      </c>
      <c r="AY851" t="s">
        <v>117</v>
      </c>
      <c r="AZ851" t="s">
        <v>101</v>
      </c>
      <c r="BA851" t="s">
        <v>119</v>
      </c>
      <c r="BB851" t="s">
        <v>85</v>
      </c>
      <c r="BC851" t="s">
        <v>87</v>
      </c>
      <c r="BD851" t="s">
        <v>104</v>
      </c>
      <c r="BE851" t="s">
        <v>104</v>
      </c>
      <c r="BF851" t="s">
        <v>104</v>
      </c>
      <c r="BG851" t="s">
        <v>104</v>
      </c>
      <c r="BH851" t="s">
        <v>104</v>
      </c>
      <c r="BJ851" t="s">
        <v>71</v>
      </c>
      <c r="BK851" t="s">
        <v>2759</v>
      </c>
      <c r="BL851" t="s">
        <v>70</v>
      </c>
      <c r="BQ851" t="s">
        <v>3194</v>
      </c>
    </row>
    <row r="852" spans="1:69">
      <c r="A852" t="s">
        <v>5953</v>
      </c>
      <c r="B852" t="s">
        <v>5954</v>
      </c>
      <c r="C852">
        <v>851</v>
      </c>
      <c r="D852">
        <v>42800</v>
      </c>
      <c r="E852" t="s">
        <v>63</v>
      </c>
      <c r="F852" t="s">
        <v>213</v>
      </c>
      <c r="G852" t="s">
        <v>214</v>
      </c>
      <c r="H852" t="s">
        <v>3150</v>
      </c>
      <c r="I852" t="s">
        <v>66</v>
      </c>
      <c r="J852" t="s">
        <v>135</v>
      </c>
      <c r="K852" t="s">
        <v>106</v>
      </c>
      <c r="L852" t="s">
        <v>68</v>
      </c>
      <c r="M852" t="s">
        <v>106</v>
      </c>
      <c r="N852" t="s">
        <v>68</v>
      </c>
      <c r="O852" t="s">
        <v>70</v>
      </c>
      <c r="P852" t="s">
        <v>70</v>
      </c>
      <c r="Q852" t="s">
        <v>71</v>
      </c>
      <c r="R852">
        <v>2</v>
      </c>
      <c r="S852">
        <v>7</v>
      </c>
      <c r="T852">
        <v>5</v>
      </c>
      <c r="Y852" t="s">
        <v>71</v>
      </c>
      <c r="Z852">
        <v>4</v>
      </c>
      <c r="AA852" t="s">
        <v>71</v>
      </c>
      <c r="AB852" t="s">
        <v>112</v>
      </c>
      <c r="AC852" t="s">
        <v>71</v>
      </c>
      <c r="AD852" t="s">
        <v>73</v>
      </c>
      <c r="AE852" t="s">
        <v>90</v>
      </c>
      <c r="AF852" t="s">
        <v>71</v>
      </c>
      <c r="AG852" t="s">
        <v>75</v>
      </c>
      <c r="AH852" t="s">
        <v>348</v>
      </c>
      <c r="AI852" t="s">
        <v>76</v>
      </c>
      <c r="AJ852" t="s">
        <v>71</v>
      </c>
      <c r="AK852" t="s">
        <v>173</v>
      </c>
      <c r="AL852" t="s">
        <v>78</v>
      </c>
      <c r="AM852" t="s">
        <v>133</v>
      </c>
      <c r="AN852" t="s">
        <v>3055</v>
      </c>
      <c r="AO852">
        <v>1</v>
      </c>
      <c r="AP852" t="s">
        <v>71</v>
      </c>
      <c r="AQ852" t="s">
        <v>80</v>
      </c>
      <c r="AR852" t="s">
        <v>162</v>
      </c>
      <c r="AS852" t="s">
        <v>98</v>
      </c>
      <c r="AT852">
        <v>0</v>
      </c>
      <c r="AU852" t="s">
        <v>81</v>
      </c>
      <c r="AV852" t="s">
        <v>81</v>
      </c>
      <c r="AW852" t="s">
        <v>82</v>
      </c>
      <c r="AX852" t="s">
        <v>83</v>
      </c>
      <c r="AY852" t="s">
        <v>83</v>
      </c>
      <c r="AZ852" t="s">
        <v>101</v>
      </c>
      <c r="BA852" t="s">
        <v>85</v>
      </c>
      <c r="BB852" t="s">
        <v>85</v>
      </c>
      <c r="BC852" t="s">
        <v>169</v>
      </c>
      <c r="BD852" t="s">
        <v>104</v>
      </c>
      <c r="BE852" t="s">
        <v>104</v>
      </c>
      <c r="BF852" t="s">
        <v>104</v>
      </c>
      <c r="BG852" t="s">
        <v>104</v>
      </c>
      <c r="BH852" t="s">
        <v>104</v>
      </c>
      <c r="BJ852" t="s">
        <v>70</v>
      </c>
      <c r="BL852" t="s">
        <v>70</v>
      </c>
      <c r="BQ852" t="s">
        <v>3194</v>
      </c>
    </row>
    <row r="853" spans="1:69">
      <c r="A853" t="s">
        <v>5953</v>
      </c>
      <c r="B853" t="s">
        <v>5954</v>
      </c>
      <c r="C853">
        <v>852</v>
      </c>
      <c r="D853">
        <v>42737</v>
      </c>
      <c r="E853" t="s">
        <v>109</v>
      </c>
      <c r="F853" t="s">
        <v>213</v>
      </c>
      <c r="G853" t="s">
        <v>3234</v>
      </c>
      <c r="H853" t="s">
        <v>3235</v>
      </c>
      <c r="I853" t="s">
        <v>66</v>
      </c>
      <c r="J853" t="s">
        <v>135</v>
      </c>
      <c r="K853" t="s">
        <v>106</v>
      </c>
      <c r="L853" t="s">
        <v>68</v>
      </c>
      <c r="M853" t="s">
        <v>92</v>
      </c>
      <c r="N853" t="s">
        <v>92</v>
      </c>
      <c r="O853" t="s">
        <v>70</v>
      </c>
      <c r="P853" t="s">
        <v>70</v>
      </c>
      <c r="Q853" t="s">
        <v>71</v>
      </c>
      <c r="R853">
        <v>1</v>
      </c>
      <c r="Y853" t="s">
        <v>71</v>
      </c>
      <c r="Z853">
        <v>3</v>
      </c>
      <c r="AA853" t="s">
        <v>71</v>
      </c>
      <c r="AB853" t="s">
        <v>177</v>
      </c>
      <c r="AC853" t="s">
        <v>71</v>
      </c>
      <c r="AD853" t="s">
        <v>73</v>
      </c>
      <c r="AE853" t="s">
        <v>90</v>
      </c>
      <c r="AF853" t="s">
        <v>71</v>
      </c>
      <c r="AG853" t="s">
        <v>75</v>
      </c>
      <c r="AH853" t="s">
        <v>348</v>
      </c>
      <c r="AI853" t="s">
        <v>161</v>
      </c>
      <c r="AJ853" t="s">
        <v>70</v>
      </c>
      <c r="AL853" t="s">
        <v>124</v>
      </c>
      <c r="AM853" t="s">
        <v>79</v>
      </c>
      <c r="AN853" t="s">
        <v>3014</v>
      </c>
      <c r="AO853">
        <v>3</v>
      </c>
      <c r="AP853" t="s">
        <v>71</v>
      </c>
      <c r="AQ853" t="s">
        <v>80</v>
      </c>
      <c r="AR853" t="s">
        <v>97</v>
      </c>
      <c r="AS853" t="s">
        <v>98</v>
      </c>
      <c r="AT853">
        <v>0</v>
      </c>
      <c r="AU853" t="s">
        <v>81</v>
      </c>
      <c r="AV853" t="s">
        <v>81</v>
      </c>
      <c r="AW853" t="s">
        <v>82</v>
      </c>
      <c r="AX853" t="s">
        <v>100</v>
      </c>
      <c r="AY853" t="s">
        <v>100</v>
      </c>
      <c r="AZ853" t="s">
        <v>101</v>
      </c>
      <c r="BA853" t="s">
        <v>85</v>
      </c>
      <c r="BB853" t="s">
        <v>85</v>
      </c>
      <c r="BC853" t="s">
        <v>169</v>
      </c>
      <c r="BE853" t="s">
        <v>104</v>
      </c>
      <c r="BG853" t="s">
        <v>104</v>
      </c>
      <c r="BH853" t="s">
        <v>104</v>
      </c>
      <c r="BJ853" t="s">
        <v>70</v>
      </c>
      <c r="BL853" t="s">
        <v>70</v>
      </c>
      <c r="BQ853" t="s">
        <v>3194</v>
      </c>
    </row>
    <row r="854" spans="1:69">
      <c r="A854" t="s">
        <v>5953</v>
      </c>
      <c r="B854" t="s">
        <v>5954</v>
      </c>
      <c r="C854">
        <v>853</v>
      </c>
      <c r="D854">
        <v>43445</v>
      </c>
      <c r="E854" t="s">
        <v>109</v>
      </c>
      <c r="F854" t="s">
        <v>213</v>
      </c>
      <c r="G854" t="s">
        <v>214</v>
      </c>
      <c r="H854" t="s">
        <v>3165</v>
      </c>
      <c r="I854" t="s">
        <v>66</v>
      </c>
      <c r="J854" t="s">
        <v>67</v>
      </c>
      <c r="K854" t="s">
        <v>106</v>
      </c>
      <c r="L854" t="s">
        <v>68</v>
      </c>
      <c r="M854" t="s">
        <v>68</v>
      </c>
      <c r="N854" t="s">
        <v>68</v>
      </c>
      <c r="O854" t="s">
        <v>70</v>
      </c>
      <c r="P854" t="s">
        <v>70</v>
      </c>
      <c r="Q854" t="s">
        <v>70</v>
      </c>
      <c r="R854">
        <v>3</v>
      </c>
      <c r="S854">
        <v>8</v>
      </c>
      <c r="T854">
        <v>5</v>
      </c>
      <c r="Y854" t="s">
        <v>71</v>
      </c>
      <c r="Z854">
        <v>4</v>
      </c>
      <c r="AA854" t="s">
        <v>70</v>
      </c>
      <c r="AC854" t="s">
        <v>71</v>
      </c>
      <c r="AD854" t="s">
        <v>73</v>
      </c>
      <c r="AE854" t="s">
        <v>90</v>
      </c>
      <c r="AF854" t="s">
        <v>71</v>
      </c>
      <c r="AG854" t="s">
        <v>75</v>
      </c>
      <c r="AH854" t="s">
        <v>348</v>
      </c>
      <c r="AI854" t="s">
        <v>76</v>
      </c>
      <c r="AJ854" t="s">
        <v>70</v>
      </c>
      <c r="AL854" t="s">
        <v>78</v>
      </c>
      <c r="AM854" t="s">
        <v>79</v>
      </c>
      <c r="AN854" t="s">
        <v>2948</v>
      </c>
      <c r="AO854">
        <v>2</v>
      </c>
      <c r="AP854" t="s">
        <v>71</v>
      </c>
      <c r="AQ854" t="s">
        <v>80</v>
      </c>
      <c r="AR854" t="s">
        <v>97</v>
      </c>
      <c r="AS854" t="s">
        <v>98</v>
      </c>
      <c r="AT854">
        <v>0</v>
      </c>
      <c r="AU854" t="s">
        <v>81</v>
      </c>
      <c r="AV854" t="s">
        <v>81</v>
      </c>
      <c r="AW854" t="s">
        <v>82</v>
      </c>
      <c r="AX854" t="s">
        <v>100</v>
      </c>
      <c r="AY854" t="s">
        <v>100</v>
      </c>
      <c r="AZ854" t="s">
        <v>127</v>
      </c>
      <c r="BA854" t="s">
        <v>85</v>
      </c>
      <c r="BB854" t="s">
        <v>85</v>
      </c>
      <c r="BC854" t="s">
        <v>169</v>
      </c>
      <c r="BE854" t="s">
        <v>104</v>
      </c>
      <c r="BG854" t="s">
        <v>104</v>
      </c>
      <c r="BH854" t="s">
        <v>104</v>
      </c>
      <c r="BJ854" t="s">
        <v>70</v>
      </c>
      <c r="BL854" t="s">
        <v>70</v>
      </c>
      <c r="BQ854" t="s">
        <v>3194</v>
      </c>
    </row>
    <row r="855" spans="1:69">
      <c r="A855" t="s">
        <v>5953</v>
      </c>
      <c r="B855" t="s">
        <v>5954</v>
      </c>
      <c r="C855">
        <v>854</v>
      </c>
      <c r="D855">
        <v>43316</v>
      </c>
      <c r="E855" t="s">
        <v>109</v>
      </c>
      <c r="F855" t="s">
        <v>213</v>
      </c>
      <c r="G855" t="s">
        <v>214</v>
      </c>
      <c r="H855" t="s">
        <v>3237</v>
      </c>
      <c r="I855" t="s">
        <v>66</v>
      </c>
      <c r="J855" t="s">
        <v>67</v>
      </c>
      <c r="K855" t="s">
        <v>68</v>
      </c>
      <c r="L855" t="s">
        <v>68</v>
      </c>
      <c r="M855" t="s">
        <v>68</v>
      </c>
      <c r="N855" t="s">
        <v>92</v>
      </c>
      <c r="O855" t="s">
        <v>70</v>
      </c>
      <c r="P855" t="s">
        <v>70</v>
      </c>
      <c r="Q855" t="s">
        <v>70</v>
      </c>
      <c r="R855">
        <v>2</v>
      </c>
      <c r="S855">
        <v>4</v>
      </c>
      <c r="Y855" t="s">
        <v>71</v>
      </c>
      <c r="Z855">
        <v>4</v>
      </c>
      <c r="AA855" t="s">
        <v>70</v>
      </c>
      <c r="AC855" t="s">
        <v>71</v>
      </c>
      <c r="AD855" t="s">
        <v>73</v>
      </c>
      <c r="AE855" t="s">
        <v>90</v>
      </c>
      <c r="AF855" t="s">
        <v>71</v>
      </c>
      <c r="AG855" t="s">
        <v>75</v>
      </c>
      <c r="AH855" t="s">
        <v>348</v>
      </c>
      <c r="AI855" t="s">
        <v>76</v>
      </c>
      <c r="AJ855" t="s">
        <v>70</v>
      </c>
      <c r="AL855" t="s">
        <v>78</v>
      </c>
      <c r="AM855" t="s">
        <v>79</v>
      </c>
      <c r="AN855" t="s">
        <v>3070</v>
      </c>
      <c r="AO855">
        <v>2</v>
      </c>
      <c r="AP855" t="s">
        <v>71</v>
      </c>
      <c r="AQ855" t="s">
        <v>80</v>
      </c>
      <c r="AR855" t="s">
        <v>126</v>
      </c>
      <c r="AS855" t="s">
        <v>98</v>
      </c>
      <c r="AT855">
        <v>0</v>
      </c>
      <c r="AU855" t="s">
        <v>81</v>
      </c>
      <c r="AV855" t="s">
        <v>81</v>
      </c>
      <c r="AW855" t="s">
        <v>82</v>
      </c>
      <c r="AX855" t="s">
        <v>117</v>
      </c>
      <c r="AY855" t="s">
        <v>100</v>
      </c>
      <c r="AZ855" t="s">
        <v>101</v>
      </c>
      <c r="BA855" t="s">
        <v>102</v>
      </c>
      <c r="BB855" t="s">
        <v>85</v>
      </c>
      <c r="BC855" t="s">
        <v>87</v>
      </c>
      <c r="BE855" t="s">
        <v>104</v>
      </c>
      <c r="BF855" t="s">
        <v>104</v>
      </c>
      <c r="BG855" t="s">
        <v>104</v>
      </c>
      <c r="BH855" t="s">
        <v>104</v>
      </c>
      <c r="BJ855" t="s">
        <v>71</v>
      </c>
      <c r="BK855" t="s">
        <v>2759</v>
      </c>
      <c r="BL855" t="s">
        <v>70</v>
      </c>
      <c r="BQ855" t="s">
        <v>3194</v>
      </c>
    </row>
    <row r="856" spans="1:69">
      <c r="A856" t="s">
        <v>5953</v>
      </c>
      <c r="B856" t="s">
        <v>5954</v>
      </c>
      <c r="C856">
        <v>855</v>
      </c>
      <c r="D856" t="s">
        <v>1053</v>
      </c>
      <c r="E856" t="s">
        <v>63</v>
      </c>
      <c r="F856" t="s">
        <v>213</v>
      </c>
      <c r="G856" t="s">
        <v>214</v>
      </c>
      <c r="H856" t="s">
        <v>3165</v>
      </c>
      <c r="I856" t="s">
        <v>66</v>
      </c>
      <c r="J856" t="s">
        <v>135</v>
      </c>
      <c r="K856" t="s">
        <v>106</v>
      </c>
      <c r="L856" t="s">
        <v>68</v>
      </c>
      <c r="M856" t="s">
        <v>92</v>
      </c>
      <c r="N856" t="s">
        <v>69</v>
      </c>
      <c r="O856" t="s">
        <v>70</v>
      </c>
      <c r="P856" t="s">
        <v>70</v>
      </c>
      <c r="Q856" t="s">
        <v>71</v>
      </c>
      <c r="R856">
        <v>1</v>
      </c>
      <c r="Y856" t="s">
        <v>71</v>
      </c>
      <c r="Z856">
        <v>3</v>
      </c>
      <c r="AA856" t="s">
        <v>70</v>
      </c>
      <c r="AC856" t="s">
        <v>71</v>
      </c>
      <c r="AD856" t="s">
        <v>73</v>
      </c>
      <c r="AE856" t="s">
        <v>90</v>
      </c>
      <c r="AF856" t="s">
        <v>71</v>
      </c>
      <c r="AG856" t="s">
        <v>75</v>
      </c>
      <c r="AH856" t="s">
        <v>348</v>
      </c>
      <c r="AI856" t="s">
        <v>76</v>
      </c>
      <c r="AJ856" t="s">
        <v>70</v>
      </c>
      <c r="AL856" t="s">
        <v>78</v>
      </c>
      <c r="AM856" t="s">
        <v>79</v>
      </c>
      <c r="AN856" t="s">
        <v>3070</v>
      </c>
      <c r="AO856">
        <v>2</v>
      </c>
      <c r="AP856" t="s">
        <v>71</v>
      </c>
      <c r="AQ856" t="s">
        <v>80</v>
      </c>
      <c r="AR856" t="s">
        <v>162</v>
      </c>
      <c r="AS856" t="s">
        <v>98</v>
      </c>
      <c r="AT856">
        <v>0</v>
      </c>
      <c r="AU856" t="s">
        <v>81</v>
      </c>
      <c r="AV856" t="s">
        <v>81</v>
      </c>
      <c r="AW856" t="s">
        <v>82</v>
      </c>
      <c r="AX856" t="s">
        <v>100</v>
      </c>
      <c r="AY856" t="s">
        <v>100</v>
      </c>
      <c r="AZ856" t="s">
        <v>101</v>
      </c>
      <c r="BA856" t="s">
        <v>85</v>
      </c>
      <c r="BB856" t="s">
        <v>85</v>
      </c>
      <c r="BC856" t="s">
        <v>169</v>
      </c>
      <c r="BE856" t="s">
        <v>104</v>
      </c>
      <c r="BF856" t="s">
        <v>104</v>
      </c>
      <c r="BG856" t="s">
        <v>104</v>
      </c>
      <c r="BH856" t="s">
        <v>104</v>
      </c>
      <c r="BJ856" t="s">
        <v>70</v>
      </c>
      <c r="BL856" t="s">
        <v>70</v>
      </c>
      <c r="BQ856" t="s">
        <v>3194</v>
      </c>
    </row>
    <row r="857" spans="1:69">
      <c r="A857" t="s">
        <v>5953</v>
      </c>
      <c r="B857" t="s">
        <v>5954</v>
      </c>
      <c r="C857">
        <v>856</v>
      </c>
      <c r="D857">
        <v>43657</v>
      </c>
      <c r="E857" t="s">
        <v>109</v>
      </c>
      <c r="F857" t="s">
        <v>213</v>
      </c>
      <c r="G857" t="s">
        <v>214</v>
      </c>
      <c r="H857" t="s">
        <v>3165</v>
      </c>
      <c r="I857" t="s">
        <v>66</v>
      </c>
      <c r="J857" t="s">
        <v>67</v>
      </c>
      <c r="K857" t="s">
        <v>68</v>
      </c>
      <c r="L857" t="s">
        <v>92</v>
      </c>
      <c r="M857" t="s">
        <v>92</v>
      </c>
      <c r="N857" t="s">
        <v>69</v>
      </c>
      <c r="O857" t="s">
        <v>70</v>
      </c>
      <c r="P857" t="s">
        <v>70</v>
      </c>
      <c r="Q857" t="s">
        <v>70</v>
      </c>
      <c r="R857">
        <v>1</v>
      </c>
      <c r="Y857" t="s">
        <v>71</v>
      </c>
      <c r="Z857">
        <v>2</v>
      </c>
      <c r="AA857" t="s">
        <v>70</v>
      </c>
      <c r="AC857" t="s">
        <v>71</v>
      </c>
      <c r="AD857" t="s">
        <v>73</v>
      </c>
      <c r="AE857" t="s">
        <v>90</v>
      </c>
      <c r="AF857" t="s">
        <v>71</v>
      </c>
      <c r="AG857" t="s">
        <v>75</v>
      </c>
      <c r="AH857" t="s">
        <v>348</v>
      </c>
      <c r="AI857" t="s">
        <v>76</v>
      </c>
      <c r="AJ857" t="s">
        <v>70</v>
      </c>
      <c r="AL857" t="s">
        <v>78</v>
      </c>
      <c r="AM857" t="s">
        <v>79</v>
      </c>
      <c r="AN857" t="s">
        <v>3070</v>
      </c>
      <c r="AO857">
        <v>3</v>
      </c>
      <c r="AP857" t="s">
        <v>71</v>
      </c>
      <c r="AQ857" t="s">
        <v>80</v>
      </c>
      <c r="AR857" t="s">
        <v>131</v>
      </c>
      <c r="AS857" t="s">
        <v>98</v>
      </c>
      <c r="AT857">
        <v>0</v>
      </c>
      <c r="AU857" t="s">
        <v>81</v>
      </c>
      <c r="AV857" t="s">
        <v>81</v>
      </c>
      <c r="AW857" t="s">
        <v>82</v>
      </c>
      <c r="AX857" t="s">
        <v>100</v>
      </c>
      <c r="AY857" t="s">
        <v>83</v>
      </c>
      <c r="AZ857" t="s">
        <v>101</v>
      </c>
      <c r="BA857" t="s">
        <v>85</v>
      </c>
      <c r="BB857" t="s">
        <v>85</v>
      </c>
      <c r="BC857" t="s">
        <v>169</v>
      </c>
      <c r="BE857" t="s">
        <v>104</v>
      </c>
      <c r="BF857" t="s">
        <v>104</v>
      </c>
      <c r="BG857" t="s">
        <v>104</v>
      </c>
      <c r="BJ857" t="s">
        <v>70</v>
      </c>
      <c r="BL857" t="s">
        <v>70</v>
      </c>
      <c r="BQ857" t="s">
        <v>3194</v>
      </c>
    </row>
    <row r="858" spans="1:69">
      <c r="A858" t="s">
        <v>5953</v>
      </c>
      <c r="B858" t="s">
        <v>5954</v>
      </c>
      <c r="C858">
        <v>857</v>
      </c>
      <c r="D858" t="s">
        <v>3238</v>
      </c>
      <c r="E858" t="s">
        <v>63</v>
      </c>
      <c r="F858" t="s">
        <v>221</v>
      </c>
      <c r="G858" t="s">
        <v>222</v>
      </c>
      <c r="H858" t="s">
        <v>2787</v>
      </c>
      <c r="I858" t="s">
        <v>67</v>
      </c>
      <c r="J858" t="s">
        <v>66</v>
      </c>
      <c r="K858" t="s">
        <v>106</v>
      </c>
      <c r="L858" t="s">
        <v>68</v>
      </c>
      <c r="M858" t="s">
        <v>68</v>
      </c>
      <c r="N858" t="s">
        <v>68</v>
      </c>
      <c r="O858" t="s">
        <v>70</v>
      </c>
      <c r="P858" t="s">
        <v>70</v>
      </c>
      <c r="Q858" t="s">
        <v>71</v>
      </c>
      <c r="R858">
        <v>3</v>
      </c>
      <c r="S858">
        <v>5</v>
      </c>
      <c r="Y858" t="s">
        <v>71</v>
      </c>
      <c r="Z858">
        <v>4</v>
      </c>
      <c r="AA858" t="s">
        <v>70</v>
      </c>
      <c r="AC858" t="s">
        <v>71</v>
      </c>
      <c r="AD858" t="s">
        <v>73</v>
      </c>
      <c r="AE858" t="s">
        <v>90</v>
      </c>
      <c r="AF858" t="s">
        <v>71</v>
      </c>
      <c r="AG858" t="s">
        <v>75</v>
      </c>
      <c r="AH858" t="s">
        <v>348</v>
      </c>
      <c r="AI858" t="s">
        <v>76</v>
      </c>
      <c r="AJ858" t="s">
        <v>71</v>
      </c>
      <c r="AK858" t="s">
        <v>128</v>
      </c>
      <c r="AL858" t="s">
        <v>159</v>
      </c>
      <c r="AM858" t="s">
        <v>79</v>
      </c>
      <c r="AN858" t="s">
        <v>3239</v>
      </c>
      <c r="AO858">
        <v>1</v>
      </c>
      <c r="AP858" t="s">
        <v>71</v>
      </c>
      <c r="AQ858" t="s">
        <v>80</v>
      </c>
      <c r="AR858" t="s">
        <v>107</v>
      </c>
      <c r="AS858" t="s">
        <v>138</v>
      </c>
      <c r="AT858">
        <v>1</v>
      </c>
      <c r="AU858" t="s">
        <v>150</v>
      </c>
      <c r="AV858" t="s">
        <v>81</v>
      </c>
      <c r="AW858" t="s">
        <v>82</v>
      </c>
      <c r="AX858" t="s">
        <v>83</v>
      </c>
      <c r="AY858" t="s">
        <v>100</v>
      </c>
      <c r="AZ858" t="s">
        <v>101</v>
      </c>
      <c r="BA858" t="s">
        <v>102</v>
      </c>
      <c r="BB858" t="s">
        <v>85</v>
      </c>
      <c r="BC858" t="s">
        <v>103</v>
      </c>
      <c r="BD858" t="s">
        <v>104</v>
      </c>
      <c r="BJ858" t="s">
        <v>71</v>
      </c>
      <c r="BK858" t="s">
        <v>2759</v>
      </c>
      <c r="BL858" t="s">
        <v>70</v>
      </c>
      <c r="BQ858" t="s">
        <v>3240</v>
      </c>
    </row>
    <row r="859" spans="1:69">
      <c r="A859" t="s">
        <v>5953</v>
      </c>
      <c r="B859" t="s">
        <v>5954</v>
      </c>
      <c r="C859">
        <v>858</v>
      </c>
      <c r="D859">
        <v>43353</v>
      </c>
      <c r="E859" t="s">
        <v>109</v>
      </c>
      <c r="F859" t="s">
        <v>192</v>
      </c>
      <c r="G859" t="s">
        <v>193</v>
      </c>
      <c r="H859" t="s">
        <v>2575</v>
      </c>
      <c r="I859" t="s">
        <v>67</v>
      </c>
      <c r="J859" t="s">
        <v>66</v>
      </c>
      <c r="K859" t="s">
        <v>106</v>
      </c>
      <c r="L859" t="s">
        <v>68</v>
      </c>
      <c r="M859" t="s">
        <v>92</v>
      </c>
      <c r="N859" t="s">
        <v>92</v>
      </c>
      <c r="O859" t="s">
        <v>70</v>
      </c>
      <c r="P859" t="s">
        <v>70</v>
      </c>
      <c r="Q859" t="s">
        <v>70</v>
      </c>
      <c r="R859">
        <v>5</v>
      </c>
      <c r="S859">
        <v>15</v>
      </c>
      <c r="T859">
        <v>13</v>
      </c>
      <c r="U859">
        <v>10</v>
      </c>
      <c r="V859">
        <v>8</v>
      </c>
      <c r="W859">
        <v>24</v>
      </c>
      <c r="Y859" t="s">
        <v>71</v>
      </c>
      <c r="Z859">
        <v>3</v>
      </c>
      <c r="AA859" t="s">
        <v>71</v>
      </c>
      <c r="AB859" t="s">
        <v>94</v>
      </c>
      <c r="AC859" t="s">
        <v>71</v>
      </c>
      <c r="AD859" t="s">
        <v>73</v>
      </c>
      <c r="AE859" t="s">
        <v>90</v>
      </c>
      <c r="AF859" t="s">
        <v>71</v>
      </c>
      <c r="AG859" t="s">
        <v>75</v>
      </c>
      <c r="AH859" t="s">
        <v>147</v>
      </c>
      <c r="AI859" t="s">
        <v>76</v>
      </c>
      <c r="AJ859" t="s">
        <v>71</v>
      </c>
      <c r="AK859" t="s">
        <v>173</v>
      </c>
      <c r="AL859" t="s">
        <v>159</v>
      </c>
      <c r="AM859" t="s">
        <v>133</v>
      </c>
      <c r="AN859" t="s">
        <v>3188</v>
      </c>
      <c r="AO859">
        <v>3</v>
      </c>
      <c r="AP859" t="s">
        <v>71</v>
      </c>
      <c r="AQ859" t="s">
        <v>80</v>
      </c>
      <c r="AR859" t="s">
        <v>107</v>
      </c>
      <c r="AS859" t="s">
        <v>231</v>
      </c>
      <c r="AT859">
        <v>1</v>
      </c>
      <c r="AU859" t="s">
        <v>81</v>
      </c>
      <c r="AV859" t="s">
        <v>355</v>
      </c>
      <c r="AW859" t="s">
        <v>132</v>
      </c>
      <c r="AX859" t="s">
        <v>100</v>
      </c>
      <c r="AY859" t="s">
        <v>100</v>
      </c>
      <c r="AZ859" t="s">
        <v>127</v>
      </c>
      <c r="BA859" t="s">
        <v>154</v>
      </c>
      <c r="BB859" t="s">
        <v>85</v>
      </c>
      <c r="BC859" t="s">
        <v>211</v>
      </c>
      <c r="BD859" t="s">
        <v>104</v>
      </c>
      <c r="BF859" t="s">
        <v>104</v>
      </c>
      <c r="BJ859" t="s">
        <v>71</v>
      </c>
      <c r="BK859" t="s">
        <v>3241</v>
      </c>
      <c r="BL859" t="s">
        <v>70</v>
      </c>
      <c r="BQ859" t="s">
        <v>3242</v>
      </c>
    </row>
    <row r="860" spans="1:69">
      <c r="A860" t="s">
        <v>5953</v>
      </c>
      <c r="B860" t="s">
        <v>5954</v>
      </c>
      <c r="C860">
        <v>859</v>
      </c>
      <c r="D860">
        <v>43226</v>
      </c>
      <c r="E860" t="s">
        <v>109</v>
      </c>
      <c r="F860" t="s">
        <v>192</v>
      </c>
      <c r="G860" t="s">
        <v>193</v>
      </c>
      <c r="H860" t="s">
        <v>3190</v>
      </c>
      <c r="I860" t="s">
        <v>67</v>
      </c>
      <c r="J860" t="s">
        <v>66</v>
      </c>
      <c r="K860" t="s">
        <v>106</v>
      </c>
      <c r="L860" t="s">
        <v>106</v>
      </c>
      <c r="M860" t="s">
        <v>106</v>
      </c>
      <c r="N860" t="s">
        <v>106</v>
      </c>
      <c r="O860" t="s">
        <v>70</v>
      </c>
      <c r="P860" t="s">
        <v>70</v>
      </c>
      <c r="Q860" t="s">
        <v>70</v>
      </c>
      <c r="R860">
        <v>1</v>
      </c>
      <c r="S860">
        <v>8</v>
      </c>
      <c r="T860">
        <v>5</v>
      </c>
      <c r="Y860" t="s">
        <v>71</v>
      </c>
      <c r="Z860">
        <v>3</v>
      </c>
      <c r="AA860" t="s">
        <v>71</v>
      </c>
      <c r="AB860" t="s">
        <v>177</v>
      </c>
      <c r="AC860" t="s">
        <v>71</v>
      </c>
      <c r="AD860" t="s">
        <v>73</v>
      </c>
      <c r="AE860" t="s">
        <v>95</v>
      </c>
      <c r="AF860" t="s">
        <v>71</v>
      </c>
      <c r="AG860" t="s">
        <v>75</v>
      </c>
      <c r="AH860" t="s">
        <v>348</v>
      </c>
      <c r="AI860" t="s">
        <v>76</v>
      </c>
      <c r="AJ860" t="s">
        <v>71</v>
      </c>
      <c r="AK860" t="s">
        <v>173</v>
      </c>
      <c r="AL860" t="s">
        <v>78</v>
      </c>
      <c r="AM860" t="s">
        <v>133</v>
      </c>
      <c r="AN860" t="s">
        <v>3243</v>
      </c>
      <c r="AO860">
        <v>3</v>
      </c>
      <c r="AP860" t="s">
        <v>71</v>
      </c>
      <c r="AQ860" t="s">
        <v>139</v>
      </c>
      <c r="AR860" t="s">
        <v>107</v>
      </c>
      <c r="AS860" t="s">
        <v>116</v>
      </c>
      <c r="AT860">
        <v>1</v>
      </c>
      <c r="AU860" t="s">
        <v>81</v>
      </c>
      <c r="AV860" t="s">
        <v>81</v>
      </c>
      <c r="AW860" t="s">
        <v>82</v>
      </c>
      <c r="AX860" t="s">
        <v>83</v>
      </c>
      <c r="AY860" t="s">
        <v>83</v>
      </c>
      <c r="AZ860" t="s">
        <v>101</v>
      </c>
      <c r="BA860" t="s">
        <v>154</v>
      </c>
      <c r="BB860" t="s">
        <v>154</v>
      </c>
      <c r="BC860" t="s">
        <v>211</v>
      </c>
      <c r="BD860" t="s">
        <v>104</v>
      </c>
      <c r="BF860" t="s">
        <v>104</v>
      </c>
      <c r="BJ860" t="s">
        <v>71</v>
      </c>
      <c r="BK860" t="s">
        <v>2759</v>
      </c>
      <c r="BL860" t="s">
        <v>70</v>
      </c>
      <c r="BQ860" t="s">
        <v>3244</v>
      </c>
    </row>
    <row r="861" spans="1:69">
      <c r="A861" t="s">
        <v>5953</v>
      </c>
      <c r="B861" t="s">
        <v>5954</v>
      </c>
      <c r="C861">
        <v>860</v>
      </c>
      <c r="D861">
        <v>42830</v>
      </c>
      <c r="E861" t="s">
        <v>109</v>
      </c>
      <c r="F861" t="s">
        <v>192</v>
      </c>
      <c r="G861" t="s">
        <v>234</v>
      </c>
      <c r="H861" t="s">
        <v>2739</v>
      </c>
      <c r="I861" t="s">
        <v>67</v>
      </c>
      <c r="J861" t="s">
        <v>66</v>
      </c>
      <c r="K861" t="s">
        <v>106</v>
      </c>
      <c r="L861" t="s">
        <v>106</v>
      </c>
      <c r="M861" t="s">
        <v>106</v>
      </c>
      <c r="N861" t="s">
        <v>68</v>
      </c>
      <c r="O861" t="s">
        <v>70</v>
      </c>
      <c r="P861" t="s">
        <v>70</v>
      </c>
      <c r="Q861" t="s">
        <v>70</v>
      </c>
      <c r="R861">
        <v>1</v>
      </c>
      <c r="Y861" t="s">
        <v>71</v>
      </c>
      <c r="Z861">
        <v>4</v>
      </c>
      <c r="AA861" t="s">
        <v>71</v>
      </c>
      <c r="AB861" t="s">
        <v>177</v>
      </c>
      <c r="AC861" t="s">
        <v>71</v>
      </c>
      <c r="AD861" t="s">
        <v>73</v>
      </c>
      <c r="AE861" t="s">
        <v>95</v>
      </c>
      <c r="AF861" t="s">
        <v>71</v>
      </c>
      <c r="AG861" t="s">
        <v>75</v>
      </c>
      <c r="AH861" t="s">
        <v>348</v>
      </c>
      <c r="AI861" t="s">
        <v>76</v>
      </c>
      <c r="AJ861" t="s">
        <v>71</v>
      </c>
      <c r="AK861" t="s">
        <v>173</v>
      </c>
      <c r="AL861" t="s">
        <v>78</v>
      </c>
      <c r="AM861" t="s">
        <v>206</v>
      </c>
      <c r="AN861" t="s">
        <v>3014</v>
      </c>
      <c r="AO861">
        <v>1</v>
      </c>
      <c r="AP861" t="s">
        <v>71</v>
      </c>
      <c r="AQ861" t="s">
        <v>80</v>
      </c>
      <c r="AR861" t="s">
        <v>97</v>
      </c>
      <c r="AS861" t="s">
        <v>98</v>
      </c>
      <c r="AT861">
        <v>0</v>
      </c>
      <c r="AU861" t="s">
        <v>81</v>
      </c>
      <c r="AV861" t="s">
        <v>81</v>
      </c>
      <c r="AW861" t="s">
        <v>82</v>
      </c>
      <c r="AX861" t="s">
        <v>100</v>
      </c>
      <c r="AY861" t="s">
        <v>100</v>
      </c>
      <c r="AZ861" t="s">
        <v>101</v>
      </c>
      <c r="BA861" t="s">
        <v>102</v>
      </c>
      <c r="BB861" t="s">
        <v>85</v>
      </c>
      <c r="BC861" t="s">
        <v>160</v>
      </c>
      <c r="BD861" t="s">
        <v>104</v>
      </c>
      <c r="BF861" t="s">
        <v>104</v>
      </c>
      <c r="BJ861" t="s">
        <v>71</v>
      </c>
      <c r="BK861" t="s">
        <v>2759</v>
      </c>
      <c r="BL861" t="s">
        <v>70</v>
      </c>
      <c r="BN861" t="s">
        <v>146</v>
      </c>
      <c r="BQ861" t="s">
        <v>3245</v>
      </c>
    </row>
    <row r="862" spans="1:69" ht="27" customHeight="1">
      <c r="A862" t="s">
        <v>5953</v>
      </c>
      <c r="B862" t="s">
        <v>5954</v>
      </c>
      <c r="C862">
        <v>861</v>
      </c>
      <c r="D862">
        <v>43224</v>
      </c>
      <c r="E862" t="s">
        <v>109</v>
      </c>
      <c r="F862" t="s">
        <v>3923</v>
      </c>
      <c r="G862" t="s">
        <v>327</v>
      </c>
      <c r="H862" t="s">
        <v>3924</v>
      </c>
      <c r="I862" t="s">
        <v>66</v>
      </c>
      <c r="J862" t="s">
        <v>66</v>
      </c>
      <c r="K862" t="s">
        <v>68</v>
      </c>
      <c r="L862" t="s">
        <v>92</v>
      </c>
      <c r="M862" t="s">
        <v>68</v>
      </c>
      <c r="N862" t="s">
        <v>69</v>
      </c>
      <c r="O862" t="s">
        <v>70</v>
      </c>
      <c r="P862" t="s">
        <v>70</v>
      </c>
      <c r="Q862" t="s">
        <v>70</v>
      </c>
      <c r="R862">
        <v>2</v>
      </c>
      <c r="S862">
        <v>10</v>
      </c>
      <c r="Y862" t="s">
        <v>71</v>
      </c>
      <c r="Z862">
        <v>1</v>
      </c>
      <c r="AA862" t="s">
        <v>70</v>
      </c>
      <c r="AB862" t="s">
        <v>81</v>
      </c>
      <c r="AC862" t="s">
        <v>70</v>
      </c>
      <c r="AE862" t="s">
        <v>121</v>
      </c>
      <c r="AF862" t="s">
        <v>71</v>
      </c>
      <c r="AG862" t="s">
        <v>3925</v>
      </c>
      <c r="AH862" t="s">
        <v>3926</v>
      </c>
      <c r="AI862" t="s">
        <v>76</v>
      </c>
      <c r="AJ862" t="s">
        <v>70</v>
      </c>
      <c r="AK862" t="s">
        <v>81</v>
      </c>
      <c r="AL862" t="s">
        <v>3927</v>
      </c>
      <c r="AM862" t="s">
        <v>3928</v>
      </c>
      <c r="AN862" t="s">
        <v>3929</v>
      </c>
      <c r="AO862">
        <v>1</v>
      </c>
      <c r="AP862" t="s">
        <v>71</v>
      </c>
      <c r="AQ862" t="s">
        <v>3930</v>
      </c>
      <c r="AR862" t="s">
        <v>70</v>
      </c>
      <c r="AT862">
        <v>0</v>
      </c>
      <c r="AU862" t="s">
        <v>81</v>
      </c>
      <c r="AV862" t="s">
        <v>3931</v>
      </c>
      <c r="AW862" t="s">
        <v>70</v>
      </c>
      <c r="AX862" t="s">
        <v>83</v>
      </c>
      <c r="AY862" t="s">
        <v>83</v>
      </c>
      <c r="AZ862" t="s">
        <v>127</v>
      </c>
      <c r="BA862" t="s">
        <v>85</v>
      </c>
      <c r="BB862" t="s">
        <v>3932</v>
      </c>
      <c r="BC862" t="s">
        <v>3933</v>
      </c>
      <c r="BD862" t="s">
        <v>3934</v>
      </c>
      <c r="BE862" t="s">
        <v>3935</v>
      </c>
      <c r="BF862" t="s">
        <v>3936</v>
      </c>
      <c r="BG862" t="s">
        <v>3936</v>
      </c>
      <c r="BH862" t="s">
        <v>3935</v>
      </c>
      <c r="BJ862" t="s">
        <v>70</v>
      </c>
      <c r="BN862" t="s">
        <v>146</v>
      </c>
      <c r="BO862" t="s">
        <v>90</v>
      </c>
    </row>
    <row r="863" spans="1:69" ht="27.75" customHeight="1">
      <c r="A863" t="s">
        <v>5953</v>
      </c>
      <c r="B863" t="s">
        <v>5954</v>
      </c>
      <c r="C863">
        <v>862</v>
      </c>
      <c r="D863" t="s">
        <v>3937</v>
      </c>
      <c r="E863" t="s">
        <v>63</v>
      </c>
      <c r="F863" t="s">
        <v>3923</v>
      </c>
      <c r="G863" t="s">
        <v>327</v>
      </c>
      <c r="H863" t="s">
        <v>3924</v>
      </c>
      <c r="I863" t="s">
        <v>66</v>
      </c>
      <c r="J863" t="s">
        <v>67</v>
      </c>
      <c r="K863" t="s">
        <v>3938</v>
      </c>
      <c r="L863" t="s">
        <v>106</v>
      </c>
      <c r="M863" t="s">
        <v>106</v>
      </c>
      <c r="N863" t="s">
        <v>106</v>
      </c>
      <c r="O863" t="s">
        <v>70</v>
      </c>
      <c r="P863" t="s">
        <v>70</v>
      </c>
      <c r="Q863" t="s">
        <v>70</v>
      </c>
      <c r="R863">
        <v>2</v>
      </c>
      <c r="S863">
        <v>5</v>
      </c>
      <c r="Y863" t="s">
        <v>71</v>
      </c>
      <c r="Z863">
        <v>1</v>
      </c>
      <c r="AA863" t="s">
        <v>70</v>
      </c>
      <c r="AB863" t="s">
        <v>3939</v>
      </c>
      <c r="AC863" t="s">
        <v>70</v>
      </c>
      <c r="AE863" t="s">
        <v>74</v>
      </c>
      <c r="AF863" t="s">
        <v>71</v>
      </c>
      <c r="AG863" t="s">
        <v>3940</v>
      </c>
      <c r="AH863" t="s">
        <v>3926</v>
      </c>
      <c r="AI863" t="s">
        <v>76</v>
      </c>
      <c r="AJ863" t="s">
        <v>71</v>
      </c>
      <c r="AK863" t="s">
        <v>173</v>
      </c>
      <c r="AL863" t="s">
        <v>78</v>
      </c>
      <c r="AM863" t="s">
        <v>3941</v>
      </c>
      <c r="AN863" t="s">
        <v>3942</v>
      </c>
      <c r="AO863">
        <v>1</v>
      </c>
      <c r="AP863" t="s">
        <v>71</v>
      </c>
      <c r="AQ863" t="s">
        <v>3943</v>
      </c>
      <c r="AR863" t="s">
        <v>987</v>
      </c>
      <c r="AS863" t="s">
        <v>2051</v>
      </c>
      <c r="AT863">
        <v>1</v>
      </c>
      <c r="AU863" t="s">
        <v>81</v>
      </c>
      <c r="AV863" t="s">
        <v>3931</v>
      </c>
      <c r="AW863" t="s">
        <v>70</v>
      </c>
      <c r="AX863" t="s">
        <v>83</v>
      </c>
      <c r="AY863" t="s">
        <v>83</v>
      </c>
      <c r="AZ863" t="s">
        <v>127</v>
      </c>
      <c r="BA863" t="s">
        <v>85</v>
      </c>
      <c r="BB863" t="s">
        <v>3932</v>
      </c>
      <c r="BC863" t="s">
        <v>3933</v>
      </c>
      <c r="BD863" t="s">
        <v>3935</v>
      </c>
      <c r="BE863" t="s">
        <v>3935</v>
      </c>
      <c r="BF863" t="s">
        <v>3936</v>
      </c>
      <c r="BG863" t="s">
        <v>3936</v>
      </c>
      <c r="BH863" t="s">
        <v>3936</v>
      </c>
      <c r="BJ863" t="s">
        <v>987</v>
      </c>
      <c r="BK863" t="s">
        <v>3944</v>
      </c>
    </row>
    <row r="864" spans="1:69" ht="30.75" customHeight="1">
      <c r="A864" t="s">
        <v>5953</v>
      </c>
      <c r="B864" t="s">
        <v>5954</v>
      </c>
      <c r="C864">
        <v>863</v>
      </c>
      <c r="D864" t="s">
        <v>3945</v>
      </c>
      <c r="E864" t="s">
        <v>109</v>
      </c>
      <c r="F864" t="s">
        <v>3923</v>
      </c>
      <c r="G864" t="s">
        <v>327</v>
      </c>
      <c r="H864" t="s">
        <v>3946</v>
      </c>
      <c r="I864" t="s">
        <v>3947</v>
      </c>
      <c r="J864" t="s">
        <v>3947</v>
      </c>
      <c r="K864" t="s">
        <v>3938</v>
      </c>
      <c r="L864" t="s">
        <v>106</v>
      </c>
      <c r="M864" t="s">
        <v>3938</v>
      </c>
      <c r="N864" t="s">
        <v>106</v>
      </c>
      <c r="O864" t="s">
        <v>70</v>
      </c>
      <c r="P864" t="s">
        <v>70</v>
      </c>
      <c r="Q864" t="s">
        <v>70</v>
      </c>
      <c r="R864">
        <v>2</v>
      </c>
      <c r="S864">
        <v>6</v>
      </c>
      <c r="Y864" t="s">
        <v>71</v>
      </c>
      <c r="Z864">
        <v>5</v>
      </c>
      <c r="AA864" t="s">
        <v>70</v>
      </c>
      <c r="AB864" t="s">
        <v>3939</v>
      </c>
      <c r="AC864" t="s">
        <v>70</v>
      </c>
      <c r="AE864" t="s">
        <v>90</v>
      </c>
      <c r="AF864" t="s">
        <v>71</v>
      </c>
      <c r="AG864" t="s">
        <v>3940</v>
      </c>
      <c r="AH864" t="s">
        <v>3926</v>
      </c>
      <c r="AJ864" t="s">
        <v>70</v>
      </c>
      <c r="AK864" t="s">
        <v>81</v>
      </c>
      <c r="AL864" t="s">
        <v>3948</v>
      </c>
      <c r="AM864" t="s">
        <v>3941</v>
      </c>
      <c r="AN864" t="s">
        <v>3949</v>
      </c>
      <c r="AO864">
        <v>1</v>
      </c>
      <c r="AP864" t="s">
        <v>71</v>
      </c>
      <c r="AQ864" t="s">
        <v>3943</v>
      </c>
      <c r="AR864" t="s">
        <v>70</v>
      </c>
      <c r="AT864">
        <v>0</v>
      </c>
      <c r="AU864" t="s">
        <v>3950</v>
      </c>
      <c r="AV864" t="s">
        <v>81</v>
      </c>
      <c r="AW864" t="s">
        <v>3951</v>
      </c>
      <c r="AX864" t="s">
        <v>100</v>
      </c>
      <c r="AZ864" t="s">
        <v>101</v>
      </c>
      <c r="BA864" t="s">
        <v>85</v>
      </c>
      <c r="BB864" t="s">
        <v>85</v>
      </c>
      <c r="BC864" t="s">
        <v>3952</v>
      </c>
      <c r="BD864" t="s">
        <v>3935</v>
      </c>
      <c r="BE864" t="s">
        <v>3935</v>
      </c>
      <c r="BF864" t="s">
        <v>3936</v>
      </c>
      <c r="BG864" t="s">
        <v>3935</v>
      </c>
      <c r="BH864" t="s">
        <v>3936</v>
      </c>
      <c r="BJ864" t="s">
        <v>70</v>
      </c>
      <c r="BN864" t="s">
        <v>146</v>
      </c>
      <c r="BO864" t="s">
        <v>90</v>
      </c>
    </row>
    <row r="865" spans="1:67" ht="27.75" customHeight="1">
      <c r="A865" t="s">
        <v>5953</v>
      </c>
      <c r="B865" t="s">
        <v>5954</v>
      </c>
      <c r="C865">
        <v>864</v>
      </c>
      <c r="D865">
        <v>42835</v>
      </c>
      <c r="E865" t="s">
        <v>63</v>
      </c>
      <c r="F865" t="s">
        <v>3923</v>
      </c>
      <c r="G865" t="s">
        <v>327</v>
      </c>
      <c r="H865" t="s">
        <v>3946</v>
      </c>
      <c r="I865" t="s">
        <v>66</v>
      </c>
      <c r="J865" t="s">
        <v>67</v>
      </c>
      <c r="K865" t="s">
        <v>106</v>
      </c>
      <c r="L865" t="s">
        <v>92</v>
      </c>
      <c r="M865" t="s">
        <v>68</v>
      </c>
      <c r="O865" t="s">
        <v>70</v>
      </c>
      <c r="P865" t="s">
        <v>70</v>
      </c>
      <c r="Q865" t="s">
        <v>70</v>
      </c>
      <c r="R865">
        <v>7</v>
      </c>
      <c r="S865">
        <v>19</v>
      </c>
      <c r="T865">
        <v>18</v>
      </c>
      <c r="U865">
        <v>16</v>
      </c>
      <c r="V865">
        <v>14</v>
      </c>
      <c r="W865">
        <v>8</v>
      </c>
      <c r="X865">
        <v>5</v>
      </c>
      <c r="Y865" t="s">
        <v>71</v>
      </c>
      <c r="Z865">
        <v>2</v>
      </c>
      <c r="AA865" t="s">
        <v>71</v>
      </c>
      <c r="AB865" t="s">
        <v>112</v>
      </c>
      <c r="AC865" t="s">
        <v>70</v>
      </c>
      <c r="AE865" t="s">
        <v>121</v>
      </c>
      <c r="AF865" t="s">
        <v>71</v>
      </c>
      <c r="AG865" t="s">
        <v>3940</v>
      </c>
      <c r="AH865" t="s">
        <v>3926</v>
      </c>
      <c r="AI865" t="s">
        <v>76</v>
      </c>
      <c r="AJ865" t="s">
        <v>70</v>
      </c>
      <c r="AK865" t="s">
        <v>81</v>
      </c>
      <c r="AL865" t="s">
        <v>78</v>
      </c>
      <c r="AM865" t="s">
        <v>79</v>
      </c>
      <c r="AN865" t="s">
        <v>3953</v>
      </c>
      <c r="AP865" t="s">
        <v>71</v>
      </c>
      <c r="AQ865" t="s">
        <v>3930</v>
      </c>
      <c r="AR865" t="s">
        <v>70</v>
      </c>
      <c r="AT865">
        <v>0</v>
      </c>
      <c r="AU865" t="s">
        <v>81</v>
      </c>
      <c r="AV865" t="s">
        <v>81</v>
      </c>
      <c r="AW865" t="s">
        <v>277</v>
      </c>
      <c r="AX865" t="s">
        <v>83</v>
      </c>
      <c r="AY865" t="s">
        <v>83</v>
      </c>
      <c r="AZ865" t="s">
        <v>84</v>
      </c>
      <c r="BA865" t="s">
        <v>85</v>
      </c>
      <c r="BB865" t="s">
        <v>85</v>
      </c>
      <c r="BC865" t="s">
        <v>3952</v>
      </c>
      <c r="BD865" t="s">
        <v>3936</v>
      </c>
      <c r="BE865" t="s">
        <v>3936</v>
      </c>
      <c r="BF865" t="s">
        <v>3936</v>
      </c>
      <c r="BG865" t="s">
        <v>3936</v>
      </c>
      <c r="BH865" t="s">
        <v>3936</v>
      </c>
      <c r="BJ865" t="s">
        <v>70</v>
      </c>
      <c r="BN865" t="s">
        <v>146</v>
      </c>
      <c r="BO865" t="s">
        <v>155</v>
      </c>
    </row>
    <row r="866" spans="1:67" ht="27" customHeight="1">
      <c r="A866" t="s">
        <v>5953</v>
      </c>
      <c r="B866" t="s">
        <v>5954</v>
      </c>
      <c r="C866">
        <v>865</v>
      </c>
      <c r="D866" t="s">
        <v>3954</v>
      </c>
      <c r="E866" t="s">
        <v>109</v>
      </c>
      <c r="F866" t="s">
        <v>3923</v>
      </c>
      <c r="G866" t="s">
        <v>327</v>
      </c>
      <c r="H866" t="s">
        <v>3946</v>
      </c>
      <c r="I866" t="s">
        <v>66</v>
      </c>
      <c r="J866" t="s">
        <v>67</v>
      </c>
      <c r="K866" t="s">
        <v>106</v>
      </c>
      <c r="L866" t="s">
        <v>106</v>
      </c>
      <c r="M866" t="s">
        <v>68</v>
      </c>
      <c r="N866" t="s">
        <v>68</v>
      </c>
      <c r="O866" t="s">
        <v>70</v>
      </c>
      <c r="P866" t="s">
        <v>70</v>
      </c>
      <c r="Q866" t="s">
        <v>70</v>
      </c>
      <c r="R866">
        <v>1</v>
      </c>
      <c r="Y866" t="s">
        <v>71</v>
      </c>
      <c r="Z866">
        <v>4</v>
      </c>
      <c r="AA866" t="s">
        <v>71</v>
      </c>
      <c r="AB866" t="s">
        <v>112</v>
      </c>
      <c r="AC866" t="s">
        <v>70</v>
      </c>
      <c r="AE866" t="s">
        <v>90</v>
      </c>
      <c r="AF866" t="s">
        <v>71</v>
      </c>
      <c r="AG866" t="s">
        <v>3940</v>
      </c>
      <c r="AH866" t="s">
        <v>3926</v>
      </c>
      <c r="AI866" t="s">
        <v>76</v>
      </c>
      <c r="AJ866" t="s">
        <v>71</v>
      </c>
      <c r="AK866" t="s">
        <v>191</v>
      </c>
      <c r="AL866" t="s">
        <v>3955</v>
      </c>
      <c r="AM866" t="s">
        <v>135</v>
      </c>
      <c r="AN866" t="s">
        <v>3956</v>
      </c>
      <c r="AO866">
        <v>2</v>
      </c>
      <c r="AP866" t="s">
        <v>71</v>
      </c>
      <c r="AQ866" t="s">
        <v>3930</v>
      </c>
      <c r="AR866" t="s">
        <v>70</v>
      </c>
      <c r="AT866">
        <v>0</v>
      </c>
      <c r="AU866" t="s">
        <v>3950</v>
      </c>
      <c r="AV866" t="s">
        <v>81</v>
      </c>
      <c r="AW866" t="s">
        <v>3951</v>
      </c>
      <c r="AX866" t="s">
        <v>118</v>
      </c>
      <c r="AY866" t="s">
        <v>118</v>
      </c>
      <c r="AZ866" t="s">
        <v>101</v>
      </c>
      <c r="BA866" t="s">
        <v>85</v>
      </c>
      <c r="BB866" t="s">
        <v>85</v>
      </c>
      <c r="BC866" t="s">
        <v>3957</v>
      </c>
      <c r="BD866" t="s">
        <v>3934</v>
      </c>
      <c r="BE866" t="s">
        <v>3934</v>
      </c>
      <c r="BF866" t="s">
        <v>3934</v>
      </c>
      <c r="BG866" t="s">
        <v>3934</v>
      </c>
      <c r="BH866" t="s">
        <v>3935</v>
      </c>
      <c r="BJ866" t="s">
        <v>70</v>
      </c>
    </row>
    <row r="867" spans="1:67">
      <c r="A867" t="s">
        <v>5953</v>
      </c>
      <c r="B867" t="s">
        <v>5954</v>
      </c>
      <c r="C867">
        <v>866</v>
      </c>
      <c r="D867">
        <v>43259</v>
      </c>
      <c r="E867" t="s">
        <v>109</v>
      </c>
      <c r="F867" t="s">
        <v>3923</v>
      </c>
      <c r="G867" t="s">
        <v>327</v>
      </c>
      <c r="H867" t="s">
        <v>3946</v>
      </c>
      <c r="I867" t="s">
        <v>66</v>
      </c>
      <c r="J867" t="s">
        <v>67</v>
      </c>
      <c r="K867" t="s">
        <v>106</v>
      </c>
      <c r="L867" t="s">
        <v>106</v>
      </c>
      <c r="M867" t="s">
        <v>106</v>
      </c>
      <c r="N867" t="s">
        <v>106</v>
      </c>
      <c r="O867" t="s">
        <v>70</v>
      </c>
      <c r="P867" t="s">
        <v>70</v>
      </c>
      <c r="Q867" t="s">
        <v>70</v>
      </c>
      <c r="R867">
        <v>3</v>
      </c>
      <c r="S867">
        <v>7</v>
      </c>
      <c r="T867">
        <v>5</v>
      </c>
      <c r="Y867" t="s">
        <v>71</v>
      </c>
      <c r="Z867">
        <v>2</v>
      </c>
      <c r="AA867" t="s">
        <v>71</v>
      </c>
      <c r="AB867" t="s">
        <v>136</v>
      </c>
      <c r="AC867" t="s">
        <v>70</v>
      </c>
      <c r="AF867" t="s">
        <v>70</v>
      </c>
      <c r="AJ867" t="s">
        <v>70</v>
      </c>
      <c r="AL867" t="s">
        <v>78</v>
      </c>
      <c r="AM867" t="s">
        <v>79</v>
      </c>
      <c r="AN867" t="s">
        <v>3958</v>
      </c>
      <c r="AO867">
        <v>1</v>
      </c>
      <c r="AP867" t="s">
        <v>70</v>
      </c>
      <c r="AQ867" t="s">
        <v>3930</v>
      </c>
      <c r="AR867" t="s">
        <v>70</v>
      </c>
      <c r="AT867">
        <v>0</v>
      </c>
      <c r="AU867" t="s">
        <v>3950</v>
      </c>
      <c r="AV867" t="s">
        <v>81</v>
      </c>
      <c r="AW867" t="s">
        <v>3951</v>
      </c>
      <c r="AX867" t="s">
        <v>100</v>
      </c>
      <c r="AY867" t="s">
        <v>83</v>
      </c>
      <c r="AZ867" t="s">
        <v>127</v>
      </c>
      <c r="BA867" t="s">
        <v>85</v>
      </c>
      <c r="BB867" t="s">
        <v>85</v>
      </c>
      <c r="BC867" t="s">
        <v>3959</v>
      </c>
      <c r="BD867" t="s">
        <v>3935</v>
      </c>
      <c r="BE867" t="s">
        <v>3935</v>
      </c>
      <c r="BF867" t="s">
        <v>3936</v>
      </c>
      <c r="BG867" t="s">
        <v>3936</v>
      </c>
      <c r="BH867" t="s">
        <v>3936</v>
      </c>
      <c r="BJ867" t="s">
        <v>987</v>
      </c>
      <c r="BK867" t="s">
        <v>3960</v>
      </c>
    </row>
    <row r="868" spans="1:67" ht="33" customHeight="1">
      <c r="A868" t="s">
        <v>5953</v>
      </c>
      <c r="B868" t="s">
        <v>5954</v>
      </c>
      <c r="C868">
        <v>867</v>
      </c>
      <c r="D868">
        <v>43381</v>
      </c>
      <c r="E868" t="s">
        <v>109</v>
      </c>
      <c r="F868" t="s">
        <v>3923</v>
      </c>
      <c r="G868" t="s">
        <v>327</v>
      </c>
      <c r="H868" t="s">
        <v>3946</v>
      </c>
      <c r="I868" t="s">
        <v>66</v>
      </c>
      <c r="J868" t="s">
        <v>67</v>
      </c>
      <c r="K868" t="s">
        <v>106</v>
      </c>
      <c r="L868" t="s">
        <v>106</v>
      </c>
      <c r="M868" t="s">
        <v>69</v>
      </c>
      <c r="N868" t="s">
        <v>69</v>
      </c>
      <c r="O868" t="s">
        <v>70</v>
      </c>
      <c r="P868" t="s">
        <v>70</v>
      </c>
      <c r="Q868" t="s">
        <v>70</v>
      </c>
      <c r="R868">
        <v>2</v>
      </c>
      <c r="S868">
        <v>4</v>
      </c>
      <c r="Y868" t="s">
        <v>71</v>
      </c>
      <c r="Z868">
        <v>4</v>
      </c>
      <c r="AA868" t="s">
        <v>70</v>
      </c>
      <c r="AB868" t="s">
        <v>81</v>
      </c>
      <c r="AC868" t="s">
        <v>70</v>
      </c>
      <c r="AE868" t="s">
        <v>90</v>
      </c>
      <c r="AF868" t="s">
        <v>71</v>
      </c>
      <c r="AG868" t="s">
        <v>3940</v>
      </c>
      <c r="AH868" t="s">
        <v>3926</v>
      </c>
      <c r="AI868" t="s">
        <v>76</v>
      </c>
      <c r="AJ868" t="s">
        <v>70</v>
      </c>
      <c r="AK868" t="s">
        <v>81</v>
      </c>
      <c r="AL868" t="s">
        <v>3955</v>
      </c>
      <c r="AM868" t="s">
        <v>3941</v>
      </c>
      <c r="AN868" t="s">
        <v>3956</v>
      </c>
      <c r="AO868">
        <v>1</v>
      </c>
      <c r="AP868" t="s">
        <v>71</v>
      </c>
      <c r="AQ868" t="s">
        <v>3943</v>
      </c>
      <c r="AR868" t="s">
        <v>70</v>
      </c>
      <c r="AT868">
        <v>0</v>
      </c>
      <c r="AU868" t="s">
        <v>81</v>
      </c>
      <c r="AV868" t="s">
        <v>3931</v>
      </c>
      <c r="AW868" t="s">
        <v>191</v>
      </c>
      <c r="AX868" t="s">
        <v>83</v>
      </c>
      <c r="AY868" t="s">
        <v>118</v>
      </c>
      <c r="AZ868" t="s">
        <v>127</v>
      </c>
      <c r="BA868" t="s">
        <v>85</v>
      </c>
      <c r="BB868" t="s">
        <v>85</v>
      </c>
      <c r="BC868" t="s">
        <v>3952</v>
      </c>
      <c r="BD868" t="s">
        <v>3934</v>
      </c>
      <c r="BE868" t="s">
        <v>3935</v>
      </c>
      <c r="BF868" t="s">
        <v>3936</v>
      </c>
      <c r="BG868" t="s">
        <v>3935</v>
      </c>
      <c r="BH868" t="s">
        <v>3936</v>
      </c>
      <c r="BJ868" t="s">
        <v>987</v>
      </c>
      <c r="BK868" t="s">
        <v>3960</v>
      </c>
      <c r="BN868" t="s">
        <v>146</v>
      </c>
      <c r="BO868" t="s">
        <v>149</v>
      </c>
    </row>
    <row r="869" spans="1:67">
      <c r="A869" t="s">
        <v>5953</v>
      </c>
      <c r="B869" t="s">
        <v>5954</v>
      </c>
      <c r="C869">
        <v>868</v>
      </c>
      <c r="D869">
        <v>42987</v>
      </c>
      <c r="E869" t="s">
        <v>109</v>
      </c>
      <c r="F869" t="s">
        <v>3923</v>
      </c>
      <c r="G869" t="s">
        <v>327</v>
      </c>
      <c r="H869" t="s">
        <v>3961</v>
      </c>
      <c r="I869" t="s">
        <v>66</v>
      </c>
      <c r="J869" t="s">
        <v>67</v>
      </c>
      <c r="K869" t="s">
        <v>106</v>
      </c>
      <c r="L869" t="s">
        <v>68</v>
      </c>
      <c r="M869" t="s">
        <v>106</v>
      </c>
      <c r="N869" t="s">
        <v>68</v>
      </c>
      <c r="O869" t="s">
        <v>70</v>
      </c>
      <c r="P869" t="s">
        <v>70</v>
      </c>
      <c r="Q869" t="s">
        <v>70</v>
      </c>
      <c r="R869">
        <v>2</v>
      </c>
      <c r="S869">
        <v>11</v>
      </c>
      <c r="Y869" t="s">
        <v>71</v>
      </c>
      <c r="Z869">
        <v>8</v>
      </c>
      <c r="AA869" t="s">
        <v>71</v>
      </c>
      <c r="AB869" t="s">
        <v>3939</v>
      </c>
      <c r="AC869" t="s">
        <v>70</v>
      </c>
      <c r="AE869" t="s">
        <v>74</v>
      </c>
      <c r="AF869" t="s">
        <v>71</v>
      </c>
      <c r="AG869" t="s">
        <v>3940</v>
      </c>
      <c r="AH869" t="s">
        <v>3962</v>
      </c>
      <c r="AI869" t="s">
        <v>3963</v>
      </c>
      <c r="AJ869" t="s">
        <v>71</v>
      </c>
      <c r="AK869" t="s">
        <v>128</v>
      </c>
      <c r="AL869" t="s">
        <v>78</v>
      </c>
      <c r="AM869" t="s">
        <v>3928</v>
      </c>
      <c r="AN869" t="s">
        <v>3964</v>
      </c>
      <c r="AO869">
        <v>2</v>
      </c>
      <c r="AP869" t="s">
        <v>71</v>
      </c>
      <c r="AQ869" t="s">
        <v>81</v>
      </c>
      <c r="AR869" t="s">
        <v>107</v>
      </c>
      <c r="AS869" t="s">
        <v>2051</v>
      </c>
      <c r="AT869">
        <v>1</v>
      </c>
      <c r="AU869" t="s">
        <v>3950</v>
      </c>
      <c r="AV869" t="s">
        <v>81</v>
      </c>
      <c r="AW869" t="s">
        <v>70</v>
      </c>
      <c r="AX869" t="s">
        <v>118</v>
      </c>
      <c r="AY869" t="s">
        <v>118</v>
      </c>
      <c r="AZ869" t="s">
        <v>101</v>
      </c>
      <c r="BA869" t="s">
        <v>3932</v>
      </c>
      <c r="BB869" t="s">
        <v>85</v>
      </c>
      <c r="BC869" t="s">
        <v>3933</v>
      </c>
      <c r="BD869" t="s">
        <v>3934</v>
      </c>
      <c r="BE869" t="s">
        <v>3934</v>
      </c>
      <c r="BF869" t="s">
        <v>3934</v>
      </c>
      <c r="BG869" t="s">
        <v>3934</v>
      </c>
      <c r="BH869" t="s">
        <v>3934</v>
      </c>
      <c r="BJ869" t="s">
        <v>987</v>
      </c>
      <c r="BK869" t="s">
        <v>3965</v>
      </c>
    </row>
    <row r="870" spans="1:67">
      <c r="A870" t="s">
        <v>5953</v>
      </c>
      <c r="B870" t="s">
        <v>5954</v>
      </c>
      <c r="C870">
        <v>869</v>
      </c>
      <c r="D870" t="s">
        <v>3966</v>
      </c>
      <c r="E870" t="s">
        <v>109</v>
      </c>
      <c r="F870" t="s">
        <v>3923</v>
      </c>
      <c r="G870" t="s">
        <v>327</v>
      </c>
      <c r="H870" t="s">
        <v>3961</v>
      </c>
      <c r="I870" t="s">
        <v>66</v>
      </c>
      <c r="J870" t="s">
        <v>67</v>
      </c>
      <c r="K870" t="s">
        <v>106</v>
      </c>
      <c r="L870" t="s">
        <v>68</v>
      </c>
      <c r="M870" t="s">
        <v>106</v>
      </c>
      <c r="N870" t="s">
        <v>68</v>
      </c>
      <c r="O870" t="s">
        <v>70</v>
      </c>
      <c r="P870" t="s">
        <v>70</v>
      </c>
      <c r="Q870" t="s">
        <v>70</v>
      </c>
      <c r="R870">
        <v>3</v>
      </c>
      <c r="S870">
        <v>9</v>
      </c>
      <c r="T870">
        <v>7</v>
      </c>
      <c r="Y870" t="s">
        <v>71</v>
      </c>
      <c r="Z870">
        <v>3</v>
      </c>
      <c r="AA870" t="s">
        <v>70</v>
      </c>
      <c r="AB870" t="s">
        <v>81</v>
      </c>
      <c r="AC870" t="s">
        <v>70</v>
      </c>
      <c r="AE870" t="s">
        <v>156</v>
      </c>
      <c r="AF870" t="s">
        <v>71</v>
      </c>
      <c r="AG870" t="s">
        <v>3940</v>
      </c>
      <c r="AH870" t="s">
        <v>3926</v>
      </c>
      <c r="AI870" t="s">
        <v>76</v>
      </c>
      <c r="AJ870" t="s">
        <v>71</v>
      </c>
      <c r="AK870" t="s">
        <v>3967</v>
      </c>
      <c r="AL870" t="s">
        <v>78</v>
      </c>
      <c r="AM870" t="s">
        <v>79</v>
      </c>
      <c r="AN870" t="s">
        <v>3968</v>
      </c>
      <c r="AO870">
        <v>3</v>
      </c>
      <c r="AP870" t="s">
        <v>71</v>
      </c>
      <c r="AQ870" t="s">
        <v>111</v>
      </c>
      <c r="AR870" t="s">
        <v>158</v>
      </c>
      <c r="AS870" t="s">
        <v>3969</v>
      </c>
      <c r="AT870">
        <v>1</v>
      </c>
      <c r="AU870" t="s">
        <v>81</v>
      </c>
      <c r="AV870" t="s">
        <v>81</v>
      </c>
      <c r="AW870" t="s">
        <v>70</v>
      </c>
      <c r="AX870" t="s">
        <v>100</v>
      </c>
      <c r="AY870" t="s">
        <v>83</v>
      </c>
      <c r="AZ870" t="s">
        <v>101</v>
      </c>
      <c r="BA870" t="s">
        <v>3932</v>
      </c>
      <c r="BB870" t="s">
        <v>3932</v>
      </c>
      <c r="BC870" t="s">
        <v>3933</v>
      </c>
      <c r="BD870" t="s">
        <v>3934</v>
      </c>
      <c r="BJ870" t="s">
        <v>987</v>
      </c>
      <c r="BK870" t="s">
        <v>2361</v>
      </c>
    </row>
    <row r="871" spans="1:67">
      <c r="A871" t="s">
        <v>5953</v>
      </c>
      <c r="B871" t="s">
        <v>5954</v>
      </c>
      <c r="C871">
        <v>870</v>
      </c>
      <c r="D871" t="s">
        <v>3970</v>
      </c>
      <c r="E871" t="s">
        <v>63</v>
      </c>
      <c r="F871" t="s">
        <v>3923</v>
      </c>
      <c r="G871" t="s">
        <v>327</v>
      </c>
      <c r="H871" t="s">
        <v>3961</v>
      </c>
      <c r="I871" t="s">
        <v>66</v>
      </c>
      <c r="J871" t="s">
        <v>66</v>
      </c>
      <c r="K871" t="s">
        <v>68</v>
      </c>
      <c r="L871" t="s">
        <v>92</v>
      </c>
      <c r="M871" t="s">
        <v>68</v>
      </c>
      <c r="N871" t="s">
        <v>92</v>
      </c>
      <c r="O871" t="s">
        <v>70</v>
      </c>
      <c r="P871" t="s">
        <v>70</v>
      </c>
      <c r="Q871" t="s">
        <v>70</v>
      </c>
      <c r="R871">
        <v>6</v>
      </c>
      <c r="S871">
        <v>18</v>
      </c>
      <c r="T871">
        <v>17</v>
      </c>
      <c r="U871">
        <v>16</v>
      </c>
      <c r="V871">
        <v>14</v>
      </c>
      <c r="W871">
        <v>11</v>
      </c>
      <c r="Y871" t="s">
        <v>71</v>
      </c>
      <c r="Z871">
        <v>4</v>
      </c>
      <c r="AA871" t="s">
        <v>71</v>
      </c>
      <c r="AB871" t="s">
        <v>3939</v>
      </c>
      <c r="AC871" t="s">
        <v>70</v>
      </c>
      <c r="AE871" t="s">
        <v>121</v>
      </c>
      <c r="AF871" t="s">
        <v>71</v>
      </c>
      <c r="AG871" t="s">
        <v>3925</v>
      </c>
      <c r="AH871" t="s">
        <v>3926</v>
      </c>
      <c r="AI871" t="s">
        <v>3971</v>
      </c>
      <c r="AJ871" t="s">
        <v>71</v>
      </c>
      <c r="AK871" t="s">
        <v>128</v>
      </c>
      <c r="AL871" t="s">
        <v>3955</v>
      </c>
      <c r="AM871" t="s">
        <v>135</v>
      </c>
      <c r="AN871" t="s">
        <v>3972</v>
      </c>
      <c r="AO871">
        <v>2</v>
      </c>
      <c r="AP871" t="s">
        <v>71</v>
      </c>
      <c r="AQ871" t="s">
        <v>111</v>
      </c>
      <c r="AR871" t="s">
        <v>126</v>
      </c>
      <c r="AS871" t="s">
        <v>3973</v>
      </c>
      <c r="AT871">
        <v>1</v>
      </c>
      <c r="AU871" t="s">
        <v>81</v>
      </c>
      <c r="AV871" t="s">
        <v>81</v>
      </c>
      <c r="AW871" t="s">
        <v>191</v>
      </c>
      <c r="AX871" t="s">
        <v>100</v>
      </c>
      <c r="AY871" t="s">
        <v>100</v>
      </c>
      <c r="AZ871" t="s">
        <v>127</v>
      </c>
      <c r="BA871" t="s">
        <v>85</v>
      </c>
      <c r="BB871" t="s">
        <v>85</v>
      </c>
      <c r="BC871" t="s">
        <v>3933</v>
      </c>
      <c r="BD871" t="s">
        <v>3934</v>
      </c>
      <c r="BE871" t="s">
        <v>3934</v>
      </c>
      <c r="BF871" t="s">
        <v>3936</v>
      </c>
      <c r="BG871" t="s">
        <v>3934</v>
      </c>
      <c r="BH871" t="s">
        <v>3936</v>
      </c>
      <c r="BJ871" t="s">
        <v>70</v>
      </c>
    </row>
    <row r="872" spans="1:67">
      <c r="A872" t="s">
        <v>5953</v>
      </c>
      <c r="B872" t="s">
        <v>5954</v>
      </c>
      <c r="C872">
        <v>871</v>
      </c>
      <c r="D872">
        <v>42863</v>
      </c>
      <c r="E872" t="s">
        <v>109</v>
      </c>
      <c r="F872" t="s">
        <v>3923</v>
      </c>
      <c r="G872" t="s">
        <v>327</v>
      </c>
      <c r="H872" t="s">
        <v>3961</v>
      </c>
      <c r="I872" t="s">
        <v>66</v>
      </c>
      <c r="J872" t="s">
        <v>67</v>
      </c>
      <c r="K872" t="s">
        <v>68</v>
      </c>
      <c r="L872" t="s">
        <v>68</v>
      </c>
      <c r="M872" t="s">
        <v>68</v>
      </c>
      <c r="N872" t="s">
        <v>68</v>
      </c>
      <c r="O872" t="s">
        <v>70</v>
      </c>
      <c r="P872" t="s">
        <v>70</v>
      </c>
      <c r="Q872" t="s">
        <v>70</v>
      </c>
      <c r="R872">
        <v>3</v>
      </c>
      <c r="S872">
        <v>7</v>
      </c>
      <c r="T872">
        <v>3</v>
      </c>
      <c r="Y872" t="s">
        <v>71</v>
      </c>
      <c r="Z872">
        <v>5</v>
      </c>
      <c r="AA872" t="s">
        <v>71</v>
      </c>
      <c r="AB872" t="s">
        <v>3939</v>
      </c>
      <c r="AC872" t="s">
        <v>70</v>
      </c>
      <c r="AE872" t="s">
        <v>90</v>
      </c>
      <c r="AF872" t="s">
        <v>71</v>
      </c>
      <c r="AG872" t="s">
        <v>3940</v>
      </c>
      <c r="AH872" t="s">
        <v>3926</v>
      </c>
      <c r="AI872" t="s">
        <v>161</v>
      </c>
      <c r="AJ872" t="s">
        <v>70</v>
      </c>
      <c r="AK872" t="s">
        <v>81</v>
      </c>
      <c r="AL872" t="s">
        <v>78</v>
      </c>
      <c r="AM872" t="s">
        <v>3928</v>
      </c>
      <c r="AN872" t="s">
        <v>3974</v>
      </c>
      <c r="AO872">
        <v>1</v>
      </c>
      <c r="AP872" t="s">
        <v>71</v>
      </c>
      <c r="AQ872" t="s">
        <v>111</v>
      </c>
      <c r="AR872" t="s">
        <v>180</v>
      </c>
      <c r="AS872" t="s">
        <v>2051</v>
      </c>
      <c r="AT872">
        <v>1</v>
      </c>
      <c r="AU872" t="s">
        <v>81</v>
      </c>
      <c r="AV872" t="s">
        <v>81</v>
      </c>
      <c r="AW872" t="s">
        <v>70</v>
      </c>
      <c r="AX872" t="s">
        <v>83</v>
      </c>
      <c r="AY872" t="s">
        <v>100</v>
      </c>
      <c r="AZ872" t="s">
        <v>127</v>
      </c>
      <c r="BA872" t="s">
        <v>3932</v>
      </c>
      <c r="BB872" t="s">
        <v>3975</v>
      </c>
      <c r="BC872" t="s">
        <v>3933</v>
      </c>
      <c r="BD872" t="s">
        <v>3934</v>
      </c>
      <c r="BE872" t="s">
        <v>3934</v>
      </c>
      <c r="BF872" t="s">
        <v>3934</v>
      </c>
      <c r="BG872" t="s">
        <v>3934</v>
      </c>
      <c r="BH872" t="s">
        <v>3934</v>
      </c>
      <c r="BJ872" t="s">
        <v>70</v>
      </c>
    </row>
    <row r="873" spans="1:67">
      <c r="A873" t="s">
        <v>5953</v>
      </c>
      <c r="B873" t="s">
        <v>5954</v>
      </c>
      <c r="C873">
        <v>872</v>
      </c>
      <c r="D873" t="s">
        <v>1955</v>
      </c>
      <c r="E873" t="s">
        <v>63</v>
      </c>
      <c r="F873" t="s">
        <v>3923</v>
      </c>
      <c r="G873" t="s">
        <v>327</v>
      </c>
      <c r="H873" t="s">
        <v>3976</v>
      </c>
      <c r="I873" t="s">
        <v>3947</v>
      </c>
      <c r="J873" t="s">
        <v>3947</v>
      </c>
      <c r="K873" t="s">
        <v>68</v>
      </c>
      <c r="L873" t="s">
        <v>68</v>
      </c>
      <c r="M873" t="s">
        <v>68</v>
      </c>
      <c r="N873" t="s">
        <v>68</v>
      </c>
      <c r="O873" t="s">
        <v>70</v>
      </c>
      <c r="P873" t="s">
        <v>70</v>
      </c>
      <c r="Q873" t="s">
        <v>70</v>
      </c>
      <c r="R873">
        <v>1</v>
      </c>
      <c r="Y873" t="s">
        <v>71</v>
      </c>
      <c r="Z873">
        <v>4</v>
      </c>
      <c r="AA873" t="s">
        <v>71</v>
      </c>
      <c r="AB873" t="s">
        <v>3939</v>
      </c>
      <c r="AC873" t="s">
        <v>70</v>
      </c>
      <c r="AE873" t="s">
        <v>74</v>
      </c>
      <c r="AF873" t="s">
        <v>71</v>
      </c>
      <c r="AG873" t="s">
        <v>3940</v>
      </c>
      <c r="AH873" t="s">
        <v>3926</v>
      </c>
      <c r="AI873" t="s">
        <v>76</v>
      </c>
      <c r="AJ873" t="s">
        <v>71</v>
      </c>
      <c r="AK873" t="s">
        <v>3967</v>
      </c>
      <c r="AL873" t="s">
        <v>78</v>
      </c>
      <c r="AM873" t="s">
        <v>3941</v>
      </c>
      <c r="AN873" t="s">
        <v>3964</v>
      </c>
      <c r="AO873">
        <v>1</v>
      </c>
      <c r="AP873" t="s">
        <v>71</v>
      </c>
      <c r="AQ873" t="s">
        <v>3930</v>
      </c>
      <c r="AR873" t="s">
        <v>126</v>
      </c>
      <c r="AT873">
        <v>0</v>
      </c>
      <c r="AU873" t="s">
        <v>81</v>
      </c>
      <c r="AV873" t="s">
        <v>81</v>
      </c>
      <c r="AW873" t="s">
        <v>3951</v>
      </c>
      <c r="AX873" t="s">
        <v>118</v>
      </c>
      <c r="AZ873" t="s">
        <v>84</v>
      </c>
      <c r="BA873" t="s">
        <v>85</v>
      </c>
      <c r="BB873" t="s">
        <v>85</v>
      </c>
      <c r="BC873" t="s">
        <v>3977</v>
      </c>
      <c r="BD873" t="s">
        <v>3935</v>
      </c>
      <c r="BE873" t="s">
        <v>3935</v>
      </c>
      <c r="BF873" t="s">
        <v>3936</v>
      </c>
      <c r="BG873" t="s">
        <v>3935</v>
      </c>
      <c r="BH873" t="s">
        <v>3936</v>
      </c>
      <c r="BJ873" t="s">
        <v>70</v>
      </c>
      <c r="BN873" t="s">
        <v>146</v>
      </c>
      <c r="BO873" t="s">
        <v>149</v>
      </c>
    </row>
    <row r="874" spans="1:67">
      <c r="A874" t="s">
        <v>5953</v>
      </c>
      <c r="B874" t="s">
        <v>5954</v>
      </c>
      <c r="C874">
        <v>873</v>
      </c>
      <c r="D874">
        <v>43378</v>
      </c>
      <c r="E874" t="s">
        <v>63</v>
      </c>
      <c r="F874" t="s">
        <v>3923</v>
      </c>
      <c r="G874" t="s">
        <v>327</v>
      </c>
      <c r="H874" t="s">
        <v>3976</v>
      </c>
      <c r="I874" t="s">
        <v>66</v>
      </c>
      <c r="J874" t="s">
        <v>67</v>
      </c>
      <c r="K874" t="s">
        <v>106</v>
      </c>
      <c r="L874" t="s">
        <v>106</v>
      </c>
      <c r="M874" t="s">
        <v>106</v>
      </c>
      <c r="N874" t="s">
        <v>106</v>
      </c>
      <c r="O874" t="s">
        <v>70</v>
      </c>
      <c r="P874" t="s">
        <v>70</v>
      </c>
      <c r="Q874" t="s">
        <v>70</v>
      </c>
      <c r="R874">
        <v>1</v>
      </c>
      <c r="Y874" t="s">
        <v>71</v>
      </c>
      <c r="Z874">
        <v>3</v>
      </c>
      <c r="AA874" t="s">
        <v>70</v>
      </c>
      <c r="AB874" t="s">
        <v>81</v>
      </c>
      <c r="AC874" t="s">
        <v>70</v>
      </c>
      <c r="AE874" t="s">
        <v>156</v>
      </c>
      <c r="AF874" t="s">
        <v>71</v>
      </c>
      <c r="AG874" t="s">
        <v>3940</v>
      </c>
      <c r="AH874" t="s">
        <v>3926</v>
      </c>
      <c r="AI874" t="s">
        <v>76</v>
      </c>
      <c r="AJ874" t="s">
        <v>70</v>
      </c>
      <c r="AK874" t="s">
        <v>81</v>
      </c>
      <c r="AL874" t="s">
        <v>3955</v>
      </c>
      <c r="AM874" t="s">
        <v>3941</v>
      </c>
      <c r="AN874" t="s">
        <v>3978</v>
      </c>
      <c r="AO874">
        <v>1</v>
      </c>
      <c r="AP874" t="s">
        <v>71</v>
      </c>
      <c r="AQ874" t="s">
        <v>3943</v>
      </c>
      <c r="AR874" t="s">
        <v>180</v>
      </c>
      <c r="AT874">
        <v>0</v>
      </c>
      <c r="AU874" t="s">
        <v>81</v>
      </c>
      <c r="AV874" t="s">
        <v>81</v>
      </c>
      <c r="AW874" t="s">
        <v>70</v>
      </c>
      <c r="AX874" t="s">
        <v>100</v>
      </c>
      <c r="AY874" t="s">
        <v>118</v>
      </c>
      <c r="AZ874" t="s">
        <v>101</v>
      </c>
      <c r="BA874" t="s">
        <v>85</v>
      </c>
      <c r="BB874" t="s">
        <v>85</v>
      </c>
      <c r="BC874" t="s">
        <v>3957</v>
      </c>
      <c r="BD874" t="s">
        <v>3935</v>
      </c>
      <c r="BE874" t="s">
        <v>3935</v>
      </c>
      <c r="BF874" t="s">
        <v>3936</v>
      </c>
      <c r="BG874" t="s">
        <v>3936</v>
      </c>
      <c r="BH874" t="s">
        <v>3936</v>
      </c>
      <c r="BJ874" t="s">
        <v>987</v>
      </c>
      <c r="BK874" t="s">
        <v>3979</v>
      </c>
      <c r="BN874" t="s">
        <v>146</v>
      </c>
      <c r="BO874" t="s">
        <v>90</v>
      </c>
    </row>
    <row r="875" spans="1:67">
      <c r="A875" t="s">
        <v>5953</v>
      </c>
      <c r="B875" t="s">
        <v>5954</v>
      </c>
      <c r="C875">
        <v>874</v>
      </c>
      <c r="D875" t="s">
        <v>3980</v>
      </c>
      <c r="E875" t="s">
        <v>63</v>
      </c>
      <c r="F875" t="s">
        <v>3923</v>
      </c>
      <c r="G875" t="s">
        <v>327</v>
      </c>
      <c r="H875" t="s">
        <v>3976</v>
      </c>
      <c r="I875" t="s">
        <v>66</v>
      </c>
      <c r="J875" t="s">
        <v>67</v>
      </c>
      <c r="K875" t="s">
        <v>106</v>
      </c>
      <c r="L875" t="s">
        <v>92</v>
      </c>
      <c r="M875" t="s">
        <v>106</v>
      </c>
      <c r="N875" t="s">
        <v>69</v>
      </c>
      <c r="O875" t="s">
        <v>70</v>
      </c>
      <c r="P875" t="s">
        <v>70</v>
      </c>
      <c r="Q875" t="s">
        <v>70</v>
      </c>
      <c r="R875">
        <v>8</v>
      </c>
      <c r="S875">
        <v>22</v>
      </c>
      <c r="T875">
        <v>16</v>
      </c>
      <c r="U875">
        <v>14</v>
      </c>
      <c r="V875">
        <v>12</v>
      </c>
      <c r="W875">
        <v>10</v>
      </c>
      <c r="X875" t="s">
        <v>3981</v>
      </c>
      <c r="Y875" t="s">
        <v>71</v>
      </c>
      <c r="Z875">
        <v>4</v>
      </c>
      <c r="AA875" t="s">
        <v>71</v>
      </c>
      <c r="AB875" t="s">
        <v>3982</v>
      </c>
      <c r="AC875" t="s">
        <v>70</v>
      </c>
      <c r="AE875" t="s">
        <v>74</v>
      </c>
      <c r="AF875" t="s">
        <v>71</v>
      </c>
      <c r="AG875" t="s">
        <v>3940</v>
      </c>
      <c r="AH875" t="s">
        <v>3926</v>
      </c>
      <c r="AI875" t="s">
        <v>161</v>
      </c>
      <c r="AJ875" t="s">
        <v>70</v>
      </c>
      <c r="AK875" t="s">
        <v>81</v>
      </c>
      <c r="AL875" t="s">
        <v>78</v>
      </c>
      <c r="AM875" t="s">
        <v>79</v>
      </c>
      <c r="AN875" t="s">
        <v>3983</v>
      </c>
      <c r="AO875">
        <v>1</v>
      </c>
      <c r="AP875" t="s">
        <v>71</v>
      </c>
      <c r="AQ875" t="s">
        <v>81</v>
      </c>
      <c r="AR875" t="s">
        <v>126</v>
      </c>
      <c r="AS875" t="s">
        <v>2051</v>
      </c>
      <c r="AT875">
        <v>1</v>
      </c>
      <c r="AU875" t="s">
        <v>3950</v>
      </c>
      <c r="AV875" t="s">
        <v>81</v>
      </c>
      <c r="AW875" t="s">
        <v>70</v>
      </c>
      <c r="AX875" t="s">
        <v>83</v>
      </c>
      <c r="AY875" t="s">
        <v>118</v>
      </c>
      <c r="AZ875" t="s">
        <v>84</v>
      </c>
      <c r="BA875" t="s">
        <v>3932</v>
      </c>
      <c r="BB875" t="s">
        <v>3932</v>
      </c>
      <c r="BC875" t="s">
        <v>3933</v>
      </c>
      <c r="BD875" t="s">
        <v>3934</v>
      </c>
      <c r="BJ875" t="s">
        <v>987</v>
      </c>
      <c r="BK875" t="s">
        <v>2512</v>
      </c>
    </row>
    <row r="876" spans="1:67">
      <c r="A876" t="s">
        <v>5953</v>
      </c>
      <c r="B876" t="s">
        <v>5954</v>
      </c>
      <c r="C876">
        <v>875</v>
      </c>
      <c r="D876">
        <v>43347</v>
      </c>
      <c r="E876" t="s">
        <v>109</v>
      </c>
      <c r="F876" t="s">
        <v>3923</v>
      </c>
      <c r="G876" t="s">
        <v>327</v>
      </c>
      <c r="H876" t="s">
        <v>3976</v>
      </c>
      <c r="I876" t="s">
        <v>66</v>
      </c>
      <c r="J876" t="s">
        <v>66</v>
      </c>
      <c r="K876" t="s">
        <v>106</v>
      </c>
      <c r="L876" t="s">
        <v>106</v>
      </c>
      <c r="M876" t="s">
        <v>68</v>
      </c>
      <c r="N876" t="s">
        <v>68</v>
      </c>
      <c r="O876" t="s">
        <v>70</v>
      </c>
      <c r="P876" t="s">
        <v>70</v>
      </c>
      <c r="Q876" t="s">
        <v>70</v>
      </c>
      <c r="R876">
        <v>4</v>
      </c>
      <c r="S876">
        <v>5</v>
      </c>
      <c r="T876">
        <v>2</v>
      </c>
      <c r="U876" t="s">
        <v>3984</v>
      </c>
      <c r="Y876" t="s">
        <v>71</v>
      </c>
      <c r="Z876">
        <v>2</v>
      </c>
      <c r="AA876" t="s">
        <v>71</v>
      </c>
      <c r="AB876" t="s">
        <v>112</v>
      </c>
      <c r="AC876" t="s">
        <v>70</v>
      </c>
      <c r="AE876" t="s">
        <v>90</v>
      </c>
      <c r="AF876" t="s">
        <v>71</v>
      </c>
      <c r="AG876" t="s">
        <v>3940</v>
      </c>
      <c r="AH876" t="s">
        <v>3926</v>
      </c>
      <c r="AI876" t="s">
        <v>161</v>
      </c>
      <c r="AJ876" t="s">
        <v>71</v>
      </c>
      <c r="AK876" t="s">
        <v>77</v>
      </c>
      <c r="AL876" t="s">
        <v>78</v>
      </c>
      <c r="AM876" t="s">
        <v>79</v>
      </c>
      <c r="AN876" t="s">
        <v>3985</v>
      </c>
      <c r="AO876">
        <v>1</v>
      </c>
      <c r="AP876" t="s">
        <v>71</v>
      </c>
      <c r="AQ876" t="s">
        <v>111</v>
      </c>
      <c r="AR876" t="s">
        <v>158</v>
      </c>
      <c r="AS876" t="s">
        <v>2051</v>
      </c>
      <c r="AT876">
        <v>1</v>
      </c>
      <c r="AU876" t="s">
        <v>81</v>
      </c>
      <c r="AV876" t="s">
        <v>81</v>
      </c>
      <c r="AW876" t="s">
        <v>281</v>
      </c>
      <c r="AX876" t="s">
        <v>83</v>
      </c>
      <c r="AY876" t="s">
        <v>118</v>
      </c>
      <c r="AZ876" t="s">
        <v>101</v>
      </c>
      <c r="BA876" t="s">
        <v>3932</v>
      </c>
      <c r="BB876" t="s">
        <v>3932</v>
      </c>
      <c r="BC876" t="s">
        <v>3933</v>
      </c>
      <c r="BD876" t="s">
        <v>3935</v>
      </c>
      <c r="BJ876" t="s">
        <v>70</v>
      </c>
      <c r="BN876" t="s">
        <v>146</v>
      </c>
      <c r="BO876" t="s">
        <v>149</v>
      </c>
    </row>
    <row r="877" spans="1:67" ht="44.5" customHeight="1">
      <c r="A877" t="s">
        <v>5953</v>
      </c>
      <c r="B877" t="s">
        <v>5954</v>
      </c>
      <c r="C877">
        <v>876</v>
      </c>
      <c r="D877" t="s">
        <v>3986</v>
      </c>
      <c r="E877" t="s">
        <v>63</v>
      </c>
      <c r="F877" t="s">
        <v>3923</v>
      </c>
      <c r="G877" t="s">
        <v>327</v>
      </c>
      <c r="H877" t="s">
        <v>3976</v>
      </c>
      <c r="I877" t="s">
        <v>66</v>
      </c>
      <c r="J877" t="s">
        <v>67</v>
      </c>
      <c r="K877" t="s">
        <v>68</v>
      </c>
      <c r="L877" t="s">
        <v>68</v>
      </c>
      <c r="M877" t="s">
        <v>68</v>
      </c>
      <c r="N877" t="s">
        <v>92</v>
      </c>
      <c r="O877" t="s">
        <v>70</v>
      </c>
      <c r="P877" t="s">
        <v>70</v>
      </c>
      <c r="Q877" t="s">
        <v>70</v>
      </c>
      <c r="R877">
        <v>5</v>
      </c>
      <c r="S877">
        <v>14</v>
      </c>
      <c r="T877">
        <v>12</v>
      </c>
      <c r="U877">
        <v>8</v>
      </c>
      <c r="V877">
        <v>6</v>
      </c>
      <c r="Y877" t="s">
        <v>71</v>
      </c>
      <c r="Z877">
        <v>3</v>
      </c>
      <c r="AA877" t="s">
        <v>71</v>
      </c>
      <c r="AB877" t="s">
        <v>112</v>
      </c>
      <c r="AC877" t="s">
        <v>70</v>
      </c>
      <c r="AE877" t="s">
        <v>90</v>
      </c>
      <c r="AF877" t="s">
        <v>71</v>
      </c>
      <c r="AG877" t="s">
        <v>3940</v>
      </c>
      <c r="AH877" t="s">
        <v>3926</v>
      </c>
      <c r="AI877" t="s">
        <v>76</v>
      </c>
      <c r="AJ877" t="s">
        <v>70</v>
      </c>
      <c r="AK877" t="s">
        <v>81</v>
      </c>
      <c r="AL877" t="s">
        <v>78</v>
      </c>
      <c r="AM877" t="s">
        <v>3941</v>
      </c>
      <c r="AN877" t="s">
        <v>3987</v>
      </c>
      <c r="AO877">
        <v>1</v>
      </c>
      <c r="AP877" t="s">
        <v>71</v>
      </c>
      <c r="AQ877" t="s">
        <v>3930</v>
      </c>
      <c r="AR877" t="s">
        <v>236</v>
      </c>
      <c r="AT877">
        <v>0</v>
      </c>
      <c r="AU877" t="s">
        <v>81</v>
      </c>
      <c r="AV877" t="s">
        <v>3931</v>
      </c>
      <c r="AW877" t="s">
        <v>70</v>
      </c>
      <c r="AX877" t="s">
        <v>83</v>
      </c>
      <c r="AY877" t="s">
        <v>83</v>
      </c>
      <c r="AZ877" t="s">
        <v>101</v>
      </c>
      <c r="BA877" t="s">
        <v>85</v>
      </c>
      <c r="BB877" t="s">
        <v>3932</v>
      </c>
      <c r="BC877" t="s">
        <v>3933</v>
      </c>
      <c r="BD877" t="s">
        <v>3934</v>
      </c>
      <c r="BE877" t="s">
        <v>3935</v>
      </c>
      <c r="BF877" t="s">
        <v>3936</v>
      </c>
      <c r="BG877" t="s">
        <v>3936</v>
      </c>
      <c r="BH877" t="s">
        <v>3936</v>
      </c>
      <c r="BJ877" t="s">
        <v>987</v>
      </c>
      <c r="BK877" t="s">
        <v>3965</v>
      </c>
    </row>
    <row r="878" spans="1:67">
      <c r="A878" t="s">
        <v>5953</v>
      </c>
      <c r="B878" t="s">
        <v>5954</v>
      </c>
      <c r="C878">
        <v>877</v>
      </c>
      <c r="D878">
        <v>43079</v>
      </c>
      <c r="E878" t="s">
        <v>63</v>
      </c>
      <c r="F878" t="s">
        <v>3923</v>
      </c>
      <c r="G878" t="s">
        <v>327</v>
      </c>
      <c r="H878" t="s">
        <v>3988</v>
      </c>
      <c r="I878" t="s">
        <v>66</v>
      </c>
      <c r="J878" t="s">
        <v>66</v>
      </c>
      <c r="K878" t="s">
        <v>106</v>
      </c>
      <c r="L878" t="s">
        <v>106</v>
      </c>
      <c r="M878" t="s">
        <v>68</v>
      </c>
      <c r="N878" t="s">
        <v>68</v>
      </c>
      <c r="O878" t="s">
        <v>70</v>
      </c>
      <c r="P878" t="s">
        <v>70</v>
      </c>
      <c r="Q878" t="s">
        <v>70</v>
      </c>
      <c r="R878">
        <v>1</v>
      </c>
      <c r="Y878" t="s">
        <v>71</v>
      </c>
      <c r="Z878">
        <v>4</v>
      </c>
      <c r="AA878" t="s">
        <v>71</v>
      </c>
      <c r="AB878" t="s">
        <v>112</v>
      </c>
      <c r="AC878" t="s">
        <v>70</v>
      </c>
      <c r="AE878" t="s">
        <v>90</v>
      </c>
      <c r="AF878" t="s">
        <v>71</v>
      </c>
      <c r="AG878" t="s">
        <v>3940</v>
      </c>
      <c r="AH878" t="s">
        <v>3926</v>
      </c>
      <c r="AI878" t="s">
        <v>161</v>
      </c>
      <c r="AJ878" t="s">
        <v>70</v>
      </c>
      <c r="AK878" t="s">
        <v>81</v>
      </c>
      <c r="AL878" t="s">
        <v>78</v>
      </c>
      <c r="AM878" t="s">
        <v>3941</v>
      </c>
      <c r="AP878" t="s">
        <v>71</v>
      </c>
      <c r="AQ878" t="s">
        <v>3930</v>
      </c>
      <c r="AR878" t="s">
        <v>162</v>
      </c>
      <c r="AT878">
        <v>0</v>
      </c>
      <c r="AU878" t="s">
        <v>81</v>
      </c>
      <c r="AV878" t="s">
        <v>81</v>
      </c>
      <c r="AW878" t="s">
        <v>70</v>
      </c>
      <c r="AX878" t="s">
        <v>83</v>
      </c>
      <c r="AZ878" t="s">
        <v>84</v>
      </c>
      <c r="BA878" t="s">
        <v>85</v>
      </c>
      <c r="BB878" t="s">
        <v>3932</v>
      </c>
      <c r="BC878" t="s">
        <v>3933</v>
      </c>
      <c r="BD878" t="s">
        <v>3935</v>
      </c>
      <c r="BE878" t="s">
        <v>3935</v>
      </c>
      <c r="BF878" t="s">
        <v>3936</v>
      </c>
      <c r="BG878" t="s">
        <v>3935</v>
      </c>
      <c r="BH878" t="s">
        <v>3936</v>
      </c>
      <c r="BJ878" t="s">
        <v>70</v>
      </c>
      <c r="BN878" t="s">
        <v>146</v>
      </c>
      <c r="BO878" t="s">
        <v>149</v>
      </c>
    </row>
    <row r="879" spans="1:67">
      <c r="A879" t="s">
        <v>5953</v>
      </c>
      <c r="B879" t="s">
        <v>5954</v>
      </c>
      <c r="C879">
        <v>878</v>
      </c>
      <c r="D879">
        <v>43070</v>
      </c>
      <c r="E879" t="s">
        <v>109</v>
      </c>
      <c r="F879" t="s">
        <v>3923</v>
      </c>
      <c r="G879" t="s">
        <v>327</v>
      </c>
      <c r="H879" t="s">
        <v>3988</v>
      </c>
      <c r="I879" t="s">
        <v>66</v>
      </c>
      <c r="J879" t="s">
        <v>67</v>
      </c>
      <c r="K879" t="s">
        <v>106</v>
      </c>
      <c r="L879" t="s">
        <v>68</v>
      </c>
      <c r="M879" t="s">
        <v>106</v>
      </c>
      <c r="N879" t="s">
        <v>68</v>
      </c>
      <c r="O879" t="s">
        <v>70</v>
      </c>
      <c r="P879" t="s">
        <v>70</v>
      </c>
      <c r="Q879" t="s">
        <v>70</v>
      </c>
      <c r="R879">
        <v>3</v>
      </c>
      <c r="S879">
        <v>9</v>
      </c>
      <c r="T879">
        <v>6</v>
      </c>
      <c r="Y879" t="s">
        <v>71</v>
      </c>
      <c r="Z879">
        <v>4</v>
      </c>
      <c r="AA879" t="s">
        <v>71</v>
      </c>
      <c r="AB879" t="s">
        <v>3939</v>
      </c>
      <c r="AC879" t="s">
        <v>70</v>
      </c>
      <c r="AE879" t="s">
        <v>156</v>
      </c>
      <c r="AF879" t="s">
        <v>71</v>
      </c>
      <c r="AG879" t="s">
        <v>3940</v>
      </c>
      <c r="AH879" t="s">
        <v>3926</v>
      </c>
      <c r="AI879" t="s">
        <v>76</v>
      </c>
      <c r="AJ879" t="s">
        <v>71</v>
      </c>
      <c r="AK879" t="s">
        <v>123</v>
      </c>
      <c r="AL879" t="s">
        <v>3955</v>
      </c>
      <c r="AM879" t="s">
        <v>3928</v>
      </c>
      <c r="AN879" t="s">
        <v>3989</v>
      </c>
      <c r="AO879">
        <v>2</v>
      </c>
      <c r="AP879" t="s">
        <v>71</v>
      </c>
      <c r="AQ879" t="s">
        <v>139</v>
      </c>
      <c r="AR879" t="s">
        <v>162</v>
      </c>
      <c r="AS879" t="s">
        <v>3969</v>
      </c>
      <c r="AT879">
        <v>1</v>
      </c>
      <c r="AU879" t="s">
        <v>81</v>
      </c>
      <c r="AV879" t="s">
        <v>81</v>
      </c>
      <c r="AW879" t="s">
        <v>70</v>
      </c>
      <c r="AX879" t="s">
        <v>100</v>
      </c>
      <c r="AY879" t="s">
        <v>100</v>
      </c>
      <c r="AZ879" t="s">
        <v>101</v>
      </c>
      <c r="BA879" t="s">
        <v>85</v>
      </c>
      <c r="BB879" t="s">
        <v>85</v>
      </c>
      <c r="BC879" t="s">
        <v>3957</v>
      </c>
      <c r="BD879" t="s">
        <v>3935</v>
      </c>
      <c r="BE879" t="s">
        <v>3935</v>
      </c>
      <c r="BF879" t="s">
        <v>3936</v>
      </c>
      <c r="BG879" t="s">
        <v>3936</v>
      </c>
      <c r="BH879" t="s">
        <v>3934</v>
      </c>
      <c r="BJ879" t="s">
        <v>70</v>
      </c>
    </row>
    <row r="880" spans="1:67">
      <c r="A880" t="s">
        <v>5953</v>
      </c>
      <c r="B880" t="s">
        <v>5954</v>
      </c>
      <c r="C880">
        <v>879</v>
      </c>
      <c r="D880" t="s">
        <v>3990</v>
      </c>
      <c r="E880" t="s">
        <v>109</v>
      </c>
      <c r="F880" t="s">
        <v>3923</v>
      </c>
      <c r="G880" t="s">
        <v>327</v>
      </c>
      <c r="I880" t="s">
        <v>66</v>
      </c>
      <c r="J880" t="s">
        <v>67</v>
      </c>
      <c r="K880" t="s">
        <v>68</v>
      </c>
      <c r="L880" t="s">
        <v>92</v>
      </c>
      <c r="M880" t="s">
        <v>92</v>
      </c>
      <c r="N880" t="s">
        <v>69</v>
      </c>
      <c r="O880" t="s">
        <v>70</v>
      </c>
      <c r="P880" t="s">
        <v>70</v>
      </c>
      <c r="Q880" t="s">
        <v>70</v>
      </c>
      <c r="R880">
        <v>4</v>
      </c>
      <c r="S880">
        <v>11</v>
      </c>
      <c r="T880">
        <v>9</v>
      </c>
      <c r="U880">
        <v>6</v>
      </c>
      <c r="Y880" t="s">
        <v>71</v>
      </c>
      <c r="Z880">
        <v>3</v>
      </c>
      <c r="AA880" t="s">
        <v>71</v>
      </c>
      <c r="AB880" t="s">
        <v>136</v>
      </c>
      <c r="AC880" t="s">
        <v>70</v>
      </c>
      <c r="AE880" t="s">
        <v>90</v>
      </c>
      <c r="AF880" t="s">
        <v>71</v>
      </c>
      <c r="AG880" t="s">
        <v>3940</v>
      </c>
      <c r="AH880" t="s">
        <v>3926</v>
      </c>
      <c r="AI880" t="s">
        <v>161</v>
      </c>
      <c r="AJ880" t="s">
        <v>70</v>
      </c>
      <c r="AK880" t="s">
        <v>81</v>
      </c>
      <c r="AL880" t="s">
        <v>78</v>
      </c>
      <c r="AM880" t="s">
        <v>3941</v>
      </c>
      <c r="AN880" t="s">
        <v>3991</v>
      </c>
      <c r="AO880">
        <v>1</v>
      </c>
      <c r="AP880" t="s">
        <v>71</v>
      </c>
      <c r="AQ880" t="s">
        <v>3930</v>
      </c>
      <c r="AR880" t="s">
        <v>97</v>
      </c>
      <c r="AT880">
        <v>0</v>
      </c>
      <c r="AU880" t="s">
        <v>3950</v>
      </c>
      <c r="AV880" t="s">
        <v>3931</v>
      </c>
      <c r="AW880" t="s">
        <v>70</v>
      </c>
      <c r="AX880" t="s">
        <v>83</v>
      </c>
      <c r="AY880" t="s">
        <v>83</v>
      </c>
      <c r="AZ880" t="s">
        <v>84</v>
      </c>
      <c r="BA880" t="s">
        <v>85</v>
      </c>
      <c r="BB880" t="s">
        <v>3932</v>
      </c>
      <c r="BC880" t="s">
        <v>3957</v>
      </c>
      <c r="BD880" t="s">
        <v>3935</v>
      </c>
      <c r="BE880" t="s">
        <v>3935</v>
      </c>
      <c r="BF880" t="s">
        <v>3936</v>
      </c>
      <c r="BG880" t="s">
        <v>3936</v>
      </c>
      <c r="BH880" t="s">
        <v>3936</v>
      </c>
      <c r="BJ880" t="s">
        <v>987</v>
      </c>
      <c r="BK880" t="s">
        <v>3992</v>
      </c>
      <c r="BN880" t="s">
        <v>146</v>
      </c>
      <c r="BO880" t="s">
        <v>149</v>
      </c>
    </row>
    <row r="881" spans="1:69">
      <c r="A881" t="s">
        <v>5953</v>
      </c>
      <c r="B881" t="s">
        <v>5954</v>
      </c>
      <c r="C881">
        <v>880</v>
      </c>
      <c r="D881" t="s">
        <v>3993</v>
      </c>
      <c r="E881" t="s">
        <v>63</v>
      </c>
      <c r="F881" t="s">
        <v>3923</v>
      </c>
      <c r="G881" t="s">
        <v>327</v>
      </c>
      <c r="H881" t="s">
        <v>3994</v>
      </c>
      <c r="I881" t="s">
        <v>66</v>
      </c>
      <c r="J881" t="s">
        <v>66</v>
      </c>
      <c r="K881" t="s">
        <v>3938</v>
      </c>
      <c r="L881" t="s">
        <v>68</v>
      </c>
      <c r="M881" t="s">
        <v>68</v>
      </c>
      <c r="N881" t="s">
        <v>69</v>
      </c>
      <c r="O881" t="s">
        <v>70</v>
      </c>
      <c r="P881" t="s">
        <v>70</v>
      </c>
      <c r="Q881" t="s">
        <v>70</v>
      </c>
      <c r="R881">
        <v>5</v>
      </c>
      <c r="S881">
        <v>18</v>
      </c>
      <c r="T881">
        <v>13</v>
      </c>
      <c r="U881">
        <v>10</v>
      </c>
      <c r="V881">
        <v>5</v>
      </c>
      <c r="Y881" t="s">
        <v>71</v>
      </c>
      <c r="Z881">
        <v>4</v>
      </c>
      <c r="AA881" t="s">
        <v>71</v>
      </c>
      <c r="AB881" t="s">
        <v>136</v>
      </c>
      <c r="AC881" t="s">
        <v>70</v>
      </c>
      <c r="AE881" t="s">
        <v>121</v>
      </c>
      <c r="AF881" t="s">
        <v>70</v>
      </c>
      <c r="AH881" t="s">
        <v>3926</v>
      </c>
      <c r="AI881" t="s">
        <v>76</v>
      </c>
      <c r="AJ881" t="s">
        <v>70</v>
      </c>
      <c r="AK881" t="s">
        <v>81</v>
      </c>
      <c r="AL881" t="s">
        <v>78</v>
      </c>
      <c r="AM881" t="s">
        <v>79</v>
      </c>
      <c r="AO881">
        <v>0</v>
      </c>
      <c r="AP881" t="s">
        <v>70</v>
      </c>
      <c r="AQ881" t="s">
        <v>3943</v>
      </c>
      <c r="AR881" t="s">
        <v>97</v>
      </c>
      <c r="AS881" t="s">
        <v>3996</v>
      </c>
      <c r="AT881">
        <v>1</v>
      </c>
      <c r="AU881" t="s">
        <v>3997</v>
      </c>
      <c r="AV881" t="s">
        <v>81</v>
      </c>
      <c r="AW881" t="s">
        <v>70</v>
      </c>
      <c r="AX881" t="s">
        <v>83</v>
      </c>
      <c r="AY881" t="s">
        <v>100</v>
      </c>
      <c r="AZ881" t="s">
        <v>84</v>
      </c>
      <c r="BA881" t="s">
        <v>85</v>
      </c>
      <c r="BB881" t="s">
        <v>3932</v>
      </c>
      <c r="BC881" t="s">
        <v>3998</v>
      </c>
      <c r="BD881" t="s">
        <v>3936</v>
      </c>
      <c r="BE881" t="s">
        <v>3936</v>
      </c>
      <c r="BF881" t="s">
        <v>3936</v>
      </c>
      <c r="BG881" t="s">
        <v>3936</v>
      </c>
      <c r="BH881" t="s">
        <v>3936</v>
      </c>
      <c r="BJ881" t="s">
        <v>70</v>
      </c>
      <c r="BN881" t="s">
        <v>146</v>
      </c>
      <c r="BO881" t="s">
        <v>90</v>
      </c>
    </row>
    <row r="882" spans="1:69">
      <c r="A882" t="s">
        <v>5953</v>
      </c>
      <c r="B882" t="s">
        <v>5954</v>
      </c>
      <c r="C882">
        <v>881</v>
      </c>
      <c r="D882" t="s">
        <v>3999</v>
      </c>
      <c r="E882" t="s">
        <v>63</v>
      </c>
      <c r="F882" t="s">
        <v>3923</v>
      </c>
      <c r="G882" t="s">
        <v>318</v>
      </c>
      <c r="H882" t="s">
        <v>4000</v>
      </c>
      <c r="I882" t="s">
        <v>66</v>
      </c>
      <c r="J882" t="s">
        <v>67</v>
      </c>
      <c r="K882" t="s">
        <v>68</v>
      </c>
      <c r="L882" t="s">
        <v>92</v>
      </c>
      <c r="M882" t="s">
        <v>68</v>
      </c>
      <c r="N882" t="s">
        <v>92</v>
      </c>
      <c r="O882" t="s">
        <v>70</v>
      </c>
      <c r="P882" t="s">
        <v>70</v>
      </c>
      <c r="Q882" t="s">
        <v>70</v>
      </c>
      <c r="R882">
        <v>2</v>
      </c>
      <c r="S882">
        <v>6</v>
      </c>
      <c r="Y882" t="s">
        <v>71</v>
      </c>
      <c r="Z882">
        <v>3</v>
      </c>
      <c r="AA882" t="s">
        <v>70</v>
      </c>
      <c r="AB882" t="s">
        <v>81</v>
      </c>
      <c r="AC882" t="s">
        <v>70</v>
      </c>
      <c r="AE882" t="s">
        <v>90</v>
      </c>
      <c r="AF882" t="s">
        <v>71</v>
      </c>
      <c r="AG882" t="s">
        <v>3940</v>
      </c>
      <c r="AH882" t="s">
        <v>3926</v>
      </c>
      <c r="AI882" t="s">
        <v>76</v>
      </c>
      <c r="AJ882" t="s">
        <v>70</v>
      </c>
      <c r="AK882" t="s">
        <v>81</v>
      </c>
      <c r="AL882" t="s">
        <v>3927</v>
      </c>
      <c r="AM882" t="s">
        <v>3928</v>
      </c>
      <c r="AN882" t="s">
        <v>3953</v>
      </c>
      <c r="AO882">
        <v>3</v>
      </c>
      <c r="AP882" t="s">
        <v>70</v>
      </c>
      <c r="AQ882" t="s">
        <v>111</v>
      </c>
      <c r="AR882" t="s">
        <v>97</v>
      </c>
      <c r="AT882">
        <v>0</v>
      </c>
      <c r="AU882" t="s">
        <v>81</v>
      </c>
      <c r="AV882" t="s">
        <v>81</v>
      </c>
      <c r="AW882" t="s">
        <v>70</v>
      </c>
      <c r="AX882" t="s">
        <v>118</v>
      </c>
      <c r="AY882" t="s">
        <v>100</v>
      </c>
      <c r="AZ882" t="s">
        <v>127</v>
      </c>
      <c r="BA882" t="s">
        <v>3975</v>
      </c>
      <c r="BB882" t="s">
        <v>3975</v>
      </c>
      <c r="BC882" t="s">
        <v>3959</v>
      </c>
      <c r="BD882" t="s">
        <v>3935</v>
      </c>
      <c r="BE882" t="s">
        <v>3935</v>
      </c>
      <c r="BF882" t="s">
        <v>3935</v>
      </c>
      <c r="BG882" t="s">
        <v>3935</v>
      </c>
      <c r="BH882" t="s">
        <v>3936</v>
      </c>
      <c r="BJ882" t="s">
        <v>987</v>
      </c>
      <c r="BK882" t="s">
        <v>4001</v>
      </c>
    </row>
    <row r="883" spans="1:69">
      <c r="A883" t="s">
        <v>5953</v>
      </c>
      <c r="B883" t="s">
        <v>5954</v>
      </c>
      <c r="C883">
        <v>882</v>
      </c>
      <c r="D883" t="s">
        <v>4002</v>
      </c>
      <c r="E883" t="s">
        <v>63</v>
      </c>
      <c r="F883" t="s">
        <v>3923</v>
      </c>
      <c r="G883" t="s">
        <v>318</v>
      </c>
      <c r="H883" t="s">
        <v>4000</v>
      </c>
      <c r="I883" t="s">
        <v>66</v>
      </c>
      <c r="J883" t="s">
        <v>67</v>
      </c>
      <c r="K883" t="s">
        <v>3938</v>
      </c>
      <c r="L883" t="s">
        <v>68</v>
      </c>
      <c r="M883" t="s">
        <v>3938</v>
      </c>
      <c r="N883" t="s">
        <v>68</v>
      </c>
      <c r="O883" t="s">
        <v>70</v>
      </c>
      <c r="P883" t="s">
        <v>70</v>
      </c>
      <c r="Q883" t="s">
        <v>70</v>
      </c>
      <c r="R883">
        <v>5</v>
      </c>
      <c r="S883">
        <v>17</v>
      </c>
      <c r="T883">
        <v>14</v>
      </c>
      <c r="U883">
        <v>11</v>
      </c>
      <c r="V883">
        <v>9</v>
      </c>
      <c r="W883" t="s">
        <v>4003</v>
      </c>
      <c r="Y883" t="s">
        <v>71</v>
      </c>
      <c r="Z883">
        <v>3</v>
      </c>
      <c r="AA883" t="s">
        <v>70</v>
      </c>
      <c r="AB883" t="s">
        <v>81</v>
      </c>
      <c r="AC883" t="s">
        <v>70</v>
      </c>
      <c r="AE883" t="s">
        <v>90</v>
      </c>
      <c r="AF883" t="s">
        <v>71</v>
      </c>
      <c r="AG883" t="s">
        <v>3940</v>
      </c>
      <c r="AH883" t="s">
        <v>3926</v>
      </c>
      <c r="AI883" t="s">
        <v>76</v>
      </c>
      <c r="AJ883" t="s">
        <v>70</v>
      </c>
      <c r="AK883" t="s">
        <v>81</v>
      </c>
      <c r="AL883" t="s">
        <v>78</v>
      </c>
      <c r="AM883" t="s">
        <v>79</v>
      </c>
      <c r="AN883" t="s">
        <v>3953</v>
      </c>
      <c r="AO883">
        <v>3</v>
      </c>
      <c r="AP883" t="s">
        <v>71</v>
      </c>
      <c r="AQ883" t="s">
        <v>111</v>
      </c>
      <c r="AR883" t="s">
        <v>97</v>
      </c>
      <c r="AT883">
        <v>0</v>
      </c>
      <c r="AU883" t="s">
        <v>81</v>
      </c>
      <c r="AV883" t="s">
        <v>81</v>
      </c>
      <c r="AW883" t="s">
        <v>70</v>
      </c>
      <c r="AX883" t="s">
        <v>83</v>
      </c>
      <c r="AY883" t="s">
        <v>100</v>
      </c>
      <c r="AZ883" t="s">
        <v>127</v>
      </c>
      <c r="BA883" t="s">
        <v>3975</v>
      </c>
      <c r="BC883" t="s">
        <v>3952</v>
      </c>
      <c r="BD883" t="s">
        <v>3934</v>
      </c>
      <c r="BE883" t="s">
        <v>3934</v>
      </c>
      <c r="BF883" t="s">
        <v>3936</v>
      </c>
      <c r="BG883" t="s">
        <v>3934</v>
      </c>
      <c r="BH883" t="s">
        <v>3934</v>
      </c>
      <c r="BJ883" t="s">
        <v>987</v>
      </c>
      <c r="BK883" t="s">
        <v>4004</v>
      </c>
    </row>
    <row r="884" spans="1:69">
      <c r="A884" t="s">
        <v>5953</v>
      </c>
      <c r="B884" t="s">
        <v>5954</v>
      </c>
      <c r="C884">
        <v>883</v>
      </c>
      <c r="D884" t="s">
        <v>4005</v>
      </c>
      <c r="E884" t="s">
        <v>109</v>
      </c>
      <c r="F884" t="s">
        <v>3923</v>
      </c>
      <c r="G884" t="s">
        <v>318</v>
      </c>
      <c r="H884" t="s">
        <v>4000</v>
      </c>
      <c r="I884" t="s">
        <v>66</v>
      </c>
      <c r="J884" t="s">
        <v>67</v>
      </c>
      <c r="K884" t="s">
        <v>68</v>
      </c>
      <c r="L884" t="s">
        <v>68</v>
      </c>
      <c r="M884" t="s">
        <v>68</v>
      </c>
      <c r="N884" t="s">
        <v>68</v>
      </c>
      <c r="O884" t="s">
        <v>70</v>
      </c>
      <c r="P884" t="s">
        <v>70</v>
      </c>
      <c r="Q884" t="s">
        <v>70</v>
      </c>
      <c r="R884">
        <v>1</v>
      </c>
      <c r="Y884" t="s">
        <v>71</v>
      </c>
      <c r="Z884">
        <v>4</v>
      </c>
      <c r="AA884" t="s">
        <v>70</v>
      </c>
      <c r="AB884" t="s">
        <v>81</v>
      </c>
      <c r="AC884" t="s">
        <v>70</v>
      </c>
      <c r="AE884" t="s">
        <v>90</v>
      </c>
      <c r="AF884" t="s">
        <v>71</v>
      </c>
      <c r="AG884" t="s">
        <v>3940</v>
      </c>
      <c r="AH884" t="s">
        <v>3926</v>
      </c>
      <c r="AI884" t="s">
        <v>76</v>
      </c>
      <c r="AJ884" t="s">
        <v>70</v>
      </c>
      <c r="AK884" t="s">
        <v>81</v>
      </c>
      <c r="AL884" t="s">
        <v>78</v>
      </c>
      <c r="AM884" t="s">
        <v>79</v>
      </c>
      <c r="AN884" t="s">
        <v>3989</v>
      </c>
      <c r="AO884">
        <v>3</v>
      </c>
      <c r="AP884" t="s">
        <v>71</v>
      </c>
      <c r="AQ884" t="s">
        <v>111</v>
      </c>
      <c r="AR884" t="s">
        <v>162</v>
      </c>
      <c r="AT884">
        <v>0</v>
      </c>
      <c r="AU884" t="s">
        <v>81</v>
      </c>
      <c r="AV884" t="s">
        <v>81</v>
      </c>
      <c r="AW884" t="s">
        <v>70</v>
      </c>
      <c r="AX884" t="s">
        <v>118</v>
      </c>
      <c r="AY884" t="s">
        <v>100</v>
      </c>
      <c r="BA884" t="s">
        <v>3975</v>
      </c>
      <c r="BB884" t="s">
        <v>3975</v>
      </c>
      <c r="BC884" t="s">
        <v>3977</v>
      </c>
      <c r="BD884" t="s">
        <v>3934</v>
      </c>
      <c r="BE884" t="s">
        <v>3934</v>
      </c>
      <c r="BF884" t="s">
        <v>3936</v>
      </c>
      <c r="BG884" t="s">
        <v>3934</v>
      </c>
      <c r="BH884" t="s">
        <v>3934</v>
      </c>
      <c r="BJ884" t="s">
        <v>987</v>
      </c>
      <c r="BK884" t="s">
        <v>4006</v>
      </c>
    </row>
    <row r="885" spans="1:69">
      <c r="A885" t="s">
        <v>5953</v>
      </c>
      <c r="B885" t="s">
        <v>5954</v>
      </c>
      <c r="C885">
        <v>884</v>
      </c>
      <c r="D885" t="s">
        <v>4007</v>
      </c>
      <c r="E885" t="s">
        <v>109</v>
      </c>
      <c r="F885" t="s">
        <v>3923</v>
      </c>
      <c r="G885" t="s">
        <v>318</v>
      </c>
      <c r="H885" t="s">
        <v>4008</v>
      </c>
      <c r="I885" t="s">
        <v>66</v>
      </c>
      <c r="J885" t="s">
        <v>67</v>
      </c>
      <c r="K885" t="s">
        <v>68</v>
      </c>
      <c r="M885" t="s">
        <v>68</v>
      </c>
      <c r="N885" t="s">
        <v>68</v>
      </c>
      <c r="O885" t="s">
        <v>70</v>
      </c>
      <c r="P885" t="s">
        <v>70</v>
      </c>
      <c r="Q885" t="s">
        <v>70</v>
      </c>
      <c r="R885">
        <v>4</v>
      </c>
      <c r="S885">
        <v>8</v>
      </c>
      <c r="T885">
        <v>6</v>
      </c>
      <c r="U885">
        <v>4</v>
      </c>
      <c r="Y885" t="s">
        <v>71</v>
      </c>
      <c r="Z885">
        <v>4</v>
      </c>
      <c r="AA885" t="s">
        <v>70</v>
      </c>
      <c r="AB885" t="s">
        <v>81</v>
      </c>
      <c r="AC885" t="s">
        <v>70</v>
      </c>
      <c r="AE885" t="s">
        <v>95</v>
      </c>
      <c r="AF885" t="s">
        <v>71</v>
      </c>
      <c r="AG885" t="s">
        <v>3940</v>
      </c>
      <c r="AH885" t="s">
        <v>3926</v>
      </c>
      <c r="AI885" t="s">
        <v>161</v>
      </c>
      <c r="AJ885" t="s">
        <v>70</v>
      </c>
      <c r="AK885" t="s">
        <v>81</v>
      </c>
      <c r="AL885" t="s">
        <v>78</v>
      </c>
      <c r="AM885" t="s">
        <v>79</v>
      </c>
      <c r="AN885" t="s">
        <v>3989</v>
      </c>
      <c r="AO885">
        <v>2</v>
      </c>
      <c r="AP885" t="s">
        <v>71</v>
      </c>
      <c r="AQ885" t="s">
        <v>81</v>
      </c>
      <c r="AR885" t="s">
        <v>97</v>
      </c>
      <c r="AS885" t="s">
        <v>4009</v>
      </c>
      <c r="AT885">
        <v>1</v>
      </c>
      <c r="AU885" t="s">
        <v>81</v>
      </c>
      <c r="AV885" t="s">
        <v>81</v>
      </c>
      <c r="AW885" t="s">
        <v>277</v>
      </c>
      <c r="AX885" t="s">
        <v>118</v>
      </c>
      <c r="AY885" t="s">
        <v>118</v>
      </c>
      <c r="AZ885" t="s">
        <v>127</v>
      </c>
      <c r="BA885" t="s">
        <v>3975</v>
      </c>
      <c r="BB885" t="s">
        <v>3975</v>
      </c>
      <c r="BC885" t="s">
        <v>3952</v>
      </c>
      <c r="BD885" t="s">
        <v>3934</v>
      </c>
      <c r="BE885" t="s">
        <v>3934</v>
      </c>
      <c r="BF885" t="s">
        <v>3934</v>
      </c>
      <c r="BG885" t="s">
        <v>3934</v>
      </c>
      <c r="BH885" t="s">
        <v>3934</v>
      </c>
      <c r="BJ885" t="s">
        <v>987</v>
      </c>
      <c r="BK885" t="s">
        <v>4010</v>
      </c>
    </row>
    <row r="886" spans="1:69">
      <c r="A886" t="s">
        <v>5953</v>
      </c>
      <c r="B886" t="s">
        <v>5954</v>
      </c>
      <c r="C886">
        <v>885</v>
      </c>
      <c r="D886" t="s">
        <v>4011</v>
      </c>
      <c r="E886" t="s">
        <v>109</v>
      </c>
      <c r="F886" t="s">
        <v>3923</v>
      </c>
      <c r="G886" t="s">
        <v>318</v>
      </c>
      <c r="H886" t="s">
        <v>4000</v>
      </c>
      <c r="I886" t="s">
        <v>66</v>
      </c>
      <c r="J886" t="s">
        <v>67</v>
      </c>
      <c r="K886" t="s">
        <v>68</v>
      </c>
      <c r="L886" t="s">
        <v>92</v>
      </c>
      <c r="M886" t="s">
        <v>68</v>
      </c>
      <c r="N886" t="s">
        <v>92</v>
      </c>
      <c r="O886" t="s">
        <v>70</v>
      </c>
      <c r="P886" t="s">
        <v>70</v>
      </c>
      <c r="Q886" t="s">
        <v>70</v>
      </c>
      <c r="R886">
        <v>2</v>
      </c>
      <c r="Y886" t="s">
        <v>71</v>
      </c>
      <c r="Z886">
        <v>3</v>
      </c>
      <c r="AA886" t="s">
        <v>71</v>
      </c>
      <c r="AB886" t="s">
        <v>3939</v>
      </c>
      <c r="AC886" t="s">
        <v>70</v>
      </c>
      <c r="AE886" t="s">
        <v>90</v>
      </c>
      <c r="AF886" t="s">
        <v>71</v>
      </c>
      <c r="AG886" t="s">
        <v>3940</v>
      </c>
      <c r="AH886" t="s">
        <v>3926</v>
      </c>
      <c r="AI886" t="s">
        <v>76</v>
      </c>
      <c r="AJ886" t="s">
        <v>70</v>
      </c>
      <c r="AK886" t="s">
        <v>81</v>
      </c>
      <c r="AL886" t="s">
        <v>3955</v>
      </c>
      <c r="AM886" t="s">
        <v>135</v>
      </c>
      <c r="AN886" t="s">
        <v>4012</v>
      </c>
      <c r="AO886">
        <v>3</v>
      </c>
      <c r="AP886" t="s">
        <v>71</v>
      </c>
      <c r="AQ886" t="s">
        <v>81</v>
      </c>
      <c r="AR886" t="s">
        <v>97</v>
      </c>
      <c r="AS886" t="s">
        <v>4013</v>
      </c>
      <c r="AT886">
        <v>1</v>
      </c>
      <c r="AU886" t="s">
        <v>81</v>
      </c>
      <c r="AV886" t="s">
        <v>81</v>
      </c>
      <c r="AW886" t="s">
        <v>70</v>
      </c>
      <c r="AX886" t="s">
        <v>100</v>
      </c>
      <c r="AY886" t="s">
        <v>83</v>
      </c>
      <c r="AZ886" t="s">
        <v>127</v>
      </c>
      <c r="BB886" t="s">
        <v>4014</v>
      </c>
      <c r="BC886" t="s">
        <v>3977</v>
      </c>
      <c r="BD886" t="s">
        <v>3934</v>
      </c>
      <c r="BE886" t="s">
        <v>3935</v>
      </c>
      <c r="BF886" t="s">
        <v>3936</v>
      </c>
      <c r="BG886" t="s">
        <v>3936</v>
      </c>
      <c r="BJ886" t="s">
        <v>987</v>
      </c>
      <c r="BK886" t="s">
        <v>2512</v>
      </c>
      <c r="BQ886" t="s">
        <v>4015</v>
      </c>
    </row>
    <row r="887" spans="1:69">
      <c r="A887" t="s">
        <v>5953</v>
      </c>
      <c r="B887" t="s">
        <v>5954</v>
      </c>
      <c r="C887">
        <v>886</v>
      </c>
      <c r="D887" t="s">
        <v>4016</v>
      </c>
      <c r="E887" t="s">
        <v>109</v>
      </c>
      <c r="F887" t="s">
        <v>3923</v>
      </c>
      <c r="G887" t="s">
        <v>318</v>
      </c>
      <c r="H887" t="s">
        <v>4008</v>
      </c>
      <c r="I887" t="s">
        <v>66</v>
      </c>
      <c r="J887" t="s">
        <v>67</v>
      </c>
      <c r="K887" t="s">
        <v>3938</v>
      </c>
      <c r="L887" t="s">
        <v>106</v>
      </c>
      <c r="M887" t="s">
        <v>3938</v>
      </c>
      <c r="N887" t="s">
        <v>106</v>
      </c>
      <c r="O887" t="s">
        <v>70</v>
      </c>
      <c r="P887" t="s">
        <v>70</v>
      </c>
      <c r="Q887" t="s">
        <v>70</v>
      </c>
      <c r="R887">
        <v>2</v>
      </c>
      <c r="S887">
        <v>9</v>
      </c>
      <c r="Y887" t="s">
        <v>71</v>
      </c>
      <c r="Z887">
        <v>4</v>
      </c>
      <c r="AA887" t="s">
        <v>70</v>
      </c>
      <c r="AB887" t="s">
        <v>81</v>
      </c>
      <c r="AC887" t="s">
        <v>70</v>
      </c>
      <c r="AE887" t="s">
        <v>90</v>
      </c>
      <c r="AF887" t="s">
        <v>71</v>
      </c>
      <c r="AG887" t="s">
        <v>3940</v>
      </c>
      <c r="AH887" t="s">
        <v>3926</v>
      </c>
      <c r="AI887" t="s">
        <v>161</v>
      </c>
      <c r="AJ887" t="s">
        <v>70</v>
      </c>
      <c r="AK887" t="s">
        <v>81</v>
      </c>
      <c r="AM887" t="s">
        <v>3928</v>
      </c>
      <c r="AN887" t="s">
        <v>3989</v>
      </c>
      <c r="AO887">
        <v>3</v>
      </c>
      <c r="AP887" t="s">
        <v>71</v>
      </c>
      <c r="AQ887" t="s">
        <v>81</v>
      </c>
      <c r="AR887" t="s">
        <v>107</v>
      </c>
      <c r="AS887" t="s">
        <v>4017</v>
      </c>
      <c r="AT887">
        <v>1</v>
      </c>
      <c r="AU887" t="s">
        <v>81</v>
      </c>
      <c r="AV887" t="s">
        <v>81</v>
      </c>
      <c r="AW887" t="s">
        <v>70</v>
      </c>
      <c r="AX887" t="s">
        <v>118</v>
      </c>
      <c r="AY887" t="s">
        <v>100</v>
      </c>
      <c r="AZ887" t="s">
        <v>101</v>
      </c>
      <c r="BB887" t="s">
        <v>4014</v>
      </c>
      <c r="BC887" t="s">
        <v>3977</v>
      </c>
      <c r="BD887" t="s">
        <v>3934</v>
      </c>
      <c r="BE887" t="s">
        <v>3934</v>
      </c>
      <c r="BF887" t="s">
        <v>3936</v>
      </c>
      <c r="BG887" t="s">
        <v>3935</v>
      </c>
      <c r="BH887" t="s">
        <v>3936</v>
      </c>
      <c r="BJ887" t="s">
        <v>987</v>
      </c>
      <c r="BK887" t="s">
        <v>4018</v>
      </c>
      <c r="BQ887" t="s">
        <v>4019</v>
      </c>
    </row>
    <row r="888" spans="1:69">
      <c r="A888" t="s">
        <v>5953</v>
      </c>
      <c r="B888" t="s">
        <v>5954</v>
      </c>
      <c r="C888">
        <v>887</v>
      </c>
      <c r="D888" t="s">
        <v>4020</v>
      </c>
      <c r="E888" t="s">
        <v>109</v>
      </c>
      <c r="F888" t="s">
        <v>3923</v>
      </c>
      <c r="G888" t="s">
        <v>318</v>
      </c>
      <c r="H888" t="s">
        <v>4021</v>
      </c>
      <c r="I888" t="s">
        <v>66</v>
      </c>
      <c r="J888" t="s">
        <v>3947</v>
      </c>
      <c r="K888" t="s">
        <v>106</v>
      </c>
      <c r="L888" t="s">
        <v>106</v>
      </c>
      <c r="M888" t="s">
        <v>106</v>
      </c>
      <c r="N888" t="s">
        <v>106</v>
      </c>
      <c r="O888" t="s">
        <v>70</v>
      </c>
      <c r="P888" t="s">
        <v>70</v>
      </c>
      <c r="Q888" t="s">
        <v>70</v>
      </c>
      <c r="R888">
        <v>1</v>
      </c>
      <c r="Y888" t="s">
        <v>71</v>
      </c>
      <c r="Z888">
        <v>4</v>
      </c>
      <c r="AA888" t="s">
        <v>71</v>
      </c>
      <c r="AB888" t="s">
        <v>112</v>
      </c>
      <c r="AC888" t="s">
        <v>70</v>
      </c>
      <c r="AE888" t="s">
        <v>90</v>
      </c>
      <c r="AF888" t="s">
        <v>71</v>
      </c>
      <c r="AG888" t="s">
        <v>3940</v>
      </c>
      <c r="AH888" t="s">
        <v>3926</v>
      </c>
      <c r="AI888" t="s">
        <v>76</v>
      </c>
      <c r="AJ888" t="s">
        <v>70</v>
      </c>
      <c r="AK888" t="s">
        <v>81</v>
      </c>
      <c r="AL888" t="s">
        <v>78</v>
      </c>
      <c r="AM888" t="s">
        <v>79</v>
      </c>
      <c r="AN888" t="s">
        <v>4022</v>
      </c>
      <c r="AO888" t="s">
        <v>4023</v>
      </c>
      <c r="AP888" t="s">
        <v>71</v>
      </c>
      <c r="AQ888" t="s">
        <v>111</v>
      </c>
      <c r="AR888" t="s">
        <v>180</v>
      </c>
      <c r="AS888" t="s">
        <v>4024</v>
      </c>
      <c r="AT888">
        <v>1</v>
      </c>
      <c r="AU888" t="s">
        <v>81</v>
      </c>
      <c r="AV888" t="s">
        <v>81</v>
      </c>
      <c r="AW888" t="s">
        <v>70</v>
      </c>
      <c r="AX888" t="s">
        <v>100</v>
      </c>
      <c r="AY888" t="s">
        <v>83</v>
      </c>
      <c r="AZ888" t="s">
        <v>84</v>
      </c>
      <c r="BB888" t="s">
        <v>4014</v>
      </c>
      <c r="BC888" t="s">
        <v>3977</v>
      </c>
      <c r="BD888" t="s">
        <v>3934</v>
      </c>
      <c r="BE888" t="s">
        <v>3934</v>
      </c>
      <c r="BF888" t="s">
        <v>3936</v>
      </c>
      <c r="BG888" t="s">
        <v>3934</v>
      </c>
      <c r="BH888" t="s">
        <v>3934</v>
      </c>
      <c r="BJ888" t="s">
        <v>70</v>
      </c>
      <c r="BQ888" t="s">
        <v>4025</v>
      </c>
    </row>
    <row r="889" spans="1:69">
      <c r="A889" t="s">
        <v>5953</v>
      </c>
      <c r="B889" t="s">
        <v>5954</v>
      </c>
      <c r="C889">
        <v>888</v>
      </c>
      <c r="D889">
        <v>42953</v>
      </c>
      <c r="E889" t="s">
        <v>109</v>
      </c>
      <c r="F889" t="s">
        <v>3923</v>
      </c>
      <c r="G889" t="s">
        <v>318</v>
      </c>
      <c r="H889" t="s">
        <v>4000</v>
      </c>
      <c r="I889" t="s">
        <v>66</v>
      </c>
      <c r="J889" t="s">
        <v>3947</v>
      </c>
      <c r="K889" t="s">
        <v>106</v>
      </c>
      <c r="L889" t="s">
        <v>68</v>
      </c>
      <c r="M889" t="s">
        <v>68</v>
      </c>
      <c r="N889" t="s">
        <v>68</v>
      </c>
      <c r="O889" t="s">
        <v>70</v>
      </c>
      <c r="P889" t="s">
        <v>70</v>
      </c>
      <c r="Q889" t="s">
        <v>70</v>
      </c>
      <c r="R889">
        <v>2</v>
      </c>
      <c r="S889">
        <v>7</v>
      </c>
      <c r="Y889" t="s">
        <v>71</v>
      </c>
      <c r="Z889">
        <v>3</v>
      </c>
      <c r="AA889" t="s">
        <v>70</v>
      </c>
      <c r="AB889" t="s">
        <v>81</v>
      </c>
      <c r="AC889" t="s">
        <v>70</v>
      </c>
      <c r="AE889" t="s">
        <v>90</v>
      </c>
      <c r="AF889" t="s">
        <v>71</v>
      </c>
      <c r="AG889" t="s">
        <v>3940</v>
      </c>
      <c r="AH889" t="s">
        <v>3926</v>
      </c>
      <c r="AI889" t="s">
        <v>161</v>
      </c>
      <c r="AJ889" t="s">
        <v>70</v>
      </c>
      <c r="AK889" t="s">
        <v>81</v>
      </c>
      <c r="AL889" t="s">
        <v>78</v>
      </c>
      <c r="AM889" t="s">
        <v>79</v>
      </c>
      <c r="AN889" t="s">
        <v>4026</v>
      </c>
      <c r="AP889" t="s">
        <v>71</v>
      </c>
      <c r="AQ889" t="s">
        <v>111</v>
      </c>
      <c r="AR889" t="s">
        <v>126</v>
      </c>
      <c r="AS889" t="s">
        <v>2051</v>
      </c>
      <c r="AT889">
        <v>1</v>
      </c>
      <c r="AU889" t="s">
        <v>81</v>
      </c>
      <c r="AV889" t="s">
        <v>81</v>
      </c>
      <c r="AW889" t="s">
        <v>70</v>
      </c>
      <c r="AX889" t="s">
        <v>118</v>
      </c>
      <c r="AY889" t="s">
        <v>118</v>
      </c>
      <c r="AZ889" t="s">
        <v>101</v>
      </c>
      <c r="BB889" t="s">
        <v>4027</v>
      </c>
      <c r="BC889" t="s">
        <v>3977</v>
      </c>
      <c r="BD889" t="s">
        <v>3934</v>
      </c>
      <c r="BE889" t="s">
        <v>3934</v>
      </c>
      <c r="BF889" t="s">
        <v>3936</v>
      </c>
      <c r="BG889" t="s">
        <v>3935</v>
      </c>
      <c r="BH889" t="s">
        <v>3934</v>
      </c>
      <c r="BJ889" t="s">
        <v>70</v>
      </c>
      <c r="BQ889" t="s">
        <v>4028</v>
      </c>
    </row>
    <row r="890" spans="1:69">
      <c r="A890" t="s">
        <v>5953</v>
      </c>
      <c r="B890" t="s">
        <v>5954</v>
      </c>
      <c r="C890">
        <v>889</v>
      </c>
      <c r="D890" t="s">
        <v>4029</v>
      </c>
      <c r="E890" t="s">
        <v>109</v>
      </c>
      <c r="F890" t="s">
        <v>3923</v>
      </c>
      <c r="G890" t="s">
        <v>4030</v>
      </c>
      <c r="H890" t="s">
        <v>4031</v>
      </c>
      <c r="I890" t="s">
        <v>66</v>
      </c>
      <c r="J890" t="s">
        <v>67</v>
      </c>
      <c r="K890" t="s">
        <v>106</v>
      </c>
      <c r="L890" t="s">
        <v>106</v>
      </c>
      <c r="M890" t="s">
        <v>106</v>
      </c>
      <c r="N890" t="s">
        <v>106</v>
      </c>
      <c r="O890" t="s">
        <v>70</v>
      </c>
      <c r="P890" t="s">
        <v>70</v>
      </c>
      <c r="Q890" t="s">
        <v>70</v>
      </c>
      <c r="R890">
        <v>1</v>
      </c>
      <c r="Y890" t="s">
        <v>71</v>
      </c>
      <c r="Z890">
        <v>4</v>
      </c>
      <c r="AA890" t="s">
        <v>71</v>
      </c>
      <c r="AB890" t="s">
        <v>136</v>
      </c>
      <c r="AC890" t="s">
        <v>70</v>
      </c>
      <c r="AE890" t="s">
        <v>90</v>
      </c>
      <c r="AF890" t="s">
        <v>71</v>
      </c>
      <c r="AG890" t="s">
        <v>3940</v>
      </c>
      <c r="AH890" t="s">
        <v>3926</v>
      </c>
      <c r="AI890" t="s">
        <v>161</v>
      </c>
      <c r="AJ890" t="s">
        <v>71</v>
      </c>
      <c r="AK890" t="s">
        <v>3967</v>
      </c>
      <c r="AL890" t="s">
        <v>78</v>
      </c>
      <c r="AM890" t="s">
        <v>79</v>
      </c>
      <c r="AN890" t="s">
        <v>4032</v>
      </c>
      <c r="AO890">
        <v>2</v>
      </c>
      <c r="AP890" t="s">
        <v>71</v>
      </c>
      <c r="AQ890" t="s">
        <v>233</v>
      </c>
      <c r="AR890" t="s">
        <v>97</v>
      </c>
      <c r="AS890" t="s">
        <v>2051</v>
      </c>
      <c r="AT890">
        <v>1</v>
      </c>
      <c r="AU890" t="s">
        <v>81</v>
      </c>
      <c r="AV890" t="s">
        <v>3931</v>
      </c>
      <c r="AW890" t="s">
        <v>70</v>
      </c>
      <c r="AX890" t="s">
        <v>118</v>
      </c>
      <c r="AY890" t="s">
        <v>100</v>
      </c>
      <c r="AZ890" t="s">
        <v>101</v>
      </c>
      <c r="BC890" t="s">
        <v>3977</v>
      </c>
      <c r="BD890" t="s">
        <v>3934</v>
      </c>
      <c r="BE890" t="s">
        <v>3934</v>
      </c>
      <c r="BF890" t="s">
        <v>3936</v>
      </c>
      <c r="BG890" t="s">
        <v>3935</v>
      </c>
      <c r="BH890" t="s">
        <v>3935</v>
      </c>
      <c r="BJ890" t="s">
        <v>987</v>
      </c>
      <c r="BK890" t="s">
        <v>4033</v>
      </c>
    </row>
    <row r="891" spans="1:69">
      <c r="A891" t="s">
        <v>5953</v>
      </c>
      <c r="B891" t="s">
        <v>5954</v>
      </c>
      <c r="C891">
        <v>890</v>
      </c>
      <c r="D891">
        <v>42778</v>
      </c>
      <c r="E891" t="s">
        <v>109</v>
      </c>
      <c r="F891" t="s">
        <v>3923</v>
      </c>
      <c r="G891" t="s">
        <v>4030</v>
      </c>
      <c r="H891" t="s">
        <v>4034</v>
      </c>
      <c r="I891" t="s">
        <v>66</v>
      </c>
      <c r="J891" t="s">
        <v>67</v>
      </c>
      <c r="K891" t="s">
        <v>106</v>
      </c>
      <c r="L891" t="s">
        <v>106</v>
      </c>
      <c r="M891" t="s">
        <v>106</v>
      </c>
      <c r="N891" t="s">
        <v>106</v>
      </c>
      <c r="O891" t="s">
        <v>70</v>
      </c>
      <c r="P891" t="s">
        <v>70</v>
      </c>
      <c r="Q891" t="s">
        <v>70</v>
      </c>
      <c r="R891">
        <v>1</v>
      </c>
      <c r="Y891" t="s">
        <v>71</v>
      </c>
      <c r="Z891">
        <v>3</v>
      </c>
      <c r="AA891" t="s">
        <v>70</v>
      </c>
      <c r="AB891" t="s">
        <v>81</v>
      </c>
      <c r="AC891" t="s">
        <v>70</v>
      </c>
      <c r="AE891" t="s">
        <v>90</v>
      </c>
      <c r="AF891" t="s">
        <v>71</v>
      </c>
      <c r="AG891" t="s">
        <v>3940</v>
      </c>
      <c r="AH891" t="s">
        <v>3926</v>
      </c>
      <c r="AI891" t="s">
        <v>161</v>
      </c>
      <c r="AJ891" t="s">
        <v>71</v>
      </c>
      <c r="AK891" t="s">
        <v>4035</v>
      </c>
      <c r="AL891" t="s">
        <v>78</v>
      </c>
      <c r="AM891" t="s">
        <v>79</v>
      </c>
      <c r="AN891" t="s">
        <v>4036</v>
      </c>
      <c r="AO891">
        <v>2</v>
      </c>
      <c r="AP891" t="s">
        <v>71</v>
      </c>
      <c r="AQ891" t="s">
        <v>3930</v>
      </c>
      <c r="AR891" t="s">
        <v>107</v>
      </c>
      <c r="AS891" t="s">
        <v>3973</v>
      </c>
      <c r="AT891">
        <v>1</v>
      </c>
      <c r="AU891" t="s">
        <v>81</v>
      </c>
      <c r="AV891" t="s">
        <v>81</v>
      </c>
      <c r="AW891" t="s">
        <v>70</v>
      </c>
      <c r="AX891" t="s">
        <v>83</v>
      </c>
      <c r="AY891" t="s">
        <v>100</v>
      </c>
      <c r="AZ891" t="s">
        <v>101</v>
      </c>
      <c r="BA891" t="s">
        <v>85</v>
      </c>
      <c r="BB891" t="s">
        <v>85</v>
      </c>
      <c r="BC891" t="s">
        <v>3977</v>
      </c>
      <c r="BD891" t="s">
        <v>3934</v>
      </c>
      <c r="BE891" t="s">
        <v>3934</v>
      </c>
      <c r="BF891" t="s">
        <v>3936</v>
      </c>
      <c r="BG891" t="s">
        <v>3934</v>
      </c>
      <c r="BH891" t="s">
        <v>3935</v>
      </c>
      <c r="BJ891" t="s">
        <v>987</v>
      </c>
      <c r="BK891" t="s">
        <v>4037</v>
      </c>
      <c r="BQ891" t="s">
        <v>1182</v>
      </c>
    </row>
    <row r="892" spans="1:69">
      <c r="A892" t="s">
        <v>5953</v>
      </c>
      <c r="B892" t="s">
        <v>5954</v>
      </c>
      <c r="C892">
        <v>891</v>
      </c>
      <c r="D892" t="s">
        <v>4038</v>
      </c>
      <c r="E892" t="s">
        <v>63</v>
      </c>
      <c r="F892" t="s">
        <v>3923</v>
      </c>
      <c r="G892" t="s">
        <v>4030</v>
      </c>
      <c r="H892" t="s">
        <v>4000</v>
      </c>
      <c r="I892" t="s">
        <v>66</v>
      </c>
      <c r="J892" t="s">
        <v>67</v>
      </c>
      <c r="K892" t="s">
        <v>106</v>
      </c>
      <c r="L892" t="s">
        <v>68</v>
      </c>
      <c r="O892" t="s">
        <v>70</v>
      </c>
      <c r="P892" t="s">
        <v>70</v>
      </c>
      <c r="Q892" t="s">
        <v>70</v>
      </c>
      <c r="R892">
        <v>3</v>
      </c>
      <c r="S892">
        <v>7</v>
      </c>
      <c r="T892" t="s">
        <v>4039</v>
      </c>
      <c r="Y892" t="s">
        <v>71</v>
      </c>
      <c r="Z892">
        <v>3</v>
      </c>
      <c r="AA892" t="s">
        <v>71</v>
      </c>
      <c r="AB892" t="s">
        <v>136</v>
      </c>
      <c r="AC892" t="s">
        <v>70</v>
      </c>
      <c r="AE892" t="s">
        <v>90</v>
      </c>
      <c r="AF892" t="s">
        <v>71</v>
      </c>
      <c r="AG892" t="s">
        <v>3940</v>
      </c>
      <c r="AH892" t="s">
        <v>3926</v>
      </c>
      <c r="AI892" t="s">
        <v>3971</v>
      </c>
      <c r="AJ892" t="s">
        <v>70</v>
      </c>
      <c r="AK892" t="s">
        <v>81</v>
      </c>
      <c r="AL892" t="s">
        <v>78</v>
      </c>
      <c r="AM892" t="s">
        <v>79</v>
      </c>
      <c r="AN892" t="s">
        <v>4032</v>
      </c>
      <c r="AO892">
        <v>2</v>
      </c>
      <c r="AP892" t="s">
        <v>71</v>
      </c>
      <c r="AQ892" t="s">
        <v>3930</v>
      </c>
      <c r="AR892" t="s">
        <v>107</v>
      </c>
      <c r="AT892">
        <v>0</v>
      </c>
      <c r="AU892" t="s">
        <v>81</v>
      </c>
      <c r="AV892" t="s">
        <v>81</v>
      </c>
      <c r="AW892" t="s">
        <v>70</v>
      </c>
      <c r="AX892" t="s">
        <v>118</v>
      </c>
      <c r="AY892" t="s">
        <v>83</v>
      </c>
      <c r="AZ892" t="s">
        <v>101</v>
      </c>
      <c r="BA892" t="s">
        <v>85</v>
      </c>
      <c r="BB892" t="s">
        <v>85</v>
      </c>
      <c r="BC892" t="s">
        <v>3933</v>
      </c>
      <c r="BD892" t="s">
        <v>3935</v>
      </c>
      <c r="BE892" t="s">
        <v>3934</v>
      </c>
      <c r="BF892" t="s">
        <v>3936</v>
      </c>
      <c r="BH892" t="s">
        <v>3936</v>
      </c>
      <c r="BJ892" t="s">
        <v>70</v>
      </c>
      <c r="BN892" t="s">
        <v>146</v>
      </c>
      <c r="BO892" t="s">
        <v>90</v>
      </c>
      <c r="BQ892" t="s">
        <v>1182</v>
      </c>
    </row>
    <row r="893" spans="1:69" ht="46.15" customHeight="1">
      <c r="A893" t="s">
        <v>5953</v>
      </c>
      <c r="B893" t="s">
        <v>5954</v>
      </c>
      <c r="C893">
        <v>892</v>
      </c>
      <c r="D893" t="s">
        <v>4040</v>
      </c>
      <c r="E893" t="s">
        <v>109</v>
      </c>
      <c r="F893" t="s">
        <v>3923</v>
      </c>
      <c r="G893" t="s">
        <v>4030</v>
      </c>
      <c r="H893" t="s">
        <v>4000</v>
      </c>
      <c r="I893" t="s">
        <v>66</v>
      </c>
      <c r="J893" t="s">
        <v>67</v>
      </c>
      <c r="K893" t="s">
        <v>3938</v>
      </c>
      <c r="L893" t="s">
        <v>68</v>
      </c>
      <c r="O893" t="s">
        <v>70</v>
      </c>
      <c r="P893" t="s">
        <v>70</v>
      </c>
      <c r="Q893" t="s">
        <v>70</v>
      </c>
      <c r="R893">
        <v>6</v>
      </c>
      <c r="S893">
        <v>13</v>
      </c>
      <c r="T893">
        <v>12</v>
      </c>
      <c r="U893">
        <v>8</v>
      </c>
      <c r="V893">
        <v>7</v>
      </c>
      <c r="W893">
        <v>6</v>
      </c>
      <c r="Y893" t="s">
        <v>71</v>
      </c>
      <c r="Z893">
        <v>4</v>
      </c>
      <c r="AA893" t="s">
        <v>70</v>
      </c>
      <c r="AB893" t="s">
        <v>81</v>
      </c>
      <c r="AC893" t="s">
        <v>70</v>
      </c>
      <c r="AE893" t="s">
        <v>90</v>
      </c>
      <c r="AF893" t="s">
        <v>71</v>
      </c>
      <c r="AG893" t="s">
        <v>3940</v>
      </c>
      <c r="AH893" t="s">
        <v>3926</v>
      </c>
      <c r="AI893" t="s">
        <v>76</v>
      </c>
      <c r="AJ893" t="s">
        <v>70</v>
      </c>
      <c r="AK893" t="s">
        <v>81</v>
      </c>
      <c r="AL893" t="s">
        <v>78</v>
      </c>
      <c r="AM893" t="s">
        <v>135</v>
      </c>
      <c r="AN893" t="s">
        <v>4041</v>
      </c>
      <c r="AO893">
        <v>3</v>
      </c>
      <c r="AP893" t="s">
        <v>71</v>
      </c>
      <c r="AQ893" t="s">
        <v>81</v>
      </c>
      <c r="AR893" t="s">
        <v>107</v>
      </c>
      <c r="AS893" t="s">
        <v>2051</v>
      </c>
      <c r="AT893">
        <v>1</v>
      </c>
      <c r="AU893" t="s">
        <v>81</v>
      </c>
      <c r="AV893" t="s">
        <v>81</v>
      </c>
      <c r="AW893" t="s">
        <v>3951</v>
      </c>
      <c r="AX893" t="s">
        <v>83</v>
      </c>
      <c r="AY893" t="s">
        <v>83</v>
      </c>
      <c r="AZ893" t="s">
        <v>101</v>
      </c>
      <c r="BA893" t="s">
        <v>85</v>
      </c>
      <c r="BB893" t="s">
        <v>85</v>
      </c>
      <c r="BC893" t="s">
        <v>3952</v>
      </c>
      <c r="BD893" t="s">
        <v>3934</v>
      </c>
      <c r="BE893" t="s">
        <v>3935</v>
      </c>
      <c r="BF893" t="s">
        <v>3936</v>
      </c>
      <c r="BG893" t="s">
        <v>3936</v>
      </c>
      <c r="BH893" t="s">
        <v>3935</v>
      </c>
      <c r="BJ893" t="s">
        <v>70</v>
      </c>
      <c r="BQ893" t="s">
        <v>4042</v>
      </c>
    </row>
    <row r="894" spans="1:69">
      <c r="A894" t="s">
        <v>5953</v>
      </c>
      <c r="B894" t="s">
        <v>5954</v>
      </c>
      <c r="C894">
        <v>893</v>
      </c>
      <c r="D894" t="s">
        <v>4043</v>
      </c>
      <c r="E894" t="s">
        <v>109</v>
      </c>
      <c r="F894" t="s">
        <v>3923</v>
      </c>
      <c r="G894" t="s">
        <v>4030</v>
      </c>
      <c r="H894" t="s">
        <v>4000</v>
      </c>
      <c r="I894" t="s">
        <v>3947</v>
      </c>
      <c r="J894" t="s">
        <v>66</v>
      </c>
      <c r="K894" t="s">
        <v>106</v>
      </c>
      <c r="L894" t="s">
        <v>106</v>
      </c>
      <c r="O894" t="s">
        <v>71</v>
      </c>
      <c r="P894" t="s">
        <v>70</v>
      </c>
      <c r="Q894" t="s">
        <v>70</v>
      </c>
      <c r="R894">
        <v>1</v>
      </c>
      <c r="Y894" t="s">
        <v>71</v>
      </c>
      <c r="Z894">
        <v>4</v>
      </c>
      <c r="AA894" t="s">
        <v>70</v>
      </c>
      <c r="AB894" t="s">
        <v>81</v>
      </c>
      <c r="AC894" t="s">
        <v>70</v>
      </c>
      <c r="AE894" t="s">
        <v>90</v>
      </c>
      <c r="AF894" t="s">
        <v>71</v>
      </c>
      <c r="AG894" t="s">
        <v>3940</v>
      </c>
      <c r="AH894" t="s">
        <v>3926</v>
      </c>
      <c r="AI894" t="s">
        <v>76</v>
      </c>
      <c r="AJ894" t="s">
        <v>70</v>
      </c>
      <c r="AK894" t="s">
        <v>81</v>
      </c>
      <c r="AL894" t="s">
        <v>78</v>
      </c>
      <c r="AM894" t="s">
        <v>79</v>
      </c>
      <c r="AN894" t="s">
        <v>4044</v>
      </c>
      <c r="AO894">
        <v>2</v>
      </c>
      <c r="AP894" t="s">
        <v>71</v>
      </c>
      <c r="AQ894" t="s">
        <v>81</v>
      </c>
      <c r="AR894" t="s">
        <v>107</v>
      </c>
      <c r="AT894">
        <v>0</v>
      </c>
      <c r="AU894" t="s">
        <v>81</v>
      </c>
      <c r="AW894" t="s">
        <v>70</v>
      </c>
      <c r="AX894" t="s">
        <v>118</v>
      </c>
      <c r="AY894" t="s">
        <v>83</v>
      </c>
      <c r="AZ894" t="s">
        <v>101</v>
      </c>
      <c r="BA894" t="s">
        <v>85</v>
      </c>
      <c r="BB894" t="s">
        <v>85</v>
      </c>
      <c r="BC894" t="s">
        <v>3977</v>
      </c>
      <c r="BD894" t="s">
        <v>3934</v>
      </c>
      <c r="BE894" t="s">
        <v>3935</v>
      </c>
      <c r="BF894" t="s">
        <v>3936</v>
      </c>
      <c r="BG894" t="s">
        <v>3936</v>
      </c>
      <c r="BH894" t="s">
        <v>3936</v>
      </c>
      <c r="BJ894" t="s">
        <v>70</v>
      </c>
      <c r="BQ894" t="s">
        <v>4045</v>
      </c>
    </row>
    <row r="895" spans="1:69">
      <c r="A895" t="s">
        <v>5953</v>
      </c>
      <c r="B895" t="s">
        <v>5954</v>
      </c>
      <c r="C895">
        <v>894</v>
      </c>
      <c r="D895">
        <v>42919</v>
      </c>
      <c r="E895" t="s">
        <v>63</v>
      </c>
      <c r="F895" t="s">
        <v>3923</v>
      </c>
      <c r="G895" t="s">
        <v>4030</v>
      </c>
      <c r="H895" t="s">
        <v>4046</v>
      </c>
      <c r="I895" t="s">
        <v>66</v>
      </c>
      <c r="O895" t="s">
        <v>70</v>
      </c>
      <c r="P895" t="s">
        <v>70</v>
      </c>
      <c r="Q895" t="s">
        <v>70</v>
      </c>
      <c r="R895">
        <v>1</v>
      </c>
      <c r="Y895" t="s">
        <v>70</v>
      </c>
      <c r="AC895" t="s">
        <v>70</v>
      </c>
      <c r="AF895" t="s">
        <v>70</v>
      </c>
      <c r="AJ895" t="s">
        <v>70</v>
      </c>
      <c r="AP895" t="s">
        <v>71</v>
      </c>
      <c r="AQ895" t="s">
        <v>3943</v>
      </c>
      <c r="AR895" t="s">
        <v>97</v>
      </c>
      <c r="AT895">
        <v>0</v>
      </c>
      <c r="AW895" t="s">
        <v>5945</v>
      </c>
      <c r="BC895" t="s">
        <v>211</v>
      </c>
      <c r="BQ895" t="s">
        <v>1780</v>
      </c>
    </row>
    <row r="896" spans="1:69">
      <c r="A896" t="s">
        <v>5953</v>
      </c>
      <c r="B896" t="s">
        <v>5954</v>
      </c>
      <c r="C896">
        <v>895</v>
      </c>
      <c r="D896">
        <v>42988</v>
      </c>
      <c r="E896" t="s">
        <v>63</v>
      </c>
      <c r="F896" t="s">
        <v>3923</v>
      </c>
      <c r="G896" t="s">
        <v>4030</v>
      </c>
      <c r="H896" t="s">
        <v>4047</v>
      </c>
      <c r="I896" t="s">
        <v>66</v>
      </c>
      <c r="O896" t="s">
        <v>70</v>
      </c>
      <c r="P896" t="s">
        <v>70</v>
      </c>
      <c r="Q896" t="s">
        <v>70</v>
      </c>
      <c r="R896">
        <v>1</v>
      </c>
      <c r="Y896" t="s">
        <v>70</v>
      </c>
      <c r="AC896" t="s">
        <v>70</v>
      </c>
      <c r="AF896" t="s">
        <v>70</v>
      </c>
      <c r="AJ896" t="s">
        <v>70</v>
      </c>
      <c r="AP896" t="s">
        <v>71</v>
      </c>
      <c r="AQ896" t="s">
        <v>3943</v>
      </c>
      <c r="AR896" t="s">
        <v>162</v>
      </c>
      <c r="AT896">
        <v>0</v>
      </c>
      <c r="AW896" t="s">
        <v>5945</v>
      </c>
      <c r="BC896" t="s">
        <v>87</v>
      </c>
      <c r="BQ896" t="s">
        <v>1780</v>
      </c>
    </row>
    <row r="897" spans="1:69">
      <c r="A897" t="s">
        <v>5953</v>
      </c>
      <c r="B897" t="s">
        <v>5954</v>
      </c>
      <c r="C897">
        <v>896</v>
      </c>
      <c r="D897">
        <v>43041</v>
      </c>
      <c r="E897" t="s">
        <v>63</v>
      </c>
      <c r="F897" t="s">
        <v>3923</v>
      </c>
      <c r="G897" t="s">
        <v>4030</v>
      </c>
      <c r="H897" t="s">
        <v>4047</v>
      </c>
      <c r="I897" t="s">
        <v>66</v>
      </c>
      <c r="O897" t="s">
        <v>70</v>
      </c>
      <c r="P897" t="s">
        <v>70</v>
      </c>
      <c r="Q897" t="s">
        <v>70</v>
      </c>
      <c r="R897">
        <v>1</v>
      </c>
      <c r="Y897" t="s">
        <v>70</v>
      </c>
      <c r="AC897" t="s">
        <v>70</v>
      </c>
      <c r="AF897" t="s">
        <v>70</v>
      </c>
      <c r="AJ897" t="s">
        <v>70</v>
      </c>
      <c r="AP897" t="s">
        <v>71</v>
      </c>
      <c r="AQ897" t="s">
        <v>3943</v>
      </c>
      <c r="AR897" t="s">
        <v>97</v>
      </c>
      <c r="AT897">
        <v>0</v>
      </c>
      <c r="AW897" t="s">
        <v>5945</v>
      </c>
      <c r="BC897" t="s">
        <v>164</v>
      </c>
      <c r="BQ897" t="s">
        <v>1780</v>
      </c>
    </row>
    <row r="898" spans="1:69">
      <c r="A898" t="s">
        <v>5953</v>
      </c>
      <c r="B898" t="s">
        <v>5954</v>
      </c>
      <c r="C898">
        <v>897</v>
      </c>
      <c r="D898">
        <v>42859</v>
      </c>
      <c r="E898" t="s">
        <v>63</v>
      </c>
      <c r="F898" t="s">
        <v>3923</v>
      </c>
      <c r="G898" t="s">
        <v>4030</v>
      </c>
      <c r="H898" t="s">
        <v>4047</v>
      </c>
      <c r="I898" t="s">
        <v>66</v>
      </c>
      <c r="O898" t="s">
        <v>70</v>
      </c>
      <c r="P898" t="s">
        <v>70</v>
      </c>
      <c r="Q898" t="s">
        <v>70</v>
      </c>
      <c r="R898">
        <v>2</v>
      </c>
      <c r="S898">
        <v>4</v>
      </c>
      <c r="Y898" t="s">
        <v>70</v>
      </c>
      <c r="AC898" t="s">
        <v>70</v>
      </c>
      <c r="AF898" t="s">
        <v>70</v>
      </c>
      <c r="AJ898" t="s">
        <v>70</v>
      </c>
      <c r="AP898" t="s">
        <v>71</v>
      </c>
      <c r="AQ898" t="s">
        <v>3930</v>
      </c>
      <c r="AR898" t="s">
        <v>97</v>
      </c>
      <c r="AT898">
        <v>0</v>
      </c>
      <c r="AW898" t="s">
        <v>5945</v>
      </c>
      <c r="BC898" t="s">
        <v>164</v>
      </c>
      <c r="BQ898" t="s">
        <v>1182</v>
      </c>
    </row>
    <row r="899" spans="1:69">
      <c r="A899" t="s">
        <v>5953</v>
      </c>
      <c r="B899" t="s">
        <v>5954</v>
      </c>
      <c r="C899">
        <v>898</v>
      </c>
      <c r="D899">
        <v>43025</v>
      </c>
      <c r="E899" t="s">
        <v>109</v>
      </c>
      <c r="F899" t="s">
        <v>3923</v>
      </c>
      <c r="G899" t="s">
        <v>4030</v>
      </c>
      <c r="H899" t="s">
        <v>4047</v>
      </c>
      <c r="I899" t="s">
        <v>66</v>
      </c>
      <c r="O899" t="s">
        <v>70</v>
      </c>
      <c r="P899" t="s">
        <v>70</v>
      </c>
      <c r="Q899" t="s">
        <v>70</v>
      </c>
      <c r="R899">
        <v>2</v>
      </c>
      <c r="S899">
        <v>5</v>
      </c>
      <c r="Y899" t="s">
        <v>70</v>
      </c>
      <c r="AC899" t="s">
        <v>70</v>
      </c>
      <c r="AF899" t="s">
        <v>70</v>
      </c>
      <c r="AJ899" t="s">
        <v>70</v>
      </c>
      <c r="AP899" t="s">
        <v>71</v>
      </c>
      <c r="AQ899" t="s">
        <v>3943</v>
      </c>
      <c r="AR899" t="s">
        <v>97</v>
      </c>
      <c r="AT899">
        <v>0</v>
      </c>
      <c r="AW899" t="s">
        <v>5945</v>
      </c>
      <c r="BC899" t="s">
        <v>164</v>
      </c>
      <c r="BQ899" t="s">
        <v>1780</v>
      </c>
    </row>
    <row r="900" spans="1:69">
      <c r="A900" t="s">
        <v>5953</v>
      </c>
      <c r="B900" t="s">
        <v>5954</v>
      </c>
      <c r="C900">
        <v>899</v>
      </c>
      <c r="D900" t="s">
        <v>4048</v>
      </c>
      <c r="E900" t="s">
        <v>109</v>
      </c>
      <c r="F900" t="s">
        <v>3923</v>
      </c>
      <c r="G900" t="s">
        <v>4030</v>
      </c>
      <c r="H900" t="s">
        <v>4049</v>
      </c>
      <c r="I900" t="s">
        <v>66</v>
      </c>
      <c r="J900" t="s">
        <v>67</v>
      </c>
      <c r="K900" t="s">
        <v>106</v>
      </c>
      <c r="L900" t="s">
        <v>106</v>
      </c>
      <c r="M900" t="s">
        <v>106</v>
      </c>
      <c r="N900" t="s">
        <v>106</v>
      </c>
      <c r="O900" t="s">
        <v>70</v>
      </c>
      <c r="P900" t="s">
        <v>70</v>
      </c>
      <c r="Q900" t="s">
        <v>70</v>
      </c>
      <c r="R900">
        <v>2</v>
      </c>
      <c r="S900" t="s">
        <v>4050</v>
      </c>
      <c r="Y900" t="s">
        <v>71</v>
      </c>
      <c r="Z900">
        <v>3</v>
      </c>
      <c r="AA900" t="s">
        <v>70</v>
      </c>
      <c r="AB900" t="s">
        <v>81</v>
      </c>
      <c r="AC900" t="s">
        <v>70</v>
      </c>
      <c r="AE900" t="s">
        <v>90</v>
      </c>
      <c r="AF900" t="s">
        <v>71</v>
      </c>
      <c r="AG900" t="s">
        <v>3940</v>
      </c>
      <c r="AH900" t="s">
        <v>3926</v>
      </c>
      <c r="AI900" t="s">
        <v>161</v>
      </c>
      <c r="AJ900" t="s">
        <v>70</v>
      </c>
      <c r="AK900" t="s">
        <v>81</v>
      </c>
      <c r="AL900" t="s">
        <v>78</v>
      </c>
      <c r="AM900" t="s">
        <v>3928</v>
      </c>
      <c r="AN900" t="s">
        <v>4051</v>
      </c>
      <c r="AO900">
        <v>2</v>
      </c>
      <c r="AP900" t="s">
        <v>71</v>
      </c>
      <c r="AQ900" t="s">
        <v>81</v>
      </c>
      <c r="AR900" t="s">
        <v>107</v>
      </c>
      <c r="AS900" t="s">
        <v>4052</v>
      </c>
      <c r="AT900">
        <v>1</v>
      </c>
      <c r="AU900" t="s">
        <v>3950</v>
      </c>
      <c r="AV900" t="s">
        <v>81</v>
      </c>
      <c r="AW900" t="s">
        <v>3951</v>
      </c>
      <c r="AX900" t="s">
        <v>83</v>
      </c>
      <c r="AY900" t="s">
        <v>83</v>
      </c>
      <c r="AZ900" t="s">
        <v>101</v>
      </c>
      <c r="BA900" t="s">
        <v>85</v>
      </c>
      <c r="BB900" t="s">
        <v>85</v>
      </c>
      <c r="BC900" t="s">
        <v>3933</v>
      </c>
      <c r="BD900" t="s">
        <v>3935</v>
      </c>
      <c r="BG900" t="s">
        <v>3936</v>
      </c>
      <c r="BH900" t="s">
        <v>3934</v>
      </c>
      <c r="BJ900" t="s">
        <v>987</v>
      </c>
      <c r="BK900" t="s">
        <v>4053</v>
      </c>
      <c r="BQ900" t="s">
        <v>4042</v>
      </c>
    </row>
    <row r="901" spans="1:69">
      <c r="A901" t="s">
        <v>5953</v>
      </c>
      <c r="B901" t="s">
        <v>5954</v>
      </c>
      <c r="C901">
        <v>900</v>
      </c>
      <c r="D901">
        <v>43414</v>
      </c>
      <c r="E901" t="s">
        <v>63</v>
      </c>
      <c r="F901" t="s">
        <v>3923</v>
      </c>
      <c r="G901" t="s">
        <v>4030</v>
      </c>
      <c r="H901" t="s">
        <v>4049</v>
      </c>
      <c r="I901" t="s">
        <v>66</v>
      </c>
      <c r="K901" t="s">
        <v>106</v>
      </c>
      <c r="L901" t="s">
        <v>68</v>
      </c>
      <c r="O901" t="s">
        <v>70</v>
      </c>
      <c r="P901" t="s">
        <v>70</v>
      </c>
      <c r="Q901" t="s">
        <v>70</v>
      </c>
      <c r="R901">
        <v>3</v>
      </c>
      <c r="S901">
        <v>6</v>
      </c>
      <c r="T901">
        <v>4</v>
      </c>
      <c r="Y901" t="s">
        <v>71</v>
      </c>
      <c r="Z901">
        <v>1</v>
      </c>
      <c r="AA901" t="s">
        <v>70</v>
      </c>
      <c r="AB901" t="s">
        <v>81</v>
      </c>
      <c r="AC901" t="s">
        <v>70</v>
      </c>
      <c r="AE901" t="s">
        <v>90</v>
      </c>
      <c r="AF901" t="s">
        <v>71</v>
      </c>
      <c r="AG901" t="s">
        <v>3940</v>
      </c>
      <c r="AH901" t="s">
        <v>3926</v>
      </c>
      <c r="AI901" t="s">
        <v>76</v>
      </c>
      <c r="AJ901" t="s">
        <v>70</v>
      </c>
      <c r="AK901" t="s">
        <v>81</v>
      </c>
      <c r="AL901" t="s">
        <v>78</v>
      </c>
      <c r="AM901" t="s">
        <v>135</v>
      </c>
      <c r="AO901">
        <v>0</v>
      </c>
      <c r="AP901" t="s">
        <v>71</v>
      </c>
      <c r="AQ901" t="s">
        <v>139</v>
      </c>
      <c r="AR901" t="s">
        <v>162</v>
      </c>
      <c r="AS901" t="s">
        <v>3973</v>
      </c>
      <c r="AT901">
        <v>1</v>
      </c>
      <c r="AU901" t="s">
        <v>81</v>
      </c>
      <c r="AV901" t="s">
        <v>81</v>
      </c>
      <c r="AW901" t="s">
        <v>70</v>
      </c>
      <c r="AX901" t="s">
        <v>83</v>
      </c>
      <c r="AZ901" t="s">
        <v>101</v>
      </c>
      <c r="BA901" t="s">
        <v>85</v>
      </c>
      <c r="BC901" t="s">
        <v>3933</v>
      </c>
      <c r="BD901" t="s">
        <v>3934</v>
      </c>
      <c r="BE901" t="s">
        <v>3935</v>
      </c>
      <c r="BF901" t="s">
        <v>3936</v>
      </c>
      <c r="BG901" t="s">
        <v>3936</v>
      </c>
      <c r="BH901" t="s">
        <v>3936</v>
      </c>
      <c r="BJ901" t="s">
        <v>70</v>
      </c>
      <c r="BQ901" t="s">
        <v>4054</v>
      </c>
    </row>
    <row r="902" spans="1:69">
      <c r="A902" t="s">
        <v>5953</v>
      </c>
      <c r="B902" t="s">
        <v>5954</v>
      </c>
      <c r="C902">
        <v>901</v>
      </c>
      <c r="D902">
        <v>43198</v>
      </c>
      <c r="E902" t="s">
        <v>63</v>
      </c>
      <c r="F902" t="s">
        <v>3923</v>
      </c>
      <c r="G902" t="s">
        <v>4030</v>
      </c>
      <c r="H902" t="s">
        <v>4049</v>
      </c>
      <c r="I902" t="s">
        <v>66</v>
      </c>
      <c r="J902" t="s">
        <v>67</v>
      </c>
      <c r="K902" t="s">
        <v>106</v>
      </c>
      <c r="L902" t="s">
        <v>106</v>
      </c>
      <c r="O902" t="s">
        <v>70</v>
      </c>
      <c r="P902" t="s">
        <v>70</v>
      </c>
      <c r="Q902" t="s">
        <v>70</v>
      </c>
      <c r="R902">
        <v>2</v>
      </c>
      <c r="S902">
        <v>3</v>
      </c>
      <c r="Y902" t="s">
        <v>71</v>
      </c>
      <c r="Z902">
        <v>4</v>
      </c>
      <c r="AA902" t="s">
        <v>70</v>
      </c>
      <c r="AB902" t="s">
        <v>81</v>
      </c>
      <c r="AC902" t="s">
        <v>70</v>
      </c>
      <c r="AE902" t="s">
        <v>90</v>
      </c>
      <c r="AF902" t="s">
        <v>71</v>
      </c>
      <c r="AG902" t="s">
        <v>3940</v>
      </c>
      <c r="AH902" t="s">
        <v>3926</v>
      </c>
      <c r="AI902" t="s">
        <v>76</v>
      </c>
      <c r="AJ902" t="s">
        <v>70</v>
      </c>
      <c r="AK902" t="s">
        <v>81</v>
      </c>
      <c r="AL902" t="s">
        <v>78</v>
      </c>
      <c r="AM902" t="s">
        <v>3941</v>
      </c>
      <c r="AN902" t="s">
        <v>4055</v>
      </c>
      <c r="AO902">
        <v>2</v>
      </c>
      <c r="AP902" t="s">
        <v>71</v>
      </c>
      <c r="AQ902" t="s">
        <v>3930</v>
      </c>
      <c r="AR902" t="s">
        <v>97</v>
      </c>
      <c r="AT902">
        <v>0</v>
      </c>
      <c r="AU902" t="s">
        <v>81</v>
      </c>
      <c r="AV902" t="s">
        <v>81</v>
      </c>
      <c r="AW902" t="s">
        <v>70</v>
      </c>
      <c r="AX902" t="s">
        <v>83</v>
      </c>
      <c r="AY902" t="s">
        <v>83</v>
      </c>
      <c r="AZ902" t="s">
        <v>84</v>
      </c>
      <c r="BA902" t="s">
        <v>85</v>
      </c>
      <c r="BC902" t="s">
        <v>3933</v>
      </c>
      <c r="BD902" t="s">
        <v>3935</v>
      </c>
      <c r="BE902" t="s">
        <v>3935</v>
      </c>
      <c r="BF902" t="s">
        <v>3936</v>
      </c>
      <c r="BG902" t="s">
        <v>3936</v>
      </c>
      <c r="BH902" t="s">
        <v>3936</v>
      </c>
      <c r="BJ902" t="s">
        <v>70</v>
      </c>
      <c r="BQ902" t="s">
        <v>1182</v>
      </c>
    </row>
    <row r="903" spans="1:69">
      <c r="A903" t="s">
        <v>5953</v>
      </c>
      <c r="B903" t="s">
        <v>5954</v>
      </c>
      <c r="C903">
        <v>902</v>
      </c>
      <c r="D903">
        <v>43138</v>
      </c>
      <c r="E903" t="s">
        <v>63</v>
      </c>
      <c r="F903" t="s">
        <v>3923</v>
      </c>
      <c r="G903" t="s">
        <v>4030</v>
      </c>
      <c r="H903" t="s">
        <v>4049</v>
      </c>
      <c r="I903" t="s">
        <v>66</v>
      </c>
      <c r="J903" t="s">
        <v>67</v>
      </c>
      <c r="K903" t="s">
        <v>106</v>
      </c>
      <c r="L903" t="s">
        <v>92</v>
      </c>
      <c r="M903" t="s">
        <v>92</v>
      </c>
      <c r="N903" t="s">
        <v>92</v>
      </c>
      <c r="O903" t="s">
        <v>70</v>
      </c>
      <c r="P903" t="s">
        <v>70</v>
      </c>
      <c r="Q903" t="s">
        <v>70</v>
      </c>
      <c r="R903">
        <v>7</v>
      </c>
      <c r="S903">
        <v>14</v>
      </c>
      <c r="T903">
        <v>12</v>
      </c>
      <c r="U903">
        <v>10</v>
      </c>
      <c r="V903">
        <v>8</v>
      </c>
      <c r="W903">
        <v>6</v>
      </c>
      <c r="X903">
        <v>4</v>
      </c>
      <c r="Y903" t="s">
        <v>71</v>
      </c>
      <c r="Z903">
        <v>3</v>
      </c>
      <c r="AA903" t="s">
        <v>71</v>
      </c>
      <c r="AB903" t="s">
        <v>136</v>
      </c>
      <c r="AC903" t="s">
        <v>70</v>
      </c>
      <c r="AE903" t="s">
        <v>90</v>
      </c>
      <c r="AF903" t="s">
        <v>71</v>
      </c>
      <c r="AG903" t="s">
        <v>3940</v>
      </c>
      <c r="AH903" t="s">
        <v>3926</v>
      </c>
      <c r="AI903" t="s">
        <v>3963</v>
      </c>
      <c r="AJ903" t="s">
        <v>71</v>
      </c>
      <c r="AK903" t="s">
        <v>77</v>
      </c>
      <c r="AL903" t="s">
        <v>78</v>
      </c>
      <c r="AM903" t="s">
        <v>79</v>
      </c>
      <c r="AN903" t="s">
        <v>4056</v>
      </c>
      <c r="AO903">
        <v>1</v>
      </c>
      <c r="AP903" t="s">
        <v>71</v>
      </c>
      <c r="AQ903" t="s">
        <v>111</v>
      </c>
      <c r="AR903" t="s">
        <v>97</v>
      </c>
      <c r="AS903" t="s">
        <v>4057</v>
      </c>
      <c r="AT903">
        <v>1</v>
      </c>
      <c r="AU903" t="s">
        <v>3950</v>
      </c>
      <c r="AV903" t="s">
        <v>81</v>
      </c>
      <c r="AW903" t="s">
        <v>70</v>
      </c>
      <c r="AX903" t="s">
        <v>83</v>
      </c>
      <c r="AY903" t="s">
        <v>83</v>
      </c>
      <c r="AZ903" t="s">
        <v>84</v>
      </c>
      <c r="BA903" t="s">
        <v>85</v>
      </c>
      <c r="BB903" t="s">
        <v>85</v>
      </c>
      <c r="BC903" t="s">
        <v>3933</v>
      </c>
      <c r="BD903" t="s">
        <v>3934</v>
      </c>
      <c r="BE903" t="s">
        <v>3935</v>
      </c>
      <c r="BF903" t="s">
        <v>3936</v>
      </c>
      <c r="BG903" t="s">
        <v>3936</v>
      </c>
      <c r="BH903" t="s">
        <v>3936</v>
      </c>
      <c r="BJ903" t="s">
        <v>70</v>
      </c>
      <c r="BQ903" t="s">
        <v>4058</v>
      </c>
    </row>
    <row r="904" spans="1:69">
      <c r="A904" t="s">
        <v>5953</v>
      </c>
      <c r="B904" t="s">
        <v>5954</v>
      </c>
      <c r="C904">
        <v>903</v>
      </c>
      <c r="D904" t="s">
        <v>1967</v>
      </c>
      <c r="E904" t="s">
        <v>63</v>
      </c>
      <c r="F904" t="s">
        <v>3923</v>
      </c>
      <c r="G904" t="s">
        <v>4030</v>
      </c>
      <c r="H904" t="s">
        <v>4059</v>
      </c>
      <c r="I904" t="s">
        <v>66</v>
      </c>
      <c r="K904" t="s">
        <v>106</v>
      </c>
      <c r="L904" t="s">
        <v>68</v>
      </c>
      <c r="O904" t="s">
        <v>70</v>
      </c>
      <c r="P904" t="s">
        <v>70</v>
      </c>
      <c r="Q904" t="s">
        <v>70</v>
      </c>
      <c r="R904">
        <v>2</v>
      </c>
      <c r="S904">
        <v>7</v>
      </c>
      <c r="Y904" t="s">
        <v>71</v>
      </c>
      <c r="Z904">
        <v>4</v>
      </c>
      <c r="AA904" t="s">
        <v>71</v>
      </c>
      <c r="AB904" t="s">
        <v>136</v>
      </c>
      <c r="AC904" t="s">
        <v>70</v>
      </c>
      <c r="AE904" t="s">
        <v>90</v>
      </c>
      <c r="AF904" t="s">
        <v>71</v>
      </c>
      <c r="AG904" t="s">
        <v>3940</v>
      </c>
      <c r="AH904" t="s">
        <v>3926</v>
      </c>
      <c r="AJ904" t="s">
        <v>70</v>
      </c>
      <c r="AK904" t="s">
        <v>81</v>
      </c>
      <c r="AL904" t="s">
        <v>78</v>
      </c>
      <c r="AM904" t="s">
        <v>79</v>
      </c>
      <c r="AN904" t="s">
        <v>4060</v>
      </c>
      <c r="AO904">
        <v>1</v>
      </c>
      <c r="AP904" t="s">
        <v>71</v>
      </c>
      <c r="AQ904" t="s">
        <v>3930</v>
      </c>
      <c r="AR904" t="s">
        <v>162</v>
      </c>
      <c r="AT904">
        <v>0</v>
      </c>
      <c r="AU904" t="s">
        <v>3950</v>
      </c>
      <c r="AV904" t="s">
        <v>81</v>
      </c>
      <c r="AW904" t="s">
        <v>70</v>
      </c>
      <c r="AZ904" t="s">
        <v>84</v>
      </c>
      <c r="BA904" t="s">
        <v>85</v>
      </c>
      <c r="BC904" t="s">
        <v>3933</v>
      </c>
      <c r="BD904" t="s">
        <v>3935</v>
      </c>
      <c r="BE904" t="s">
        <v>3935</v>
      </c>
      <c r="BF904" t="s">
        <v>3936</v>
      </c>
      <c r="BG904" t="s">
        <v>3936</v>
      </c>
      <c r="BH904" t="s">
        <v>3936</v>
      </c>
      <c r="BJ904" t="s">
        <v>70</v>
      </c>
      <c r="BN904" t="s">
        <v>146</v>
      </c>
      <c r="BO904" t="s">
        <v>90</v>
      </c>
      <c r="BQ904" t="s">
        <v>1182</v>
      </c>
    </row>
    <row r="905" spans="1:69">
      <c r="A905" t="s">
        <v>5953</v>
      </c>
      <c r="B905" t="s">
        <v>5954</v>
      </c>
      <c r="C905">
        <v>904</v>
      </c>
      <c r="D905" t="s">
        <v>4061</v>
      </c>
      <c r="E905" t="s">
        <v>63</v>
      </c>
      <c r="F905" t="s">
        <v>3923</v>
      </c>
      <c r="G905" t="s">
        <v>4030</v>
      </c>
      <c r="H905" t="s">
        <v>4059</v>
      </c>
      <c r="I905" t="s">
        <v>66</v>
      </c>
      <c r="J905" t="s">
        <v>67</v>
      </c>
      <c r="O905" t="s">
        <v>70</v>
      </c>
      <c r="P905" t="s">
        <v>70</v>
      </c>
      <c r="Q905" t="s">
        <v>70</v>
      </c>
      <c r="R905">
        <v>2</v>
      </c>
      <c r="S905">
        <v>4</v>
      </c>
      <c r="Y905" t="s">
        <v>71</v>
      </c>
      <c r="Z905">
        <v>5</v>
      </c>
      <c r="AA905" t="s">
        <v>71</v>
      </c>
      <c r="AB905" t="s">
        <v>136</v>
      </c>
      <c r="AC905" t="s">
        <v>70</v>
      </c>
      <c r="AE905" t="s">
        <v>121</v>
      </c>
      <c r="AF905" t="s">
        <v>71</v>
      </c>
      <c r="AG905" t="s">
        <v>3925</v>
      </c>
      <c r="AH905" t="s">
        <v>3926</v>
      </c>
      <c r="AI905" t="s">
        <v>4062</v>
      </c>
      <c r="AJ905" t="s">
        <v>70</v>
      </c>
      <c r="AK905" t="s">
        <v>81</v>
      </c>
      <c r="AL905" t="s">
        <v>78</v>
      </c>
      <c r="AM905" t="s">
        <v>3941</v>
      </c>
      <c r="AN905" t="s">
        <v>4063</v>
      </c>
      <c r="AO905">
        <v>1</v>
      </c>
      <c r="AP905" t="s">
        <v>71</v>
      </c>
      <c r="AQ905" t="s">
        <v>3930</v>
      </c>
      <c r="AR905" t="s">
        <v>97</v>
      </c>
      <c r="AT905">
        <v>0</v>
      </c>
      <c r="AU905" t="s">
        <v>81</v>
      </c>
      <c r="AV905" t="s">
        <v>81</v>
      </c>
      <c r="AW905" t="s">
        <v>70</v>
      </c>
      <c r="AZ905" t="s">
        <v>84</v>
      </c>
      <c r="BA905" t="s">
        <v>85</v>
      </c>
      <c r="BB905" t="s">
        <v>85</v>
      </c>
      <c r="BC905" t="s">
        <v>3933</v>
      </c>
      <c r="BD905" t="s">
        <v>3935</v>
      </c>
      <c r="BE905" t="s">
        <v>3934</v>
      </c>
      <c r="BF905" t="s">
        <v>3936</v>
      </c>
      <c r="BG905" t="s">
        <v>3936</v>
      </c>
      <c r="BH905" t="s">
        <v>3936</v>
      </c>
      <c r="BJ905" t="s">
        <v>987</v>
      </c>
      <c r="BK905" t="s">
        <v>4064</v>
      </c>
      <c r="BN905" t="s">
        <v>146</v>
      </c>
      <c r="BO905" t="s">
        <v>90</v>
      </c>
      <c r="BQ905" t="s">
        <v>1182</v>
      </c>
    </row>
    <row r="906" spans="1:69">
      <c r="A906" t="s">
        <v>5953</v>
      </c>
      <c r="B906" t="s">
        <v>5954</v>
      </c>
      <c r="C906">
        <v>905</v>
      </c>
      <c r="D906" t="s">
        <v>4065</v>
      </c>
      <c r="E906" t="s">
        <v>109</v>
      </c>
      <c r="F906" t="s">
        <v>316</v>
      </c>
      <c r="G906" t="s">
        <v>323</v>
      </c>
      <c r="H906" t="s">
        <v>4066</v>
      </c>
      <c r="I906" t="s">
        <v>66</v>
      </c>
      <c r="J906" t="s">
        <v>66</v>
      </c>
      <c r="K906" t="s">
        <v>68</v>
      </c>
      <c r="M906" t="s">
        <v>68</v>
      </c>
      <c r="N906" t="s">
        <v>68</v>
      </c>
      <c r="O906" t="s">
        <v>70</v>
      </c>
      <c r="P906" t="s">
        <v>70</v>
      </c>
      <c r="Q906" t="s">
        <v>70</v>
      </c>
      <c r="R906">
        <v>1</v>
      </c>
      <c r="Y906" t="s">
        <v>71</v>
      </c>
      <c r="Z906">
        <v>3</v>
      </c>
      <c r="AC906" t="s">
        <v>70</v>
      </c>
      <c r="AE906" t="s">
        <v>74</v>
      </c>
      <c r="AF906" t="s">
        <v>71</v>
      </c>
      <c r="AG906" t="s">
        <v>3940</v>
      </c>
      <c r="AH906" t="s">
        <v>3926</v>
      </c>
      <c r="AI906" t="s">
        <v>161</v>
      </c>
      <c r="AJ906" t="s">
        <v>71</v>
      </c>
      <c r="AK906" t="s">
        <v>4035</v>
      </c>
      <c r="AL906" t="s">
        <v>3948</v>
      </c>
      <c r="AM906" t="s">
        <v>3928</v>
      </c>
      <c r="AN906" t="s">
        <v>4067</v>
      </c>
      <c r="AO906">
        <v>3</v>
      </c>
      <c r="AP906" t="s">
        <v>71</v>
      </c>
      <c r="AQ906" t="s">
        <v>3943</v>
      </c>
      <c r="AR906" t="s">
        <v>97</v>
      </c>
      <c r="AS906" t="s">
        <v>4057</v>
      </c>
      <c r="AT906">
        <v>1</v>
      </c>
      <c r="AW906" t="s">
        <v>3951</v>
      </c>
      <c r="AX906" t="s">
        <v>100</v>
      </c>
      <c r="AY906" t="s">
        <v>118</v>
      </c>
      <c r="AZ906" t="s">
        <v>127</v>
      </c>
      <c r="BA906" t="s">
        <v>3932</v>
      </c>
      <c r="BB906" t="s">
        <v>4027</v>
      </c>
      <c r="BC906" t="s">
        <v>3933</v>
      </c>
      <c r="BJ906" t="s">
        <v>987</v>
      </c>
      <c r="BK906" t="s">
        <v>4068</v>
      </c>
      <c r="BQ906" t="s">
        <v>4054</v>
      </c>
    </row>
    <row r="907" spans="1:69">
      <c r="A907" t="s">
        <v>5953</v>
      </c>
      <c r="B907" t="s">
        <v>5954</v>
      </c>
      <c r="C907">
        <v>906</v>
      </c>
      <c r="D907">
        <v>43384</v>
      </c>
      <c r="E907" t="s">
        <v>109</v>
      </c>
      <c r="F907" t="s">
        <v>316</v>
      </c>
      <c r="G907" t="s">
        <v>323</v>
      </c>
      <c r="H907" t="s">
        <v>4066</v>
      </c>
      <c r="I907" t="s">
        <v>3947</v>
      </c>
      <c r="J907" t="s">
        <v>3947</v>
      </c>
      <c r="K907" t="s">
        <v>3938</v>
      </c>
      <c r="L907" t="s">
        <v>106</v>
      </c>
      <c r="M907" t="s">
        <v>106</v>
      </c>
      <c r="N907" t="s">
        <v>68</v>
      </c>
      <c r="O907" t="s">
        <v>70</v>
      </c>
      <c r="P907" t="s">
        <v>70</v>
      </c>
      <c r="Q907" t="s">
        <v>70</v>
      </c>
      <c r="R907">
        <v>2</v>
      </c>
      <c r="S907">
        <v>6</v>
      </c>
      <c r="Y907" t="s">
        <v>71</v>
      </c>
      <c r="Z907">
        <v>3</v>
      </c>
      <c r="AA907" t="s">
        <v>70</v>
      </c>
      <c r="AB907" t="s">
        <v>81</v>
      </c>
      <c r="AC907" t="s">
        <v>70</v>
      </c>
      <c r="AE907" t="s">
        <v>90</v>
      </c>
      <c r="AF907" t="s">
        <v>71</v>
      </c>
      <c r="AG907" t="s">
        <v>3940</v>
      </c>
      <c r="AH907" t="s">
        <v>3926</v>
      </c>
      <c r="AI907" t="s">
        <v>161</v>
      </c>
      <c r="AJ907" t="s">
        <v>70</v>
      </c>
      <c r="AK907" t="s">
        <v>81</v>
      </c>
      <c r="AL907" t="s">
        <v>3927</v>
      </c>
      <c r="AM907" t="s">
        <v>135</v>
      </c>
      <c r="AN907" t="s">
        <v>4069</v>
      </c>
      <c r="AO907">
        <v>3</v>
      </c>
      <c r="AP907" t="s">
        <v>70</v>
      </c>
      <c r="AQ907" t="s">
        <v>81</v>
      </c>
      <c r="AR907" t="s">
        <v>107</v>
      </c>
      <c r="AS907" t="s">
        <v>2197</v>
      </c>
      <c r="AT907">
        <v>1</v>
      </c>
      <c r="AU907" t="s">
        <v>81</v>
      </c>
      <c r="AV907" t="s">
        <v>81</v>
      </c>
      <c r="AW907" t="s">
        <v>70</v>
      </c>
      <c r="AX907" t="s">
        <v>100</v>
      </c>
      <c r="AY907" t="s">
        <v>118</v>
      </c>
      <c r="AZ907" t="s">
        <v>101</v>
      </c>
      <c r="BA907" t="s">
        <v>4027</v>
      </c>
      <c r="BC907" t="s">
        <v>3933</v>
      </c>
      <c r="BD907" t="s">
        <v>3934</v>
      </c>
      <c r="BE907" t="s">
        <v>3934</v>
      </c>
      <c r="BJ907" t="s">
        <v>70</v>
      </c>
      <c r="BQ907" t="s">
        <v>4042</v>
      </c>
    </row>
    <row r="908" spans="1:69">
      <c r="A908" t="s">
        <v>5953</v>
      </c>
      <c r="B908" t="s">
        <v>5954</v>
      </c>
      <c r="C908">
        <v>907</v>
      </c>
      <c r="D908" t="s">
        <v>4070</v>
      </c>
      <c r="E908" t="s">
        <v>63</v>
      </c>
      <c r="F908" t="s">
        <v>316</v>
      </c>
      <c r="G908" t="s">
        <v>323</v>
      </c>
      <c r="H908" t="s">
        <v>170</v>
      </c>
      <c r="I908" t="s">
        <v>3947</v>
      </c>
      <c r="K908" t="s">
        <v>3938</v>
      </c>
      <c r="L908" t="s">
        <v>106</v>
      </c>
      <c r="M908" t="s">
        <v>3938</v>
      </c>
      <c r="N908" t="s">
        <v>106</v>
      </c>
      <c r="O908" t="s">
        <v>70</v>
      </c>
      <c r="P908" t="s">
        <v>70</v>
      </c>
      <c r="Q908" t="s">
        <v>70</v>
      </c>
      <c r="R908">
        <v>2</v>
      </c>
      <c r="S908">
        <v>6</v>
      </c>
      <c r="Y908" t="s">
        <v>71</v>
      </c>
      <c r="Z908">
        <v>4</v>
      </c>
      <c r="AA908" t="s">
        <v>70</v>
      </c>
      <c r="AB908" t="s">
        <v>81</v>
      </c>
      <c r="AC908" t="s">
        <v>70</v>
      </c>
      <c r="AE908" t="s">
        <v>90</v>
      </c>
      <c r="AF908" t="s">
        <v>71</v>
      </c>
      <c r="AG908" t="s">
        <v>3940</v>
      </c>
      <c r="AH908" t="s">
        <v>3926</v>
      </c>
      <c r="AI908" t="s">
        <v>76</v>
      </c>
      <c r="AJ908" t="s">
        <v>70</v>
      </c>
      <c r="AK908" t="s">
        <v>81</v>
      </c>
      <c r="AL908" t="s">
        <v>3927</v>
      </c>
      <c r="AM908" t="s">
        <v>135</v>
      </c>
      <c r="AN908" t="s">
        <v>4071</v>
      </c>
      <c r="AO908">
        <v>3</v>
      </c>
      <c r="AP908" t="s">
        <v>71</v>
      </c>
      <c r="AQ908" t="s">
        <v>3943</v>
      </c>
      <c r="AR908" t="s">
        <v>97</v>
      </c>
      <c r="AT908">
        <v>0</v>
      </c>
      <c r="AV908" t="s">
        <v>81</v>
      </c>
      <c r="AW908" t="s">
        <v>5945</v>
      </c>
      <c r="AX908" t="s">
        <v>83</v>
      </c>
      <c r="AY908" t="s">
        <v>83</v>
      </c>
      <c r="BA908" t="s">
        <v>4027</v>
      </c>
      <c r="BC908" t="s">
        <v>3933</v>
      </c>
      <c r="BJ908" t="s">
        <v>70</v>
      </c>
      <c r="BQ908" t="s">
        <v>1324</v>
      </c>
    </row>
    <row r="909" spans="1:69">
      <c r="A909" t="s">
        <v>5953</v>
      </c>
      <c r="B909" t="s">
        <v>5954</v>
      </c>
      <c r="C909">
        <v>908</v>
      </c>
      <c r="D909" t="s">
        <v>4072</v>
      </c>
      <c r="E909" t="s">
        <v>63</v>
      </c>
      <c r="F909" t="s">
        <v>316</v>
      </c>
      <c r="G909" t="s">
        <v>323</v>
      </c>
      <c r="H909" t="s">
        <v>170</v>
      </c>
      <c r="I909" t="s">
        <v>66</v>
      </c>
      <c r="J909" t="s">
        <v>67</v>
      </c>
      <c r="K909" t="s">
        <v>3938</v>
      </c>
      <c r="L909" t="s">
        <v>106</v>
      </c>
      <c r="O909" t="s">
        <v>70</v>
      </c>
      <c r="P909" t="s">
        <v>70</v>
      </c>
      <c r="Q909" t="s">
        <v>70</v>
      </c>
      <c r="R909">
        <v>2</v>
      </c>
      <c r="S909">
        <v>6</v>
      </c>
      <c r="Y909" t="s">
        <v>71</v>
      </c>
      <c r="Z909">
        <v>4</v>
      </c>
      <c r="AA909" t="s">
        <v>70</v>
      </c>
      <c r="AB909" t="s">
        <v>81</v>
      </c>
      <c r="AC909" t="s">
        <v>70</v>
      </c>
      <c r="AE909" t="s">
        <v>90</v>
      </c>
      <c r="AF909" t="s">
        <v>71</v>
      </c>
      <c r="AG909" t="s">
        <v>3940</v>
      </c>
      <c r="AH909" t="s">
        <v>3926</v>
      </c>
      <c r="AI909" t="s">
        <v>76</v>
      </c>
      <c r="AJ909" t="s">
        <v>70</v>
      </c>
      <c r="AK909" t="s">
        <v>81</v>
      </c>
      <c r="AL909" t="s">
        <v>3927</v>
      </c>
      <c r="AM909" t="s">
        <v>3928</v>
      </c>
      <c r="AN909" t="s">
        <v>4071</v>
      </c>
      <c r="AO909">
        <v>3</v>
      </c>
      <c r="AP909" t="s">
        <v>71</v>
      </c>
      <c r="AQ909" t="s">
        <v>3943</v>
      </c>
      <c r="AR909" t="s">
        <v>97</v>
      </c>
      <c r="AT909">
        <v>0</v>
      </c>
      <c r="AU909" t="s">
        <v>3950</v>
      </c>
      <c r="AV909" t="s">
        <v>3931</v>
      </c>
      <c r="AW909" t="s">
        <v>3951</v>
      </c>
      <c r="AX909" t="s">
        <v>83</v>
      </c>
      <c r="AY909" t="s">
        <v>83</v>
      </c>
      <c r="AZ909" t="s">
        <v>101</v>
      </c>
      <c r="BA909" t="s">
        <v>4027</v>
      </c>
      <c r="BC909" t="s">
        <v>3933</v>
      </c>
      <c r="BD909" t="s">
        <v>3934</v>
      </c>
      <c r="BE909" t="s">
        <v>3934</v>
      </c>
      <c r="BJ909" t="s">
        <v>70</v>
      </c>
      <c r="BN909" t="s">
        <v>89</v>
      </c>
      <c r="BO909" t="s">
        <v>155</v>
      </c>
      <c r="BQ909" t="s">
        <v>1324</v>
      </c>
    </row>
    <row r="910" spans="1:69">
      <c r="A910" t="s">
        <v>5953</v>
      </c>
      <c r="B910" t="s">
        <v>5954</v>
      </c>
      <c r="C910">
        <v>909</v>
      </c>
      <c r="D910">
        <v>42989</v>
      </c>
      <c r="E910" t="s">
        <v>63</v>
      </c>
      <c r="F910" t="s">
        <v>316</v>
      </c>
      <c r="G910" t="s">
        <v>323</v>
      </c>
      <c r="H910" t="s">
        <v>4073</v>
      </c>
      <c r="I910" t="s">
        <v>66</v>
      </c>
      <c r="J910" t="s">
        <v>67</v>
      </c>
      <c r="K910" t="s">
        <v>106</v>
      </c>
      <c r="L910" t="s">
        <v>106</v>
      </c>
      <c r="M910" t="s">
        <v>106</v>
      </c>
      <c r="N910" t="s">
        <v>106</v>
      </c>
      <c r="O910" t="s">
        <v>70</v>
      </c>
      <c r="P910" t="s">
        <v>70</v>
      </c>
      <c r="Q910" t="s">
        <v>70</v>
      </c>
      <c r="R910">
        <v>1</v>
      </c>
      <c r="Y910" t="s">
        <v>71</v>
      </c>
      <c r="Z910">
        <v>4</v>
      </c>
      <c r="AA910" t="s">
        <v>70</v>
      </c>
      <c r="AB910" t="s">
        <v>81</v>
      </c>
      <c r="AC910" t="s">
        <v>70</v>
      </c>
      <c r="AE910" t="s">
        <v>74</v>
      </c>
      <c r="AF910" t="s">
        <v>71</v>
      </c>
      <c r="AG910" t="s">
        <v>3940</v>
      </c>
      <c r="AH910" t="s">
        <v>3926</v>
      </c>
      <c r="AI910" t="s">
        <v>76</v>
      </c>
      <c r="AJ910" t="s">
        <v>71</v>
      </c>
      <c r="AK910" t="s">
        <v>3967</v>
      </c>
      <c r="AL910" t="s">
        <v>78</v>
      </c>
      <c r="AM910" t="s">
        <v>79</v>
      </c>
      <c r="AN910" t="s">
        <v>4074</v>
      </c>
      <c r="AO910">
        <v>3</v>
      </c>
      <c r="AP910" t="s">
        <v>71</v>
      </c>
      <c r="AQ910" t="s">
        <v>3943</v>
      </c>
      <c r="AR910" t="s">
        <v>97</v>
      </c>
      <c r="AS910" t="s">
        <v>4075</v>
      </c>
      <c r="AT910">
        <v>1</v>
      </c>
      <c r="AU910" t="s">
        <v>81</v>
      </c>
      <c r="AV910" t="s">
        <v>81</v>
      </c>
      <c r="AW910" t="s">
        <v>3951</v>
      </c>
      <c r="AX910" t="s">
        <v>118</v>
      </c>
      <c r="AY910" t="s">
        <v>100</v>
      </c>
      <c r="AZ910" t="s">
        <v>101</v>
      </c>
      <c r="BA910" t="s">
        <v>4027</v>
      </c>
      <c r="BC910" t="s">
        <v>3933</v>
      </c>
      <c r="BJ910" t="s">
        <v>70</v>
      </c>
      <c r="BQ910" t="s">
        <v>4076</v>
      </c>
    </row>
    <row r="911" spans="1:69">
      <c r="A911" t="s">
        <v>5953</v>
      </c>
      <c r="B911" t="s">
        <v>5954</v>
      </c>
      <c r="C911">
        <v>910</v>
      </c>
      <c r="D911">
        <v>43444</v>
      </c>
      <c r="E911" t="s">
        <v>63</v>
      </c>
      <c r="F911" t="s">
        <v>316</v>
      </c>
      <c r="G911" t="s">
        <v>323</v>
      </c>
      <c r="H911" t="s">
        <v>4073</v>
      </c>
      <c r="I911" t="s">
        <v>66</v>
      </c>
      <c r="J911" t="s">
        <v>67</v>
      </c>
      <c r="K911" t="s">
        <v>3938</v>
      </c>
      <c r="M911" t="s">
        <v>106</v>
      </c>
      <c r="O911" t="s">
        <v>70</v>
      </c>
      <c r="P911" t="s">
        <v>70</v>
      </c>
      <c r="Q911" t="s">
        <v>70</v>
      </c>
      <c r="R911">
        <v>8</v>
      </c>
      <c r="S911">
        <v>22</v>
      </c>
      <c r="T911">
        <v>20</v>
      </c>
      <c r="U911">
        <v>16</v>
      </c>
      <c r="V911">
        <v>13</v>
      </c>
      <c r="W911">
        <v>11</v>
      </c>
      <c r="X911">
        <v>6</v>
      </c>
      <c r="Y911" t="s">
        <v>71</v>
      </c>
      <c r="Z911">
        <v>4</v>
      </c>
      <c r="AA911" t="s">
        <v>71</v>
      </c>
      <c r="AB911" t="s">
        <v>136</v>
      </c>
      <c r="AC911" t="s">
        <v>70</v>
      </c>
      <c r="AE911" t="s">
        <v>90</v>
      </c>
      <c r="AF911" t="s">
        <v>71</v>
      </c>
      <c r="AG911" t="s">
        <v>3940</v>
      </c>
      <c r="AH911" t="s">
        <v>3926</v>
      </c>
      <c r="AI911" t="s">
        <v>76</v>
      </c>
      <c r="AJ911" t="s">
        <v>70</v>
      </c>
      <c r="AK911" t="s">
        <v>81</v>
      </c>
      <c r="AL911" t="s">
        <v>3927</v>
      </c>
      <c r="AM911" t="s">
        <v>135</v>
      </c>
      <c r="AN911" t="s">
        <v>4077</v>
      </c>
      <c r="AO911">
        <v>2</v>
      </c>
      <c r="AP911" t="s">
        <v>71</v>
      </c>
      <c r="AQ911" t="s">
        <v>81</v>
      </c>
      <c r="AR911" t="s">
        <v>107</v>
      </c>
      <c r="AS911" t="s">
        <v>4078</v>
      </c>
      <c r="AT911">
        <v>1</v>
      </c>
      <c r="AU911" t="s">
        <v>81</v>
      </c>
      <c r="AV911" t="s">
        <v>81</v>
      </c>
      <c r="AW911" t="s">
        <v>5945</v>
      </c>
      <c r="AX911" t="s">
        <v>83</v>
      </c>
      <c r="AY911" t="s">
        <v>100</v>
      </c>
      <c r="AZ911" t="s">
        <v>101</v>
      </c>
      <c r="BA911" t="s">
        <v>4027</v>
      </c>
      <c r="BC911" t="s">
        <v>3933</v>
      </c>
      <c r="BD911" t="s">
        <v>3934</v>
      </c>
      <c r="BJ911" t="s">
        <v>987</v>
      </c>
      <c r="BQ911" t="s">
        <v>4079</v>
      </c>
    </row>
    <row r="912" spans="1:69">
      <c r="A912" t="s">
        <v>5953</v>
      </c>
      <c r="B912" t="s">
        <v>5954</v>
      </c>
      <c r="C912">
        <v>911</v>
      </c>
      <c r="D912" t="s">
        <v>4080</v>
      </c>
      <c r="E912" t="s">
        <v>109</v>
      </c>
      <c r="F912" t="s">
        <v>316</v>
      </c>
      <c r="G912" t="s">
        <v>323</v>
      </c>
      <c r="H912" t="s">
        <v>4073</v>
      </c>
      <c r="I912" t="s">
        <v>66</v>
      </c>
      <c r="J912" t="s">
        <v>67</v>
      </c>
      <c r="K912" t="s">
        <v>3938</v>
      </c>
      <c r="L912" t="s">
        <v>106</v>
      </c>
      <c r="M912" t="s">
        <v>106</v>
      </c>
      <c r="N912" t="s">
        <v>68</v>
      </c>
      <c r="O912" t="s">
        <v>70</v>
      </c>
      <c r="P912" t="s">
        <v>70</v>
      </c>
      <c r="Q912" t="s">
        <v>70</v>
      </c>
      <c r="R912">
        <v>2</v>
      </c>
      <c r="S912">
        <v>7</v>
      </c>
      <c r="Y912" t="s">
        <v>71</v>
      </c>
      <c r="Z912">
        <v>1</v>
      </c>
      <c r="AA912" t="s">
        <v>70</v>
      </c>
      <c r="AB912" t="s">
        <v>81</v>
      </c>
      <c r="AC912" t="s">
        <v>70</v>
      </c>
      <c r="AE912" t="s">
        <v>90</v>
      </c>
      <c r="AF912" t="s">
        <v>71</v>
      </c>
      <c r="AG912" t="s">
        <v>3940</v>
      </c>
      <c r="AH912" t="s">
        <v>3926</v>
      </c>
      <c r="AI912" t="s">
        <v>76</v>
      </c>
      <c r="AJ912" t="s">
        <v>70</v>
      </c>
      <c r="AK912" t="s">
        <v>81</v>
      </c>
      <c r="AL912" t="s">
        <v>3927</v>
      </c>
      <c r="AM912" t="s">
        <v>135</v>
      </c>
      <c r="AN912" t="s">
        <v>4077</v>
      </c>
      <c r="AO912">
        <v>3</v>
      </c>
      <c r="AP912" t="s">
        <v>71</v>
      </c>
      <c r="AQ912" t="s">
        <v>81</v>
      </c>
      <c r="AR912" t="s">
        <v>107</v>
      </c>
      <c r="AS912" t="s">
        <v>4081</v>
      </c>
      <c r="AT912">
        <v>1</v>
      </c>
      <c r="AU912" t="s">
        <v>3997</v>
      </c>
      <c r="AW912" t="s">
        <v>3951</v>
      </c>
      <c r="AX912" t="s">
        <v>118</v>
      </c>
      <c r="AY912" t="s">
        <v>83</v>
      </c>
      <c r="AZ912" t="s">
        <v>84</v>
      </c>
      <c r="BA912" t="s">
        <v>4027</v>
      </c>
      <c r="BC912" t="s">
        <v>3933</v>
      </c>
      <c r="BJ912" t="s">
        <v>70</v>
      </c>
      <c r="BQ912" t="s">
        <v>4042</v>
      </c>
    </row>
    <row r="913" spans="1:69">
      <c r="A913" t="s">
        <v>5953</v>
      </c>
      <c r="B913" t="s">
        <v>5954</v>
      </c>
      <c r="C913">
        <v>912</v>
      </c>
      <c r="D913">
        <v>43441</v>
      </c>
      <c r="E913" t="s">
        <v>63</v>
      </c>
      <c r="F913" t="s">
        <v>316</v>
      </c>
      <c r="G913" t="s">
        <v>323</v>
      </c>
      <c r="H913" t="s">
        <v>4073</v>
      </c>
      <c r="I913" t="s">
        <v>66</v>
      </c>
      <c r="J913" t="s">
        <v>67</v>
      </c>
      <c r="K913" t="s">
        <v>106</v>
      </c>
      <c r="L913" t="s">
        <v>106</v>
      </c>
      <c r="M913" t="s">
        <v>106</v>
      </c>
      <c r="N913" t="s">
        <v>106</v>
      </c>
      <c r="O913" t="s">
        <v>70</v>
      </c>
      <c r="P913" t="s">
        <v>70</v>
      </c>
      <c r="Q913" t="s">
        <v>70</v>
      </c>
      <c r="R913">
        <v>1</v>
      </c>
      <c r="Y913" t="s">
        <v>71</v>
      </c>
      <c r="Z913">
        <v>4</v>
      </c>
      <c r="AA913" t="s">
        <v>70</v>
      </c>
      <c r="AB913" t="s">
        <v>81</v>
      </c>
      <c r="AC913" t="s">
        <v>70</v>
      </c>
      <c r="AE913" t="s">
        <v>74</v>
      </c>
      <c r="AF913" t="s">
        <v>71</v>
      </c>
      <c r="AG913" t="s">
        <v>3940</v>
      </c>
      <c r="AH913" t="s">
        <v>3926</v>
      </c>
      <c r="AI913" t="s">
        <v>161</v>
      </c>
      <c r="AJ913" t="s">
        <v>71</v>
      </c>
      <c r="AK913" t="s">
        <v>4035</v>
      </c>
      <c r="AL913" t="s">
        <v>3927</v>
      </c>
      <c r="AM913" t="s">
        <v>79</v>
      </c>
      <c r="AN913" t="s">
        <v>4082</v>
      </c>
      <c r="AO913">
        <v>3</v>
      </c>
      <c r="AP913" t="s">
        <v>71</v>
      </c>
      <c r="AQ913" t="s">
        <v>3930</v>
      </c>
      <c r="AR913" t="s">
        <v>97</v>
      </c>
      <c r="AS913" t="s">
        <v>4057</v>
      </c>
      <c r="AT913">
        <v>1</v>
      </c>
      <c r="AU913" t="s">
        <v>81</v>
      </c>
      <c r="AV913" t="s">
        <v>81</v>
      </c>
      <c r="AW913" t="s">
        <v>3951</v>
      </c>
      <c r="AX913" t="s">
        <v>100</v>
      </c>
      <c r="AY913" t="s">
        <v>83</v>
      </c>
      <c r="BA913" t="s">
        <v>4027</v>
      </c>
      <c r="BC913" t="s">
        <v>3933</v>
      </c>
      <c r="BJ913" t="s">
        <v>70</v>
      </c>
      <c r="BQ913" t="s">
        <v>4054</v>
      </c>
    </row>
    <row r="914" spans="1:69">
      <c r="A914" t="s">
        <v>5953</v>
      </c>
      <c r="B914" t="s">
        <v>5954</v>
      </c>
      <c r="C914">
        <v>913</v>
      </c>
      <c r="D914">
        <v>43290</v>
      </c>
      <c r="E914" t="s">
        <v>109</v>
      </c>
      <c r="F914" t="s">
        <v>316</v>
      </c>
      <c r="G914" t="s">
        <v>323</v>
      </c>
      <c r="H914" t="s">
        <v>4073</v>
      </c>
      <c r="I914" t="s">
        <v>66</v>
      </c>
      <c r="J914" t="s">
        <v>67</v>
      </c>
      <c r="K914" t="s">
        <v>106</v>
      </c>
      <c r="L914" t="s">
        <v>106</v>
      </c>
      <c r="M914" t="s">
        <v>106</v>
      </c>
      <c r="N914" t="s">
        <v>106</v>
      </c>
      <c r="O914" t="s">
        <v>70</v>
      </c>
      <c r="P914" t="s">
        <v>70</v>
      </c>
      <c r="Q914" t="s">
        <v>70</v>
      </c>
      <c r="R914">
        <v>1</v>
      </c>
      <c r="Y914" t="s">
        <v>71</v>
      </c>
      <c r="Z914">
        <v>3</v>
      </c>
      <c r="AA914" t="s">
        <v>70</v>
      </c>
      <c r="AB914" t="s">
        <v>81</v>
      </c>
      <c r="AC914" t="s">
        <v>70</v>
      </c>
      <c r="AE914" t="s">
        <v>74</v>
      </c>
      <c r="AF914" t="s">
        <v>71</v>
      </c>
      <c r="AG914" t="s">
        <v>3940</v>
      </c>
      <c r="AH914" t="s">
        <v>3926</v>
      </c>
      <c r="AI914" t="s">
        <v>76</v>
      </c>
      <c r="AJ914" t="s">
        <v>71</v>
      </c>
      <c r="AK914" t="s">
        <v>128</v>
      </c>
      <c r="AL914" t="s">
        <v>3927</v>
      </c>
      <c r="AM914" t="s">
        <v>135</v>
      </c>
      <c r="AN914" t="s">
        <v>4083</v>
      </c>
      <c r="AO914">
        <v>1</v>
      </c>
      <c r="AP914" t="s">
        <v>71</v>
      </c>
      <c r="AQ914" t="s">
        <v>3930</v>
      </c>
      <c r="AR914" t="s">
        <v>97</v>
      </c>
      <c r="AS914" t="s">
        <v>4084</v>
      </c>
      <c r="AT914">
        <v>1</v>
      </c>
      <c r="AU914" t="s">
        <v>81</v>
      </c>
      <c r="AV914" t="s">
        <v>81</v>
      </c>
      <c r="AW914" t="s">
        <v>5945</v>
      </c>
      <c r="AX914" t="s">
        <v>118</v>
      </c>
      <c r="AY914" t="s">
        <v>100</v>
      </c>
      <c r="AZ914" t="s">
        <v>101</v>
      </c>
      <c r="BA914" t="s">
        <v>4027</v>
      </c>
      <c r="BC914" t="s">
        <v>3977</v>
      </c>
      <c r="BJ914" t="s">
        <v>70</v>
      </c>
      <c r="BQ914" t="s">
        <v>4085</v>
      </c>
    </row>
    <row r="915" spans="1:69">
      <c r="A915" t="s">
        <v>5953</v>
      </c>
      <c r="B915" t="s">
        <v>5954</v>
      </c>
      <c r="C915">
        <v>914</v>
      </c>
      <c r="D915" t="s">
        <v>1045</v>
      </c>
      <c r="E915" t="s">
        <v>63</v>
      </c>
      <c r="F915" t="s">
        <v>316</v>
      </c>
      <c r="G915" t="s">
        <v>323</v>
      </c>
      <c r="H915" t="s">
        <v>4066</v>
      </c>
      <c r="I915" t="s">
        <v>66</v>
      </c>
      <c r="J915" t="s">
        <v>67</v>
      </c>
      <c r="K915" t="s">
        <v>106</v>
      </c>
      <c r="L915" t="s">
        <v>68</v>
      </c>
      <c r="M915" t="s">
        <v>106</v>
      </c>
      <c r="N915" t="s">
        <v>68</v>
      </c>
      <c r="O915" t="s">
        <v>70</v>
      </c>
      <c r="P915" t="s">
        <v>70</v>
      </c>
      <c r="Q915" t="s">
        <v>70</v>
      </c>
      <c r="R915">
        <v>4</v>
      </c>
      <c r="S915">
        <v>11</v>
      </c>
      <c r="T915">
        <v>8</v>
      </c>
      <c r="U915">
        <v>4</v>
      </c>
      <c r="Y915" t="s">
        <v>71</v>
      </c>
      <c r="Z915">
        <v>4</v>
      </c>
      <c r="AA915" t="s">
        <v>70</v>
      </c>
      <c r="AB915" t="s">
        <v>112</v>
      </c>
      <c r="AC915" t="s">
        <v>70</v>
      </c>
      <c r="AE915" t="s">
        <v>90</v>
      </c>
      <c r="AF915" t="s">
        <v>71</v>
      </c>
      <c r="AG915" t="s">
        <v>3940</v>
      </c>
      <c r="AH915" t="s">
        <v>3926</v>
      </c>
      <c r="AI915" t="s">
        <v>76</v>
      </c>
      <c r="AJ915" t="s">
        <v>70</v>
      </c>
      <c r="AK915" t="s">
        <v>81</v>
      </c>
      <c r="AL915" t="s">
        <v>3927</v>
      </c>
      <c r="AM915" t="s">
        <v>79</v>
      </c>
      <c r="AN915" t="s">
        <v>4086</v>
      </c>
      <c r="AO915">
        <v>3</v>
      </c>
      <c r="AP915" t="s">
        <v>71</v>
      </c>
      <c r="AQ915" t="s">
        <v>3943</v>
      </c>
      <c r="AR915" t="s">
        <v>97</v>
      </c>
      <c r="AS915" t="s">
        <v>4087</v>
      </c>
      <c r="AT915">
        <v>1</v>
      </c>
      <c r="AU915" t="s">
        <v>81</v>
      </c>
      <c r="AV915" t="s">
        <v>81</v>
      </c>
      <c r="AW915" t="s">
        <v>70</v>
      </c>
      <c r="AX915" t="s">
        <v>83</v>
      </c>
      <c r="AY915" t="s">
        <v>83</v>
      </c>
      <c r="AZ915" t="s">
        <v>84</v>
      </c>
      <c r="BA915" t="s">
        <v>4027</v>
      </c>
      <c r="BC915" t="s">
        <v>3933</v>
      </c>
      <c r="BJ915" t="s">
        <v>70</v>
      </c>
      <c r="BN915" t="s">
        <v>89</v>
      </c>
      <c r="BQ915" t="s">
        <v>4088</v>
      </c>
    </row>
    <row r="916" spans="1:69">
      <c r="A916" t="s">
        <v>5953</v>
      </c>
      <c r="B916" t="s">
        <v>5954</v>
      </c>
      <c r="C916">
        <v>915</v>
      </c>
      <c r="D916" t="s">
        <v>1045</v>
      </c>
      <c r="E916" t="s">
        <v>63</v>
      </c>
      <c r="F916" t="s">
        <v>316</v>
      </c>
      <c r="G916" t="s">
        <v>323</v>
      </c>
      <c r="H916" t="s">
        <v>4089</v>
      </c>
      <c r="I916" t="s">
        <v>66</v>
      </c>
      <c r="K916" t="s">
        <v>3938</v>
      </c>
      <c r="L916" t="s">
        <v>3938</v>
      </c>
      <c r="O916" t="s">
        <v>70</v>
      </c>
      <c r="P916" t="s">
        <v>70</v>
      </c>
      <c r="Q916" t="s">
        <v>70</v>
      </c>
      <c r="R916">
        <v>1</v>
      </c>
      <c r="Y916" t="s">
        <v>71</v>
      </c>
      <c r="Z916">
        <v>2</v>
      </c>
      <c r="AA916" t="s">
        <v>71</v>
      </c>
      <c r="AB916" t="s">
        <v>136</v>
      </c>
      <c r="AC916" t="s">
        <v>70</v>
      </c>
      <c r="AE916" t="s">
        <v>90</v>
      </c>
      <c r="AF916" t="s">
        <v>71</v>
      </c>
      <c r="AG916" t="s">
        <v>3940</v>
      </c>
      <c r="AH916" t="s">
        <v>3926</v>
      </c>
      <c r="AI916" t="s">
        <v>76</v>
      </c>
      <c r="AJ916" t="s">
        <v>71</v>
      </c>
      <c r="AK916" t="s">
        <v>173</v>
      </c>
      <c r="AL916" t="s">
        <v>3927</v>
      </c>
      <c r="AM916" t="s">
        <v>3941</v>
      </c>
      <c r="AN916" t="s">
        <v>4090</v>
      </c>
      <c r="AO916">
        <v>2</v>
      </c>
      <c r="AP916" t="s">
        <v>71</v>
      </c>
      <c r="AQ916" t="s">
        <v>81</v>
      </c>
      <c r="AR916" t="s">
        <v>107</v>
      </c>
      <c r="AS916" t="s">
        <v>4057</v>
      </c>
      <c r="AT916">
        <v>1</v>
      </c>
      <c r="AU916" t="s">
        <v>3997</v>
      </c>
      <c r="AW916" t="s">
        <v>278</v>
      </c>
      <c r="AX916" t="s">
        <v>83</v>
      </c>
      <c r="AY916" t="s">
        <v>83</v>
      </c>
      <c r="AZ916" t="s">
        <v>84</v>
      </c>
      <c r="BA916" t="s">
        <v>3932</v>
      </c>
      <c r="BC916" t="s">
        <v>3933</v>
      </c>
      <c r="BD916" t="s">
        <v>3934</v>
      </c>
      <c r="BJ916" t="s">
        <v>70</v>
      </c>
      <c r="BQ916" t="s">
        <v>4054</v>
      </c>
    </row>
    <row r="917" spans="1:69">
      <c r="A917" t="s">
        <v>5953</v>
      </c>
      <c r="B917" t="s">
        <v>5954</v>
      </c>
      <c r="C917">
        <v>916</v>
      </c>
      <c r="D917" t="s">
        <v>4091</v>
      </c>
      <c r="E917" t="s">
        <v>63</v>
      </c>
      <c r="F917" t="s">
        <v>316</v>
      </c>
      <c r="G917" t="s">
        <v>323</v>
      </c>
      <c r="H917" t="s">
        <v>2246</v>
      </c>
      <c r="I917" t="s">
        <v>66</v>
      </c>
      <c r="J917" t="s">
        <v>67</v>
      </c>
      <c r="K917" t="s">
        <v>106</v>
      </c>
      <c r="M917" t="s">
        <v>68</v>
      </c>
      <c r="O917" t="s">
        <v>70</v>
      </c>
      <c r="P917" t="s">
        <v>70</v>
      </c>
      <c r="Q917" t="s">
        <v>70</v>
      </c>
      <c r="R917">
        <v>3</v>
      </c>
      <c r="S917">
        <v>13</v>
      </c>
      <c r="T917">
        <v>10</v>
      </c>
      <c r="Y917" t="s">
        <v>71</v>
      </c>
      <c r="Z917">
        <v>4</v>
      </c>
      <c r="AA917" t="s">
        <v>71</v>
      </c>
      <c r="AB917" t="s">
        <v>112</v>
      </c>
      <c r="AC917" t="s">
        <v>70</v>
      </c>
      <c r="AE917" t="s">
        <v>90</v>
      </c>
      <c r="AF917" t="s">
        <v>71</v>
      </c>
      <c r="AG917" t="s">
        <v>3940</v>
      </c>
      <c r="AH917" t="s">
        <v>3926</v>
      </c>
      <c r="AI917" t="s">
        <v>76</v>
      </c>
      <c r="AJ917" t="s">
        <v>71</v>
      </c>
      <c r="AK917" t="s">
        <v>173</v>
      </c>
      <c r="AM917" t="s">
        <v>3928</v>
      </c>
      <c r="AN917" t="s">
        <v>4093</v>
      </c>
      <c r="AO917">
        <v>3</v>
      </c>
      <c r="AP917" t="s">
        <v>71</v>
      </c>
      <c r="AQ917" t="s">
        <v>3930</v>
      </c>
      <c r="AR917" t="s">
        <v>162</v>
      </c>
      <c r="AS917" t="s">
        <v>4057</v>
      </c>
      <c r="AT917">
        <v>1</v>
      </c>
      <c r="AU917" t="s">
        <v>81</v>
      </c>
      <c r="AV917" t="s">
        <v>81</v>
      </c>
      <c r="AW917" t="s">
        <v>3951</v>
      </c>
      <c r="AY917" t="s">
        <v>83</v>
      </c>
      <c r="AZ917" t="s">
        <v>101</v>
      </c>
      <c r="BA917" t="s">
        <v>3932</v>
      </c>
      <c r="BC917" t="s">
        <v>3933</v>
      </c>
      <c r="BJ917" t="s">
        <v>70</v>
      </c>
      <c r="BN917" t="s">
        <v>89</v>
      </c>
      <c r="BQ917" t="s">
        <v>4094</v>
      </c>
    </row>
    <row r="918" spans="1:69">
      <c r="A918" t="s">
        <v>5953</v>
      </c>
      <c r="B918" t="s">
        <v>5954</v>
      </c>
      <c r="C918">
        <v>917</v>
      </c>
      <c r="D918">
        <v>43041</v>
      </c>
      <c r="E918" t="s">
        <v>63</v>
      </c>
      <c r="F918" t="s">
        <v>151</v>
      </c>
      <c r="G918" t="s">
        <v>331</v>
      </c>
      <c r="H918" t="s">
        <v>4095</v>
      </c>
      <c r="I918" t="s">
        <v>66</v>
      </c>
      <c r="J918" t="s">
        <v>67</v>
      </c>
      <c r="K918" t="s">
        <v>106</v>
      </c>
      <c r="L918" t="s">
        <v>92</v>
      </c>
      <c r="M918" t="s">
        <v>106</v>
      </c>
      <c r="N918" t="s">
        <v>92</v>
      </c>
      <c r="O918" t="s">
        <v>70</v>
      </c>
      <c r="P918" t="s">
        <v>70</v>
      </c>
      <c r="Q918" t="s">
        <v>70</v>
      </c>
      <c r="R918">
        <v>6</v>
      </c>
      <c r="S918">
        <v>19</v>
      </c>
      <c r="T918">
        <v>16</v>
      </c>
      <c r="U918">
        <v>12</v>
      </c>
      <c r="V918" t="s">
        <v>347</v>
      </c>
      <c r="W918" t="s">
        <v>347</v>
      </c>
      <c r="Y918" t="s">
        <v>71</v>
      </c>
      <c r="Z918">
        <v>3</v>
      </c>
      <c r="AA918" t="s">
        <v>70</v>
      </c>
      <c r="AB918" t="s">
        <v>81</v>
      </c>
      <c r="AC918" t="s">
        <v>70</v>
      </c>
      <c r="AE918" t="s">
        <v>90</v>
      </c>
      <c r="AF918" t="s">
        <v>71</v>
      </c>
      <c r="AG918" t="s">
        <v>3940</v>
      </c>
      <c r="AH918" t="s">
        <v>3926</v>
      </c>
      <c r="AI918" t="s">
        <v>76</v>
      </c>
      <c r="AJ918" t="s">
        <v>70</v>
      </c>
      <c r="AK918" t="s">
        <v>81</v>
      </c>
      <c r="AL918" t="s">
        <v>78</v>
      </c>
      <c r="AM918" t="s">
        <v>79</v>
      </c>
      <c r="AN918" t="s">
        <v>4096</v>
      </c>
      <c r="AO918">
        <v>2</v>
      </c>
      <c r="AP918" t="s">
        <v>71</v>
      </c>
      <c r="AQ918" t="s">
        <v>3930</v>
      </c>
      <c r="AR918" t="s">
        <v>97</v>
      </c>
      <c r="AS918" t="s">
        <v>4097</v>
      </c>
      <c r="AT918">
        <v>1</v>
      </c>
      <c r="AU918" t="s">
        <v>81</v>
      </c>
      <c r="AV918" t="s">
        <v>81</v>
      </c>
      <c r="AW918" t="s">
        <v>70</v>
      </c>
      <c r="AX918" t="s">
        <v>100</v>
      </c>
      <c r="AY918" t="s">
        <v>100</v>
      </c>
      <c r="AZ918" t="s">
        <v>127</v>
      </c>
      <c r="BA918" t="s">
        <v>85</v>
      </c>
      <c r="BB918" t="s">
        <v>85</v>
      </c>
      <c r="BC918" t="s">
        <v>3933</v>
      </c>
      <c r="BD918" t="s">
        <v>3934</v>
      </c>
      <c r="BE918" t="s">
        <v>3934</v>
      </c>
      <c r="BF918" t="s">
        <v>3936</v>
      </c>
      <c r="BG918" t="s">
        <v>3934</v>
      </c>
      <c r="BH918" t="s">
        <v>3936</v>
      </c>
      <c r="BI918" t="s">
        <v>4098</v>
      </c>
      <c r="BJ918" t="s">
        <v>987</v>
      </c>
      <c r="BK918" t="s">
        <v>4099</v>
      </c>
      <c r="BQ918" t="s">
        <v>4100</v>
      </c>
    </row>
    <row r="919" spans="1:69">
      <c r="A919" t="s">
        <v>5953</v>
      </c>
      <c r="B919" t="s">
        <v>5954</v>
      </c>
      <c r="C919">
        <v>918</v>
      </c>
      <c r="D919" t="s">
        <v>3005</v>
      </c>
      <c r="E919" t="s">
        <v>109</v>
      </c>
      <c r="F919" t="s">
        <v>151</v>
      </c>
      <c r="G919" t="s">
        <v>331</v>
      </c>
      <c r="H919" t="s">
        <v>4095</v>
      </c>
      <c r="I919" t="s">
        <v>66</v>
      </c>
      <c r="J919" t="s">
        <v>67</v>
      </c>
      <c r="K919" t="s">
        <v>3938</v>
      </c>
      <c r="L919" t="s">
        <v>69</v>
      </c>
      <c r="M919" t="s">
        <v>106</v>
      </c>
      <c r="N919" t="s">
        <v>69</v>
      </c>
      <c r="O919" t="s">
        <v>70</v>
      </c>
      <c r="P919" t="s">
        <v>70</v>
      </c>
      <c r="Q919" t="s">
        <v>70</v>
      </c>
      <c r="R919">
        <v>8</v>
      </c>
      <c r="S919">
        <v>21</v>
      </c>
      <c r="T919">
        <v>18</v>
      </c>
      <c r="U919">
        <v>16</v>
      </c>
      <c r="V919">
        <v>13</v>
      </c>
      <c r="W919">
        <v>11</v>
      </c>
      <c r="X919">
        <v>6</v>
      </c>
      <c r="Y919" t="s">
        <v>71</v>
      </c>
      <c r="Z919">
        <v>4</v>
      </c>
      <c r="AA919" t="s">
        <v>71</v>
      </c>
      <c r="AB919" t="s">
        <v>136</v>
      </c>
      <c r="AC919" t="s">
        <v>70</v>
      </c>
      <c r="AE919" t="s">
        <v>74</v>
      </c>
      <c r="AF919" t="s">
        <v>71</v>
      </c>
      <c r="AG919" t="s">
        <v>3940</v>
      </c>
      <c r="AH919" t="s">
        <v>3926</v>
      </c>
      <c r="AI919" t="s">
        <v>3971</v>
      </c>
      <c r="AJ919" t="s">
        <v>71</v>
      </c>
      <c r="AK919" t="s">
        <v>77</v>
      </c>
      <c r="AL919" t="s">
        <v>78</v>
      </c>
      <c r="AM919" t="s">
        <v>79</v>
      </c>
      <c r="AN919" t="s">
        <v>4101</v>
      </c>
      <c r="AO919">
        <v>2</v>
      </c>
      <c r="AP919" t="s">
        <v>71</v>
      </c>
      <c r="AQ919" t="s">
        <v>3930</v>
      </c>
      <c r="AR919" t="s">
        <v>97</v>
      </c>
      <c r="AT919">
        <v>0</v>
      </c>
      <c r="AU919" t="s">
        <v>81</v>
      </c>
      <c r="AV919" t="s">
        <v>81</v>
      </c>
      <c r="AW919" t="s">
        <v>3951</v>
      </c>
      <c r="AX919" t="s">
        <v>83</v>
      </c>
      <c r="AY919" t="s">
        <v>118</v>
      </c>
      <c r="AZ919" t="s">
        <v>127</v>
      </c>
      <c r="BA919" t="s">
        <v>85</v>
      </c>
      <c r="BB919" t="s">
        <v>85</v>
      </c>
      <c r="BC919" t="s">
        <v>3933</v>
      </c>
      <c r="BD919" t="s">
        <v>3934</v>
      </c>
      <c r="BE919" t="s">
        <v>3934</v>
      </c>
      <c r="BF919" t="s">
        <v>3936</v>
      </c>
      <c r="BG919" t="s">
        <v>3934</v>
      </c>
      <c r="BH919" t="s">
        <v>3936</v>
      </c>
      <c r="BJ919" t="s">
        <v>987</v>
      </c>
      <c r="BK919" t="s">
        <v>4102</v>
      </c>
      <c r="BQ919" t="s">
        <v>1182</v>
      </c>
    </row>
    <row r="920" spans="1:69">
      <c r="A920" t="s">
        <v>5953</v>
      </c>
      <c r="B920" t="s">
        <v>5954</v>
      </c>
      <c r="C920">
        <v>919</v>
      </c>
      <c r="D920" t="s">
        <v>4103</v>
      </c>
      <c r="E920" t="s">
        <v>109</v>
      </c>
      <c r="F920" t="s">
        <v>151</v>
      </c>
      <c r="G920" t="s">
        <v>331</v>
      </c>
      <c r="H920" t="s">
        <v>4095</v>
      </c>
      <c r="I920" t="s">
        <v>66</v>
      </c>
      <c r="J920" t="s">
        <v>67</v>
      </c>
      <c r="K920" t="s">
        <v>106</v>
      </c>
      <c r="L920" t="s">
        <v>92</v>
      </c>
      <c r="M920" t="s">
        <v>106</v>
      </c>
      <c r="N920" t="s">
        <v>92</v>
      </c>
      <c r="O920" t="s">
        <v>70</v>
      </c>
      <c r="P920" t="s">
        <v>70</v>
      </c>
      <c r="Q920" t="s">
        <v>70</v>
      </c>
      <c r="R920">
        <v>6</v>
      </c>
      <c r="S920">
        <v>18</v>
      </c>
      <c r="T920">
        <v>17</v>
      </c>
      <c r="U920">
        <v>13</v>
      </c>
      <c r="V920">
        <v>6</v>
      </c>
      <c r="W920">
        <v>5</v>
      </c>
      <c r="Y920" t="s">
        <v>71</v>
      </c>
      <c r="Z920">
        <v>4</v>
      </c>
      <c r="AA920" t="s">
        <v>71</v>
      </c>
      <c r="AB920" t="s">
        <v>136</v>
      </c>
      <c r="AC920" t="s">
        <v>70</v>
      </c>
      <c r="AE920" t="s">
        <v>74</v>
      </c>
      <c r="AF920" t="s">
        <v>71</v>
      </c>
      <c r="AG920" t="s">
        <v>3940</v>
      </c>
      <c r="AH920" t="s">
        <v>3926</v>
      </c>
      <c r="AI920" t="s">
        <v>161</v>
      </c>
      <c r="AJ920" t="s">
        <v>71</v>
      </c>
      <c r="AK920" t="s">
        <v>4035</v>
      </c>
      <c r="AL920" t="s">
        <v>78</v>
      </c>
      <c r="AM920" t="s">
        <v>3928</v>
      </c>
      <c r="AN920" t="s">
        <v>4104</v>
      </c>
      <c r="AO920">
        <v>2</v>
      </c>
      <c r="AP920" t="s">
        <v>71</v>
      </c>
      <c r="AQ920" t="s">
        <v>3930</v>
      </c>
      <c r="AR920" t="s">
        <v>97</v>
      </c>
      <c r="AS920" t="s">
        <v>4105</v>
      </c>
      <c r="AT920">
        <v>1</v>
      </c>
      <c r="AU920" t="s">
        <v>81</v>
      </c>
      <c r="AV920" t="s">
        <v>81</v>
      </c>
      <c r="AW920" t="s">
        <v>70</v>
      </c>
      <c r="AX920" t="s">
        <v>83</v>
      </c>
      <c r="AY920" t="s">
        <v>100</v>
      </c>
      <c r="AZ920" t="s">
        <v>84</v>
      </c>
      <c r="BA920" t="s">
        <v>85</v>
      </c>
      <c r="BB920" t="s">
        <v>85</v>
      </c>
      <c r="BC920" t="s">
        <v>3952</v>
      </c>
      <c r="BD920" t="s">
        <v>3934</v>
      </c>
      <c r="BE920" t="s">
        <v>3934</v>
      </c>
      <c r="BF920" t="s">
        <v>3936</v>
      </c>
      <c r="BG920" t="s">
        <v>3936</v>
      </c>
      <c r="BH920" t="s">
        <v>3936</v>
      </c>
      <c r="BJ920" t="s">
        <v>70</v>
      </c>
      <c r="BQ920" t="s">
        <v>4106</v>
      </c>
    </row>
    <row r="921" spans="1:69">
      <c r="A921" t="s">
        <v>5953</v>
      </c>
      <c r="B921" t="s">
        <v>5954</v>
      </c>
      <c r="C921">
        <v>920</v>
      </c>
      <c r="D921" t="s">
        <v>4107</v>
      </c>
      <c r="E921" t="s">
        <v>109</v>
      </c>
      <c r="F921" t="s">
        <v>151</v>
      </c>
      <c r="G921" t="s">
        <v>331</v>
      </c>
      <c r="H921" t="s">
        <v>4095</v>
      </c>
      <c r="I921" t="s">
        <v>66</v>
      </c>
      <c r="J921" t="s">
        <v>67</v>
      </c>
      <c r="K921" t="s">
        <v>106</v>
      </c>
      <c r="L921" t="s">
        <v>106</v>
      </c>
      <c r="M921" t="s">
        <v>106</v>
      </c>
      <c r="N921" t="s">
        <v>106</v>
      </c>
      <c r="O921" t="s">
        <v>70</v>
      </c>
      <c r="P921" t="s">
        <v>70</v>
      </c>
      <c r="Q921" t="s">
        <v>70</v>
      </c>
      <c r="R921">
        <v>1</v>
      </c>
      <c r="Y921" t="s">
        <v>71</v>
      </c>
      <c r="Z921">
        <v>4</v>
      </c>
      <c r="AA921" t="s">
        <v>70</v>
      </c>
      <c r="AB921" t="s">
        <v>81</v>
      </c>
      <c r="AC921" t="s">
        <v>70</v>
      </c>
      <c r="AE921" t="s">
        <v>90</v>
      </c>
      <c r="AF921" t="s">
        <v>71</v>
      </c>
      <c r="AG921" t="s">
        <v>3940</v>
      </c>
      <c r="AH921" t="s">
        <v>3926</v>
      </c>
      <c r="AI921" t="s">
        <v>76</v>
      </c>
      <c r="AJ921" t="s">
        <v>70</v>
      </c>
      <c r="AK921" t="s">
        <v>81</v>
      </c>
      <c r="AL921" t="s">
        <v>78</v>
      </c>
      <c r="AM921" t="s">
        <v>79</v>
      </c>
      <c r="AN921" t="s">
        <v>4108</v>
      </c>
      <c r="AO921">
        <v>2</v>
      </c>
      <c r="AP921" t="s">
        <v>71</v>
      </c>
      <c r="AQ921" t="s">
        <v>111</v>
      </c>
      <c r="AR921" t="s">
        <v>97</v>
      </c>
      <c r="AS921" t="s">
        <v>4109</v>
      </c>
      <c r="AT921">
        <v>1</v>
      </c>
      <c r="AU921" t="s">
        <v>81</v>
      </c>
      <c r="AV921" t="s">
        <v>81</v>
      </c>
      <c r="AW921" t="s">
        <v>70</v>
      </c>
      <c r="AX921" t="s">
        <v>118</v>
      </c>
      <c r="AY921" t="s">
        <v>100</v>
      </c>
      <c r="AZ921" t="s">
        <v>101</v>
      </c>
      <c r="BA921" t="s">
        <v>85</v>
      </c>
      <c r="BB921" t="s">
        <v>85</v>
      </c>
      <c r="BC921" t="s">
        <v>3933</v>
      </c>
      <c r="BD921" t="s">
        <v>3934</v>
      </c>
      <c r="BE921" t="s">
        <v>3934</v>
      </c>
      <c r="BF921" t="s">
        <v>3936</v>
      </c>
      <c r="BG921" t="s">
        <v>3934</v>
      </c>
      <c r="BH921" t="s">
        <v>3936</v>
      </c>
      <c r="BI921" t="s">
        <v>4110</v>
      </c>
      <c r="BJ921" t="s">
        <v>987</v>
      </c>
      <c r="BK921" t="s">
        <v>4018</v>
      </c>
      <c r="BQ921" t="s">
        <v>4111</v>
      </c>
    </row>
    <row r="922" spans="1:69">
      <c r="A922" t="s">
        <v>5953</v>
      </c>
      <c r="B922" t="s">
        <v>5954</v>
      </c>
      <c r="C922">
        <v>921</v>
      </c>
      <c r="D922">
        <v>42861</v>
      </c>
      <c r="E922" t="s">
        <v>63</v>
      </c>
      <c r="F922" t="s">
        <v>151</v>
      </c>
      <c r="G922" t="s">
        <v>331</v>
      </c>
      <c r="H922" t="s">
        <v>4095</v>
      </c>
      <c r="I922" t="s">
        <v>66</v>
      </c>
      <c r="J922" t="s">
        <v>67</v>
      </c>
      <c r="K922" t="s">
        <v>106</v>
      </c>
      <c r="L922" t="s">
        <v>68</v>
      </c>
      <c r="M922" t="s">
        <v>106</v>
      </c>
      <c r="N922" t="s">
        <v>68</v>
      </c>
      <c r="O922" t="s">
        <v>70</v>
      </c>
      <c r="P922" t="s">
        <v>70</v>
      </c>
      <c r="Q922" t="s">
        <v>70</v>
      </c>
      <c r="R922">
        <v>3</v>
      </c>
      <c r="S922">
        <v>10</v>
      </c>
      <c r="T922">
        <v>5</v>
      </c>
      <c r="Y922" t="s">
        <v>71</v>
      </c>
      <c r="Z922">
        <v>4</v>
      </c>
      <c r="AA922" t="s">
        <v>70</v>
      </c>
      <c r="AB922" t="s">
        <v>81</v>
      </c>
      <c r="AC922" t="s">
        <v>70</v>
      </c>
      <c r="AE922" t="s">
        <v>90</v>
      </c>
      <c r="AF922" t="s">
        <v>71</v>
      </c>
      <c r="AG922" t="s">
        <v>3940</v>
      </c>
      <c r="AH922" t="s">
        <v>3926</v>
      </c>
      <c r="AI922" t="s">
        <v>76</v>
      </c>
      <c r="AJ922" t="s">
        <v>70</v>
      </c>
      <c r="AK922" t="s">
        <v>81</v>
      </c>
      <c r="AL922" t="s">
        <v>78</v>
      </c>
      <c r="AM922" t="s">
        <v>79</v>
      </c>
      <c r="AN922" t="s">
        <v>4112</v>
      </c>
      <c r="AO922">
        <v>2</v>
      </c>
      <c r="AP922" t="s">
        <v>71</v>
      </c>
      <c r="AQ922" t="s">
        <v>3930</v>
      </c>
      <c r="AR922" t="s">
        <v>97</v>
      </c>
      <c r="AS922" t="s">
        <v>4057</v>
      </c>
      <c r="AT922">
        <v>1</v>
      </c>
      <c r="AU922" t="s">
        <v>81</v>
      </c>
      <c r="AV922" t="s">
        <v>81</v>
      </c>
      <c r="AW922" t="s">
        <v>70</v>
      </c>
      <c r="AX922" t="s">
        <v>83</v>
      </c>
      <c r="AY922" t="s">
        <v>83</v>
      </c>
      <c r="AZ922" t="s">
        <v>101</v>
      </c>
      <c r="BA922" t="s">
        <v>85</v>
      </c>
      <c r="BB922" t="s">
        <v>85</v>
      </c>
      <c r="BC922" t="s">
        <v>3933</v>
      </c>
      <c r="BD922" t="s">
        <v>3934</v>
      </c>
      <c r="BE922" t="s">
        <v>3934</v>
      </c>
      <c r="BF922" t="s">
        <v>3936</v>
      </c>
      <c r="BG922" t="s">
        <v>3936</v>
      </c>
      <c r="BH922" t="s">
        <v>3936</v>
      </c>
      <c r="BJ922" t="s">
        <v>987</v>
      </c>
      <c r="BK922" t="s">
        <v>4113</v>
      </c>
      <c r="BQ922" t="s">
        <v>4114</v>
      </c>
    </row>
    <row r="923" spans="1:69">
      <c r="A923" t="s">
        <v>5953</v>
      </c>
      <c r="B923" t="s">
        <v>5954</v>
      </c>
      <c r="C923">
        <v>922</v>
      </c>
      <c r="D923" t="s">
        <v>4115</v>
      </c>
      <c r="E923" t="s">
        <v>63</v>
      </c>
      <c r="F923" t="s">
        <v>151</v>
      </c>
      <c r="G923" t="s">
        <v>331</v>
      </c>
      <c r="H923" t="s">
        <v>4095</v>
      </c>
      <c r="I923" t="s">
        <v>66</v>
      </c>
      <c r="J923" t="s">
        <v>67</v>
      </c>
      <c r="K923" t="s">
        <v>106</v>
      </c>
      <c r="L923" t="s">
        <v>92</v>
      </c>
      <c r="M923" t="s">
        <v>106</v>
      </c>
      <c r="N923" t="s">
        <v>69</v>
      </c>
      <c r="O923" t="s">
        <v>70</v>
      </c>
      <c r="P923" t="s">
        <v>70</v>
      </c>
      <c r="Q923" t="s">
        <v>70</v>
      </c>
      <c r="R923">
        <v>7</v>
      </c>
      <c r="S923">
        <v>18</v>
      </c>
      <c r="T923">
        <v>15</v>
      </c>
      <c r="U923">
        <v>14</v>
      </c>
      <c r="V923">
        <v>13</v>
      </c>
      <c r="W923">
        <v>7</v>
      </c>
      <c r="X923">
        <v>6</v>
      </c>
      <c r="Y923" t="s">
        <v>71</v>
      </c>
      <c r="Z923">
        <v>3</v>
      </c>
      <c r="AA923" t="s">
        <v>71</v>
      </c>
      <c r="AB923" t="s">
        <v>136</v>
      </c>
      <c r="AC923" t="s">
        <v>70</v>
      </c>
      <c r="AE923" t="s">
        <v>90</v>
      </c>
      <c r="AF923" t="s">
        <v>71</v>
      </c>
      <c r="AG923" t="s">
        <v>3940</v>
      </c>
      <c r="AH923" t="s">
        <v>3926</v>
      </c>
      <c r="AI923" t="s">
        <v>3971</v>
      </c>
      <c r="AJ923" t="s">
        <v>70</v>
      </c>
      <c r="AK923" t="s">
        <v>81</v>
      </c>
      <c r="AL923" t="s">
        <v>78</v>
      </c>
      <c r="AM923" t="s">
        <v>79</v>
      </c>
      <c r="AN923" t="s">
        <v>4116</v>
      </c>
      <c r="AO923">
        <v>1</v>
      </c>
      <c r="AP923" t="s">
        <v>71</v>
      </c>
      <c r="AQ923" t="s">
        <v>3930</v>
      </c>
      <c r="AR923" t="s">
        <v>97</v>
      </c>
      <c r="AT923">
        <v>0</v>
      </c>
      <c r="AU923" t="s">
        <v>4117</v>
      </c>
      <c r="AV923" t="s">
        <v>3931</v>
      </c>
      <c r="AW923" t="s">
        <v>277</v>
      </c>
      <c r="AX923" t="s">
        <v>83</v>
      </c>
      <c r="AY923" t="s">
        <v>83</v>
      </c>
      <c r="AZ923" t="s">
        <v>101</v>
      </c>
      <c r="BA923" t="s">
        <v>85</v>
      </c>
      <c r="BC923" t="s">
        <v>3933</v>
      </c>
      <c r="BD923" t="s">
        <v>3934</v>
      </c>
      <c r="BE923" t="s">
        <v>3934</v>
      </c>
      <c r="BF923" t="s">
        <v>3936</v>
      </c>
      <c r="BG923" t="s">
        <v>3934</v>
      </c>
      <c r="BH923" t="s">
        <v>3934</v>
      </c>
      <c r="BJ923" t="s">
        <v>987</v>
      </c>
      <c r="BK923" t="s">
        <v>4118</v>
      </c>
      <c r="BQ923" t="s">
        <v>1182</v>
      </c>
    </row>
    <row r="924" spans="1:69">
      <c r="A924" t="s">
        <v>5953</v>
      </c>
      <c r="B924" t="s">
        <v>5954</v>
      </c>
      <c r="C924">
        <v>923</v>
      </c>
      <c r="D924">
        <v>43409</v>
      </c>
      <c r="E924" t="s">
        <v>109</v>
      </c>
      <c r="F924" t="s">
        <v>151</v>
      </c>
      <c r="G924" t="s">
        <v>331</v>
      </c>
      <c r="H924" t="s">
        <v>4119</v>
      </c>
      <c r="I924" t="s">
        <v>3947</v>
      </c>
      <c r="K924" t="s">
        <v>106</v>
      </c>
      <c r="L924" t="s">
        <v>106</v>
      </c>
      <c r="M924" t="s">
        <v>106</v>
      </c>
      <c r="N924" t="s">
        <v>106</v>
      </c>
      <c r="O924" t="s">
        <v>70</v>
      </c>
      <c r="P924" t="s">
        <v>70</v>
      </c>
      <c r="Q924" t="s">
        <v>71</v>
      </c>
      <c r="R924">
        <v>1</v>
      </c>
      <c r="Y924" t="s">
        <v>71</v>
      </c>
      <c r="Z924">
        <v>4</v>
      </c>
      <c r="AA924" t="s">
        <v>70</v>
      </c>
      <c r="AB924" t="s">
        <v>81</v>
      </c>
      <c r="AC924" t="s">
        <v>70</v>
      </c>
      <c r="AE924" t="s">
        <v>90</v>
      </c>
      <c r="AF924" t="s">
        <v>71</v>
      </c>
      <c r="AG924" t="s">
        <v>3940</v>
      </c>
      <c r="AH924" t="s">
        <v>3926</v>
      </c>
      <c r="AI924" t="s">
        <v>161</v>
      </c>
      <c r="AJ924" t="s">
        <v>70</v>
      </c>
      <c r="AK924" t="s">
        <v>81</v>
      </c>
      <c r="AL924" t="s">
        <v>3927</v>
      </c>
      <c r="AM924" t="s">
        <v>3928</v>
      </c>
      <c r="AN924" t="s">
        <v>4120</v>
      </c>
      <c r="AO924">
        <v>1</v>
      </c>
      <c r="AP924" t="s">
        <v>70</v>
      </c>
      <c r="AQ924" t="s">
        <v>233</v>
      </c>
      <c r="AR924" t="s">
        <v>107</v>
      </c>
      <c r="AS924" t="s">
        <v>4121</v>
      </c>
      <c r="AT924">
        <v>1</v>
      </c>
      <c r="AW924" t="s">
        <v>70</v>
      </c>
      <c r="AX924" t="s">
        <v>83</v>
      </c>
      <c r="AY924" t="s">
        <v>83</v>
      </c>
      <c r="AZ924" t="s">
        <v>84</v>
      </c>
      <c r="BA924" t="s">
        <v>85</v>
      </c>
      <c r="BC924" t="s">
        <v>3933</v>
      </c>
      <c r="BD924" t="s">
        <v>3934</v>
      </c>
      <c r="BE924" t="s">
        <v>3934</v>
      </c>
      <c r="BF924" t="s">
        <v>3936</v>
      </c>
      <c r="BG924" t="s">
        <v>3934</v>
      </c>
      <c r="BH924" t="s">
        <v>3936</v>
      </c>
      <c r="BJ924" t="s">
        <v>70</v>
      </c>
      <c r="BQ924" t="s">
        <v>4122</v>
      </c>
    </row>
    <row r="925" spans="1:69">
      <c r="A925" t="s">
        <v>5953</v>
      </c>
      <c r="B925" t="s">
        <v>5954</v>
      </c>
      <c r="C925">
        <v>924</v>
      </c>
      <c r="D925" t="s">
        <v>4123</v>
      </c>
      <c r="E925" t="s">
        <v>109</v>
      </c>
      <c r="F925" t="s">
        <v>151</v>
      </c>
      <c r="G925" t="s">
        <v>331</v>
      </c>
      <c r="H925" t="s">
        <v>4119</v>
      </c>
      <c r="I925" t="s">
        <v>66</v>
      </c>
      <c r="J925" t="s">
        <v>67</v>
      </c>
      <c r="K925" t="s">
        <v>106</v>
      </c>
      <c r="L925" t="s">
        <v>106</v>
      </c>
      <c r="M925" t="s">
        <v>106</v>
      </c>
      <c r="N925" t="s">
        <v>106</v>
      </c>
      <c r="O925" t="s">
        <v>70</v>
      </c>
      <c r="P925" t="s">
        <v>70</v>
      </c>
      <c r="Q925" t="s">
        <v>70</v>
      </c>
      <c r="R925">
        <v>1</v>
      </c>
      <c r="Y925" t="s">
        <v>71</v>
      </c>
      <c r="Z925">
        <v>4</v>
      </c>
      <c r="AA925" t="s">
        <v>70</v>
      </c>
      <c r="AB925" t="s">
        <v>81</v>
      </c>
      <c r="AC925" t="s">
        <v>70</v>
      </c>
      <c r="AE925" t="s">
        <v>74</v>
      </c>
      <c r="AF925" t="s">
        <v>71</v>
      </c>
      <c r="AG925" t="s">
        <v>3940</v>
      </c>
      <c r="AH925" t="s">
        <v>3926</v>
      </c>
      <c r="AI925" t="s">
        <v>76</v>
      </c>
      <c r="AJ925" t="s">
        <v>71</v>
      </c>
      <c r="AK925" t="s">
        <v>173</v>
      </c>
      <c r="AL925" t="s">
        <v>78</v>
      </c>
      <c r="AM925" t="s">
        <v>79</v>
      </c>
      <c r="AO925">
        <v>1</v>
      </c>
      <c r="AP925" t="s">
        <v>71</v>
      </c>
      <c r="AQ925" t="s">
        <v>3930</v>
      </c>
      <c r="AR925" t="s">
        <v>97</v>
      </c>
      <c r="AS925" t="s">
        <v>4124</v>
      </c>
      <c r="AT925">
        <v>1</v>
      </c>
      <c r="AU925" t="s">
        <v>81</v>
      </c>
      <c r="AV925" t="s">
        <v>81</v>
      </c>
      <c r="AW925" t="s">
        <v>70</v>
      </c>
      <c r="AX925" t="s">
        <v>100</v>
      </c>
      <c r="AY925" t="s">
        <v>100</v>
      </c>
      <c r="AZ925" t="s">
        <v>101</v>
      </c>
      <c r="BA925" t="s">
        <v>85</v>
      </c>
      <c r="BB925" t="s">
        <v>85</v>
      </c>
      <c r="BC925" t="s">
        <v>3933</v>
      </c>
      <c r="BD925" t="s">
        <v>3934</v>
      </c>
      <c r="BE925" t="s">
        <v>3934</v>
      </c>
      <c r="BF925" t="s">
        <v>3936</v>
      </c>
      <c r="BG925" t="s">
        <v>3934</v>
      </c>
      <c r="BH925" t="s">
        <v>3936</v>
      </c>
      <c r="BI925" t="s">
        <v>4125</v>
      </c>
      <c r="BJ925" t="s">
        <v>987</v>
      </c>
      <c r="BK925" t="s">
        <v>2512</v>
      </c>
      <c r="BQ925" t="s">
        <v>4114</v>
      </c>
    </row>
    <row r="926" spans="1:69">
      <c r="A926" t="s">
        <v>5953</v>
      </c>
      <c r="B926" t="s">
        <v>5954</v>
      </c>
      <c r="C926">
        <v>925</v>
      </c>
      <c r="D926">
        <v>42990</v>
      </c>
      <c r="E926" t="s">
        <v>109</v>
      </c>
      <c r="F926" t="s">
        <v>151</v>
      </c>
      <c r="G926" t="s">
        <v>331</v>
      </c>
      <c r="H926" t="s">
        <v>4119</v>
      </c>
      <c r="I926" t="s">
        <v>66</v>
      </c>
      <c r="J926" t="s">
        <v>67</v>
      </c>
      <c r="K926" t="s">
        <v>106</v>
      </c>
      <c r="L926" t="s">
        <v>68</v>
      </c>
      <c r="M926" t="s">
        <v>106</v>
      </c>
      <c r="N926" t="s">
        <v>92</v>
      </c>
      <c r="O926" t="s">
        <v>70</v>
      </c>
      <c r="P926" t="s">
        <v>70</v>
      </c>
      <c r="Q926" t="s">
        <v>70</v>
      </c>
      <c r="R926">
        <v>3</v>
      </c>
      <c r="S926">
        <v>5</v>
      </c>
      <c r="T926">
        <v>3</v>
      </c>
      <c r="Y926" t="s">
        <v>71</v>
      </c>
      <c r="Z926">
        <v>4</v>
      </c>
      <c r="AA926" t="s">
        <v>70</v>
      </c>
      <c r="AB926" t="s">
        <v>81</v>
      </c>
      <c r="AC926" t="s">
        <v>70</v>
      </c>
      <c r="AE926" t="s">
        <v>90</v>
      </c>
      <c r="AF926" t="s">
        <v>71</v>
      </c>
      <c r="AG926" t="s">
        <v>3940</v>
      </c>
      <c r="AH926" t="s">
        <v>3926</v>
      </c>
      <c r="AI926" t="s">
        <v>76</v>
      </c>
      <c r="AJ926" t="s">
        <v>70</v>
      </c>
      <c r="AK926" t="s">
        <v>81</v>
      </c>
      <c r="AL926" t="s">
        <v>78</v>
      </c>
      <c r="AM926" t="s">
        <v>79</v>
      </c>
      <c r="AN926" t="s">
        <v>4126</v>
      </c>
      <c r="AO926">
        <v>1</v>
      </c>
      <c r="AP926" t="s">
        <v>71</v>
      </c>
      <c r="AQ926" t="s">
        <v>3930</v>
      </c>
      <c r="AR926" t="s">
        <v>97</v>
      </c>
      <c r="AS926" t="s">
        <v>4127</v>
      </c>
      <c r="AT926">
        <v>1</v>
      </c>
      <c r="AU926" t="s">
        <v>3950</v>
      </c>
      <c r="AV926" t="s">
        <v>3931</v>
      </c>
      <c r="AW926" t="s">
        <v>3951</v>
      </c>
      <c r="AX926" t="s">
        <v>83</v>
      </c>
      <c r="AY926" t="s">
        <v>83</v>
      </c>
      <c r="AZ926" t="s">
        <v>101</v>
      </c>
      <c r="BA926" t="s">
        <v>85</v>
      </c>
      <c r="BB926" t="s">
        <v>85</v>
      </c>
      <c r="BC926" t="s">
        <v>3933</v>
      </c>
      <c r="BD926" t="s">
        <v>3934</v>
      </c>
      <c r="BE926" t="s">
        <v>3934</v>
      </c>
      <c r="BF926" t="s">
        <v>3936</v>
      </c>
      <c r="BG926" t="s">
        <v>3936</v>
      </c>
      <c r="BH926" t="s">
        <v>3936</v>
      </c>
      <c r="BI926" t="s">
        <v>4128</v>
      </c>
      <c r="BJ926" t="s">
        <v>987</v>
      </c>
      <c r="BK926" t="s">
        <v>4129</v>
      </c>
      <c r="BQ926" t="s">
        <v>4130</v>
      </c>
    </row>
    <row r="927" spans="1:69">
      <c r="A927" t="s">
        <v>5953</v>
      </c>
      <c r="B927" t="s">
        <v>5954</v>
      </c>
      <c r="C927">
        <v>926</v>
      </c>
      <c r="D927">
        <v>2019</v>
      </c>
      <c r="E927" t="s">
        <v>63</v>
      </c>
      <c r="F927" t="s">
        <v>151</v>
      </c>
      <c r="G927" t="s">
        <v>331</v>
      </c>
      <c r="H927" t="s">
        <v>4119</v>
      </c>
      <c r="I927" t="s">
        <v>3947</v>
      </c>
      <c r="O927" t="s">
        <v>70</v>
      </c>
      <c r="P927" t="s">
        <v>70</v>
      </c>
      <c r="Q927" t="s">
        <v>70</v>
      </c>
      <c r="R927">
        <v>2</v>
      </c>
      <c r="S927">
        <v>3</v>
      </c>
      <c r="Y927" t="s">
        <v>70</v>
      </c>
      <c r="AC927" t="s">
        <v>70</v>
      </c>
      <c r="AF927" t="s">
        <v>70</v>
      </c>
      <c r="AJ927" t="s">
        <v>70</v>
      </c>
      <c r="AP927" t="s">
        <v>71</v>
      </c>
      <c r="AQ927" t="s">
        <v>3930</v>
      </c>
      <c r="AR927" t="s">
        <v>97</v>
      </c>
      <c r="AT927">
        <v>0</v>
      </c>
      <c r="AW927" t="s">
        <v>5945</v>
      </c>
      <c r="BC927" t="s">
        <v>164</v>
      </c>
      <c r="BO927" t="s">
        <v>155</v>
      </c>
      <c r="BQ927" t="s">
        <v>4131</v>
      </c>
    </row>
    <row r="928" spans="1:69">
      <c r="A928" t="s">
        <v>5953</v>
      </c>
      <c r="B928" t="s">
        <v>5954</v>
      </c>
      <c r="C928">
        <v>927</v>
      </c>
      <c r="D928" t="s">
        <v>4132</v>
      </c>
      <c r="E928" t="s">
        <v>109</v>
      </c>
      <c r="F928" t="s">
        <v>151</v>
      </c>
      <c r="G928" t="s">
        <v>331</v>
      </c>
      <c r="H928" t="s">
        <v>4133</v>
      </c>
      <c r="I928" t="s">
        <v>66</v>
      </c>
      <c r="J928" t="s">
        <v>67</v>
      </c>
      <c r="K928" t="s">
        <v>68</v>
      </c>
      <c r="L928" t="s">
        <v>92</v>
      </c>
      <c r="M928" t="s">
        <v>68</v>
      </c>
      <c r="N928" t="s">
        <v>92</v>
      </c>
      <c r="O928" t="s">
        <v>70</v>
      </c>
      <c r="P928" t="s">
        <v>70</v>
      </c>
      <c r="Q928" t="s">
        <v>70</v>
      </c>
      <c r="R928">
        <v>3</v>
      </c>
      <c r="S928">
        <v>10</v>
      </c>
      <c r="T928">
        <v>6</v>
      </c>
      <c r="Y928" t="s">
        <v>71</v>
      </c>
      <c r="Z928">
        <v>4</v>
      </c>
      <c r="AA928" t="s">
        <v>70</v>
      </c>
      <c r="AB928" t="s">
        <v>81</v>
      </c>
      <c r="AC928" t="s">
        <v>70</v>
      </c>
      <c r="AE928" t="s">
        <v>90</v>
      </c>
      <c r="AF928" t="s">
        <v>71</v>
      </c>
      <c r="AG928" t="s">
        <v>3940</v>
      </c>
      <c r="AH928" t="s">
        <v>3926</v>
      </c>
      <c r="AI928" t="s">
        <v>3971</v>
      </c>
      <c r="AJ928" t="s">
        <v>70</v>
      </c>
      <c r="AK928" t="s">
        <v>81</v>
      </c>
      <c r="AL928" t="s">
        <v>78</v>
      </c>
      <c r="AM928" t="s">
        <v>3928</v>
      </c>
      <c r="AN928" t="s">
        <v>4134</v>
      </c>
      <c r="AO928">
        <v>1</v>
      </c>
      <c r="AP928" t="s">
        <v>71</v>
      </c>
      <c r="AQ928" t="s">
        <v>3930</v>
      </c>
      <c r="AR928" t="s">
        <v>126</v>
      </c>
      <c r="AT928">
        <v>0</v>
      </c>
      <c r="AU928" t="s">
        <v>81</v>
      </c>
      <c r="AV928" t="s">
        <v>81</v>
      </c>
      <c r="AW928" t="s">
        <v>70</v>
      </c>
      <c r="AX928" t="s">
        <v>83</v>
      </c>
      <c r="AY928" t="s">
        <v>83</v>
      </c>
      <c r="AZ928" t="s">
        <v>84</v>
      </c>
      <c r="BA928" t="s">
        <v>85</v>
      </c>
      <c r="BB928" t="s">
        <v>85</v>
      </c>
      <c r="BC928" t="s">
        <v>3933</v>
      </c>
      <c r="BD928" t="s">
        <v>3934</v>
      </c>
      <c r="BE928" t="s">
        <v>3934</v>
      </c>
      <c r="BF928" t="s">
        <v>3936</v>
      </c>
      <c r="BG928" t="s">
        <v>3934</v>
      </c>
      <c r="BH928" t="s">
        <v>3934</v>
      </c>
      <c r="BI928" t="s">
        <v>4135</v>
      </c>
      <c r="BJ928" t="s">
        <v>987</v>
      </c>
      <c r="BK928" t="s">
        <v>2512</v>
      </c>
      <c r="BQ928" t="s">
        <v>1182</v>
      </c>
    </row>
    <row r="929" spans="1:69">
      <c r="A929" t="s">
        <v>5953</v>
      </c>
      <c r="B929" t="s">
        <v>5954</v>
      </c>
      <c r="C929">
        <v>928</v>
      </c>
      <c r="D929">
        <v>43316</v>
      </c>
      <c r="E929" t="s">
        <v>109</v>
      </c>
      <c r="F929" t="s">
        <v>151</v>
      </c>
      <c r="G929" t="s">
        <v>331</v>
      </c>
      <c r="H929" t="s">
        <v>4133</v>
      </c>
      <c r="I929" t="s">
        <v>3947</v>
      </c>
      <c r="J929" t="s">
        <v>3947</v>
      </c>
      <c r="O929" t="s">
        <v>70</v>
      </c>
      <c r="P929" t="s">
        <v>70</v>
      </c>
      <c r="Q929" t="s">
        <v>71</v>
      </c>
      <c r="R929">
        <v>3</v>
      </c>
      <c r="Y929" t="s">
        <v>71</v>
      </c>
      <c r="Z929">
        <v>3</v>
      </c>
      <c r="AA929" t="s">
        <v>71</v>
      </c>
      <c r="AB929" t="s">
        <v>3939</v>
      </c>
      <c r="AC929" t="s">
        <v>70</v>
      </c>
      <c r="AE929" t="s">
        <v>90</v>
      </c>
      <c r="AF929" t="s">
        <v>71</v>
      </c>
      <c r="AG929" t="s">
        <v>3940</v>
      </c>
      <c r="AH929" t="s">
        <v>4136</v>
      </c>
      <c r="AI929" t="s">
        <v>3971</v>
      </c>
      <c r="AJ929" t="s">
        <v>71</v>
      </c>
      <c r="AK929" t="s">
        <v>4035</v>
      </c>
      <c r="AL929" t="s">
        <v>3927</v>
      </c>
      <c r="AM929" t="s">
        <v>3928</v>
      </c>
      <c r="AO929">
        <v>1</v>
      </c>
      <c r="AP929" t="s">
        <v>70</v>
      </c>
      <c r="AQ929" t="s">
        <v>3930</v>
      </c>
      <c r="AR929" t="s">
        <v>97</v>
      </c>
      <c r="AT929">
        <v>0</v>
      </c>
      <c r="AU929" t="s">
        <v>3950</v>
      </c>
      <c r="AV929" t="s">
        <v>81</v>
      </c>
      <c r="AW929" t="s">
        <v>271</v>
      </c>
      <c r="AX929" t="s">
        <v>83</v>
      </c>
      <c r="AY929" t="s">
        <v>83</v>
      </c>
      <c r="AZ929" t="s">
        <v>127</v>
      </c>
      <c r="BA929" t="s">
        <v>85</v>
      </c>
      <c r="BB929" t="s">
        <v>85</v>
      </c>
      <c r="BC929" t="s">
        <v>3933</v>
      </c>
      <c r="BD929" t="s">
        <v>3934</v>
      </c>
      <c r="BE929" t="s">
        <v>3934</v>
      </c>
      <c r="BF929" t="s">
        <v>3936</v>
      </c>
      <c r="BG929" t="s">
        <v>3934</v>
      </c>
      <c r="BH929" t="s">
        <v>3936</v>
      </c>
      <c r="BJ929" t="s">
        <v>987</v>
      </c>
      <c r="BK929" t="s">
        <v>4137</v>
      </c>
      <c r="BQ929" t="s">
        <v>4138</v>
      </c>
    </row>
    <row r="930" spans="1:69">
      <c r="A930" t="s">
        <v>5953</v>
      </c>
      <c r="B930" t="s">
        <v>5954</v>
      </c>
      <c r="C930">
        <v>929</v>
      </c>
      <c r="D930">
        <v>43042</v>
      </c>
      <c r="E930" t="s">
        <v>109</v>
      </c>
      <c r="F930" t="s">
        <v>151</v>
      </c>
      <c r="G930" t="s">
        <v>331</v>
      </c>
      <c r="H930" t="s">
        <v>4133</v>
      </c>
      <c r="I930" t="s">
        <v>66</v>
      </c>
      <c r="J930" t="s">
        <v>67</v>
      </c>
      <c r="K930" t="s">
        <v>106</v>
      </c>
      <c r="L930" t="s">
        <v>68</v>
      </c>
      <c r="M930" t="s">
        <v>106</v>
      </c>
      <c r="N930" t="s">
        <v>68</v>
      </c>
      <c r="O930" t="s">
        <v>70</v>
      </c>
      <c r="P930" t="s">
        <v>70</v>
      </c>
      <c r="Q930" t="s">
        <v>70</v>
      </c>
      <c r="R930">
        <v>4</v>
      </c>
      <c r="S930">
        <v>10</v>
      </c>
      <c r="T930">
        <v>7</v>
      </c>
      <c r="U930">
        <v>5</v>
      </c>
      <c r="W930" t="s">
        <v>4139</v>
      </c>
      <c r="Y930" t="s">
        <v>71</v>
      </c>
      <c r="Z930">
        <v>4</v>
      </c>
      <c r="AA930" t="s">
        <v>71</v>
      </c>
      <c r="AB930" t="s">
        <v>136</v>
      </c>
      <c r="AC930" t="s">
        <v>70</v>
      </c>
      <c r="AE930" t="s">
        <v>90</v>
      </c>
      <c r="AF930" t="s">
        <v>71</v>
      </c>
      <c r="AG930" t="s">
        <v>3940</v>
      </c>
      <c r="AH930" t="s">
        <v>3926</v>
      </c>
      <c r="AI930" t="s">
        <v>76</v>
      </c>
      <c r="AJ930" t="s">
        <v>70</v>
      </c>
      <c r="AK930" t="s">
        <v>81</v>
      </c>
      <c r="AL930" t="s">
        <v>3927</v>
      </c>
      <c r="AM930" t="s">
        <v>135</v>
      </c>
      <c r="AN930" t="s">
        <v>4140</v>
      </c>
      <c r="AO930">
        <v>1</v>
      </c>
      <c r="AP930" t="s">
        <v>71</v>
      </c>
      <c r="AQ930" t="s">
        <v>3930</v>
      </c>
      <c r="AR930" t="s">
        <v>97</v>
      </c>
      <c r="AS930" t="s">
        <v>4057</v>
      </c>
      <c r="AT930">
        <v>1</v>
      </c>
      <c r="AU930" t="s">
        <v>81</v>
      </c>
      <c r="AV930" t="s">
        <v>81</v>
      </c>
      <c r="AW930" t="s">
        <v>271</v>
      </c>
      <c r="AX930" t="s">
        <v>83</v>
      </c>
      <c r="AY930" t="s">
        <v>83</v>
      </c>
      <c r="AZ930" t="s">
        <v>127</v>
      </c>
      <c r="BA930" t="s">
        <v>85</v>
      </c>
      <c r="BB930" t="s">
        <v>85</v>
      </c>
      <c r="BC930" t="s">
        <v>3977</v>
      </c>
      <c r="BD930" t="s">
        <v>3935</v>
      </c>
      <c r="BE930" t="s">
        <v>3935</v>
      </c>
      <c r="BF930" t="s">
        <v>3936</v>
      </c>
      <c r="BG930" t="s">
        <v>3936</v>
      </c>
      <c r="BH930" t="s">
        <v>3935</v>
      </c>
      <c r="BI930" t="s">
        <v>4141</v>
      </c>
      <c r="BJ930" t="s">
        <v>70</v>
      </c>
      <c r="BQ930" t="s">
        <v>4114</v>
      </c>
    </row>
    <row r="931" spans="1:69">
      <c r="A931" t="s">
        <v>5953</v>
      </c>
      <c r="B931" t="s">
        <v>5954</v>
      </c>
      <c r="C931">
        <v>930</v>
      </c>
      <c r="D931" t="s">
        <v>4142</v>
      </c>
      <c r="E931" t="s">
        <v>63</v>
      </c>
      <c r="F931" t="s">
        <v>151</v>
      </c>
      <c r="G931" t="s">
        <v>331</v>
      </c>
      <c r="H931" t="s">
        <v>4133</v>
      </c>
      <c r="I931" t="s">
        <v>66</v>
      </c>
      <c r="J931" t="s">
        <v>67</v>
      </c>
      <c r="K931" t="s">
        <v>106</v>
      </c>
      <c r="L931" t="s">
        <v>92</v>
      </c>
      <c r="M931" t="s">
        <v>106</v>
      </c>
      <c r="N931" t="s">
        <v>68</v>
      </c>
      <c r="O931" t="s">
        <v>70</v>
      </c>
      <c r="P931" t="s">
        <v>70</v>
      </c>
      <c r="Q931" t="s">
        <v>70</v>
      </c>
      <c r="R931">
        <v>3</v>
      </c>
      <c r="S931">
        <v>9</v>
      </c>
      <c r="T931">
        <v>6</v>
      </c>
      <c r="Y931" t="s">
        <v>71</v>
      </c>
      <c r="Z931">
        <v>4</v>
      </c>
      <c r="AA931" t="s">
        <v>70</v>
      </c>
      <c r="AB931" t="s">
        <v>81</v>
      </c>
      <c r="AC931" t="s">
        <v>70</v>
      </c>
      <c r="AE931" t="s">
        <v>74</v>
      </c>
      <c r="AF931" t="s">
        <v>71</v>
      </c>
      <c r="AG931" t="s">
        <v>3940</v>
      </c>
      <c r="AH931" t="s">
        <v>3926</v>
      </c>
      <c r="AI931" t="s">
        <v>3971</v>
      </c>
      <c r="AJ931" t="s">
        <v>71</v>
      </c>
      <c r="AK931" t="s">
        <v>144</v>
      </c>
      <c r="AL931" t="s">
        <v>78</v>
      </c>
      <c r="AM931" t="s">
        <v>79</v>
      </c>
      <c r="AN931" t="s">
        <v>4143</v>
      </c>
      <c r="AO931">
        <v>1</v>
      </c>
      <c r="AP931" t="s">
        <v>71</v>
      </c>
      <c r="AQ931" t="s">
        <v>3930</v>
      </c>
      <c r="AR931" t="s">
        <v>97</v>
      </c>
      <c r="AT931">
        <v>0</v>
      </c>
      <c r="AU931" t="s">
        <v>3950</v>
      </c>
      <c r="AV931" t="s">
        <v>3931</v>
      </c>
      <c r="AW931" t="s">
        <v>70</v>
      </c>
      <c r="AX931" t="s">
        <v>83</v>
      </c>
      <c r="AY931" t="s">
        <v>83</v>
      </c>
      <c r="AZ931" t="s">
        <v>84</v>
      </c>
      <c r="BA931" t="s">
        <v>85</v>
      </c>
      <c r="BB931" t="s">
        <v>85</v>
      </c>
      <c r="BC931" t="s">
        <v>3977</v>
      </c>
      <c r="BD931" t="s">
        <v>3934</v>
      </c>
      <c r="BE931" t="s">
        <v>3934</v>
      </c>
      <c r="BF931" t="s">
        <v>3936</v>
      </c>
      <c r="BG931" t="s">
        <v>3934</v>
      </c>
      <c r="BH931" t="s">
        <v>3935</v>
      </c>
      <c r="BJ931" t="s">
        <v>987</v>
      </c>
      <c r="BK931" t="s">
        <v>4144</v>
      </c>
      <c r="BQ931" t="s">
        <v>1182</v>
      </c>
    </row>
    <row r="932" spans="1:69">
      <c r="A932" t="s">
        <v>5953</v>
      </c>
      <c r="B932" t="s">
        <v>5954</v>
      </c>
      <c r="C932">
        <v>931</v>
      </c>
      <c r="D932" t="s">
        <v>4142</v>
      </c>
      <c r="E932" t="s">
        <v>63</v>
      </c>
      <c r="F932" t="s">
        <v>151</v>
      </c>
      <c r="G932" t="s">
        <v>331</v>
      </c>
      <c r="H932" t="s">
        <v>4133</v>
      </c>
      <c r="I932" t="s">
        <v>66</v>
      </c>
      <c r="J932" t="s">
        <v>67</v>
      </c>
      <c r="K932" t="s">
        <v>106</v>
      </c>
      <c r="L932" t="s">
        <v>92</v>
      </c>
      <c r="M932" t="s">
        <v>106</v>
      </c>
      <c r="N932" t="s">
        <v>68</v>
      </c>
      <c r="O932" t="s">
        <v>70</v>
      </c>
      <c r="P932" t="s">
        <v>70</v>
      </c>
      <c r="Q932" t="s">
        <v>70</v>
      </c>
      <c r="R932">
        <v>3</v>
      </c>
      <c r="S932">
        <v>9</v>
      </c>
      <c r="T932">
        <v>6</v>
      </c>
      <c r="Y932" t="s">
        <v>71</v>
      </c>
      <c r="Z932">
        <v>4</v>
      </c>
      <c r="AA932" t="s">
        <v>70</v>
      </c>
      <c r="AB932" t="s">
        <v>81</v>
      </c>
      <c r="AC932" t="s">
        <v>70</v>
      </c>
      <c r="AE932" t="s">
        <v>74</v>
      </c>
      <c r="AF932" t="s">
        <v>71</v>
      </c>
      <c r="AG932" t="s">
        <v>3940</v>
      </c>
      <c r="AH932" t="s">
        <v>3926</v>
      </c>
      <c r="AI932" t="s">
        <v>3971</v>
      </c>
      <c r="AJ932" t="s">
        <v>71</v>
      </c>
      <c r="AK932" t="s">
        <v>144</v>
      </c>
      <c r="AL932" t="s">
        <v>78</v>
      </c>
      <c r="AM932" t="s">
        <v>79</v>
      </c>
      <c r="AN932" t="s">
        <v>4145</v>
      </c>
      <c r="AO932">
        <v>1</v>
      </c>
      <c r="AP932" t="s">
        <v>71</v>
      </c>
      <c r="AQ932" t="s">
        <v>3930</v>
      </c>
      <c r="AR932" t="s">
        <v>97</v>
      </c>
      <c r="AT932">
        <v>0</v>
      </c>
      <c r="AU932" t="s">
        <v>3950</v>
      </c>
      <c r="AV932" t="s">
        <v>3931</v>
      </c>
      <c r="AW932" t="s">
        <v>70</v>
      </c>
      <c r="AX932" t="s">
        <v>83</v>
      </c>
      <c r="AY932" t="s">
        <v>83</v>
      </c>
      <c r="AZ932" t="s">
        <v>84</v>
      </c>
      <c r="BA932" t="s">
        <v>85</v>
      </c>
      <c r="BB932" t="s">
        <v>85</v>
      </c>
      <c r="BC932" t="s">
        <v>3977</v>
      </c>
      <c r="BD932" t="s">
        <v>3934</v>
      </c>
      <c r="BE932" t="s">
        <v>3934</v>
      </c>
      <c r="BF932" t="s">
        <v>3936</v>
      </c>
      <c r="BG932" t="s">
        <v>3934</v>
      </c>
      <c r="BH932" t="s">
        <v>3935</v>
      </c>
      <c r="BJ932" t="s">
        <v>987</v>
      </c>
      <c r="BK932" t="s">
        <v>4137</v>
      </c>
      <c r="BQ932" t="s">
        <v>1182</v>
      </c>
    </row>
    <row r="933" spans="1:69">
      <c r="A933" t="s">
        <v>5953</v>
      </c>
      <c r="B933" t="s">
        <v>5954</v>
      </c>
      <c r="C933">
        <v>932</v>
      </c>
      <c r="D933" t="s">
        <v>4146</v>
      </c>
      <c r="E933" t="s">
        <v>63</v>
      </c>
      <c r="F933" t="s">
        <v>151</v>
      </c>
      <c r="G933" t="s">
        <v>331</v>
      </c>
      <c r="H933" t="s">
        <v>4133</v>
      </c>
      <c r="I933" t="s">
        <v>66</v>
      </c>
      <c r="J933" t="s">
        <v>67</v>
      </c>
      <c r="K933" t="s">
        <v>106</v>
      </c>
      <c r="L933" t="s">
        <v>68</v>
      </c>
      <c r="M933" t="s">
        <v>106</v>
      </c>
      <c r="N933" t="s">
        <v>68</v>
      </c>
      <c r="O933" t="s">
        <v>70</v>
      </c>
      <c r="P933" t="s">
        <v>70</v>
      </c>
      <c r="Q933" t="s">
        <v>70</v>
      </c>
      <c r="R933">
        <v>5</v>
      </c>
      <c r="S933">
        <v>10</v>
      </c>
      <c r="T933">
        <v>7</v>
      </c>
      <c r="U933">
        <v>5</v>
      </c>
      <c r="V933">
        <v>2</v>
      </c>
      <c r="Y933" t="s">
        <v>71</v>
      </c>
      <c r="Z933">
        <v>4</v>
      </c>
      <c r="AA933" t="s">
        <v>70</v>
      </c>
      <c r="AB933" t="s">
        <v>136</v>
      </c>
      <c r="AC933" t="s">
        <v>70</v>
      </c>
      <c r="AE933" t="s">
        <v>90</v>
      </c>
      <c r="AF933" t="s">
        <v>71</v>
      </c>
      <c r="AG933" t="s">
        <v>3940</v>
      </c>
      <c r="AH933" t="s">
        <v>3926</v>
      </c>
      <c r="AI933" t="s">
        <v>76</v>
      </c>
      <c r="AJ933" t="s">
        <v>70</v>
      </c>
      <c r="AK933" t="s">
        <v>81</v>
      </c>
      <c r="AL933" t="s">
        <v>78</v>
      </c>
      <c r="AM933" t="s">
        <v>79</v>
      </c>
      <c r="AP933" t="s">
        <v>70</v>
      </c>
      <c r="AR933" t="s">
        <v>97</v>
      </c>
      <c r="AS933" t="s">
        <v>4147</v>
      </c>
      <c r="AT933">
        <v>1</v>
      </c>
      <c r="AU933" t="s">
        <v>81</v>
      </c>
      <c r="AV933" t="s">
        <v>81</v>
      </c>
      <c r="AW933" t="s">
        <v>271</v>
      </c>
      <c r="AX933" t="s">
        <v>83</v>
      </c>
      <c r="AY933" t="s">
        <v>83</v>
      </c>
      <c r="AZ933" t="s">
        <v>127</v>
      </c>
      <c r="BA933" t="s">
        <v>85</v>
      </c>
      <c r="BB933" t="s">
        <v>85</v>
      </c>
      <c r="BC933" t="s">
        <v>3933</v>
      </c>
      <c r="BD933" t="s">
        <v>3934</v>
      </c>
      <c r="BE933" t="s">
        <v>3934</v>
      </c>
      <c r="BF933" t="s">
        <v>3936</v>
      </c>
      <c r="BG933" t="s">
        <v>3934</v>
      </c>
      <c r="BH933" t="s">
        <v>3936</v>
      </c>
      <c r="BJ933" t="s">
        <v>70</v>
      </c>
      <c r="BQ933" t="s">
        <v>4148</v>
      </c>
    </row>
    <row r="934" spans="1:69">
      <c r="A934" t="s">
        <v>5953</v>
      </c>
      <c r="B934" t="s">
        <v>5954</v>
      </c>
      <c r="C934">
        <v>933</v>
      </c>
      <c r="D934">
        <v>42830</v>
      </c>
      <c r="E934" t="s">
        <v>109</v>
      </c>
      <c r="F934" t="s">
        <v>151</v>
      </c>
      <c r="G934" t="s">
        <v>331</v>
      </c>
      <c r="H934" t="s">
        <v>4149</v>
      </c>
      <c r="I934" t="s">
        <v>66</v>
      </c>
      <c r="J934" t="s">
        <v>67</v>
      </c>
      <c r="K934" t="s">
        <v>3938</v>
      </c>
      <c r="L934" t="s">
        <v>92</v>
      </c>
      <c r="M934" t="s">
        <v>106</v>
      </c>
      <c r="N934" t="s">
        <v>92</v>
      </c>
      <c r="O934" t="s">
        <v>70</v>
      </c>
      <c r="P934" t="s">
        <v>70</v>
      </c>
      <c r="Q934" t="s">
        <v>70</v>
      </c>
      <c r="R934">
        <v>8</v>
      </c>
      <c r="S934">
        <v>23</v>
      </c>
      <c r="T934">
        <v>20</v>
      </c>
      <c r="U934">
        <v>16</v>
      </c>
      <c r="V934">
        <v>13</v>
      </c>
      <c r="W934">
        <v>11</v>
      </c>
      <c r="X934">
        <v>8</v>
      </c>
      <c r="Y934" t="s">
        <v>71</v>
      </c>
      <c r="Z934">
        <v>4</v>
      </c>
      <c r="AA934" t="s">
        <v>70</v>
      </c>
      <c r="AB934" t="s">
        <v>136</v>
      </c>
      <c r="AC934" t="s">
        <v>70</v>
      </c>
      <c r="AE934" t="s">
        <v>90</v>
      </c>
      <c r="AF934" t="s">
        <v>71</v>
      </c>
      <c r="AG934" t="s">
        <v>3940</v>
      </c>
      <c r="AH934" t="s">
        <v>3926</v>
      </c>
      <c r="AI934" t="s">
        <v>76</v>
      </c>
      <c r="AJ934" t="s">
        <v>70</v>
      </c>
      <c r="AK934" t="s">
        <v>81</v>
      </c>
      <c r="AL934" t="s">
        <v>78</v>
      </c>
      <c r="AM934" t="s">
        <v>79</v>
      </c>
      <c r="AN934" t="s">
        <v>4150</v>
      </c>
      <c r="AO934">
        <v>2</v>
      </c>
      <c r="AP934" t="s">
        <v>71</v>
      </c>
      <c r="AQ934" t="s">
        <v>3930</v>
      </c>
      <c r="AR934" t="s">
        <v>97</v>
      </c>
      <c r="AT934">
        <v>0</v>
      </c>
      <c r="AU934" t="s">
        <v>3950</v>
      </c>
      <c r="AV934" t="s">
        <v>81</v>
      </c>
      <c r="AW934" t="s">
        <v>70</v>
      </c>
      <c r="AX934" t="s">
        <v>83</v>
      </c>
      <c r="AY934" t="s">
        <v>83</v>
      </c>
      <c r="AZ934" t="s">
        <v>101</v>
      </c>
      <c r="BA934" t="s">
        <v>85</v>
      </c>
      <c r="BB934" t="s">
        <v>85</v>
      </c>
      <c r="BC934" t="s">
        <v>3952</v>
      </c>
      <c r="BD934" t="s">
        <v>3934</v>
      </c>
      <c r="BE934" t="s">
        <v>3934</v>
      </c>
      <c r="BF934" t="s">
        <v>3936</v>
      </c>
      <c r="BG934" t="s">
        <v>3934</v>
      </c>
      <c r="BH934" t="s">
        <v>3934</v>
      </c>
      <c r="BI934" t="s">
        <v>4151</v>
      </c>
      <c r="BJ934" t="s">
        <v>70</v>
      </c>
      <c r="BQ934" t="s">
        <v>4131</v>
      </c>
    </row>
    <row r="935" spans="1:69">
      <c r="A935" t="s">
        <v>5953</v>
      </c>
      <c r="B935" t="s">
        <v>5954</v>
      </c>
      <c r="C935">
        <v>934</v>
      </c>
      <c r="D935" t="s">
        <v>4152</v>
      </c>
      <c r="E935" t="s">
        <v>109</v>
      </c>
      <c r="F935" t="s">
        <v>151</v>
      </c>
      <c r="G935" t="s">
        <v>331</v>
      </c>
      <c r="H935" t="s">
        <v>4095</v>
      </c>
      <c r="I935" t="s">
        <v>3947</v>
      </c>
      <c r="J935" t="s">
        <v>3947</v>
      </c>
      <c r="K935" t="s">
        <v>106</v>
      </c>
      <c r="L935" t="s">
        <v>106</v>
      </c>
      <c r="M935" t="s">
        <v>106</v>
      </c>
      <c r="O935" t="s">
        <v>70</v>
      </c>
      <c r="P935" t="s">
        <v>70</v>
      </c>
      <c r="Q935" t="s">
        <v>71</v>
      </c>
      <c r="R935">
        <v>2</v>
      </c>
      <c r="S935">
        <v>3</v>
      </c>
      <c r="Y935" t="s">
        <v>71</v>
      </c>
      <c r="Z935">
        <v>4</v>
      </c>
      <c r="AA935" t="s">
        <v>71</v>
      </c>
      <c r="AB935" t="s">
        <v>136</v>
      </c>
      <c r="AC935" t="s">
        <v>70</v>
      </c>
      <c r="AF935" t="s">
        <v>70</v>
      </c>
      <c r="AH935" t="s">
        <v>3926</v>
      </c>
      <c r="AJ935" t="s">
        <v>70</v>
      </c>
      <c r="AL935" t="s">
        <v>78</v>
      </c>
      <c r="AM935" t="s">
        <v>3928</v>
      </c>
      <c r="AN935" t="s">
        <v>4153</v>
      </c>
      <c r="AP935" t="s">
        <v>71</v>
      </c>
      <c r="AQ935" t="s">
        <v>3930</v>
      </c>
      <c r="AR935" t="s">
        <v>97</v>
      </c>
      <c r="AT935">
        <v>0</v>
      </c>
      <c r="AW935" t="s">
        <v>70</v>
      </c>
      <c r="AX935" t="s">
        <v>100</v>
      </c>
      <c r="AZ935" t="s">
        <v>127</v>
      </c>
      <c r="BA935" t="s">
        <v>85</v>
      </c>
      <c r="BB935" t="s">
        <v>85</v>
      </c>
      <c r="BC935" t="s">
        <v>3933</v>
      </c>
      <c r="BD935" t="s">
        <v>3934</v>
      </c>
      <c r="BE935" t="s">
        <v>3934</v>
      </c>
      <c r="BF935" t="s">
        <v>3936</v>
      </c>
      <c r="BG935" t="s">
        <v>3934</v>
      </c>
      <c r="BH935" t="s">
        <v>3936</v>
      </c>
      <c r="BJ935" t="s">
        <v>987</v>
      </c>
      <c r="BK935" t="s">
        <v>2512</v>
      </c>
      <c r="BQ935" t="s">
        <v>4154</v>
      </c>
    </row>
    <row r="936" spans="1:69">
      <c r="A936" t="s">
        <v>5953</v>
      </c>
      <c r="B936" t="s">
        <v>5954</v>
      </c>
      <c r="C936">
        <v>935</v>
      </c>
      <c r="D936" t="s">
        <v>3135</v>
      </c>
      <c r="E936" t="s">
        <v>109</v>
      </c>
      <c r="F936" t="s">
        <v>151</v>
      </c>
      <c r="G936" t="s">
        <v>217</v>
      </c>
      <c r="H936" t="s">
        <v>4155</v>
      </c>
      <c r="I936" t="s">
        <v>66</v>
      </c>
      <c r="K936" t="s">
        <v>3938</v>
      </c>
      <c r="M936" t="s">
        <v>106</v>
      </c>
      <c r="O936" t="s">
        <v>70</v>
      </c>
      <c r="P936" t="s">
        <v>70</v>
      </c>
      <c r="Q936" t="s">
        <v>70</v>
      </c>
      <c r="R936">
        <v>7</v>
      </c>
      <c r="S936">
        <v>25</v>
      </c>
      <c r="T936">
        <v>21</v>
      </c>
      <c r="U936">
        <v>18</v>
      </c>
      <c r="V936">
        <v>16</v>
      </c>
      <c r="W936">
        <v>13</v>
      </c>
      <c r="Y936" t="s">
        <v>71</v>
      </c>
      <c r="Z936">
        <v>4</v>
      </c>
      <c r="AA936" t="s">
        <v>71</v>
      </c>
      <c r="AB936" t="s">
        <v>3939</v>
      </c>
      <c r="AC936" t="s">
        <v>70</v>
      </c>
      <c r="AE936" t="s">
        <v>90</v>
      </c>
      <c r="AF936" t="s">
        <v>71</v>
      </c>
      <c r="AG936" t="s">
        <v>3940</v>
      </c>
      <c r="AH936" t="s">
        <v>3926</v>
      </c>
      <c r="AI936" t="s">
        <v>76</v>
      </c>
      <c r="AJ936" t="s">
        <v>71</v>
      </c>
      <c r="AK936" t="s">
        <v>123</v>
      </c>
      <c r="AL936" t="s">
        <v>78</v>
      </c>
      <c r="AM936" t="s">
        <v>79</v>
      </c>
      <c r="AO936">
        <v>1</v>
      </c>
      <c r="AP936" t="s">
        <v>71</v>
      </c>
      <c r="AQ936" t="s">
        <v>233</v>
      </c>
      <c r="AR936" t="s">
        <v>107</v>
      </c>
      <c r="AS936" t="s">
        <v>4156</v>
      </c>
      <c r="AT936">
        <v>1</v>
      </c>
      <c r="AU936" t="s">
        <v>81</v>
      </c>
      <c r="AV936" t="s">
        <v>81</v>
      </c>
      <c r="AW936" t="s">
        <v>3951</v>
      </c>
      <c r="AX936" t="s">
        <v>83</v>
      </c>
      <c r="AY936" t="s">
        <v>118</v>
      </c>
      <c r="AZ936" t="s">
        <v>127</v>
      </c>
      <c r="BA936" t="s">
        <v>85</v>
      </c>
      <c r="BC936" t="s">
        <v>3933</v>
      </c>
      <c r="BD936" t="s">
        <v>3934</v>
      </c>
      <c r="BJ936" t="s">
        <v>987</v>
      </c>
      <c r="BK936" t="s">
        <v>4157</v>
      </c>
      <c r="BQ936" t="s">
        <v>4158</v>
      </c>
    </row>
    <row r="937" spans="1:69">
      <c r="A937" t="s">
        <v>5953</v>
      </c>
      <c r="B937" t="s">
        <v>5954</v>
      </c>
      <c r="C937">
        <v>936</v>
      </c>
      <c r="D937" t="s">
        <v>4159</v>
      </c>
      <c r="E937" t="s">
        <v>109</v>
      </c>
      <c r="F937" t="s">
        <v>151</v>
      </c>
      <c r="G937" t="s">
        <v>217</v>
      </c>
      <c r="H937" t="s">
        <v>4155</v>
      </c>
      <c r="I937" t="s">
        <v>66</v>
      </c>
      <c r="K937" t="s">
        <v>68</v>
      </c>
      <c r="L937" t="s">
        <v>68</v>
      </c>
      <c r="M937" t="s">
        <v>106</v>
      </c>
      <c r="N937" t="s">
        <v>68</v>
      </c>
      <c r="O937" t="s">
        <v>70</v>
      </c>
      <c r="P937" t="s">
        <v>70</v>
      </c>
      <c r="Q937" t="s">
        <v>70</v>
      </c>
      <c r="R937">
        <v>2</v>
      </c>
      <c r="S937">
        <v>6</v>
      </c>
      <c r="Y937" t="s">
        <v>71</v>
      </c>
      <c r="Z937">
        <v>4</v>
      </c>
      <c r="AA937" t="s">
        <v>70</v>
      </c>
      <c r="AB937" t="s">
        <v>81</v>
      </c>
      <c r="AC937" t="s">
        <v>70</v>
      </c>
      <c r="AE937" t="s">
        <v>90</v>
      </c>
      <c r="AF937" t="s">
        <v>71</v>
      </c>
      <c r="AG937" t="s">
        <v>3940</v>
      </c>
      <c r="AH937" t="s">
        <v>3926</v>
      </c>
      <c r="AI937" t="s">
        <v>161</v>
      </c>
      <c r="AJ937" t="s">
        <v>70</v>
      </c>
      <c r="AK937" t="s">
        <v>81</v>
      </c>
      <c r="AL937" t="s">
        <v>78</v>
      </c>
      <c r="AM937" t="s">
        <v>79</v>
      </c>
      <c r="AP937" t="s">
        <v>71</v>
      </c>
      <c r="AQ937" t="s">
        <v>233</v>
      </c>
      <c r="AR937" t="s">
        <v>107</v>
      </c>
      <c r="AS937" t="s">
        <v>4160</v>
      </c>
      <c r="AT937">
        <v>1</v>
      </c>
      <c r="AU937" t="s">
        <v>81</v>
      </c>
      <c r="AV937" t="s">
        <v>81</v>
      </c>
      <c r="AW937" t="s">
        <v>191</v>
      </c>
      <c r="AX937" t="s">
        <v>100</v>
      </c>
      <c r="AY937" t="s">
        <v>100</v>
      </c>
      <c r="AZ937" t="s">
        <v>127</v>
      </c>
      <c r="BA937" t="s">
        <v>85</v>
      </c>
      <c r="BC937" t="s">
        <v>3933</v>
      </c>
      <c r="BD937" t="s">
        <v>3934</v>
      </c>
      <c r="BE937" t="s">
        <v>3934</v>
      </c>
      <c r="BJ937" t="s">
        <v>987</v>
      </c>
      <c r="BK937" t="s">
        <v>2512</v>
      </c>
      <c r="BQ937" t="s">
        <v>4161</v>
      </c>
    </row>
    <row r="938" spans="1:69">
      <c r="A938" t="s">
        <v>5953</v>
      </c>
      <c r="B938" t="s">
        <v>5954</v>
      </c>
      <c r="C938">
        <v>937</v>
      </c>
      <c r="D938">
        <v>43408</v>
      </c>
      <c r="E938" t="s">
        <v>109</v>
      </c>
      <c r="F938" t="s">
        <v>151</v>
      </c>
      <c r="G938" t="s">
        <v>217</v>
      </c>
      <c r="H938" t="s">
        <v>4155</v>
      </c>
      <c r="I938" t="s">
        <v>66</v>
      </c>
      <c r="K938" t="s">
        <v>68</v>
      </c>
      <c r="L938" t="s">
        <v>68</v>
      </c>
      <c r="M938" t="s">
        <v>3938</v>
      </c>
      <c r="N938" t="s">
        <v>3938</v>
      </c>
      <c r="O938" t="s">
        <v>70</v>
      </c>
      <c r="P938" t="s">
        <v>70</v>
      </c>
      <c r="Q938" t="s">
        <v>70</v>
      </c>
      <c r="R938">
        <v>1</v>
      </c>
      <c r="Y938" t="s">
        <v>71</v>
      </c>
      <c r="Z938">
        <v>3</v>
      </c>
      <c r="AA938" t="s">
        <v>70</v>
      </c>
      <c r="AB938" t="s">
        <v>81</v>
      </c>
      <c r="AC938" t="s">
        <v>70</v>
      </c>
      <c r="AE938" t="s">
        <v>90</v>
      </c>
      <c r="AF938" t="s">
        <v>71</v>
      </c>
      <c r="AG938" t="s">
        <v>3940</v>
      </c>
      <c r="AH938" t="s">
        <v>4136</v>
      </c>
      <c r="AI938" t="s">
        <v>76</v>
      </c>
      <c r="AJ938" t="s">
        <v>70</v>
      </c>
      <c r="AK938" t="s">
        <v>81</v>
      </c>
      <c r="AL938" t="s">
        <v>78</v>
      </c>
      <c r="AM938" t="s">
        <v>79</v>
      </c>
      <c r="AN938" t="s">
        <v>4162</v>
      </c>
      <c r="AO938">
        <v>2</v>
      </c>
      <c r="AP938" t="s">
        <v>71</v>
      </c>
      <c r="AQ938" t="s">
        <v>233</v>
      </c>
      <c r="AR938" t="s">
        <v>107</v>
      </c>
      <c r="AS938" t="s">
        <v>4057</v>
      </c>
      <c r="AT938">
        <v>1</v>
      </c>
      <c r="AU938" t="s">
        <v>81</v>
      </c>
      <c r="AV938" t="s">
        <v>81</v>
      </c>
      <c r="AW938" t="s">
        <v>70</v>
      </c>
      <c r="AX938" t="s">
        <v>83</v>
      </c>
      <c r="AY938" t="s">
        <v>83</v>
      </c>
      <c r="AZ938" t="s">
        <v>101</v>
      </c>
      <c r="BA938" t="s">
        <v>85</v>
      </c>
      <c r="BC938" t="s">
        <v>3933</v>
      </c>
      <c r="BD938" t="s">
        <v>3934</v>
      </c>
      <c r="BE938" t="s">
        <v>3934</v>
      </c>
      <c r="BJ938" t="s">
        <v>987</v>
      </c>
      <c r="BQ938" t="s">
        <v>4054</v>
      </c>
    </row>
    <row r="939" spans="1:69">
      <c r="A939" t="s">
        <v>5953</v>
      </c>
      <c r="B939" t="s">
        <v>5954</v>
      </c>
      <c r="C939">
        <v>938</v>
      </c>
      <c r="D939" t="s">
        <v>4163</v>
      </c>
      <c r="E939" t="s">
        <v>63</v>
      </c>
      <c r="F939" t="s">
        <v>151</v>
      </c>
      <c r="G939" t="s">
        <v>217</v>
      </c>
      <c r="H939" t="s">
        <v>4155</v>
      </c>
      <c r="I939" t="s">
        <v>66</v>
      </c>
      <c r="K939" t="s">
        <v>106</v>
      </c>
      <c r="L939" t="s">
        <v>69</v>
      </c>
      <c r="M939" t="s">
        <v>106</v>
      </c>
      <c r="N939" t="s">
        <v>69</v>
      </c>
      <c r="O939" t="s">
        <v>70</v>
      </c>
      <c r="P939" t="s">
        <v>70</v>
      </c>
      <c r="Q939" t="s">
        <v>70</v>
      </c>
      <c r="R939">
        <v>10</v>
      </c>
      <c r="Y939" t="s">
        <v>71</v>
      </c>
      <c r="Z939">
        <v>2</v>
      </c>
      <c r="AA939" t="s">
        <v>70</v>
      </c>
      <c r="AB939" t="s">
        <v>81</v>
      </c>
      <c r="AC939" t="s">
        <v>70</v>
      </c>
      <c r="AE939" t="s">
        <v>121</v>
      </c>
      <c r="AF939" t="s">
        <v>70</v>
      </c>
      <c r="AG939" t="s">
        <v>3955</v>
      </c>
      <c r="AH939" t="s">
        <v>3926</v>
      </c>
      <c r="AI939" t="s">
        <v>76</v>
      </c>
      <c r="AJ939" t="s">
        <v>70</v>
      </c>
      <c r="AK939" t="s">
        <v>81</v>
      </c>
      <c r="AM939" t="s">
        <v>135</v>
      </c>
      <c r="AN939" t="s">
        <v>4164</v>
      </c>
      <c r="AO939">
        <v>2</v>
      </c>
      <c r="AP939" t="s">
        <v>71</v>
      </c>
      <c r="AQ939" t="s">
        <v>233</v>
      </c>
      <c r="AR939" t="s">
        <v>107</v>
      </c>
      <c r="AS939" t="s">
        <v>4165</v>
      </c>
      <c r="AT939">
        <v>1</v>
      </c>
      <c r="AU939" t="s">
        <v>3950</v>
      </c>
      <c r="AV939" t="s">
        <v>3931</v>
      </c>
      <c r="AW939" t="s">
        <v>70</v>
      </c>
      <c r="AX939" t="s">
        <v>98</v>
      </c>
      <c r="AY939" t="s">
        <v>100</v>
      </c>
      <c r="AZ939" t="s">
        <v>84</v>
      </c>
      <c r="BA939" t="s">
        <v>85</v>
      </c>
      <c r="BC939" t="s">
        <v>3933</v>
      </c>
      <c r="BD939" t="s">
        <v>3934</v>
      </c>
      <c r="BJ939" t="s">
        <v>987</v>
      </c>
      <c r="BK939" t="s">
        <v>2512</v>
      </c>
      <c r="BQ939" t="s">
        <v>4166</v>
      </c>
    </row>
    <row r="940" spans="1:69">
      <c r="A940" t="s">
        <v>5953</v>
      </c>
      <c r="B940" t="s">
        <v>5954</v>
      </c>
      <c r="C940">
        <v>939</v>
      </c>
      <c r="D940">
        <v>43170</v>
      </c>
      <c r="E940" t="s">
        <v>109</v>
      </c>
      <c r="F940" t="s">
        <v>151</v>
      </c>
      <c r="G940" t="s">
        <v>217</v>
      </c>
      <c r="H940" t="s">
        <v>4167</v>
      </c>
      <c r="I940" t="s">
        <v>66</v>
      </c>
      <c r="K940" t="s">
        <v>106</v>
      </c>
      <c r="L940" t="s">
        <v>68</v>
      </c>
      <c r="M940" t="s">
        <v>106</v>
      </c>
      <c r="N940" t="s">
        <v>106</v>
      </c>
      <c r="O940" t="s">
        <v>70</v>
      </c>
      <c r="P940" t="s">
        <v>70</v>
      </c>
      <c r="Q940" t="s">
        <v>70</v>
      </c>
      <c r="R940">
        <v>2</v>
      </c>
      <c r="S940">
        <v>5</v>
      </c>
      <c r="Y940" t="s">
        <v>71</v>
      </c>
      <c r="Z940">
        <v>4</v>
      </c>
      <c r="AA940" t="s">
        <v>71</v>
      </c>
      <c r="AB940" t="s">
        <v>110</v>
      </c>
      <c r="AC940" t="s">
        <v>70</v>
      </c>
      <c r="AE940" t="s">
        <v>90</v>
      </c>
      <c r="AF940" t="s">
        <v>71</v>
      </c>
      <c r="AG940" t="s">
        <v>3940</v>
      </c>
      <c r="AH940" t="s">
        <v>3926</v>
      </c>
      <c r="AI940" t="s">
        <v>76</v>
      </c>
      <c r="AJ940" t="s">
        <v>70</v>
      </c>
      <c r="AK940" t="s">
        <v>81</v>
      </c>
      <c r="AM940" t="s">
        <v>135</v>
      </c>
      <c r="AN940" t="s">
        <v>4168</v>
      </c>
      <c r="AO940">
        <v>3</v>
      </c>
      <c r="AP940" t="s">
        <v>71</v>
      </c>
      <c r="AQ940" t="s">
        <v>81</v>
      </c>
      <c r="AR940" t="s">
        <v>107</v>
      </c>
      <c r="AS940" t="s">
        <v>2197</v>
      </c>
      <c r="AT940">
        <v>1</v>
      </c>
      <c r="AU940" t="s">
        <v>81</v>
      </c>
      <c r="AV940" t="s">
        <v>81</v>
      </c>
      <c r="AW940" t="s">
        <v>70</v>
      </c>
      <c r="AX940" t="s">
        <v>118</v>
      </c>
      <c r="AY940" t="s">
        <v>83</v>
      </c>
      <c r="AZ940" t="s">
        <v>127</v>
      </c>
      <c r="BC940" t="s">
        <v>3952</v>
      </c>
      <c r="BD940" t="s">
        <v>3934</v>
      </c>
      <c r="BJ940" t="s">
        <v>987</v>
      </c>
      <c r="BK940" t="s">
        <v>4169</v>
      </c>
      <c r="BQ940" t="s">
        <v>4042</v>
      </c>
    </row>
    <row r="941" spans="1:69">
      <c r="A941" t="s">
        <v>5953</v>
      </c>
      <c r="B941" t="s">
        <v>5954</v>
      </c>
      <c r="C941">
        <v>940</v>
      </c>
      <c r="D941" t="s">
        <v>4170</v>
      </c>
      <c r="E941" t="s">
        <v>63</v>
      </c>
      <c r="F941" t="s">
        <v>151</v>
      </c>
      <c r="G941" t="s">
        <v>217</v>
      </c>
      <c r="H941" t="s">
        <v>4167</v>
      </c>
      <c r="I941" t="s">
        <v>66</v>
      </c>
      <c r="K941" t="s">
        <v>106</v>
      </c>
      <c r="L941" t="s">
        <v>106</v>
      </c>
      <c r="M941" t="s">
        <v>68</v>
      </c>
      <c r="N941" t="s">
        <v>68</v>
      </c>
      <c r="O941" t="s">
        <v>70</v>
      </c>
      <c r="P941" t="s">
        <v>70</v>
      </c>
      <c r="Q941" t="s">
        <v>70</v>
      </c>
      <c r="R941">
        <v>4</v>
      </c>
      <c r="S941">
        <v>12</v>
      </c>
      <c r="T941">
        <v>8</v>
      </c>
      <c r="U941">
        <v>6</v>
      </c>
      <c r="Y941" t="s">
        <v>71</v>
      </c>
      <c r="Z941">
        <v>4</v>
      </c>
      <c r="AA941" t="s">
        <v>70</v>
      </c>
      <c r="AB941" t="s">
        <v>81</v>
      </c>
      <c r="AC941" t="s">
        <v>70</v>
      </c>
      <c r="AE941" t="s">
        <v>90</v>
      </c>
      <c r="AF941" t="s">
        <v>71</v>
      </c>
      <c r="AG941" t="s">
        <v>3940</v>
      </c>
      <c r="AH941" t="s">
        <v>3926</v>
      </c>
      <c r="AI941" t="s">
        <v>161</v>
      </c>
      <c r="AJ941" t="s">
        <v>70</v>
      </c>
      <c r="AK941" t="s">
        <v>81</v>
      </c>
      <c r="AM941" t="s">
        <v>135</v>
      </c>
      <c r="AN941" t="s">
        <v>4171</v>
      </c>
      <c r="AO941">
        <v>2</v>
      </c>
      <c r="AP941" t="s">
        <v>71</v>
      </c>
      <c r="AQ941" t="s">
        <v>81</v>
      </c>
      <c r="AR941" t="s">
        <v>107</v>
      </c>
      <c r="AS941" t="s">
        <v>4078</v>
      </c>
      <c r="AT941">
        <v>1</v>
      </c>
      <c r="AU941" t="s">
        <v>81</v>
      </c>
      <c r="AV941" t="s">
        <v>81</v>
      </c>
      <c r="AW941" t="s">
        <v>70</v>
      </c>
      <c r="AX941" t="s">
        <v>100</v>
      </c>
      <c r="AY941" t="s">
        <v>98</v>
      </c>
      <c r="AZ941" t="s">
        <v>127</v>
      </c>
      <c r="BC941" t="s">
        <v>3952</v>
      </c>
      <c r="BD941" t="s">
        <v>3934</v>
      </c>
      <c r="BE941" t="s">
        <v>3934</v>
      </c>
      <c r="BJ941" t="s">
        <v>987</v>
      </c>
      <c r="BK941" t="s">
        <v>4157</v>
      </c>
      <c r="BQ941" t="s">
        <v>4079</v>
      </c>
    </row>
    <row r="942" spans="1:69">
      <c r="A942" t="s">
        <v>5953</v>
      </c>
      <c r="B942" t="s">
        <v>5954</v>
      </c>
      <c r="C942">
        <v>941</v>
      </c>
      <c r="D942" t="s">
        <v>4172</v>
      </c>
      <c r="E942" t="s">
        <v>63</v>
      </c>
      <c r="F942" t="s">
        <v>151</v>
      </c>
      <c r="G942" t="s">
        <v>217</v>
      </c>
      <c r="H942" t="s">
        <v>4167</v>
      </c>
      <c r="I942" t="s">
        <v>66</v>
      </c>
      <c r="K942" t="s">
        <v>106</v>
      </c>
      <c r="L942" t="s">
        <v>106</v>
      </c>
      <c r="M942" t="s">
        <v>106</v>
      </c>
      <c r="N942" t="s">
        <v>106</v>
      </c>
      <c r="O942" t="s">
        <v>70</v>
      </c>
      <c r="P942" t="s">
        <v>70</v>
      </c>
      <c r="Q942" t="s">
        <v>70</v>
      </c>
      <c r="R942">
        <v>1</v>
      </c>
      <c r="Y942" t="s">
        <v>71</v>
      </c>
      <c r="Z942">
        <v>4</v>
      </c>
      <c r="AA942" t="s">
        <v>71</v>
      </c>
      <c r="AB942" t="s">
        <v>112</v>
      </c>
      <c r="AC942" t="s">
        <v>70</v>
      </c>
      <c r="AE942" t="s">
        <v>74</v>
      </c>
      <c r="AF942" t="s">
        <v>71</v>
      </c>
      <c r="AG942" t="s">
        <v>3940</v>
      </c>
      <c r="AH942" t="s">
        <v>3926</v>
      </c>
      <c r="AI942" t="s">
        <v>76</v>
      </c>
      <c r="AJ942" t="s">
        <v>70</v>
      </c>
      <c r="AK942" t="s">
        <v>81</v>
      </c>
      <c r="AM942" t="s">
        <v>135</v>
      </c>
      <c r="AN942" t="s">
        <v>4173</v>
      </c>
      <c r="AO942">
        <v>3</v>
      </c>
      <c r="AP942" t="s">
        <v>71</v>
      </c>
      <c r="AQ942" t="s">
        <v>81</v>
      </c>
      <c r="AR942" t="s">
        <v>107</v>
      </c>
      <c r="AS942" t="s">
        <v>2197</v>
      </c>
      <c r="AT942">
        <v>1</v>
      </c>
      <c r="AU942" t="s">
        <v>81</v>
      </c>
      <c r="AV942" t="s">
        <v>81</v>
      </c>
      <c r="AW942" t="s">
        <v>3951</v>
      </c>
      <c r="AX942" t="s">
        <v>100</v>
      </c>
      <c r="AY942" t="s">
        <v>118</v>
      </c>
      <c r="AZ942" t="s">
        <v>101</v>
      </c>
      <c r="BC942" t="s">
        <v>4174</v>
      </c>
      <c r="BD942" t="s">
        <v>3934</v>
      </c>
      <c r="BE942" t="s">
        <v>3934</v>
      </c>
      <c r="BJ942" t="s">
        <v>987</v>
      </c>
      <c r="BK942" t="s">
        <v>4137</v>
      </c>
      <c r="BQ942" t="s">
        <v>4042</v>
      </c>
    </row>
    <row r="943" spans="1:69">
      <c r="A943" t="s">
        <v>5953</v>
      </c>
      <c r="B943" t="s">
        <v>5954</v>
      </c>
      <c r="C943">
        <v>942</v>
      </c>
      <c r="D943" t="s">
        <v>4175</v>
      </c>
      <c r="E943" t="s">
        <v>109</v>
      </c>
      <c r="F943" t="s">
        <v>151</v>
      </c>
      <c r="G943" t="s">
        <v>217</v>
      </c>
      <c r="H943" t="s">
        <v>4167</v>
      </c>
      <c r="I943" t="s">
        <v>66</v>
      </c>
      <c r="K943" t="s">
        <v>106</v>
      </c>
      <c r="L943" t="s">
        <v>106</v>
      </c>
      <c r="M943" t="s">
        <v>106</v>
      </c>
      <c r="N943" t="s">
        <v>106</v>
      </c>
      <c r="O943" t="s">
        <v>70</v>
      </c>
      <c r="P943" t="s">
        <v>70</v>
      </c>
      <c r="Q943" t="s">
        <v>70</v>
      </c>
      <c r="R943">
        <v>1</v>
      </c>
      <c r="Y943" t="s">
        <v>71</v>
      </c>
      <c r="Z943">
        <v>4</v>
      </c>
      <c r="AA943" t="s">
        <v>71</v>
      </c>
      <c r="AB943" t="s">
        <v>3939</v>
      </c>
      <c r="AC943" t="s">
        <v>70</v>
      </c>
      <c r="AE943" t="s">
        <v>90</v>
      </c>
      <c r="AF943" t="s">
        <v>71</v>
      </c>
      <c r="AG943" t="s">
        <v>3940</v>
      </c>
      <c r="AH943" t="s">
        <v>3926</v>
      </c>
      <c r="AI943" t="s">
        <v>161</v>
      </c>
      <c r="AJ943" t="s">
        <v>70</v>
      </c>
      <c r="AK943" t="s">
        <v>81</v>
      </c>
      <c r="AM943" t="s">
        <v>135</v>
      </c>
      <c r="AN943" t="s">
        <v>4176</v>
      </c>
      <c r="AO943">
        <v>2</v>
      </c>
      <c r="AP943" t="s">
        <v>71</v>
      </c>
      <c r="AQ943" t="s">
        <v>81</v>
      </c>
      <c r="AR943" t="s">
        <v>107</v>
      </c>
      <c r="AS943" t="s">
        <v>2197</v>
      </c>
      <c r="AT943">
        <v>1</v>
      </c>
      <c r="AU943" t="s">
        <v>81</v>
      </c>
      <c r="AV943" t="s">
        <v>81</v>
      </c>
      <c r="AW943" t="s">
        <v>70</v>
      </c>
      <c r="AX943" t="s">
        <v>100</v>
      </c>
      <c r="AY943" t="s">
        <v>83</v>
      </c>
      <c r="AZ943" t="s">
        <v>101</v>
      </c>
      <c r="BA943" t="s">
        <v>85</v>
      </c>
      <c r="BC943" t="s">
        <v>3933</v>
      </c>
      <c r="BD943" t="s">
        <v>3934</v>
      </c>
      <c r="BG943" t="s">
        <v>3934</v>
      </c>
      <c r="BJ943" t="s">
        <v>987</v>
      </c>
      <c r="BK943" t="s">
        <v>4177</v>
      </c>
      <c r="BQ943" t="s">
        <v>4042</v>
      </c>
    </row>
    <row r="944" spans="1:69">
      <c r="A944" t="s">
        <v>5953</v>
      </c>
      <c r="B944" t="s">
        <v>5954</v>
      </c>
      <c r="C944">
        <v>943</v>
      </c>
      <c r="D944" t="s">
        <v>4178</v>
      </c>
      <c r="E944" t="s">
        <v>109</v>
      </c>
      <c r="F944" t="s">
        <v>151</v>
      </c>
      <c r="G944" t="s">
        <v>217</v>
      </c>
      <c r="H944" t="s">
        <v>4167</v>
      </c>
      <c r="I944" t="s">
        <v>66</v>
      </c>
      <c r="K944" t="s">
        <v>3938</v>
      </c>
      <c r="L944" t="s">
        <v>3938</v>
      </c>
      <c r="M944" t="s">
        <v>106</v>
      </c>
      <c r="N944" t="s">
        <v>106</v>
      </c>
      <c r="O944" t="s">
        <v>70</v>
      </c>
      <c r="P944" t="s">
        <v>70</v>
      </c>
      <c r="Q944" t="s">
        <v>70</v>
      </c>
      <c r="R944">
        <v>1</v>
      </c>
      <c r="Y944" t="s">
        <v>71</v>
      </c>
      <c r="Z944">
        <v>4</v>
      </c>
      <c r="AA944" t="s">
        <v>70</v>
      </c>
      <c r="AB944" t="s">
        <v>81</v>
      </c>
      <c r="AC944" t="s">
        <v>70</v>
      </c>
      <c r="AE944" t="s">
        <v>74</v>
      </c>
      <c r="AF944" t="s">
        <v>71</v>
      </c>
      <c r="AG944" t="s">
        <v>3940</v>
      </c>
      <c r="AH944" t="s">
        <v>3926</v>
      </c>
      <c r="AI944" t="s">
        <v>76</v>
      </c>
      <c r="AJ944" t="s">
        <v>70</v>
      </c>
      <c r="AK944" t="s">
        <v>81</v>
      </c>
      <c r="AM944" t="s">
        <v>135</v>
      </c>
      <c r="AN944" t="s">
        <v>4179</v>
      </c>
      <c r="AO944">
        <v>3</v>
      </c>
      <c r="AP944" t="s">
        <v>71</v>
      </c>
      <c r="AQ944" t="s">
        <v>111</v>
      </c>
      <c r="AR944" t="s">
        <v>97</v>
      </c>
      <c r="AS944" t="s">
        <v>4057</v>
      </c>
      <c r="AT944">
        <v>1</v>
      </c>
      <c r="AU944" t="s">
        <v>81</v>
      </c>
      <c r="AV944" t="s">
        <v>81</v>
      </c>
      <c r="AW944" t="s">
        <v>283</v>
      </c>
      <c r="AX944" t="s">
        <v>100</v>
      </c>
      <c r="AY944" t="s">
        <v>100</v>
      </c>
      <c r="AZ944" t="s">
        <v>101</v>
      </c>
      <c r="BA944" t="s">
        <v>85</v>
      </c>
      <c r="BC944" t="s">
        <v>3933</v>
      </c>
      <c r="BD944" t="s">
        <v>3934</v>
      </c>
      <c r="BJ944" t="s">
        <v>987</v>
      </c>
      <c r="BK944" t="s">
        <v>2512</v>
      </c>
      <c r="BQ944" t="s">
        <v>4180</v>
      </c>
    </row>
    <row r="945" spans="1:69">
      <c r="A945" t="s">
        <v>5953</v>
      </c>
      <c r="B945" t="s">
        <v>5954</v>
      </c>
      <c r="C945">
        <v>944</v>
      </c>
      <c r="D945">
        <v>43081</v>
      </c>
      <c r="E945" t="s">
        <v>109</v>
      </c>
      <c r="F945" t="s">
        <v>151</v>
      </c>
      <c r="G945" t="s">
        <v>217</v>
      </c>
      <c r="H945" t="s">
        <v>4167</v>
      </c>
      <c r="I945" t="s">
        <v>66</v>
      </c>
      <c r="K945" t="s">
        <v>3938</v>
      </c>
      <c r="L945" t="s">
        <v>68</v>
      </c>
      <c r="M945" t="s">
        <v>106</v>
      </c>
      <c r="N945" t="s">
        <v>106</v>
      </c>
      <c r="O945" t="s">
        <v>70</v>
      </c>
      <c r="P945" t="s">
        <v>70</v>
      </c>
      <c r="Q945" t="s">
        <v>70</v>
      </c>
      <c r="R945">
        <v>3</v>
      </c>
      <c r="S945">
        <v>8</v>
      </c>
      <c r="T945">
        <v>6</v>
      </c>
      <c r="Y945" t="s">
        <v>71</v>
      </c>
      <c r="Z945">
        <v>3</v>
      </c>
      <c r="AA945" t="s">
        <v>70</v>
      </c>
      <c r="AB945" t="s">
        <v>81</v>
      </c>
      <c r="AC945" t="s">
        <v>70</v>
      </c>
      <c r="AE945" t="s">
        <v>90</v>
      </c>
      <c r="AF945" t="s">
        <v>71</v>
      </c>
      <c r="AG945" t="s">
        <v>3940</v>
      </c>
      <c r="AH945" t="s">
        <v>3926</v>
      </c>
      <c r="AI945" t="s">
        <v>76</v>
      </c>
      <c r="AJ945" t="s">
        <v>70</v>
      </c>
      <c r="AK945" t="s">
        <v>81</v>
      </c>
      <c r="AL945" t="s">
        <v>78</v>
      </c>
      <c r="AM945" t="s">
        <v>79</v>
      </c>
      <c r="AN945" t="s">
        <v>4181</v>
      </c>
      <c r="AO945">
        <v>1</v>
      </c>
      <c r="AP945" t="s">
        <v>71</v>
      </c>
      <c r="AQ945" t="s">
        <v>3943</v>
      </c>
      <c r="AR945" t="s">
        <v>107</v>
      </c>
      <c r="AT945">
        <v>0</v>
      </c>
      <c r="AU945" t="s">
        <v>81</v>
      </c>
      <c r="AV945" t="s">
        <v>81</v>
      </c>
      <c r="AW945" t="s">
        <v>3951</v>
      </c>
      <c r="AX945" t="s">
        <v>100</v>
      </c>
      <c r="AY945" t="s">
        <v>100</v>
      </c>
      <c r="AZ945" t="s">
        <v>127</v>
      </c>
      <c r="BA945" t="s">
        <v>85</v>
      </c>
      <c r="BC945" t="s">
        <v>3933</v>
      </c>
      <c r="BD945" t="s">
        <v>3934</v>
      </c>
      <c r="BE945" t="s">
        <v>3934</v>
      </c>
      <c r="BJ945" t="s">
        <v>70</v>
      </c>
      <c r="BQ945" t="s">
        <v>1324</v>
      </c>
    </row>
    <row r="946" spans="1:69">
      <c r="A946" t="s">
        <v>5953</v>
      </c>
      <c r="B946" t="s">
        <v>5954</v>
      </c>
      <c r="C946">
        <v>945</v>
      </c>
      <c r="D946" t="s">
        <v>4182</v>
      </c>
      <c r="E946" t="s">
        <v>109</v>
      </c>
      <c r="F946" t="s">
        <v>151</v>
      </c>
      <c r="G946" t="s">
        <v>217</v>
      </c>
      <c r="H946" t="s">
        <v>4167</v>
      </c>
      <c r="I946" t="s">
        <v>66</v>
      </c>
      <c r="K946" t="s">
        <v>106</v>
      </c>
      <c r="L946" t="s">
        <v>106</v>
      </c>
      <c r="M946" t="s">
        <v>106</v>
      </c>
      <c r="N946" t="s">
        <v>106</v>
      </c>
      <c r="O946" t="s">
        <v>70</v>
      </c>
      <c r="P946" t="s">
        <v>70</v>
      </c>
      <c r="Q946" t="s">
        <v>70</v>
      </c>
      <c r="R946">
        <v>1</v>
      </c>
      <c r="Y946" t="s">
        <v>71</v>
      </c>
      <c r="Z946">
        <v>4</v>
      </c>
      <c r="AA946" t="s">
        <v>71</v>
      </c>
      <c r="AB946" t="s">
        <v>112</v>
      </c>
      <c r="AC946" t="s">
        <v>70</v>
      </c>
      <c r="AE946" t="s">
        <v>90</v>
      </c>
      <c r="AF946" t="s">
        <v>71</v>
      </c>
      <c r="AG946" t="s">
        <v>3940</v>
      </c>
      <c r="AH946" t="s">
        <v>3926</v>
      </c>
      <c r="AI946" t="s">
        <v>76</v>
      </c>
      <c r="AJ946" t="s">
        <v>70</v>
      </c>
      <c r="AK946" t="s">
        <v>81</v>
      </c>
      <c r="AM946" t="s">
        <v>135</v>
      </c>
      <c r="AN946" t="s">
        <v>4183</v>
      </c>
      <c r="AO946">
        <v>1</v>
      </c>
      <c r="AP946" t="s">
        <v>71</v>
      </c>
      <c r="AQ946" t="s">
        <v>233</v>
      </c>
      <c r="AR946" t="s">
        <v>107</v>
      </c>
      <c r="AS946" t="s">
        <v>2197</v>
      </c>
      <c r="AT946">
        <v>1</v>
      </c>
      <c r="AU946" t="s">
        <v>81</v>
      </c>
      <c r="AV946" t="s">
        <v>81</v>
      </c>
      <c r="AW946" t="s">
        <v>70</v>
      </c>
      <c r="AX946" t="s">
        <v>100</v>
      </c>
      <c r="AY946" t="s">
        <v>118</v>
      </c>
      <c r="AZ946" t="s">
        <v>127</v>
      </c>
      <c r="BA946" t="s">
        <v>85</v>
      </c>
      <c r="BC946" t="s">
        <v>3933</v>
      </c>
      <c r="BD946" t="s">
        <v>3934</v>
      </c>
      <c r="BE946" t="s">
        <v>3934</v>
      </c>
      <c r="BJ946" t="s">
        <v>70</v>
      </c>
      <c r="BQ946" t="s">
        <v>4042</v>
      </c>
    </row>
    <row r="947" spans="1:69">
      <c r="A947" t="s">
        <v>5953</v>
      </c>
      <c r="B947" t="s">
        <v>5954</v>
      </c>
      <c r="C947">
        <v>946</v>
      </c>
      <c r="D947">
        <v>43143</v>
      </c>
      <c r="E947" t="s">
        <v>109</v>
      </c>
      <c r="F947" t="s">
        <v>151</v>
      </c>
      <c r="G947" t="s">
        <v>217</v>
      </c>
      <c r="H947" t="s">
        <v>4167</v>
      </c>
      <c r="I947" t="s">
        <v>66</v>
      </c>
      <c r="K947" t="s">
        <v>3938</v>
      </c>
      <c r="L947" t="s">
        <v>106</v>
      </c>
      <c r="M947" t="s">
        <v>68</v>
      </c>
      <c r="N947" t="s">
        <v>68</v>
      </c>
      <c r="O947" t="s">
        <v>71</v>
      </c>
      <c r="P947" t="s">
        <v>70</v>
      </c>
      <c r="Q947" t="s">
        <v>70</v>
      </c>
      <c r="R947">
        <v>3</v>
      </c>
      <c r="S947">
        <v>8</v>
      </c>
      <c r="T947">
        <v>4</v>
      </c>
      <c r="Y947" t="s">
        <v>71</v>
      </c>
      <c r="Z947">
        <v>4</v>
      </c>
      <c r="AA947" t="s">
        <v>71</v>
      </c>
      <c r="AB947" t="s">
        <v>110</v>
      </c>
      <c r="AC947" t="s">
        <v>70</v>
      </c>
      <c r="AE947" t="s">
        <v>74</v>
      </c>
      <c r="AF947" t="s">
        <v>71</v>
      </c>
      <c r="AG947" t="s">
        <v>3940</v>
      </c>
      <c r="AH947" t="s">
        <v>3962</v>
      </c>
      <c r="AI947" t="s">
        <v>4062</v>
      </c>
      <c r="AJ947" t="s">
        <v>70</v>
      </c>
      <c r="AK947" t="s">
        <v>81</v>
      </c>
      <c r="AL947" t="s">
        <v>78</v>
      </c>
      <c r="AM947" t="s">
        <v>3928</v>
      </c>
      <c r="AN947" t="s">
        <v>4184</v>
      </c>
      <c r="AO947" t="s">
        <v>4023</v>
      </c>
      <c r="AP947" t="s">
        <v>71</v>
      </c>
      <c r="AQ947" t="s">
        <v>81</v>
      </c>
      <c r="AR947" t="s">
        <v>107</v>
      </c>
      <c r="AS947" t="s">
        <v>4185</v>
      </c>
      <c r="AT947">
        <v>1</v>
      </c>
      <c r="AU947" t="s">
        <v>3950</v>
      </c>
      <c r="AV947" t="s">
        <v>81</v>
      </c>
      <c r="AW947" t="s">
        <v>70</v>
      </c>
      <c r="AX947" t="s">
        <v>100</v>
      </c>
      <c r="AY947" t="s">
        <v>83</v>
      </c>
      <c r="AZ947" t="s">
        <v>127</v>
      </c>
      <c r="BA947" t="s">
        <v>85</v>
      </c>
      <c r="BC947" t="s">
        <v>3933</v>
      </c>
      <c r="BD947" t="s">
        <v>3934</v>
      </c>
      <c r="BE947" t="s">
        <v>3934</v>
      </c>
      <c r="BJ947" t="s">
        <v>987</v>
      </c>
      <c r="BK947" t="s">
        <v>2512</v>
      </c>
      <c r="BQ947" t="s">
        <v>4186</v>
      </c>
    </row>
    <row r="948" spans="1:69">
      <c r="A948" t="s">
        <v>5953</v>
      </c>
      <c r="B948" t="s">
        <v>5954</v>
      </c>
      <c r="C948">
        <v>947</v>
      </c>
      <c r="D948" t="s">
        <v>4187</v>
      </c>
      <c r="E948" t="s">
        <v>109</v>
      </c>
      <c r="F948" t="s">
        <v>151</v>
      </c>
      <c r="G948" t="s">
        <v>217</v>
      </c>
      <c r="H948" t="s">
        <v>4167</v>
      </c>
      <c r="I948" t="s">
        <v>66</v>
      </c>
      <c r="K948" t="s">
        <v>106</v>
      </c>
      <c r="L948" t="s">
        <v>92</v>
      </c>
      <c r="M948" t="s">
        <v>3938</v>
      </c>
      <c r="N948" t="s">
        <v>68</v>
      </c>
      <c r="O948" t="s">
        <v>70</v>
      </c>
      <c r="P948" t="s">
        <v>70</v>
      </c>
      <c r="Q948" t="s">
        <v>70</v>
      </c>
      <c r="R948">
        <v>5</v>
      </c>
      <c r="S948">
        <v>12</v>
      </c>
      <c r="T948">
        <v>8</v>
      </c>
      <c r="U948">
        <v>5</v>
      </c>
      <c r="V948">
        <v>3</v>
      </c>
      <c r="Y948" t="s">
        <v>71</v>
      </c>
      <c r="Z948">
        <v>2</v>
      </c>
      <c r="AA948" t="s">
        <v>70</v>
      </c>
      <c r="AB948" t="s">
        <v>81</v>
      </c>
      <c r="AC948" t="s">
        <v>70</v>
      </c>
      <c r="AE948" t="s">
        <v>90</v>
      </c>
      <c r="AF948" t="s">
        <v>71</v>
      </c>
      <c r="AG948" t="s">
        <v>3940</v>
      </c>
      <c r="AH948" t="s">
        <v>3926</v>
      </c>
      <c r="AI948" t="s">
        <v>76</v>
      </c>
      <c r="AJ948" t="s">
        <v>70</v>
      </c>
      <c r="AK948" t="s">
        <v>81</v>
      </c>
      <c r="AL948" t="s">
        <v>78</v>
      </c>
      <c r="AM948" t="s">
        <v>79</v>
      </c>
      <c r="AO948" t="s">
        <v>4188</v>
      </c>
      <c r="AP948" t="s">
        <v>70</v>
      </c>
      <c r="AQ948" t="s">
        <v>81</v>
      </c>
      <c r="AR948" t="s">
        <v>107</v>
      </c>
      <c r="AS948" t="s">
        <v>4189</v>
      </c>
      <c r="AT948">
        <v>1</v>
      </c>
      <c r="AU948" t="s">
        <v>81</v>
      </c>
      <c r="AV948" t="s">
        <v>81</v>
      </c>
      <c r="AW948" t="s">
        <v>70</v>
      </c>
      <c r="AX948" t="s">
        <v>98</v>
      </c>
      <c r="AY948" t="s">
        <v>98</v>
      </c>
      <c r="AZ948" t="s">
        <v>127</v>
      </c>
      <c r="BA948" t="s">
        <v>85</v>
      </c>
      <c r="BC948" t="s">
        <v>3933</v>
      </c>
      <c r="BE948" t="s">
        <v>3934</v>
      </c>
      <c r="BJ948" t="s">
        <v>987</v>
      </c>
      <c r="BK948" t="s">
        <v>4190</v>
      </c>
      <c r="BQ948" t="s">
        <v>2101</v>
      </c>
    </row>
    <row r="949" spans="1:69">
      <c r="A949" t="s">
        <v>5953</v>
      </c>
      <c r="B949" t="s">
        <v>5954</v>
      </c>
      <c r="C949">
        <v>948</v>
      </c>
      <c r="D949" t="s">
        <v>4191</v>
      </c>
      <c r="E949" t="s">
        <v>63</v>
      </c>
      <c r="F949" t="s">
        <v>151</v>
      </c>
      <c r="G949" t="s">
        <v>217</v>
      </c>
      <c r="H949" t="s">
        <v>4167</v>
      </c>
      <c r="I949" t="s">
        <v>66</v>
      </c>
      <c r="K949" t="s">
        <v>106</v>
      </c>
      <c r="L949" t="s">
        <v>68</v>
      </c>
      <c r="M949" t="s">
        <v>106</v>
      </c>
      <c r="N949" t="s">
        <v>68</v>
      </c>
      <c r="O949" t="s">
        <v>70</v>
      </c>
      <c r="P949" t="s">
        <v>70</v>
      </c>
      <c r="Q949" t="s">
        <v>70</v>
      </c>
      <c r="R949">
        <v>3</v>
      </c>
      <c r="S949">
        <v>14</v>
      </c>
      <c r="T949">
        <v>10</v>
      </c>
      <c r="Y949" t="s">
        <v>71</v>
      </c>
      <c r="Z949">
        <v>4</v>
      </c>
      <c r="AA949" t="s">
        <v>71</v>
      </c>
      <c r="AB949" t="s">
        <v>3939</v>
      </c>
      <c r="AC949" t="s">
        <v>70</v>
      </c>
      <c r="AE949" t="s">
        <v>90</v>
      </c>
      <c r="AF949" t="s">
        <v>71</v>
      </c>
      <c r="AG949" t="s">
        <v>3940</v>
      </c>
      <c r="AH949" t="s">
        <v>3926</v>
      </c>
      <c r="AI949" t="s">
        <v>161</v>
      </c>
      <c r="AJ949" t="s">
        <v>70</v>
      </c>
      <c r="AK949" t="s">
        <v>81</v>
      </c>
      <c r="AM949" t="s">
        <v>135</v>
      </c>
      <c r="AN949" t="s">
        <v>4192</v>
      </c>
      <c r="AO949" t="s">
        <v>4023</v>
      </c>
      <c r="AP949" t="s">
        <v>71</v>
      </c>
      <c r="AQ949" t="s">
        <v>81</v>
      </c>
      <c r="AR949" t="s">
        <v>107</v>
      </c>
      <c r="AS949" t="s">
        <v>2197</v>
      </c>
      <c r="AT949">
        <v>1</v>
      </c>
      <c r="AU949" t="s">
        <v>81</v>
      </c>
      <c r="AV949" t="s">
        <v>81</v>
      </c>
      <c r="AW949" t="s">
        <v>271</v>
      </c>
      <c r="AX949" t="s">
        <v>100</v>
      </c>
      <c r="AY949" t="s">
        <v>100</v>
      </c>
      <c r="AZ949" t="s">
        <v>127</v>
      </c>
      <c r="BA949" t="s">
        <v>85</v>
      </c>
      <c r="BC949" t="s">
        <v>3952</v>
      </c>
      <c r="BD949" t="s">
        <v>3934</v>
      </c>
      <c r="BJ949" t="s">
        <v>987</v>
      </c>
      <c r="BK949" t="s">
        <v>2512</v>
      </c>
      <c r="BQ949" t="s">
        <v>4042</v>
      </c>
    </row>
    <row r="950" spans="1:69">
      <c r="A950" t="s">
        <v>5953</v>
      </c>
      <c r="B950" t="s">
        <v>5954</v>
      </c>
      <c r="C950">
        <v>949</v>
      </c>
      <c r="D950" t="s">
        <v>4193</v>
      </c>
      <c r="E950" t="s">
        <v>109</v>
      </c>
      <c r="F950" t="s">
        <v>151</v>
      </c>
      <c r="G950" t="s">
        <v>217</v>
      </c>
      <c r="H950" t="s">
        <v>4194</v>
      </c>
      <c r="I950" t="s">
        <v>66</v>
      </c>
      <c r="K950" t="s">
        <v>106</v>
      </c>
      <c r="L950" t="s">
        <v>92</v>
      </c>
      <c r="M950" t="s">
        <v>106</v>
      </c>
      <c r="N950" t="s">
        <v>69</v>
      </c>
      <c r="O950" t="s">
        <v>70</v>
      </c>
      <c r="P950" t="s">
        <v>70</v>
      </c>
      <c r="Q950" t="s">
        <v>70</v>
      </c>
      <c r="R950">
        <v>6</v>
      </c>
      <c r="S950">
        <v>18</v>
      </c>
      <c r="T950">
        <v>16</v>
      </c>
      <c r="U950">
        <v>14</v>
      </c>
      <c r="V950">
        <v>7</v>
      </c>
      <c r="W950">
        <v>4</v>
      </c>
      <c r="Y950" t="s">
        <v>71</v>
      </c>
      <c r="Z950">
        <v>3</v>
      </c>
      <c r="AA950" t="s">
        <v>70</v>
      </c>
      <c r="AB950" t="s">
        <v>81</v>
      </c>
      <c r="AC950" t="s">
        <v>70</v>
      </c>
      <c r="AE950" t="s">
        <v>90</v>
      </c>
      <c r="AF950" t="s">
        <v>71</v>
      </c>
      <c r="AG950" t="s">
        <v>3940</v>
      </c>
      <c r="AH950" t="s">
        <v>3926</v>
      </c>
      <c r="AI950" t="s">
        <v>161</v>
      </c>
      <c r="AJ950" t="s">
        <v>70</v>
      </c>
      <c r="AK950" t="s">
        <v>81</v>
      </c>
      <c r="AL950" t="s">
        <v>78</v>
      </c>
      <c r="AM950" t="s">
        <v>3941</v>
      </c>
      <c r="AN950" t="s">
        <v>4056</v>
      </c>
      <c r="AO950">
        <v>1</v>
      </c>
      <c r="AP950" t="s">
        <v>71</v>
      </c>
      <c r="AQ950" t="s">
        <v>233</v>
      </c>
      <c r="AR950" t="s">
        <v>107</v>
      </c>
      <c r="AT950">
        <v>0</v>
      </c>
      <c r="AU950" t="s">
        <v>81</v>
      </c>
      <c r="AV950" t="s">
        <v>81</v>
      </c>
      <c r="AW950" t="s">
        <v>70</v>
      </c>
      <c r="AX950" t="s">
        <v>83</v>
      </c>
      <c r="AY950" t="s">
        <v>98</v>
      </c>
      <c r="AZ950" t="s">
        <v>101</v>
      </c>
      <c r="BA950" t="s">
        <v>85</v>
      </c>
      <c r="BC950" t="s">
        <v>3933</v>
      </c>
      <c r="BD950" t="s">
        <v>3934</v>
      </c>
      <c r="BJ950" t="s">
        <v>987</v>
      </c>
      <c r="BK950" t="s">
        <v>4157</v>
      </c>
      <c r="BQ950" t="s">
        <v>2101</v>
      </c>
    </row>
    <row r="951" spans="1:69">
      <c r="A951" t="s">
        <v>5953</v>
      </c>
      <c r="B951" t="s">
        <v>5954</v>
      </c>
      <c r="C951">
        <v>950</v>
      </c>
      <c r="D951" t="s">
        <v>4016</v>
      </c>
      <c r="E951" t="s">
        <v>109</v>
      </c>
      <c r="F951" t="s">
        <v>151</v>
      </c>
      <c r="G951" t="s">
        <v>217</v>
      </c>
      <c r="H951" t="s">
        <v>4194</v>
      </c>
      <c r="I951" t="s">
        <v>66</v>
      </c>
      <c r="K951" t="s">
        <v>106</v>
      </c>
      <c r="L951" t="s">
        <v>106</v>
      </c>
      <c r="M951" t="s">
        <v>106</v>
      </c>
      <c r="N951" t="s">
        <v>106</v>
      </c>
      <c r="O951" t="s">
        <v>70</v>
      </c>
      <c r="P951" t="s">
        <v>70</v>
      </c>
      <c r="Q951" t="s">
        <v>70</v>
      </c>
      <c r="R951">
        <v>1</v>
      </c>
      <c r="Y951" t="s">
        <v>71</v>
      </c>
      <c r="Z951">
        <v>4</v>
      </c>
      <c r="AA951" t="s">
        <v>70</v>
      </c>
      <c r="AB951" t="s">
        <v>81</v>
      </c>
      <c r="AC951" t="s">
        <v>70</v>
      </c>
      <c r="AE951" t="s">
        <v>74</v>
      </c>
      <c r="AF951" t="s">
        <v>71</v>
      </c>
      <c r="AG951" t="s">
        <v>3940</v>
      </c>
      <c r="AH951" t="s">
        <v>3926</v>
      </c>
      <c r="AI951" t="s">
        <v>161</v>
      </c>
      <c r="AJ951" t="s">
        <v>71</v>
      </c>
      <c r="AK951" t="s">
        <v>3967</v>
      </c>
      <c r="AM951" t="s">
        <v>135</v>
      </c>
      <c r="AN951" t="s">
        <v>3985</v>
      </c>
      <c r="AO951" t="s">
        <v>4023</v>
      </c>
      <c r="AP951" t="s">
        <v>71</v>
      </c>
      <c r="AQ951" t="s">
        <v>81</v>
      </c>
      <c r="AR951" t="s">
        <v>107</v>
      </c>
      <c r="AS951" t="s">
        <v>2197</v>
      </c>
      <c r="AT951">
        <v>1</v>
      </c>
      <c r="AU951" t="s">
        <v>81</v>
      </c>
      <c r="AV951" t="s">
        <v>81</v>
      </c>
      <c r="AW951" t="s">
        <v>70</v>
      </c>
      <c r="AX951" t="s">
        <v>118</v>
      </c>
      <c r="AY951" t="s">
        <v>4195</v>
      </c>
      <c r="AZ951" t="s">
        <v>101</v>
      </c>
      <c r="BA951" t="s">
        <v>85</v>
      </c>
      <c r="BC951" t="s">
        <v>3933</v>
      </c>
      <c r="BD951" t="s">
        <v>3934</v>
      </c>
      <c r="BE951" t="s">
        <v>3934</v>
      </c>
      <c r="BJ951" t="s">
        <v>70</v>
      </c>
      <c r="BQ951" t="s">
        <v>4042</v>
      </c>
    </row>
    <row r="952" spans="1:69">
      <c r="A952" t="s">
        <v>5953</v>
      </c>
      <c r="B952" t="s">
        <v>5954</v>
      </c>
      <c r="C952">
        <v>951</v>
      </c>
      <c r="D952" t="s">
        <v>521</v>
      </c>
      <c r="E952" t="s">
        <v>63</v>
      </c>
      <c r="F952" t="s">
        <v>151</v>
      </c>
      <c r="G952" t="s">
        <v>217</v>
      </c>
      <c r="H952" t="s">
        <v>4155</v>
      </c>
      <c r="I952" t="s">
        <v>66</v>
      </c>
      <c r="K952" t="s">
        <v>106</v>
      </c>
      <c r="L952" t="s">
        <v>68</v>
      </c>
      <c r="O952" t="s">
        <v>70</v>
      </c>
      <c r="P952" t="s">
        <v>70</v>
      </c>
      <c r="Q952" t="s">
        <v>70</v>
      </c>
      <c r="R952">
        <v>2</v>
      </c>
      <c r="S952">
        <v>4</v>
      </c>
      <c r="Y952" t="s">
        <v>71</v>
      </c>
      <c r="Z952">
        <v>3</v>
      </c>
      <c r="AA952" t="s">
        <v>71</v>
      </c>
      <c r="AB952" t="s">
        <v>3939</v>
      </c>
      <c r="AC952" t="s">
        <v>70</v>
      </c>
      <c r="AE952" t="s">
        <v>90</v>
      </c>
      <c r="AF952" t="s">
        <v>71</v>
      </c>
      <c r="AG952" t="s">
        <v>3940</v>
      </c>
      <c r="AH952" t="s">
        <v>3926</v>
      </c>
      <c r="AI952" t="s">
        <v>76</v>
      </c>
      <c r="AJ952" t="s">
        <v>70</v>
      </c>
      <c r="AK952" t="s">
        <v>81</v>
      </c>
      <c r="AL952" t="s">
        <v>78</v>
      </c>
      <c r="AM952" t="s">
        <v>3941</v>
      </c>
      <c r="AN952" t="s">
        <v>4196</v>
      </c>
      <c r="AO952">
        <v>2</v>
      </c>
      <c r="AP952" t="s">
        <v>71</v>
      </c>
      <c r="AQ952" t="s">
        <v>3943</v>
      </c>
      <c r="AR952" t="s">
        <v>97</v>
      </c>
      <c r="AT952">
        <v>0</v>
      </c>
      <c r="AU952" t="s">
        <v>81</v>
      </c>
      <c r="AV952" t="s">
        <v>3931</v>
      </c>
      <c r="AW952" t="s">
        <v>3951</v>
      </c>
      <c r="AX952" t="s">
        <v>98</v>
      </c>
      <c r="AY952" t="s">
        <v>83</v>
      </c>
      <c r="AZ952" t="s">
        <v>84</v>
      </c>
      <c r="BA952" t="s">
        <v>85</v>
      </c>
      <c r="BC952" t="s">
        <v>3933</v>
      </c>
      <c r="BD952" t="s">
        <v>3934</v>
      </c>
      <c r="BE952" t="s">
        <v>3934</v>
      </c>
      <c r="BJ952" t="s">
        <v>987</v>
      </c>
      <c r="BK952" t="s">
        <v>2512</v>
      </c>
      <c r="BQ952" t="s">
        <v>1324</v>
      </c>
    </row>
    <row r="953" spans="1:69">
      <c r="A953" t="s">
        <v>5953</v>
      </c>
      <c r="B953" t="s">
        <v>5954</v>
      </c>
      <c r="C953">
        <v>952</v>
      </c>
      <c r="D953">
        <v>42923</v>
      </c>
      <c r="E953" t="s">
        <v>63</v>
      </c>
      <c r="F953" t="s">
        <v>151</v>
      </c>
      <c r="G953" t="s">
        <v>217</v>
      </c>
      <c r="H953" t="s">
        <v>4155</v>
      </c>
      <c r="I953" t="s">
        <v>66</v>
      </c>
      <c r="K953" t="s">
        <v>106</v>
      </c>
      <c r="L953" t="s">
        <v>92</v>
      </c>
      <c r="M953" t="s">
        <v>106</v>
      </c>
      <c r="N953" t="s">
        <v>69</v>
      </c>
      <c r="O953" t="s">
        <v>70</v>
      </c>
      <c r="P953" t="s">
        <v>70</v>
      </c>
      <c r="Q953" t="s">
        <v>70</v>
      </c>
      <c r="R953">
        <v>4</v>
      </c>
      <c r="S953">
        <v>20</v>
      </c>
      <c r="T953">
        <v>10</v>
      </c>
      <c r="U953">
        <v>7</v>
      </c>
      <c r="Y953" t="s">
        <v>71</v>
      </c>
      <c r="Z953">
        <v>4</v>
      </c>
      <c r="AA953" t="s">
        <v>70</v>
      </c>
      <c r="AB953" t="s">
        <v>81</v>
      </c>
      <c r="AC953" t="s">
        <v>70</v>
      </c>
      <c r="AE953" t="s">
        <v>90</v>
      </c>
      <c r="AF953" t="s">
        <v>71</v>
      </c>
      <c r="AG953" t="s">
        <v>3940</v>
      </c>
      <c r="AH953" t="s">
        <v>3926</v>
      </c>
      <c r="AI953" t="s">
        <v>76</v>
      </c>
      <c r="AJ953" t="s">
        <v>70</v>
      </c>
      <c r="AK953" t="s">
        <v>81</v>
      </c>
      <c r="AL953" t="s">
        <v>78</v>
      </c>
      <c r="AM953" t="s">
        <v>3941</v>
      </c>
      <c r="AN953" t="s">
        <v>4197</v>
      </c>
      <c r="AO953">
        <v>3</v>
      </c>
      <c r="AP953" t="s">
        <v>71</v>
      </c>
      <c r="AQ953" t="s">
        <v>81</v>
      </c>
      <c r="AR953" t="s">
        <v>107</v>
      </c>
      <c r="AS953" t="s">
        <v>4198</v>
      </c>
      <c r="AT953">
        <v>1</v>
      </c>
      <c r="AU953" t="s">
        <v>3950</v>
      </c>
      <c r="AV953" t="s">
        <v>81</v>
      </c>
      <c r="AW953" t="s">
        <v>70</v>
      </c>
      <c r="AX953" t="s">
        <v>98</v>
      </c>
      <c r="AY953" t="s">
        <v>100</v>
      </c>
      <c r="AZ953" t="s">
        <v>101</v>
      </c>
      <c r="BC953" t="s">
        <v>3977</v>
      </c>
      <c r="BD953" t="s">
        <v>3934</v>
      </c>
      <c r="BE953" t="s">
        <v>3934</v>
      </c>
      <c r="BJ953" t="s">
        <v>987</v>
      </c>
      <c r="BK953" t="s">
        <v>2512</v>
      </c>
      <c r="BQ953" t="s">
        <v>4054</v>
      </c>
    </row>
    <row r="954" spans="1:69">
      <c r="A954" t="s">
        <v>5953</v>
      </c>
      <c r="B954" t="s">
        <v>5954</v>
      </c>
      <c r="C954">
        <v>953</v>
      </c>
      <c r="D954">
        <v>43012</v>
      </c>
      <c r="E954" t="s">
        <v>63</v>
      </c>
      <c r="F954" t="s">
        <v>151</v>
      </c>
      <c r="G954" t="s">
        <v>217</v>
      </c>
      <c r="H954" t="s">
        <v>4155</v>
      </c>
      <c r="I954" t="s">
        <v>66</v>
      </c>
      <c r="K954" t="s">
        <v>106</v>
      </c>
      <c r="L954" t="s">
        <v>68</v>
      </c>
      <c r="M954" t="s">
        <v>106</v>
      </c>
      <c r="N954" t="s">
        <v>68</v>
      </c>
      <c r="O954" t="s">
        <v>70</v>
      </c>
      <c r="P954" t="s">
        <v>70</v>
      </c>
      <c r="Q954" t="s">
        <v>70</v>
      </c>
      <c r="R954">
        <v>3</v>
      </c>
      <c r="S954">
        <v>8</v>
      </c>
      <c r="T954">
        <v>5</v>
      </c>
      <c r="Y954" t="s">
        <v>71</v>
      </c>
      <c r="Z954">
        <v>3</v>
      </c>
      <c r="AA954" t="s">
        <v>71</v>
      </c>
      <c r="AB954" t="s">
        <v>3939</v>
      </c>
      <c r="AC954" t="s">
        <v>70</v>
      </c>
      <c r="AE954" t="s">
        <v>90</v>
      </c>
      <c r="AF954" t="s">
        <v>71</v>
      </c>
      <c r="AG954" t="s">
        <v>3940</v>
      </c>
      <c r="AH954" t="s">
        <v>3926</v>
      </c>
      <c r="AI954" t="s">
        <v>3971</v>
      </c>
      <c r="AJ954" t="s">
        <v>71</v>
      </c>
      <c r="AK954" t="s">
        <v>128</v>
      </c>
      <c r="AL954" t="s">
        <v>78</v>
      </c>
      <c r="AM954" t="s">
        <v>135</v>
      </c>
      <c r="AN954" t="s">
        <v>4199</v>
      </c>
      <c r="AO954">
        <v>3</v>
      </c>
      <c r="AP954" t="s">
        <v>71</v>
      </c>
      <c r="AQ954" t="s">
        <v>3943</v>
      </c>
      <c r="AR954" t="s">
        <v>97</v>
      </c>
      <c r="AT954">
        <v>0</v>
      </c>
      <c r="AU954" t="s">
        <v>81</v>
      </c>
      <c r="AV954" t="s">
        <v>81</v>
      </c>
      <c r="AW954" t="s">
        <v>70</v>
      </c>
      <c r="AX954" t="s">
        <v>100</v>
      </c>
      <c r="AY954" t="s">
        <v>83</v>
      </c>
      <c r="AZ954" t="s">
        <v>127</v>
      </c>
      <c r="BA954" t="s">
        <v>85</v>
      </c>
      <c r="BC954" t="s">
        <v>3933</v>
      </c>
      <c r="BD954" t="s">
        <v>3934</v>
      </c>
      <c r="BJ954" t="s">
        <v>987</v>
      </c>
      <c r="BK954" t="s">
        <v>4137</v>
      </c>
      <c r="BQ954" t="s">
        <v>1324</v>
      </c>
    </row>
    <row r="955" spans="1:69">
      <c r="A955" t="s">
        <v>5953</v>
      </c>
      <c r="B955" t="s">
        <v>5954</v>
      </c>
      <c r="C955">
        <v>954</v>
      </c>
      <c r="D955">
        <v>43286</v>
      </c>
      <c r="E955" t="s">
        <v>109</v>
      </c>
      <c r="F955" t="s">
        <v>151</v>
      </c>
      <c r="G955" t="s">
        <v>217</v>
      </c>
      <c r="H955" t="s">
        <v>4155</v>
      </c>
      <c r="I955" t="s">
        <v>66</v>
      </c>
      <c r="K955" t="s">
        <v>106</v>
      </c>
      <c r="L955" t="s">
        <v>106</v>
      </c>
      <c r="M955" t="s">
        <v>68</v>
      </c>
      <c r="N955" t="s">
        <v>68</v>
      </c>
      <c r="O955" t="s">
        <v>70</v>
      </c>
      <c r="P955" t="s">
        <v>70</v>
      </c>
      <c r="Q955" t="s">
        <v>70</v>
      </c>
      <c r="R955">
        <v>2</v>
      </c>
      <c r="S955">
        <v>6</v>
      </c>
      <c r="Y955" t="s">
        <v>71</v>
      </c>
      <c r="Z955">
        <v>3</v>
      </c>
      <c r="AA955" t="s">
        <v>70</v>
      </c>
      <c r="AB955" t="s">
        <v>81</v>
      </c>
      <c r="AC955" t="s">
        <v>70</v>
      </c>
      <c r="AE955" t="s">
        <v>90</v>
      </c>
      <c r="AF955" t="s">
        <v>71</v>
      </c>
      <c r="AG955" t="s">
        <v>3940</v>
      </c>
      <c r="AH955" t="s">
        <v>3926</v>
      </c>
      <c r="AI955" t="s">
        <v>76</v>
      </c>
      <c r="AJ955" t="s">
        <v>70</v>
      </c>
      <c r="AK955" t="s">
        <v>81</v>
      </c>
      <c r="AM955" t="s">
        <v>135</v>
      </c>
      <c r="AN955" t="s">
        <v>4200</v>
      </c>
      <c r="AO955">
        <v>3</v>
      </c>
      <c r="AP955" t="s">
        <v>71</v>
      </c>
      <c r="AQ955" t="s">
        <v>81</v>
      </c>
      <c r="AR955" t="s">
        <v>107</v>
      </c>
      <c r="AS955" t="s">
        <v>4201</v>
      </c>
      <c r="AT955">
        <v>1</v>
      </c>
      <c r="AU955" t="s">
        <v>3950</v>
      </c>
      <c r="AV955" t="s">
        <v>3931</v>
      </c>
      <c r="AW955" t="s">
        <v>3951</v>
      </c>
      <c r="AX955" t="s">
        <v>118</v>
      </c>
      <c r="AY955" t="s">
        <v>83</v>
      </c>
      <c r="AZ955" t="s">
        <v>127</v>
      </c>
      <c r="BC955" t="s">
        <v>3952</v>
      </c>
      <c r="BD955" t="s">
        <v>3934</v>
      </c>
      <c r="BJ955" t="s">
        <v>987</v>
      </c>
      <c r="BQ955" t="s">
        <v>4202</v>
      </c>
    </row>
    <row r="956" spans="1:69">
      <c r="A956" t="s">
        <v>5953</v>
      </c>
      <c r="B956" t="s">
        <v>5954</v>
      </c>
      <c r="C956">
        <v>955</v>
      </c>
      <c r="D956" t="s">
        <v>4203</v>
      </c>
      <c r="E956" t="s">
        <v>63</v>
      </c>
      <c r="F956" t="s">
        <v>151</v>
      </c>
      <c r="G956" t="s">
        <v>217</v>
      </c>
      <c r="H956" t="s">
        <v>4155</v>
      </c>
      <c r="I956" t="s">
        <v>66</v>
      </c>
      <c r="K956" t="s">
        <v>106</v>
      </c>
      <c r="L956" t="s">
        <v>68</v>
      </c>
      <c r="M956" t="s">
        <v>106</v>
      </c>
      <c r="N956" t="s">
        <v>68</v>
      </c>
      <c r="O956" t="s">
        <v>70</v>
      </c>
      <c r="P956" t="s">
        <v>70</v>
      </c>
      <c r="Q956" t="s">
        <v>70</v>
      </c>
      <c r="R956">
        <v>2</v>
      </c>
      <c r="S956">
        <v>4</v>
      </c>
      <c r="Y956" t="s">
        <v>71</v>
      </c>
      <c r="Z956">
        <v>3</v>
      </c>
      <c r="AA956" t="s">
        <v>71</v>
      </c>
      <c r="AB956" t="s">
        <v>110</v>
      </c>
      <c r="AC956" t="s">
        <v>70</v>
      </c>
      <c r="AE956" t="s">
        <v>90</v>
      </c>
      <c r="AF956" t="s">
        <v>71</v>
      </c>
      <c r="AG956" t="s">
        <v>3940</v>
      </c>
      <c r="AH956" t="s">
        <v>3926</v>
      </c>
      <c r="AI956" t="s">
        <v>76</v>
      </c>
      <c r="AJ956" t="s">
        <v>70</v>
      </c>
      <c r="AK956" t="s">
        <v>81</v>
      </c>
      <c r="AL956" t="s">
        <v>78</v>
      </c>
      <c r="AM956" t="s">
        <v>79</v>
      </c>
      <c r="AN956" t="s">
        <v>4204</v>
      </c>
      <c r="AO956">
        <v>3</v>
      </c>
      <c r="AP956" t="s">
        <v>71</v>
      </c>
      <c r="AQ956" t="s">
        <v>3943</v>
      </c>
      <c r="AR956" t="s">
        <v>97</v>
      </c>
      <c r="AS956" t="s">
        <v>4205</v>
      </c>
      <c r="AT956">
        <v>1</v>
      </c>
      <c r="AU956" t="s">
        <v>3950</v>
      </c>
      <c r="AV956" t="s">
        <v>81</v>
      </c>
      <c r="AW956" t="s">
        <v>191</v>
      </c>
      <c r="AX956" t="s">
        <v>100</v>
      </c>
      <c r="AY956" t="s">
        <v>83</v>
      </c>
      <c r="AZ956" t="s">
        <v>101</v>
      </c>
      <c r="BA956" t="s">
        <v>85</v>
      </c>
      <c r="BC956" t="s">
        <v>3933</v>
      </c>
      <c r="BD956" t="s">
        <v>3934</v>
      </c>
      <c r="BE956" t="s">
        <v>3934</v>
      </c>
      <c r="BJ956" t="s">
        <v>987</v>
      </c>
      <c r="BK956" t="s">
        <v>2512</v>
      </c>
      <c r="BQ956" t="s">
        <v>1324</v>
      </c>
    </row>
    <row r="957" spans="1:69">
      <c r="A957" t="s">
        <v>5953</v>
      </c>
      <c r="B957" t="s">
        <v>5954</v>
      </c>
      <c r="C957">
        <v>956</v>
      </c>
      <c r="D957" t="s">
        <v>4011</v>
      </c>
      <c r="E957" t="s">
        <v>63</v>
      </c>
      <c r="F957" t="s">
        <v>151</v>
      </c>
      <c r="G957" t="s">
        <v>217</v>
      </c>
      <c r="H957" t="s">
        <v>4155</v>
      </c>
      <c r="I957" t="s">
        <v>66</v>
      </c>
      <c r="K957" t="s">
        <v>68</v>
      </c>
      <c r="L957" t="s">
        <v>68</v>
      </c>
      <c r="M957" t="s">
        <v>68</v>
      </c>
      <c r="N957" t="s">
        <v>68</v>
      </c>
      <c r="O957" t="s">
        <v>70</v>
      </c>
      <c r="P957" t="s">
        <v>70</v>
      </c>
      <c r="Q957" t="s">
        <v>70</v>
      </c>
      <c r="R957">
        <v>1</v>
      </c>
      <c r="Y957" t="s">
        <v>71</v>
      </c>
      <c r="Z957">
        <v>4</v>
      </c>
      <c r="AA957" t="s">
        <v>70</v>
      </c>
      <c r="AB957" t="s">
        <v>81</v>
      </c>
      <c r="AC957" t="s">
        <v>70</v>
      </c>
      <c r="AE957" t="s">
        <v>74</v>
      </c>
      <c r="AF957" t="s">
        <v>71</v>
      </c>
      <c r="AG957" t="s">
        <v>3940</v>
      </c>
      <c r="AH957" t="s">
        <v>3926</v>
      </c>
      <c r="AI957" t="s">
        <v>76</v>
      </c>
      <c r="AJ957" t="s">
        <v>70</v>
      </c>
      <c r="AK957" t="s">
        <v>81</v>
      </c>
      <c r="AM957" t="s">
        <v>3941</v>
      </c>
      <c r="AO957">
        <v>3</v>
      </c>
      <c r="AP957" t="s">
        <v>71</v>
      </c>
      <c r="AQ957" t="s">
        <v>3943</v>
      </c>
      <c r="AR957" t="s">
        <v>97</v>
      </c>
      <c r="AS957" t="s">
        <v>4057</v>
      </c>
      <c r="AT957">
        <v>1</v>
      </c>
      <c r="AU957" t="s">
        <v>81</v>
      </c>
      <c r="AV957" t="s">
        <v>3931</v>
      </c>
      <c r="AW957" t="s">
        <v>70</v>
      </c>
      <c r="AX957" t="s">
        <v>118</v>
      </c>
      <c r="AY957" t="s">
        <v>118</v>
      </c>
      <c r="AZ957" t="s">
        <v>101</v>
      </c>
      <c r="BC957" t="s">
        <v>3977</v>
      </c>
      <c r="BD957" t="s">
        <v>3934</v>
      </c>
      <c r="BJ957" t="s">
        <v>987</v>
      </c>
      <c r="BQ957" t="s">
        <v>4206</v>
      </c>
    </row>
    <row r="958" spans="1:69">
      <c r="A958" t="s">
        <v>5953</v>
      </c>
      <c r="B958" t="s">
        <v>5954</v>
      </c>
      <c r="C958">
        <v>957</v>
      </c>
      <c r="D958">
        <v>42979</v>
      </c>
      <c r="E958" t="s">
        <v>109</v>
      </c>
      <c r="F958" t="s">
        <v>308</v>
      </c>
      <c r="G958" t="s">
        <v>333</v>
      </c>
      <c r="H958" t="s">
        <v>4207</v>
      </c>
      <c r="I958" t="s">
        <v>66</v>
      </c>
      <c r="K958" t="s">
        <v>68</v>
      </c>
      <c r="M958" t="s">
        <v>68</v>
      </c>
      <c r="O958" t="s">
        <v>70</v>
      </c>
      <c r="P958" t="s">
        <v>70</v>
      </c>
      <c r="Q958" t="s">
        <v>70</v>
      </c>
      <c r="R958">
        <v>1</v>
      </c>
      <c r="Y958" t="s">
        <v>71</v>
      </c>
      <c r="Z958">
        <v>4</v>
      </c>
      <c r="AA958" t="s">
        <v>70</v>
      </c>
      <c r="AB958" t="s">
        <v>81</v>
      </c>
      <c r="AC958" t="s">
        <v>70</v>
      </c>
      <c r="AE958" t="s">
        <v>156</v>
      </c>
      <c r="AF958" t="s">
        <v>71</v>
      </c>
      <c r="AG958" t="s">
        <v>3940</v>
      </c>
      <c r="AH958" t="s">
        <v>3926</v>
      </c>
      <c r="AI958" t="s">
        <v>76</v>
      </c>
      <c r="AJ958" t="s">
        <v>70</v>
      </c>
      <c r="AK958" t="s">
        <v>81</v>
      </c>
      <c r="AL958" t="s">
        <v>78</v>
      </c>
      <c r="AM958" t="s">
        <v>3928</v>
      </c>
      <c r="AN958" t="s">
        <v>4208</v>
      </c>
      <c r="AO958">
        <v>2</v>
      </c>
      <c r="AP958" t="s">
        <v>71</v>
      </c>
      <c r="AQ958" t="s">
        <v>233</v>
      </c>
      <c r="AR958" t="s">
        <v>107</v>
      </c>
      <c r="AS958" t="s">
        <v>4209</v>
      </c>
      <c r="AT958">
        <v>1</v>
      </c>
      <c r="AU958" t="s">
        <v>81</v>
      </c>
      <c r="AV958" t="s">
        <v>81</v>
      </c>
      <c r="AW958" t="s">
        <v>70</v>
      </c>
      <c r="AX958" t="s">
        <v>118</v>
      </c>
      <c r="AY958" t="s">
        <v>118</v>
      </c>
      <c r="AZ958" t="s">
        <v>101</v>
      </c>
      <c r="BA958" t="s">
        <v>3932</v>
      </c>
      <c r="BC958" t="s">
        <v>3933</v>
      </c>
      <c r="BE958" t="s">
        <v>3934</v>
      </c>
      <c r="BJ958" t="s">
        <v>987</v>
      </c>
      <c r="BK958" t="s">
        <v>4210</v>
      </c>
      <c r="BO958" t="s">
        <v>90</v>
      </c>
      <c r="BQ958" t="s">
        <v>4211</v>
      </c>
    </row>
    <row r="959" spans="1:69">
      <c r="A959" t="s">
        <v>5953</v>
      </c>
      <c r="B959" t="s">
        <v>5954</v>
      </c>
      <c r="C959">
        <v>958</v>
      </c>
      <c r="D959" t="s">
        <v>4132</v>
      </c>
      <c r="E959" t="s">
        <v>109</v>
      </c>
      <c r="F959" t="s">
        <v>308</v>
      </c>
      <c r="G959" t="s">
        <v>333</v>
      </c>
      <c r="H959" t="s">
        <v>4207</v>
      </c>
      <c r="I959" t="s">
        <v>66</v>
      </c>
      <c r="K959" t="s">
        <v>106</v>
      </c>
      <c r="L959" t="s">
        <v>68</v>
      </c>
      <c r="M959" t="s">
        <v>68</v>
      </c>
      <c r="N959" t="s">
        <v>69</v>
      </c>
      <c r="O959" t="s">
        <v>70</v>
      </c>
      <c r="P959" t="s">
        <v>70</v>
      </c>
      <c r="Q959" t="s">
        <v>70</v>
      </c>
      <c r="R959">
        <v>7</v>
      </c>
      <c r="S959">
        <v>13</v>
      </c>
      <c r="T959">
        <v>12</v>
      </c>
      <c r="U959">
        <v>10</v>
      </c>
      <c r="V959">
        <v>9</v>
      </c>
      <c r="W959">
        <v>8</v>
      </c>
      <c r="X959">
        <v>6</v>
      </c>
      <c r="Y959" t="s">
        <v>71</v>
      </c>
      <c r="Z959">
        <v>4</v>
      </c>
      <c r="AA959" t="s">
        <v>71</v>
      </c>
      <c r="AB959" t="s">
        <v>136</v>
      </c>
      <c r="AC959" t="s">
        <v>70</v>
      </c>
      <c r="AE959" t="s">
        <v>95</v>
      </c>
      <c r="AF959" t="s">
        <v>71</v>
      </c>
      <c r="AG959" t="s">
        <v>3940</v>
      </c>
      <c r="AH959" t="s">
        <v>3926</v>
      </c>
      <c r="AI959" t="s">
        <v>76</v>
      </c>
      <c r="AJ959" t="s">
        <v>70</v>
      </c>
      <c r="AK959" t="s">
        <v>81</v>
      </c>
      <c r="AL959" t="s">
        <v>78</v>
      </c>
      <c r="AM959" t="s">
        <v>79</v>
      </c>
      <c r="AN959" t="s">
        <v>4212</v>
      </c>
      <c r="AO959">
        <v>2</v>
      </c>
      <c r="AP959" t="s">
        <v>71</v>
      </c>
      <c r="AQ959" t="s">
        <v>3943</v>
      </c>
      <c r="AR959" t="s">
        <v>97</v>
      </c>
      <c r="AS959" t="s">
        <v>4213</v>
      </c>
      <c r="AT959">
        <v>1</v>
      </c>
      <c r="AU959" t="s">
        <v>4117</v>
      </c>
      <c r="AV959" t="s">
        <v>81</v>
      </c>
      <c r="AW959" t="s">
        <v>70</v>
      </c>
      <c r="AX959" t="s">
        <v>83</v>
      </c>
      <c r="AY959" t="s">
        <v>100</v>
      </c>
      <c r="AZ959" t="s">
        <v>101</v>
      </c>
      <c r="BA959" t="s">
        <v>3932</v>
      </c>
      <c r="BC959" t="s">
        <v>3933</v>
      </c>
      <c r="BE959" t="s">
        <v>3934</v>
      </c>
      <c r="BJ959" t="s">
        <v>987</v>
      </c>
      <c r="BK959" t="s">
        <v>4137</v>
      </c>
      <c r="BQ959" t="s">
        <v>4214</v>
      </c>
    </row>
    <row r="960" spans="1:69">
      <c r="A960" t="s">
        <v>5953</v>
      </c>
      <c r="B960" t="s">
        <v>5954</v>
      </c>
      <c r="C960">
        <v>959</v>
      </c>
      <c r="D960">
        <v>43224</v>
      </c>
      <c r="E960" t="s">
        <v>109</v>
      </c>
      <c r="F960" t="s">
        <v>308</v>
      </c>
      <c r="G960" t="s">
        <v>333</v>
      </c>
      <c r="H960" t="s">
        <v>4207</v>
      </c>
      <c r="I960" t="s">
        <v>66</v>
      </c>
      <c r="K960" t="s">
        <v>3938</v>
      </c>
      <c r="L960" t="s">
        <v>106</v>
      </c>
      <c r="M960" t="s">
        <v>68</v>
      </c>
      <c r="N960" t="s">
        <v>69</v>
      </c>
      <c r="O960" t="s">
        <v>70</v>
      </c>
      <c r="P960" t="s">
        <v>70</v>
      </c>
      <c r="Q960" t="s">
        <v>70</v>
      </c>
      <c r="R960">
        <v>2</v>
      </c>
      <c r="S960">
        <v>8</v>
      </c>
      <c r="Y960" t="s">
        <v>71</v>
      </c>
      <c r="Z960">
        <v>3</v>
      </c>
      <c r="AA960" t="s">
        <v>70</v>
      </c>
      <c r="AB960" t="s">
        <v>81</v>
      </c>
      <c r="AC960" t="s">
        <v>70</v>
      </c>
      <c r="AE960" t="s">
        <v>121</v>
      </c>
      <c r="AF960" t="s">
        <v>70</v>
      </c>
      <c r="AG960" t="s">
        <v>3955</v>
      </c>
      <c r="AH960" t="s">
        <v>3926</v>
      </c>
      <c r="AI960" t="s">
        <v>76</v>
      </c>
      <c r="AJ960" t="s">
        <v>70</v>
      </c>
      <c r="AK960" t="s">
        <v>81</v>
      </c>
      <c r="AL960" t="s">
        <v>78</v>
      </c>
      <c r="AM960" t="s">
        <v>79</v>
      </c>
      <c r="AN960" t="s">
        <v>4215</v>
      </c>
      <c r="AO960">
        <v>2</v>
      </c>
      <c r="AP960" t="s">
        <v>71</v>
      </c>
      <c r="AQ960" t="s">
        <v>81</v>
      </c>
      <c r="AR960" t="s">
        <v>162</v>
      </c>
      <c r="AS960" t="s">
        <v>4216</v>
      </c>
      <c r="AT960">
        <v>1</v>
      </c>
      <c r="AU960" t="s">
        <v>81</v>
      </c>
      <c r="AV960" t="s">
        <v>81</v>
      </c>
      <c r="AW960" t="s">
        <v>70</v>
      </c>
      <c r="AX960" t="s">
        <v>100</v>
      </c>
      <c r="AZ960" t="s">
        <v>127</v>
      </c>
      <c r="BA960" t="s">
        <v>3932</v>
      </c>
      <c r="BC960" t="s">
        <v>3933</v>
      </c>
      <c r="BE960" t="s">
        <v>3934</v>
      </c>
      <c r="BJ960" t="s">
        <v>70</v>
      </c>
      <c r="BQ960" t="s">
        <v>4217</v>
      </c>
    </row>
    <row r="961" spans="1:69">
      <c r="A961" t="s">
        <v>5953</v>
      </c>
      <c r="B961" t="s">
        <v>5954</v>
      </c>
      <c r="C961">
        <v>960</v>
      </c>
      <c r="D961" t="s">
        <v>521</v>
      </c>
      <c r="E961" t="s">
        <v>109</v>
      </c>
      <c r="F961" t="s">
        <v>308</v>
      </c>
      <c r="G961" t="s">
        <v>333</v>
      </c>
      <c r="H961" t="s">
        <v>4218</v>
      </c>
      <c r="I961" t="s">
        <v>66</v>
      </c>
      <c r="J961" t="s">
        <v>66</v>
      </c>
      <c r="K961" t="s">
        <v>106</v>
      </c>
      <c r="L961" t="s">
        <v>68</v>
      </c>
      <c r="M961" t="s">
        <v>106</v>
      </c>
      <c r="N961" t="s">
        <v>68</v>
      </c>
      <c r="O961" t="s">
        <v>70</v>
      </c>
      <c r="P961" t="s">
        <v>70</v>
      </c>
      <c r="Q961" t="s">
        <v>70</v>
      </c>
      <c r="R961">
        <v>3</v>
      </c>
      <c r="S961">
        <v>9</v>
      </c>
      <c r="T961">
        <v>3</v>
      </c>
      <c r="Y961" t="s">
        <v>71</v>
      </c>
      <c r="Z961">
        <v>3</v>
      </c>
      <c r="AA961" t="s">
        <v>71</v>
      </c>
      <c r="AB961" t="s">
        <v>112</v>
      </c>
      <c r="AC961" t="s">
        <v>70</v>
      </c>
      <c r="AE961" t="s">
        <v>74</v>
      </c>
      <c r="AF961" t="s">
        <v>71</v>
      </c>
      <c r="AG961" t="s">
        <v>4219</v>
      </c>
      <c r="AH961" t="s">
        <v>4136</v>
      </c>
      <c r="AI961" t="s">
        <v>3963</v>
      </c>
      <c r="AJ961" t="s">
        <v>71</v>
      </c>
      <c r="AK961" t="s">
        <v>3967</v>
      </c>
      <c r="AL961" t="s">
        <v>78</v>
      </c>
      <c r="AM961" t="s">
        <v>3941</v>
      </c>
      <c r="AN961" t="s">
        <v>4220</v>
      </c>
      <c r="AO961">
        <v>2</v>
      </c>
      <c r="AP961" t="s">
        <v>71</v>
      </c>
      <c r="AQ961" t="s">
        <v>111</v>
      </c>
      <c r="AR961" t="s">
        <v>162</v>
      </c>
      <c r="AS961" t="s">
        <v>4221</v>
      </c>
      <c r="AT961">
        <v>1</v>
      </c>
      <c r="AU961" t="s">
        <v>81</v>
      </c>
      <c r="AV961" t="s">
        <v>81</v>
      </c>
      <c r="AW961" t="s">
        <v>70</v>
      </c>
      <c r="AX961" t="s">
        <v>100</v>
      </c>
      <c r="AY961" t="s">
        <v>83</v>
      </c>
      <c r="AZ961" t="s">
        <v>101</v>
      </c>
      <c r="BA961" t="s">
        <v>3932</v>
      </c>
      <c r="BB961" t="s">
        <v>85</v>
      </c>
      <c r="BC961" t="s">
        <v>3933</v>
      </c>
      <c r="BJ961" t="s">
        <v>987</v>
      </c>
      <c r="BQ961" t="s">
        <v>4222</v>
      </c>
    </row>
    <row r="962" spans="1:69">
      <c r="A962" t="s">
        <v>5953</v>
      </c>
      <c r="B962" t="s">
        <v>5954</v>
      </c>
      <c r="C962">
        <v>961</v>
      </c>
      <c r="D962">
        <v>43378</v>
      </c>
      <c r="E962" t="s">
        <v>109</v>
      </c>
      <c r="F962" t="s">
        <v>308</v>
      </c>
      <c r="G962" t="s">
        <v>333</v>
      </c>
      <c r="H962" t="s">
        <v>4218</v>
      </c>
      <c r="I962" t="s">
        <v>66</v>
      </c>
      <c r="K962" t="s">
        <v>106</v>
      </c>
      <c r="L962" t="s">
        <v>68</v>
      </c>
      <c r="M962" t="s">
        <v>106</v>
      </c>
      <c r="N962" t="s">
        <v>92</v>
      </c>
      <c r="O962" t="s">
        <v>70</v>
      </c>
      <c r="P962" t="s">
        <v>70</v>
      </c>
      <c r="Q962" t="s">
        <v>70</v>
      </c>
      <c r="R962">
        <v>3</v>
      </c>
      <c r="S962">
        <v>8</v>
      </c>
      <c r="T962">
        <v>6</v>
      </c>
      <c r="Y962" t="s">
        <v>71</v>
      </c>
      <c r="Z962">
        <v>2</v>
      </c>
      <c r="AA962" t="s">
        <v>71</v>
      </c>
      <c r="AB962" t="s">
        <v>112</v>
      </c>
      <c r="AC962" t="s">
        <v>70</v>
      </c>
      <c r="AE962" t="s">
        <v>95</v>
      </c>
      <c r="AF962" t="s">
        <v>71</v>
      </c>
      <c r="AG962" t="s">
        <v>3940</v>
      </c>
      <c r="AH962" t="s">
        <v>3926</v>
      </c>
      <c r="AI962" t="s">
        <v>161</v>
      </c>
      <c r="AJ962" t="s">
        <v>71</v>
      </c>
      <c r="AK962" t="s">
        <v>191</v>
      </c>
      <c r="AL962" t="s">
        <v>3927</v>
      </c>
      <c r="AM962" t="s">
        <v>3928</v>
      </c>
      <c r="AN962" t="s">
        <v>4223</v>
      </c>
      <c r="AO962">
        <v>2</v>
      </c>
      <c r="AP962" t="s">
        <v>71</v>
      </c>
      <c r="AQ962" t="s">
        <v>233</v>
      </c>
      <c r="AR962" t="s">
        <v>107</v>
      </c>
      <c r="AS962" t="s">
        <v>2197</v>
      </c>
      <c r="AT962">
        <v>1</v>
      </c>
      <c r="AU962" t="s">
        <v>3950</v>
      </c>
      <c r="AV962" t="s">
        <v>81</v>
      </c>
      <c r="AW962" t="s">
        <v>70</v>
      </c>
      <c r="AX962" t="s">
        <v>100</v>
      </c>
      <c r="AY962" t="s">
        <v>98</v>
      </c>
      <c r="AZ962" t="s">
        <v>101</v>
      </c>
      <c r="BA962" t="s">
        <v>3932</v>
      </c>
      <c r="BC962" t="s">
        <v>3933</v>
      </c>
      <c r="BF962" t="s">
        <v>3935</v>
      </c>
      <c r="BJ962" t="s">
        <v>70</v>
      </c>
      <c r="BQ962" t="s">
        <v>4224</v>
      </c>
    </row>
    <row r="963" spans="1:69">
      <c r="A963" t="s">
        <v>5953</v>
      </c>
      <c r="B963" t="s">
        <v>5954</v>
      </c>
      <c r="C963">
        <v>962</v>
      </c>
      <c r="D963">
        <v>2018</v>
      </c>
      <c r="E963" t="s">
        <v>109</v>
      </c>
      <c r="F963" t="s">
        <v>308</v>
      </c>
      <c r="G963" t="s">
        <v>333</v>
      </c>
      <c r="H963" t="s">
        <v>4225</v>
      </c>
      <c r="I963" t="s">
        <v>66</v>
      </c>
      <c r="K963" t="s">
        <v>106</v>
      </c>
      <c r="L963" t="s">
        <v>92</v>
      </c>
      <c r="M963" t="s">
        <v>92</v>
      </c>
      <c r="N963" t="s">
        <v>92</v>
      </c>
      <c r="O963" t="s">
        <v>71</v>
      </c>
      <c r="P963" t="s">
        <v>70</v>
      </c>
      <c r="Q963" t="s">
        <v>70</v>
      </c>
      <c r="R963">
        <v>8</v>
      </c>
      <c r="S963">
        <v>22</v>
      </c>
      <c r="T963">
        <v>19</v>
      </c>
      <c r="U963">
        <v>17</v>
      </c>
      <c r="V963">
        <v>15</v>
      </c>
      <c r="W963">
        <v>12</v>
      </c>
      <c r="X963">
        <v>7</v>
      </c>
      <c r="Y963" t="s">
        <v>71</v>
      </c>
      <c r="Z963">
        <v>4</v>
      </c>
      <c r="AA963" t="s">
        <v>71</v>
      </c>
      <c r="AB963" t="s">
        <v>136</v>
      </c>
      <c r="AC963" t="s">
        <v>70</v>
      </c>
      <c r="AE963" t="s">
        <v>121</v>
      </c>
      <c r="AF963" t="s">
        <v>70</v>
      </c>
      <c r="AG963" t="s">
        <v>3955</v>
      </c>
      <c r="AH963" t="s">
        <v>3926</v>
      </c>
      <c r="AJ963" t="s">
        <v>70</v>
      </c>
      <c r="AL963" t="s">
        <v>3927</v>
      </c>
      <c r="AM963" t="s">
        <v>3928</v>
      </c>
      <c r="AN963" t="s">
        <v>4226</v>
      </c>
      <c r="AO963">
        <v>1</v>
      </c>
      <c r="AP963" t="s">
        <v>70</v>
      </c>
      <c r="AQ963" t="s">
        <v>111</v>
      </c>
      <c r="AR963" t="s">
        <v>162</v>
      </c>
      <c r="AS963" t="s">
        <v>4078</v>
      </c>
      <c r="AT963">
        <v>1</v>
      </c>
      <c r="AU963" t="s">
        <v>81</v>
      </c>
      <c r="AV963" t="s">
        <v>81</v>
      </c>
      <c r="AW963" t="s">
        <v>70</v>
      </c>
      <c r="AX963" t="s">
        <v>83</v>
      </c>
      <c r="AY963" t="s">
        <v>83</v>
      </c>
      <c r="AZ963" t="s">
        <v>84</v>
      </c>
      <c r="BA963" t="s">
        <v>3932</v>
      </c>
      <c r="BC963" t="s">
        <v>3933</v>
      </c>
      <c r="BE963" t="s">
        <v>3934</v>
      </c>
      <c r="BJ963" t="s">
        <v>70</v>
      </c>
      <c r="BQ963" t="s">
        <v>4227</v>
      </c>
    </row>
    <row r="964" spans="1:69">
      <c r="A964" t="s">
        <v>5953</v>
      </c>
      <c r="B964" t="s">
        <v>5954</v>
      </c>
      <c r="C964">
        <v>963</v>
      </c>
      <c r="D964" t="s">
        <v>2349</v>
      </c>
      <c r="E964" t="s">
        <v>63</v>
      </c>
      <c r="F964" t="s">
        <v>308</v>
      </c>
      <c r="G964" t="s">
        <v>322</v>
      </c>
      <c r="H964" t="s">
        <v>914</v>
      </c>
      <c r="I964" t="s">
        <v>66</v>
      </c>
      <c r="J964" t="s">
        <v>67</v>
      </c>
      <c r="K964" t="s">
        <v>106</v>
      </c>
      <c r="L964" t="s">
        <v>68</v>
      </c>
      <c r="M964" t="s">
        <v>68</v>
      </c>
      <c r="N964" t="s">
        <v>92</v>
      </c>
      <c r="O964" t="s">
        <v>70</v>
      </c>
      <c r="P964" t="s">
        <v>70</v>
      </c>
      <c r="Q964" t="s">
        <v>70</v>
      </c>
      <c r="R964">
        <v>4</v>
      </c>
      <c r="S964">
        <v>9</v>
      </c>
      <c r="T964">
        <v>7</v>
      </c>
      <c r="U964">
        <v>4</v>
      </c>
      <c r="Y964" t="s">
        <v>71</v>
      </c>
      <c r="Z964">
        <v>2</v>
      </c>
      <c r="AA964" t="s">
        <v>71</v>
      </c>
      <c r="AB964" t="s">
        <v>3939</v>
      </c>
      <c r="AC964" t="s">
        <v>70</v>
      </c>
      <c r="AE964" t="s">
        <v>90</v>
      </c>
      <c r="AF964" t="s">
        <v>71</v>
      </c>
      <c r="AG964" t="s">
        <v>3940</v>
      </c>
      <c r="AH964" t="s">
        <v>3926</v>
      </c>
      <c r="AI964" t="s">
        <v>76</v>
      </c>
      <c r="AJ964" t="s">
        <v>71</v>
      </c>
      <c r="AK964" t="s">
        <v>123</v>
      </c>
      <c r="AL964" t="s">
        <v>78</v>
      </c>
      <c r="AM964" t="s">
        <v>79</v>
      </c>
      <c r="AP964" t="s">
        <v>71</v>
      </c>
      <c r="AQ964" t="s">
        <v>81</v>
      </c>
      <c r="AR964" t="s">
        <v>107</v>
      </c>
      <c r="AS964" t="s">
        <v>4057</v>
      </c>
      <c r="AT964">
        <v>1</v>
      </c>
      <c r="AU964" t="s">
        <v>81</v>
      </c>
      <c r="AV964" t="s">
        <v>81</v>
      </c>
      <c r="AW964" t="s">
        <v>70</v>
      </c>
      <c r="AX964" t="s">
        <v>118</v>
      </c>
      <c r="AY964" t="s">
        <v>118</v>
      </c>
      <c r="AZ964" t="s">
        <v>101</v>
      </c>
      <c r="BA964" t="s">
        <v>4014</v>
      </c>
      <c r="BB964" t="s">
        <v>4014</v>
      </c>
      <c r="BC964" t="s">
        <v>3933</v>
      </c>
      <c r="BD964" t="s">
        <v>3934</v>
      </c>
      <c r="BJ964" t="s">
        <v>987</v>
      </c>
      <c r="BK964" t="s">
        <v>4018</v>
      </c>
      <c r="BQ964" t="s">
        <v>4054</v>
      </c>
    </row>
    <row r="965" spans="1:69">
      <c r="A965" t="s">
        <v>5953</v>
      </c>
      <c r="B965" t="s">
        <v>5954</v>
      </c>
      <c r="C965">
        <v>964</v>
      </c>
      <c r="D965" t="s">
        <v>3980</v>
      </c>
      <c r="E965" t="s">
        <v>109</v>
      </c>
      <c r="F965" t="s">
        <v>308</v>
      </c>
      <c r="G965" t="s">
        <v>322</v>
      </c>
      <c r="H965" t="s">
        <v>914</v>
      </c>
      <c r="I965" t="s">
        <v>66</v>
      </c>
      <c r="J965" t="s">
        <v>67</v>
      </c>
      <c r="K965" t="s">
        <v>68</v>
      </c>
      <c r="L965" t="s">
        <v>69</v>
      </c>
      <c r="M965" t="s">
        <v>68</v>
      </c>
      <c r="N965" t="s">
        <v>69</v>
      </c>
      <c r="O965" t="s">
        <v>70</v>
      </c>
      <c r="P965" t="s">
        <v>70</v>
      </c>
      <c r="Q965" t="s">
        <v>70</v>
      </c>
      <c r="R965">
        <v>4</v>
      </c>
      <c r="S965">
        <v>12</v>
      </c>
      <c r="T965">
        <v>8</v>
      </c>
      <c r="U965">
        <v>5</v>
      </c>
      <c r="Y965" t="s">
        <v>70</v>
      </c>
      <c r="AA965" t="s">
        <v>70</v>
      </c>
      <c r="AB965" t="s">
        <v>81</v>
      </c>
      <c r="AC965" t="s">
        <v>70</v>
      </c>
      <c r="AE965" t="s">
        <v>121</v>
      </c>
      <c r="AF965" t="s">
        <v>70</v>
      </c>
      <c r="AG965" t="s">
        <v>3955</v>
      </c>
      <c r="AH965" t="s">
        <v>3926</v>
      </c>
      <c r="AI965" t="s">
        <v>161</v>
      </c>
      <c r="AJ965" t="s">
        <v>70</v>
      </c>
      <c r="AK965" t="s">
        <v>81</v>
      </c>
      <c r="AL965" t="s">
        <v>78</v>
      </c>
      <c r="AM965" t="s">
        <v>79</v>
      </c>
      <c r="AP965" t="s">
        <v>71</v>
      </c>
      <c r="AQ965" t="s">
        <v>81</v>
      </c>
      <c r="AR965" t="s">
        <v>107</v>
      </c>
      <c r="AS965" t="s">
        <v>2197</v>
      </c>
      <c r="AT965">
        <v>1</v>
      </c>
      <c r="AU965" t="s">
        <v>3997</v>
      </c>
      <c r="AV965" t="s">
        <v>81</v>
      </c>
      <c r="AW965" t="s">
        <v>70</v>
      </c>
      <c r="AX965" t="s">
        <v>100</v>
      </c>
      <c r="AY965" t="s">
        <v>100</v>
      </c>
      <c r="AZ965" t="s">
        <v>101</v>
      </c>
      <c r="BA965" t="s">
        <v>4014</v>
      </c>
      <c r="BB965" t="s">
        <v>3932</v>
      </c>
      <c r="BC965" t="s">
        <v>3933</v>
      </c>
      <c r="BD965" t="s">
        <v>3934</v>
      </c>
      <c r="BJ965" t="s">
        <v>70</v>
      </c>
      <c r="BQ965" t="s">
        <v>4042</v>
      </c>
    </row>
    <row r="966" spans="1:69">
      <c r="A966" t="s">
        <v>5953</v>
      </c>
      <c r="B966" t="s">
        <v>5954</v>
      </c>
      <c r="C966">
        <v>965</v>
      </c>
      <c r="D966">
        <v>43445</v>
      </c>
      <c r="E966" t="s">
        <v>109</v>
      </c>
      <c r="F966" t="s">
        <v>308</v>
      </c>
      <c r="G966" t="s">
        <v>322</v>
      </c>
      <c r="H966" t="s">
        <v>914</v>
      </c>
      <c r="I966" t="s">
        <v>66</v>
      </c>
      <c r="J966" t="s">
        <v>67</v>
      </c>
      <c r="K966" t="s">
        <v>106</v>
      </c>
      <c r="L966" t="s">
        <v>68</v>
      </c>
      <c r="M966" t="s">
        <v>106</v>
      </c>
      <c r="N966" t="s">
        <v>68</v>
      </c>
      <c r="O966" t="s">
        <v>70</v>
      </c>
      <c r="P966" t="s">
        <v>70</v>
      </c>
      <c r="Q966" t="s">
        <v>70</v>
      </c>
      <c r="R966">
        <v>2</v>
      </c>
      <c r="S966">
        <v>5</v>
      </c>
      <c r="Y966" t="s">
        <v>71</v>
      </c>
      <c r="Z966">
        <v>5</v>
      </c>
      <c r="AA966" t="s">
        <v>71</v>
      </c>
      <c r="AB966" t="s">
        <v>3939</v>
      </c>
      <c r="AC966" t="s">
        <v>70</v>
      </c>
      <c r="AE966" t="s">
        <v>74</v>
      </c>
      <c r="AF966" t="s">
        <v>71</v>
      </c>
      <c r="AG966" t="s">
        <v>3940</v>
      </c>
      <c r="AH966" t="s">
        <v>3926</v>
      </c>
      <c r="AI966" t="s">
        <v>161</v>
      </c>
      <c r="AJ966" t="s">
        <v>71</v>
      </c>
      <c r="AK966" t="s">
        <v>128</v>
      </c>
      <c r="AL966" t="s">
        <v>3927</v>
      </c>
      <c r="AM966" t="s">
        <v>135</v>
      </c>
      <c r="AN966" t="s">
        <v>4228</v>
      </c>
      <c r="AO966">
        <v>3</v>
      </c>
      <c r="AP966" t="s">
        <v>71</v>
      </c>
      <c r="AQ966" t="s">
        <v>111</v>
      </c>
      <c r="AR966" t="s">
        <v>97</v>
      </c>
      <c r="AS966" t="s">
        <v>4057</v>
      </c>
      <c r="AT966">
        <v>1</v>
      </c>
      <c r="AU966" t="s">
        <v>81</v>
      </c>
      <c r="AV966" t="s">
        <v>81</v>
      </c>
      <c r="AW966" t="s">
        <v>70</v>
      </c>
      <c r="AX966" t="s">
        <v>100</v>
      </c>
      <c r="AY966" t="s">
        <v>118</v>
      </c>
      <c r="AZ966" t="s">
        <v>101</v>
      </c>
      <c r="BA966" t="s">
        <v>4014</v>
      </c>
      <c r="BB966" t="s">
        <v>3932</v>
      </c>
      <c r="BC966" t="s">
        <v>3933</v>
      </c>
      <c r="BG966" t="s">
        <v>3934</v>
      </c>
      <c r="BJ966" t="s">
        <v>987</v>
      </c>
      <c r="BK966" t="s">
        <v>4033</v>
      </c>
      <c r="BQ966" t="s">
        <v>4229</v>
      </c>
    </row>
    <row r="967" spans="1:69">
      <c r="A967" t="s">
        <v>5953</v>
      </c>
      <c r="B967" t="s">
        <v>5954</v>
      </c>
      <c r="C967">
        <v>966</v>
      </c>
      <c r="D967">
        <v>42924</v>
      </c>
      <c r="E967" t="s">
        <v>109</v>
      </c>
      <c r="F967" t="s">
        <v>308</v>
      </c>
      <c r="G967" t="s">
        <v>322</v>
      </c>
      <c r="H967" t="s">
        <v>914</v>
      </c>
      <c r="I967" t="s">
        <v>66</v>
      </c>
      <c r="J967" t="s">
        <v>67</v>
      </c>
      <c r="L967" t="s">
        <v>106</v>
      </c>
      <c r="N967" t="s">
        <v>68</v>
      </c>
      <c r="O967" t="s">
        <v>70</v>
      </c>
      <c r="P967" t="s">
        <v>70</v>
      </c>
      <c r="Q967" t="s">
        <v>70</v>
      </c>
      <c r="R967">
        <v>1</v>
      </c>
      <c r="Y967" t="s">
        <v>71</v>
      </c>
      <c r="Z967">
        <v>4</v>
      </c>
      <c r="AA967" t="s">
        <v>70</v>
      </c>
      <c r="AB967" t="s">
        <v>81</v>
      </c>
      <c r="AC967" t="s">
        <v>70</v>
      </c>
      <c r="AE967" t="s">
        <v>95</v>
      </c>
      <c r="AF967" t="s">
        <v>71</v>
      </c>
      <c r="AG967" t="s">
        <v>3940</v>
      </c>
      <c r="AH967" t="s">
        <v>3926</v>
      </c>
      <c r="AI967" t="s">
        <v>76</v>
      </c>
      <c r="AJ967" t="s">
        <v>70</v>
      </c>
      <c r="AK967" t="s">
        <v>81</v>
      </c>
      <c r="AL967" t="s">
        <v>3948</v>
      </c>
      <c r="AM967" t="s">
        <v>79</v>
      </c>
      <c r="AP967" t="s">
        <v>71</v>
      </c>
      <c r="AQ967" t="s">
        <v>139</v>
      </c>
      <c r="AR967" t="s">
        <v>97</v>
      </c>
      <c r="AS967" t="s">
        <v>4230</v>
      </c>
      <c r="AT967">
        <v>1</v>
      </c>
      <c r="AU967" t="s">
        <v>81</v>
      </c>
      <c r="AV967" t="s">
        <v>81</v>
      </c>
      <c r="AW967" t="s">
        <v>70</v>
      </c>
      <c r="AX967" t="s">
        <v>100</v>
      </c>
      <c r="AY967" t="s">
        <v>100</v>
      </c>
      <c r="AZ967" t="s">
        <v>101</v>
      </c>
      <c r="BA967" t="s">
        <v>4014</v>
      </c>
      <c r="BB967" t="s">
        <v>4014</v>
      </c>
      <c r="BC967" t="s">
        <v>3933</v>
      </c>
      <c r="BG967" t="s">
        <v>3934</v>
      </c>
      <c r="BJ967" t="s">
        <v>987</v>
      </c>
      <c r="BK967" t="s">
        <v>4231</v>
      </c>
      <c r="BQ967" t="s">
        <v>4232</v>
      </c>
    </row>
    <row r="968" spans="1:69">
      <c r="A968" t="s">
        <v>5953</v>
      </c>
      <c r="B968" t="s">
        <v>5954</v>
      </c>
      <c r="C968">
        <v>967</v>
      </c>
      <c r="D968">
        <v>43385</v>
      </c>
      <c r="E968" t="s">
        <v>63</v>
      </c>
      <c r="F968" t="s">
        <v>308</v>
      </c>
      <c r="G968" t="s">
        <v>322</v>
      </c>
      <c r="H968" t="s">
        <v>4233</v>
      </c>
      <c r="I968" t="s">
        <v>66</v>
      </c>
      <c r="J968" t="s">
        <v>67</v>
      </c>
      <c r="K968" t="s">
        <v>3938</v>
      </c>
      <c r="L968" t="s">
        <v>68</v>
      </c>
      <c r="M968" t="s">
        <v>106</v>
      </c>
      <c r="N968" t="s">
        <v>92</v>
      </c>
      <c r="O968" t="s">
        <v>70</v>
      </c>
      <c r="P968" t="s">
        <v>70</v>
      </c>
      <c r="Q968" t="s">
        <v>70</v>
      </c>
      <c r="R968">
        <v>4</v>
      </c>
      <c r="S968">
        <v>15</v>
      </c>
      <c r="T968">
        <v>13</v>
      </c>
      <c r="U968">
        <v>5</v>
      </c>
      <c r="Y968" t="s">
        <v>71</v>
      </c>
      <c r="Z968">
        <v>1</v>
      </c>
      <c r="AA968" t="s">
        <v>70</v>
      </c>
      <c r="AB968" t="s">
        <v>81</v>
      </c>
      <c r="AC968" t="s">
        <v>70</v>
      </c>
      <c r="AE968" t="s">
        <v>90</v>
      </c>
      <c r="AF968" t="s">
        <v>71</v>
      </c>
      <c r="AG968" t="s">
        <v>3940</v>
      </c>
      <c r="AH968" t="s">
        <v>3926</v>
      </c>
      <c r="AI968" t="s">
        <v>161</v>
      </c>
      <c r="AJ968" t="s">
        <v>70</v>
      </c>
      <c r="AK968" t="s">
        <v>81</v>
      </c>
      <c r="AL968" t="s">
        <v>3948</v>
      </c>
      <c r="AM968" t="s">
        <v>3928</v>
      </c>
      <c r="AP968" t="s">
        <v>71</v>
      </c>
      <c r="AQ968" t="s">
        <v>81</v>
      </c>
      <c r="AR968" t="s">
        <v>107</v>
      </c>
      <c r="AS968" t="s">
        <v>4234</v>
      </c>
      <c r="AT968">
        <v>1</v>
      </c>
      <c r="AU968" t="s">
        <v>81</v>
      </c>
      <c r="AV968" t="s">
        <v>81</v>
      </c>
      <c r="AW968" t="s">
        <v>191</v>
      </c>
      <c r="AX968" t="s">
        <v>100</v>
      </c>
      <c r="AY968" t="s">
        <v>98</v>
      </c>
      <c r="AZ968" t="s">
        <v>101</v>
      </c>
      <c r="BA968" t="s">
        <v>4027</v>
      </c>
      <c r="BB968" t="s">
        <v>4014</v>
      </c>
      <c r="BC968" t="s">
        <v>3933</v>
      </c>
      <c r="BG968" t="s">
        <v>3934</v>
      </c>
      <c r="BJ968" t="s">
        <v>70</v>
      </c>
      <c r="BQ968" t="s">
        <v>4042</v>
      </c>
    </row>
    <row r="969" spans="1:69">
      <c r="A969" t="s">
        <v>5953</v>
      </c>
      <c r="B969" t="s">
        <v>5954</v>
      </c>
      <c r="C969">
        <v>968</v>
      </c>
      <c r="D969">
        <v>42834</v>
      </c>
      <c r="E969" t="s">
        <v>63</v>
      </c>
      <c r="F969" t="s">
        <v>308</v>
      </c>
      <c r="G969" t="s">
        <v>322</v>
      </c>
      <c r="H969" t="s">
        <v>4233</v>
      </c>
      <c r="I969" t="s">
        <v>66</v>
      </c>
      <c r="J969" t="s">
        <v>67</v>
      </c>
      <c r="K969" t="s">
        <v>68</v>
      </c>
      <c r="L969" t="s">
        <v>68</v>
      </c>
      <c r="N969" t="s">
        <v>92</v>
      </c>
      <c r="O969" t="s">
        <v>70</v>
      </c>
      <c r="P969" t="s">
        <v>70</v>
      </c>
      <c r="Q969" t="s">
        <v>70</v>
      </c>
      <c r="R969">
        <v>1</v>
      </c>
      <c r="Y969" t="s">
        <v>71</v>
      </c>
      <c r="Z969">
        <v>8</v>
      </c>
      <c r="AA969" t="s">
        <v>71</v>
      </c>
      <c r="AB969" t="s">
        <v>3939</v>
      </c>
      <c r="AC969" t="s">
        <v>70</v>
      </c>
      <c r="AE969" t="s">
        <v>74</v>
      </c>
      <c r="AF969" t="s">
        <v>71</v>
      </c>
      <c r="AG969" t="s">
        <v>3940</v>
      </c>
      <c r="AH969" t="s">
        <v>3926</v>
      </c>
      <c r="AI969" t="s">
        <v>76</v>
      </c>
      <c r="AJ969" t="s">
        <v>71</v>
      </c>
      <c r="AK969" t="s">
        <v>4235</v>
      </c>
      <c r="AL969" t="s">
        <v>78</v>
      </c>
      <c r="AM969" t="s">
        <v>79</v>
      </c>
      <c r="AN969" t="s">
        <v>4236</v>
      </c>
      <c r="AO969">
        <v>3</v>
      </c>
      <c r="AP969" t="s">
        <v>71</v>
      </c>
      <c r="AQ969" t="s">
        <v>111</v>
      </c>
      <c r="AR969" t="s">
        <v>97</v>
      </c>
      <c r="AS969" t="s">
        <v>4237</v>
      </c>
      <c r="AT969">
        <v>1</v>
      </c>
      <c r="AU969" t="s">
        <v>81</v>
      </c>
      <c r="AV969" t="s">
        <v>81</v>
      </c>
      <c r="AW969" t="s">
        <v>70</v>
      </c>
      <c r="AX969" t="s">
        <v>98</v>
      </c>
      <c r="AY969" t="s">
        <v>83</v>
      </c>
      <c r="AZ969" t="s">
        <v>127</v>
      </c>
      <c r="BA969" t="s">
        <v>4014</v>
      </c>
      <c r="BB969" t="s">
        <v>3932</v>
      </c>
      <c r="BC969" t="s">
        <v>3933</v>
      </c>
      <c r="BG969" t="s">
        <v>3934</v>
      </c>
      <c r="BJ969" t="s">
        <v>70</v>
      </c>
      <c r="BQ969" t="s">
        <v>4238</v>
      </c>
    </row>
    <row r="970" spans="1:69">
      <c r="A970" t="s">
        <v>5953</v>
      </c>
      <c r="B970" t="s">
        <v>5954</v>
      </c>
      <c r="C970">
        <v>969</v>
      </c>
      <c r="D970" t="s">
        <v>570</v>
      </c>
      <c r="E970" t="s">
        <v>63</v>
      </c>
      <c r="F970" t="s">
        <v>308</v>
      </c>
      <c r="G970" t="s">
        <v>322</v>
      </c>
      <c r="H970" t="s">
        <v>4239</v>
      </c>
      <c r="I970" t="s">
        <v>66</v>
      </c>
      <c r="J970" t="s">
        <v>67</v>
      </c>
      <c r="K970" t="s">
        <v>106</v>
      </c>
      <c r="L970" t="s">
        <v>68</v>
      </c>
      <c r="M970" t="s">
        <v>106</v>
      </c>
      <c r="N970" t="s">
        <v>68</v>
      </c>
      <c r="O970" t="s">
        <v>70</v>
      </c>
      <c r="P970" t="s">
        <v>70</v>
      </c>
      <c r="Q970" t="s">
        <v>70</v>
      </c>
      <c r="R970">
        <v>2</v>
      </c>
      <c r="S970">
        <v>5</v>
      </c>
      <c r="Y970" t="s">
        <v>71</v>
      </c>
      <c r="Z970">
        <v>3</v>
      </c>
      <c r="AA970" t="s">
        <v>71</v>
      </c>
      <c r="AB970" t="s">
        <v>3982</v>
      </c>
      <c r="AC970" t="s">
        <v>70</v>
      </c>
      <c r="AE970" t="s">
        <v>74</v>
      </c>
      <c r="AF970" t="s">
        <v>71</v>
      </c>
      <c r="AG970" t="s">
        <v>3940</v>
      </c>
      <c r="AH970" t="s">
        <v>3926</v>
      </c>
      <c r="AI970" t="s">
        <v>76</v>
      </c>
      <c r="AJ970" t="s">
        <v>71</v>
      </c>
      <c r="AK970" t="s">
        <v>3967</v>
      </c>
      <c r="AL970" t="s">
        <v>3927</v>
      </c>
      <c r="AM970" t="s">
        <v>135</v>
      </c>
      <c r="AN970" t="s">
        <v>4240</v>
      </c>
      <c r="AO970">
        <v>3</v>
      </c>
      <c r="AP970" t="s">
        <v>71</v>
      </c>
      <c r="AQ970" t="s">
        <v>233</v>
      </c>
      <c r="AR970" t="s">
        <v>107</v>
      </c>
      <c r="AS970" t="s">
        <v>4057</v>
      </c>
      <c r="AT970">
        <v>1</v>
      </c>
      <c r="AU970" t="s">
        <v>81</v>
      </c>
      <c r="AV970" t="s">
        <v>81</v>
      </c>
      <c r="AW970" t="s">
        <v>70</v>
      </c>
      <c r="AX970" t="s">
        <v>83</v>
      </c>
      <c r="AY970" t="s">
        <v>100</v>
      </c>
      <c r="AZ970" t="s">
        <v>101</v>
      </c>
      <c r="BA970" t="s">
        <v>4014</v>
      </c>
      <c r="BB970" t="s">
        <v>4014</v>
      </c>
      <c r="BC970" t="s">
        <v>3933</v>
      </c>
      <c r="BG970" t="s">
        <v>3934</v>
      </c>
      <c r="BJ970" t="s">
        <v>70</v>
      </c>
      <c r="BQ970" t="s">
        <v>4054</v>
      </c>
    </row>
    <row r="971" spans="1:69">
      <c r="A971" t="s">
        <v>5953</v>
      </c>
      <c r="B971" t="s">
        <v>5954</v>
      </c>
      <c r="C971">
        <v>970</v>
      </c>
      <c r="D971" t="s">
        <v>792</v>
      </c>
      <c r="E971" t="s">
        <v>109</v>
      </c>
      <c r="F971" t="s">
        <v>308</v>
      </c>
      <c r="G971" t="s">
        <v>322</v>
      </c>
      <c r="H971" t="s">
        <v>4239</v>
      </c>
      <c r="I971" t="s">
        <v>66</v>
      </c>
      <c r="J971" t="s">
        <v>67</v>
      </c>
      <c r="K971" t="s">
        <v>3938</v>
      </c>
      <c r="L971" t="s">
        <v>68</v>
      </c>
      <c r="O971" t="s">
        <v>70</v>
      </c>
      <c r="P971" t="s">
        <v>70</v>
      </c>
      <c r="Q971" t="s">
        <v>70</v>
      </c>
      <c r="R971">
        <v>5</v>
      </c>
      <c r="S971">
        <v>14</v>
      </c>
      <c r="T971">
        <v>10</v>
      </c>
      <c r="U971">
        <v>5</v>
      </c>
      <c r="V971">
        <v>4</v>
      </c>
      <c r="Y971" t="s">
        <v>71</v>
      </c>
      <c r="Z971">
        <v>3</v>
      </c>
      <c r="AA971" t="s">
        <v>70</v>
      </c>
      <c r="AB971" t="s">
        <v>81</v>
      </c>
      <c r="AC971" t="s">
        <v>70</v>
      </c>
      <c r="AE971" t="s">
        <v>90</v>
      </c>
      <c r="AF971" t="s">
        <v>71</v>
      </c>
      <c r="AG971" t="s">
        <v>3940</v>
      </c>
      <c r="AH971" t="s">
        <v>3926</v>
      </c>
      <c r="AI971" t="s">
        <v>161</v>
      </c>
      <c r="AJ971" t="s">
        <v>70</v>
      </c>
      <c r="AK971" t="s">
        <v>81</v>
      </c>
      <c r="AL971" t="s">
        <v>3927</v>
      </c>
      <c r="AM971" t="s">
        <v>135</v>
      </c>
      <c r="AN971" t="s">
        <v>4241</v>
      </c>
      <c r="AO971">
        <v>3</v>
      </c>
      <c r="AP971" t="s">
        <v>71</v>
      </c>
      <c r="AQ971" t="s">
        <v>81</v>
      </c>
      <c r="AR971" t="s">
        <v>107</v>
      </c>
      <c r="AS971" t="s">
        <v>4087</v>
      </c>
      <c r="AT971">
        <v>1</v>
      </c>
      <c r="AU971" t="s">
        <v>81</v>
      </c>
      <c r="AV971" t="s">
        <v>81</v>
      </c>
      <c r="AW971" t="s">
        <v>70</v>
      </c>
      <c r="AX971" t="s">
        <v>83</v>
      </c>
      <c r="AY971" t="s">
        <v>100</v>
      </c>
      <c r="AZ971" t="s">
        <v>101</v>
      </c>
      <c r="BA971" t="s">
        <v>4014</v>
      </c>
      <c r="BB971" t="s">
        <v>4014</v>
      </c>
      <c r="BC971" t="s">
        <v>3933</v>
      </c>
      <c r="BH971" t="s">
        <v>3934</v>
      </c>
      <c r="BJ971" t="s">
        <v>987</v>
      </c>
      <c r="BK971" t="s">
        <v>4242</v>
      </c>
      <c r="BQ971" t="s">
        <v>4243</v>
      </c>
    </row>
    <row r="972" spans="1:69">
      <c r="A972" t="s">
        <v>5953</v>
      </c>
      <c r="B972" t="s">
        <v>5954</v>
      </c>
      <c r="C972">
        <v>971</v>
      </c>
      <c r="D972" t="s">
        <v>2506</v>
      </c>
      <c r="E972" t="s">
        <v>109</v>
      </c>
      <c r="F972" t="s">
        <v>308</v>
      </c>
      <c r="G972" t="s">
        <v>322</v>
      </c>
      <c r="H972" t="s">
        <v>4239</v>
      </c>
      <c r="I972" t="s">
        <v>66</v>
      </c>
      <c r="J972" t="s">
        <v>67</v>
      </c>
      <c r="K972" t="s">
        <v>106</v>
      </c>
      <c r="L972" t="s">
        <v>106</v>
      </c>
      <c r="M972" t="s">
        <v>68</v>
      </c>
      <c r="N972" t="s">
        <v>68</v>
      </c>
      <c r="O972" t="s">
        <v>70</v>
      </c>
      <c r="P972" t="s">
        <v>70</v>
      </c>
      <c r="Q972" t="s">
        <v>70</v>
      </c>
      <c r="R972">
        <v>2</v>
      </c>
      <c r="S972">
        <v>5</v>
      </c>
      <c r="Y972" t="s">
        <v>71</v>
      </c>
      <c r="Z972">
        <v>8</v>
      </c>
      <c r="AA972" t="s">
        <v>70</v>
      </c>
      <c r="AB972" t="s">
        <v>81</v>
      </c>
      <c r="AC972" t="s">
        <v>70</v>
      </c>
      <c r="AE972" t="s">
        <v>74</v>
      </c>
      <c r="AF972" t="s">
        <v>71</v>
      </c>
      <c r="AG972" t="s">
        <v>3940</v>
      </c>
      <c r="AH972" t="s">
        <v>3926</v>
      </c>
      <c r="AI972" t="s">
        <v>76</v>
      </c>
      <c r="AJ972" t="s">
        <v>71</v>
      </c>
      <c r="AK972" t="s">
        <v>3967</v>
      </c>
      <c r="AL972" t="s">
        <v>3927</v>
      </c>
      <c r="AM972" t="s">
        <v>135</v>
      </c>
      <c r="AN972" t="s">
        <v>4244</v>
      </c>
      <c r="AO972">
        <v>3</v>
      </c>
      <c r="AP972" t="s">
        <v>71</v>
      </c>
      <c r="AQ972" t="s">
        <v>81</v>
      </c>
      <c r="AR972" t="s">
        <v>107</v>
      </c>
      <c r="AS972" t="s">
        <v>2197</v>
      </c>
      <c r="AT972">
        <v>1</v>
      </c>
      <c r="AU972" t="s">
        <v>81</v>
      </c>
      <c r="AV972" t="s">
        <v>81</v>
      </c>
      <c r="AW972" t="s">
        <v>70</v>
      </c>
      <c r="AX972" t="s">
        <v>100</v>
      </c>
      <c r="AY972" t="s">
        <v>100</v>
      </c>
      <c r="AZ972" t="s">
        <v>127</v>
      </c>
      <c r="BA972" t="s">
        <v>4014</v>
      </c>
      <c r="BB972" t="s">
        <v>4014</v>
      </c>
      <c r="BC972" t="s">
        <v>3933</v>
      </c>
      <c r="BH972" t="s">
        <v>3934</v>
      </c>
      <c r="BJ972" t="s">
        <v>987</v>
      </c>
      <c r="BK972" t="s">
        <v>4245</v>
      </c>
      <c r="BQ972" t="s">
        <v>4042</v>
      </c>
    </row>
    <row r="973" spans="1:69">
      <c r="A973" t="s">
        <v>5953</v>
      </c>
      <c r="B973" t="s">
        <v>5954</v>
      </c>
      <c r="C973">
        <v>972</v>
      </c>
      <c r="D973">
        <v>43046</v>
      </c>
      <c r="E973" t="s">
        <v>63</v>
      </c>
      <c r="F973" t="s">
        <v>308</v>
      </c>
      <c r="G973" t="s">
        <v>322</v>
      </c>
      <c r="H973" t="s">
        <v>4239</v>
      </c>
      <c r="I973" t="s">
        <v>66</v>
      </c>
      <c r="J973" t="s">
        <v>67</v>
      </c>
      <c r="K973" t="s">
        <v>106</v>
      </c>
      <c r="L973" t="s">
        <v>68</v>
      </c>
      <c r="M973" t="s">
        <v>106</v>
      </c>
      <c r="N973" t="s">
        <v>68</v>
      </c>
      <c r="O973" t="s">
        <v>70</v>
      </c>
      <c r="P973" t="s">
        <v>70</v>
      </c>
      <c r="Q973" t="s">
        <v>70</v>
      </c>
      <c r="R973">
        <v>2</v>
      </c>
      <c r="S973">
        <v>6</v>
      </c>
      <c r="Y973" t="s">
        <v>71</v>
      </c>
      <c r="Z973">
        <v>3</v>
      </c>
      <c r="AA973" t="s">
        <v>70</v>
      </c>
      <c r="AB973" t="s">
        <v>81</v>
      </c>
      <c r="AC973" t="s">
        <v>70</v>
      </c>
      <c r="AE973" t="s">
        <v>74</v>
      </c>
      <c r="AF973" t="s">
        <v>71</v>
      </c>
      <c r="AG973" t="s">
        <v>3940</v>
      </c>
      <c r="AH973" t="s">
        <v>3926</v>
      </c>
      <c r="AI973" t="s">
        <v>76</v>
      </c>
      <c r="AJ973" t="s">
        <v>71</v>
      </c>
      <c r="AK973" t="s">
        <v>4035</v>
      </c>
      <c r="AL973" t="s">
        <v>3927</v>
      </c>
      <c r="AM973" t="s">
        <v>135</v>
      </c>
      <c r="AN973" t="s">
        <v>4246</v>
      </c>
      <c r="AO973">
        <v>3</v>
      </c>
      <c r="AP973" t="s">
        <v>71</v>
      </c>
      <c r="AQ973" t="s">
        <v>233</v>
      </c>
      <c r="AR973" t="s">
        <v>107</v>
      </c>
      <c r="AS973" t="s">
        <v>4057</v>
      </c>
      <c r="AT973">
        <v>1</v>
      </c>
      <c r="AU973" t="s">
        <v>81</v>
      </c>
      <c r="AV973" t="s">
        <v>81</v>
      </c>
      <c r="AW973" t="s">
        <v>70</v>
      </c>
      <c r="AX973" t="s">
        <v>100</v>
      </c>
      <c r="AY973" t="s">
        <v>83</v>
      </c>
      <c r="AZ973" t="s">
        <v>101</v>
      </c>
      <c r="BA973" t="s">
        <v>4014</v>
      </c>
      <c r="BB973" t="s">
        <v>4014</v>
      </c>
      <c r="BC973" t="s">
        <v>3933</v>
      </c>
      <c r="BD973" t="s">
        <v>3934</v>
      </c>
      <c r="BJ973" t="s">
        <v>987</v>
      </c>
      <c r="BK973" t="s">
        <v>4157</v>
      </c>
      <c r="BQ973" t="s">
        <v>4054</v>
      </c>
    </row>
    <row r="974" spans="1:69">
      <c r="A974" t="s">
        <v>5953</v>
      </c>
      <c r="B974" t="s">
        <v>5954</v>
      </c>
      <c r="C974">
        <v>973</v>
      </c>
      <c r="D974">
        <v>43232</v>
      </c>
      <c r="E974" t="s">
        <v>109</v>
      </c>
      <c r="F974" t="s">
        <v>308</v>
      </c>
      <c r="G974" t="s">
        <v>322</v>
      </c>
      <c r="H974" t="s">
        <v>1430</v>
      </c>
      <c r="I974" t="s">
        <v>66</v>
      </c>
      <c r="J974" t="s">
        <v>67</v>
      </c>
      <c r="K974" t="s">
        <v>106</v>
      </c>
      <c r="L974" t="s">
        <v>68</v>
      </c>
      <c r="N974" t="s">
        <v>92</v>
      </c>
      <c r="O974" t="s">
        <v>70</v>
      </c>
      <c r="P974" t="s">
        <v>70</v>
      </c>
      <c r="Q974" t="s">
        <v>70</v>
      </c>
      <c r="R974">
        <v>2</v>
      </c>
      <c r="S974">
        <v>4</v>
      </c>
      <c r="Y974" t="s">
        <v>71</v>
      </c>
      <c r="Z974">
        <v>3</v>
      </c>
      <c r="AA974" t="s">
        <v>71</v>
      </c>
      <c r="AB974" t="s">
        <v>4247</v>
      </c>
      <c r="AC974" t="s">
        <v>70</v>
      </c>
      <c r="AE974" t="s">
        <v>74</v>
      </c>
      <c r="AF974" t="s">
        <v>71</v>
      </c>
      <c r="AG974" t="s">
        <v>3940</v>
      </c>
      <c r="AH974" t="s">
        <v>3926</v>
      </c>
      <c r="AI974" t="s">
        <v>3963</v>
      </c>
      <c r="AJ974" t="s">
        <v>71</v>
      </c>
      <c r="AK974" t="s">
        <v>77</v>
      </c>
      <c r="AL974" t="s">
        <v>3927</v>
      </c>
      <c r="AM974" t="s">
        <v>135</v>
      </c>
      <c r="AN974" t="s">
        <v>4248</v>
      </c>
      <c r="AO974">
        <v>1</v>
      </c>
      <c r="AP974" t="s">
        <v>71</v>
      </c>
      <c r="AQ974" t="s">
        <v>111</v>
      </c>
      <c r="AR974" t="s">
        <v>97</v>
      </c>
      <c r="AS974" t="s">
        <v>4216</v>
      </c>
      <c r="AT974">
        <v>1</v>
      </c>
      <c r="AU974" t="s">
        <v>81</v>
      </c>
      <c r="AV974" t="s">
        <v>81</v>
      </c>
      <c r="AW974" t="s">
        <v>70</v>
      </c>
      <c r="AX974" t="s">
        <v>100</v>
      </c>
      <c r="AY974" t="s">
        <v>98</v>
      </c>
      <c r="AZ974" t="s">
        <v>127</v>
      </c>
      <c r="BA974" t="s">
        <v>4014</v>
      </c>
      <c r="BB974" t="s">
        <v>3932</v>
      </c>
      <c r="BC974" t="s">
        <v>3933</v>
      </c>
      <c r="BG974" t="s">
        <v>3934</v>
      </c>
      <c r="BJ974" t="s">
        <v>987</v>
      </c>
      <c r="BK974" t="s">
        <v>2512</v>
      </c>
      <c r="BQ974" t="s">
        <v>4249</v>
      </c>
    </row>
    <row r="975" spans="1:69">
      <c r="A975" t="s">
        <v>5953</v>
      </c>
      <c r="B975" t="s">
        <v>5954</v>
      </c>
      <c r="C975">
        <v>974</v>
      </c>
      <c r="D975" t="s">
        <v>4250</v>
      </c>
      <c r="E975" t="s">
        <v>109</v>
      </c>
      <c r="F975" t="s">
        <v>308</v>
      </c>
      <c r="G975" t="s">
        <v>322</v>
      </c>
      <c r="H975" t="s">
        <v>1430</v>
      </c>
      <c r="I975" t="s">
        <v>66</v>
      </c>
      <c r="J975" t="s">
        <v>67</v>
      </c>
      <c r="K975" t="s">
        <v>3938</v>
      </c>
      <c r="L975" t="s">
        <v>106</v>
      </c>
      <c r="N975" t="s">
        <v>106</v>
      </c>
      <c r="O975" t="s">
        <v>70</v>
      </c>
      <c r="P975" t="s">
        <v>70</v>
      </c>
      <c r="Q975" t="s">
        <v>70</v>
      </c>
      <c r="R975">
        <v>1</v>
      </c>
      <c r="Y975" t="s">
        <v>71</v>
      </c>
      <c r="Z975">
        <v>4</v>
      </c>
      <c r="AA975" t="s">
        <v>70</v>
      </c>
      <c r="AB975" t="s">
        <v>81</v>
      </c>
      <c r="AC975" t="s">
        <v>70</v>
      </c>
      <c r="AE975" t="s">
        <v>90</v>
      </c>
      <c r="AF975" t="s">
        <v>71</v>
      </c>
      <c r="AG975" t="s">
        <v>3940</v>
      </c>
      <c r="AH975" t="s">
        <v>3926</v>
      </c>
      <c r="AI975" t="s">
        <v>161</v>
      </c>
      <c r="AJ975" t="s">
        <v>71</v>
      </c>
      <c r="AK975" t="s">
        <v>128</v>
      </c>
      <c r="AL975" t="s">
        <v>3927</v>
      </c>
      <c r="AM975" t="s">
        <v>135</v>
      </c>
      <c r="AN975" t="s">
        <v>4251</v>
      </c>
      <c r="AO975" t="s">
        <v>4023</v>
      </c>
      <c r="AP975" t="s">
        <v>71</v>
      </c>
      <c r="AQ975" t="s">
        <v>3930</v>
      </c>
      <c r="AR975" t="s">
        <v>97</v>
      </c>
      <c r="AS975" t="s">
        <v>4057</v>
      </c>
      <c r="AT975">
        <v>1</v>
      </c>
      <c r="AU975" t="s">
        <v>81</v>
      </c>
      <c r="AV975" t="s">
        <v>81</v>
      </c>
      <c r="AW975" t="s">
        <v>70</v>
      </c>
      <c r="AX975" t="s">
        <v>100</v>
      </c>
      <c r="AY975" t="s">
        <v>100</v>
      </c>
      <c r="AZ975" t="s">
        <v>127</v>
      </c>
      <c r="BA975" t="s">
        <v>4014</v>
      </c>
      <c r="BB975" t="s">
        <v>3932</v>
      </c>
      <c r="BC975" t="s">
        <v>3977</v>
      </c>
      <c r="BG975" t="s">
        <v>3934</v>
      </c>
      <c r="BJ975" t="s">
        <v>987</v>
      </c>
      <c r="BK975" t="s">
        <v>4252</v>
      </c>
      <c r="BQ975" t="s">
        <v>4114</v>
      </c>
    </row>
    <row r="976" spans="1:69">
      <c r="A976" t="s">
        <v>5953</v>
      </c>
      <c r="B976" t="s">
        <v>5954</v>
      </c>
      <c r="C976">
        <v>975</v>
      </c>
      <c r="D976">
        <v>43316</v>
      </c>
      <c r="E976" t="s">
        <v>109</v>
      </c>
      <c r="F976" t="s">
        <v>208</v>
      </c>
      <c r="G976" t="s">
        <v>330</v>
      </c>
      <c r="H976" t="s">
        <v>4092</v>
      </c>
      <c r="I976" t="s">
        <v>66</v>
      </c>
      <c r="K976" t="s">
        <v>3938</v>
      </c>
      <c r="L976" t="s">
        <v>92</v>
      </c>
      <c r="M976" t="s">
        <v>106</v>
      </c>
      <c r="O976" t="s">
        <v>70</v>
      </c>
      <c r="P976" t="s">
        <v>70</v>
      </c>
      <c r="Q976" t="s">
        <v>70</v>
      </c>
      <c r="R976">
        <v>7</v>
      </c>
      <c r="S976">
        <v>29</v>
      </c>
      <c r="T976">
        <v>25</v>
      </c>
      <c r="U976">
        <v>22</v>
      </c>
      <c r="V976">
        <v>16</v>
      </c>
      <c r="W976">
        <v>11</v>
      </c>
      <c r="X976">
        <v>7</v>
      </c>
      <c r="Y976" t="s">
        <v>71</v>
      </c>
      <c r="Z976">
        <v>4</v>
      </c>
      <c r="AA976" t="s">
        <v>70</v>
      </c>
      <c r="AB976" t="s">
        <v>81</v>
      </c>
      <c r="AC976" t="s">
        <v>70</v>
      </c>
      <c r="AE976" t="s">
        <v>156</v>
      </c>
      <c r="AF976" t="s">
        <v>71</v>
      </c>
      <c r="AG976" t="s">
        <v>3940</v>
      </c>
      <c r="AH976" t="s">
        <v>3926</v>
      </c>
      <c r="AI976" t="s">
        <v>3971</v>
      </c>
      <c r="AJ976" t="s">
        <v>70</v>
      </c>
      <c r="AK976" t="s">
        <v>81</v>
      </c>
      <c r="AL976" t="s">
        <v>3927</v>
      </c>
      <c r="AM976" t="s">
        <v>135</v>
      </c>
      <c r="AN976" t="s">
        <v>4253</v>
      </c>
      <c r="AO976" t="s">
        <v>4023</v>
      </c>
      <c r="AP976" t="s">
        <v>71</v>
      </c>
      <c r="AQ976" t="s">
        <v>139</v>
      </c>
      <c r="AR976" t="s">
        <v>97</v>
      </c>
      <c r="AS976" t="s">
        <v>4097</v>
      </c>
      <c r="AT976">
        <v>1</v>
      </c>
      <c r="AU976" t="s">
        <v>3997</v>
      </c>
      <c r="AV976" t="s">
        <v>81</v>
      </c>
      <c r="AW976" t="s">
        <v>70</v>
      </c>
      <c r="AX976" t="s">
        <v>118</v>
      </c>
      <c r="AY976" t="s">
        <v>83</v>
      </c>
      <c r="AZ976" t="s">
        <v>127</v>
      </c>
      <c r="BA976" t="s">
        <v>85</v>
      </c>
      <c r="BC976" t="s">
        <v>3977</v>
      </c>
      <c r="BJ976" t="s">
        <v>70</v>
      </c>
      <c r="BQ976" t="s">
        <v>4254</v>
      </c>
    </row>
    <row r="977" spans="1:69">
      <c r="A977" t="s">
        <v>5953</v>
      </c>
      <c r="B977" t="s">
        <v>5954</v>
      </c>
      <c r="C977">
        <v>976</v>
      </c>
      <c r="D977" t="s">
        <v>4255</v>
      </c>
      <c r="E977" t="s">
        <v>109</v>
      </c>
      <c r="F977" t="s">
        <v>208</v>
      </c>
      <c r="G977" t="s">
        <v>330</v>
      </c>
      <c r="H977" t="s">
        <v>4092</v>
      </c>
      <c r="I977" t="s">
        <v>67</v>
      </c>
      <c r="J977" t="s">
        <v>66</v>
      </c>
      <c r="K977" t="s">
        <v>68</v>
      </c>
      <c r="L977" t="s">
        <v>68</v>
      </c>
      <c r="M977" t="s">
        <v>68</v>
      </c>
      <c r="N977" t="s">
        <v>68</v>
      </c>
      <c r="O977" t="s">
        <v>70</v>
      </c>
      <c r="P977" t="s">
        <v>70</v>
      </c>
      <c r="Q977" t="s">
        <v>70</v>
      </c>
      <c r="R977">
        <v>2</v>
      </c>
      <c r="S977">
        <v>7</v>
      </c>
      <c r="Y977" t="s">
        <v>71</v>
      </c>
      <c r="Z977">
        <v>4</v>
      </c>
      <c r="AA977" t="s">
        <v>71</v>
      </c>
      <c r="AB977" t="s">
        <v>112</v>
      </c>
      <c r="AC977" t="s">
        <v>70</v>
      </c>
      <c r="AE977" t="s">
        <v>90</v>
      </c>
      <c r="AF977" t="s">
        <v>71</v>
      </c>
      <c r="AG977" t="s">
        <v>3940</v>
      </c>
      <c r="AH977" t="s">
        <v>3926</v>
      </c>
      <c r="AI977" t="s">
        <v>161</v>
      </c>
      <c r="AJ977" t="s">
        <v>70</v>
      </c>
      <c r="AK977" t="s">
        <v>81</v>
      </c>
      <c r="AL977" t="s">
        <v>3927</v>
      </c>
      <c r="AM977" t="s">
        <v>135</v>
      </c>
      <c r="AN977" t="s">
        <v>4256</v>
      </c>
      <c r="AO977">
        <v>3</v>
      </c>
      <c r="AP977" t="s">
        <v>71</v>
      </c>
      <c r="AQ977" t="s">
        <v>233</v>
      </c>
      <c r="AR977" t="s">
        <v>107</v>
      </c>
      <c r="AS977" t="s">
        <v>4257</v>
      </c>
      <c r="AT977">
        <v>1</v>
      </c>
      <c r="AV977" t="s">
        <v>81</v>
      </c>
      <c r="AW977" t="s">
        <v>70</v>
      </c>
      <c r="AX977" t="s">
        <v>98</v>
      </c>
      <c r="AY977" t="s">
        <v>100</v>
      </c>
      <c r="AZ977" t="s">
        <v>127</v>
      </c>
      <c r="BA977" t="s">
        <v>85</v>
      </c>
      <c r="BC977" t="s">
        <v>3977</v>
      </c>
      <c r="BD977" t="s">
        <v>3934</v>
      </c>
      <c r="BJ977" t="s">
        <v>987</v>
      </c>
      <c r="BK977" t="s">
        <v>4258</v>
      </c>
      <c r="BQ977" t="s">
        <v>4042</v>
      </c>
    </row>
    <row r="978" spans="1:69">
      <c r="A978" t="s">
        <v>5953</v>
      </c>
      <c r="B978" t="s">
        <v>5954</v>
      </c>
      <c r="C978">
        <v>977</v>
      </c>
      <c r="D978">
        <v>43137</v>
      </c>
      <c r="E978" t="s">
        <v>109</v>
      </c>
      <c r="F978" t="s">
        <v>208</v>
      </c>
      <c r="G978" t="s">
        <v>330</v>
      </c>
      <c r="H978" t="s">
        <v>4092</v>
      </c>
      <c r="I978" t="s">
        <v>66</v>
      </c>
      <c r="K978" t="s">
        <v>106</v>
      </c>
      <c r="L978" t="s">
        <v>68</v>
      </c>
      <c r="M978" t="s">
        <v>68</v>
      </c>
      <c r="N978" t="s">
        <v>92</v>
      </c>
      <c r="O978" t="s">
        <v>70</v>
      </c>
      <c r="P978" t="s">
        <v>70</v>
      </c>
      <c r="Q978" t="s">
        <v>70</v>
      </c>
      <c r="R978">
        <v>4</v>
      </c>
      <c r="S978">
        <v>11</v>
      </c>
      <c r="T978">
        <v>8</v>
      </c>
      <c r="U978">
        <v>5</v>
      </c>
      <c r="Y978" t="s">
        <v>71</v>
      </c>
      <c r="Z978">
        <v>4</v>
      </c>
      <c r="AA978" t="s">
        <v>71</v>
      </c>
      <c r="AB978" t="s">
        <v>112</v>
      </c>
      <c r="AC978" t="s">
        <v>70</v>
      </c>
      <c r="AE978" t="s">
        <v>90</v>
      </c>
      <c r="AF978" t="s">
        <v>71</v>
      </c>
      <c r="AG978" t="s">
        <v>3940</v>
      </c>
      <c r="AH978" t="s">
        <v>3926</v>
      </c>
      <c r="AI978" t="s">
        <v>3971</v>
      </c>
      <c r="AJ978" t="s">
        <v>70</v>
      </c>
      <c r="AK978" t="s">
        <v>81</v>
      </c>
      <c r="AL978" t="s">
        <v>78</v>
      </c>
      <c r="AM978" t="s">
        <v>135</v>
      </c>
      <c r="AN978" t="s">
        <v>4259</v>
      </c>
      <c r="AO978" t="s">
        <v>4023</v>
      </c>
      <c r="AP978" t="s">
        <v>71</v>
      </c>
      <c r="AQ978" t="s">
        <v>3930</v>
      </c>
      <c r="AR978" t="s">
        <v>97</v>
      </c>
      <c r="AS978" t="s">
        <v>4057</v>
      </c>
      <c r="AT978">
        <v>1</v>
      </c>
      <c r="AU978" t="s">
        <v>3997</v>
      </c>
      <c r="AV978" t="s">
        <v>81</v>
      </c>
      <c r="AW978" t="s">
        <v>70</v>
      </c>
      <c r="AX978" t="s">
        <v>83</v>
      </c>
      <c r="AY978" t="s">
        <v>100</v>
      </c>
      <c r="AZ978" t="s">
        <v>101</v>
      </c>
      <c r="BA978" t="s">
        <v>4027</v>
      </c>
      <c r="BC978" t="s">
        <v>3933</v>
      </c>
      <c r="BD978" t="s">
        <v>3934</v>
      </c>
      <c r="BJ978" t="s">
        <v>987</v>
      </c>
      <c r="BK978" t="s">
        <v>4260</v>
      </c>
      <c r="BQ978" t="s">
        <v>4261</v>
      </c>
    </row>
    <row r="979" spans="1:69">
      <c r="A979" t="s">
        <v>5953</v>
      </c>
      <c r="B979" t="s">
        <v>5954</v>
      </c>
      <c r="C979">
        <v>978</v>
      </c>
      <c r="D979">
        <v>42736</v>
      </c>
      <c r="E979" t="s">
        <v>109</v>
      </c>
      <c r="F979" t="s">
        <v>208</v>
      </c>
      <c r="G979" t="s">
        <v>330</v>
      </c>
      <c r="H979" t="s">
        <v>568</v>
      </c>
      <c r="I979" t="s">
        <v>66</v>
      </c>
      <c r="J979" t="s">
        <v>67</v>
      </c>
      <c r="K979" t="s">
        <v>68</v>
      </c>
      <c r="M979" t="s">
        <v>106</v>
      </c>
      <c r="N979" t="s">
        <v>68</v>
      </c>
      <c r="O979" t="s">
        <v>70</v>
      </c>
      <c r="P979" t="s">
        <v>70</v>
      </c>
      <c r="Q979" t="s">
        <v>70</v>
      </c>
      <c r="R979">
        <v>5</v>
      </c>
      <c r="S979">
        <v>11</v>
      </c>
      <c r="T979">
        <v>9</v>
      </c>
      <c r="U979">
        <v>7</v>
      </c>
      <c r="V979">
        <v>4</v>
      </c>
      <c r="Y979" t="s">
        <v>71</v>
      </c>
      <c r="Z979">
        <v>3</v>
      </c>
      <c r="AA979" t="s">
        <v>71</v>
      </c>
      <c r="AB979" t="s">
        <v>112</v>
      </c>
      <c r="AC979" t="s">
        <v>70</v>
      </c>
      <c r="AE979" t="s">
        <v>90</v>
      </c>
      <c r="AF979" t="s">
        <v>71</v>
      </c>
      <c r="AG979" t="s">
        <v>3940</v>
      </c>
      <c r="AH979" t="s">
        <v>3926</v>
      </c>
      <c r="AI979" t="s">
        <v>3971</v>
      </c>
      <c r="AJ979" t="s">
        <v>70</v>
      </c>
      <c r="AK979" t="s">
        <v>81</v>
      </c>
      <c r="AL979" t="s">
        <v>78</v>
      </c>
      <c r="AM979" t="s">
        <v>3928</v>
      </c>
      <c r="AO979">
        <v>3</v>
      </c>
      <c r="AP979" t="s">
        <v>71</v>
      </c>
      <c r="AQ979" t="s">
        <v>233</v>
      </c>
      <c r="AR979" t="s">
        <v>107</v>
      </c>
      <c r="AS979" t="s">
        <v>2197</v>
      </c>
      <c r="AT979">
        <v>1</v>
      </c>
      <c r="AU979" t="s">
        <v>3997</v>
      </c>
      <c r="AV979" t="s">
        <v>81</v>
      </c>
      <c r="AW979" t="s">
        <v>70</v>
      </c>
      <c r="AX979" t="s">
        <v>100</v>
      </c>
      <c r="AY979" t="s">
        <v>83</v>
      </c>
      <c r="AZ979" t="s">
        <v>127</v>
      </c>
      <c r="BA979" t="s">
        <v>4014</v>
      </c>
      <c r="BC979" t="s">
        <v>3933</v>
      </c>
      <c r="BD979" t="s">
        <v>3934</v>
      </c>
      <c r="BJ979" t="s">
        <v>987</v>
      </c>
      <c r="BK979" t="s">
        <v>4137</v>
      </c>
      <c r="BQ979" t="s">
        <v>4042</v>
      </c>
    </row>
    <row r="980" spans="1:69">
      <c r="A980" t="s">
        <v>5953</v>
      </c>
      <c r="B980" t="s">
        <v>5954</v>
      </c>
      <c r="C980">
        <v>979</v>
      </c>
      <c r="D980" t="s">
        <v>4262</v>
      </c>
      <c r="E980" t="s">
        <v>63</v>
      </c>
      <c r="F980" t="s">
        <v>208</v>
      </c>
      <c r="G980" t="s">
        <v>330</v>
      </c>
      <c r="H980" t="s">
        <v>4021</v>
      </c>
      <c r="I980" t="s">
        <v>66</v>
      </c>
      <c r="J980" t="s">
        <v>67</v>
      </c>
      <c r="K980" t="s">
        <v>106</v>
      </c>
      <c r="L980" t="s">
        <v>106</v>
      </c>
      <c r="M980" t="s">
        <v>106</v>
      </c>
      <c r="N980" t="s">
        <v>68</v>
      </c>
      <c r="O980" t="s">
        <v>70</v>
      </c>
      <c r="P980" t="s">
        <v>70</v>
      </c>
      <c r="Q980" t="s">
        <v>70</v>
      </c>
      <c r="R980">
        <v>3</v>
      </c>
      <c r="S980">
        <v>6</v>
      </c>
      <c r="T980">
        <v>5</v>
      </c>
      <c r="Y980" t="s">
        <v>71</v>
      </c>
      <c r="Z980">
        <v>3</v>
      </c>
      <c r="AA980" t="s">
        <v>70</v>
      </c>
      <c r="AB980" t="s">
        <v>81</v>
      </c>
      <c r="AC980" t="s">
        <v>70</v>
      </c>
      <c r="AE980" t="s">
        <v>121</v>
      </c>
      <c r="AF980" t="s">
        <v>71</v>
      </c>
      <c r="AG980" t="s">
        <v>3925</v>
      </c>
      <c r="AH980" t="s">
        <v>3926</v>
      </c>
      <c r="AI980" t="s">
        <v>76</v>
      </c>
      <c r="AJ980" t="s">
        <v>70</v>
      </c>
      <c r="AK980" t="s">
        <v>81</v>
      </c>
      <c r="AL980" t="s">
        <v>3927</v>
      </c>
      <c r="AM980" t="s">
        <v>135</v>
      </c>
      <c r="AN980" t="s">
        <v>4263</v>
      </c>
      <c r="AO980">
        <v>3</v>
      </c>
      <c r="AP980" t="s">
        <v>71</v>
      </c>
      <c r="AQ980" t="s">
        <v>81</v>
      </c>
      <c r="AR980" t="s">
        <v>107</v>
      </c>
      <c r="AS980" t="s">
        <v>4057</v>
      </c>
      <c r="AT980">
        <v>1</v>
      </c>
      <c r="AU980" t="s">
        <v>81</v>
      </c>
      <c r="AV980" t="s">
        <v>81</v>
      </c>
      <c r="AW980" t="s">
        <v>278</v>
      </c>
      <c r="AX980" t="s">
        <v>100</v>
      </c>
      <c r="AY980" t="s">
        <v>100</v>
      </c>
      <c r="AZ980" t="s">
        <v>127</v>
      </c>
      <c r="BA980" t="s">
        <v>4027</v>
      </c>
      <c r="BC980" t="s">
        <v>3933</v>
      </c>
      <c r="BD980" t="s">
        <v>3934</v>
      </c>
      <c r="BJ980" t="s">
        <v>987</v>
      </c>
      <c r="BK980" t="s">
        <v>4264</v>
      </c>
      <c r="BQ980" t="s">
        <v>4054</v>
      </c>
    </row>
    <row r="981" spans="1:69">
      <c r="A981" t="s">
        <v>5953</v>
      </c>
      <c r="B981" t="s">
        <v>5954</v>
      </c>
      <c r="C981">
        <v>980</v>
      </c>
      <c r="D981">
        <v>42924</v>
      </c>
      <c r="E981" t="s">
        <v>109</v>
      </c>
      <c r="F981" t="s">
        <v>208</v>
      </c>
      <c r="G981" t="s">
        <v>330</v>
      </c>
      <c r="H981" t="s">
        <v>4265</v>
      </c>
      <c r="I981" t="s">
        <v>66</v>
      </c>
      <c r="J981" t="s">
        <v>3947</v>
      </c>
      <c r="K981" t="s">
        <v>106</v>
      </c>
      <c r="L981" t="s">
        <v>92</v>
      </c>
      <c r="M981" t="s">
        <v>106</v>
      </c>
      <c r="N981" t="s">
        <v>92</v>
      </c>
      <c r="O981" t="s">
        <v>70</v>
      </c>
      <c r="P981" t="s">
        <v>70</v>
      </c>
      <c r="Q981" t="s">
        <v>70</v>
      </c>
      <c r="R981">
        <v>8</v>
      </c>
      <c r="S981">
        <v>23</v>
      </c>
      <c r="T981">
        <v>21</v>
      </c>
      <c r="U981">
        <v>20</v>
      </c>
      <c r="V981">
        <v>19</v>
      </c>
      <c r="W981">
        <v>17</v>
      </c>
      <c r="X981">
        <v>3</v>
      </c>
      <c r="Y981" t="s">
        <v>71</v>
      </c>
      <c r="Z981">
        <v>3</v>
      </c>
      <c r="AA981" t="s">
        <v>71</v>
      </c>
      <c r="AB981" t="s">
        <v>112</v>
      </c>
      <c r="AC981" t="s">
        <v>70</v>
      </c>
      <c r="AE981" t="s">
        <v>90</v>
      </c>
      <c r="AF981" t="s">
        <v>71</v>
      </c>
      <c r="AG981" t="s">
        <v>3940</v>
      </c>
      <c r="AH981" t="s">
        <v>3926</v>
      </c>
      <c r="AI981" t="s">
        <v>76</v>
      </c>
      <c r="AJ981" t="s">
        <v>70</v>
      </c>
      <c r="AK981" t="s">
        <v>81</v>
      </c>
      <c r="AL981" t="s">
        <v>3927</v>
      </c>
      <c r="AM981" t="s">
        <v>135</v>
      </c>
      <c r="AN981" t="s">
        <v>4266</v>
      </c>
      <c r="AO981">
        <v>3</v>
      </c>
      <c r="AP981" t="s">
        <v>71</v>
      </c>
      <c r="AQ981" t="s">
        <v>81</v>
      </c>
      <c r="AR981" t="s">
        <v>236</v>
      </c>
      <c r="AS981" t="s">
        <v>4234</v>
      </c>
      <c r="AT981">
        <v>1</v>
      </c>
      <c r="AU981" t="s">
        <v>3997</v>
      </c>
      <c r="AV981" t="s">
        <v>81</v>
      </c>
      <c r="AW981" t="s">
        <v>70</v>
      </c>
      <c r="AX981" t="s">
        <v>100</v>
      </c>
      <c r="AY981" t="s">
        <v>98</v>
      </c>
      <c r="AZ981" t="s">
        <v>101</v>
      </c>
      <c r="BA981" t="s">
        <v>4027</v>
      </c>
      <c r="BC981" t="s">
        <v>3959</v>
      </c>
      <c r="BD981" t="s">
        <v>3934</v>
      </c>
      <c r="BJ981" t="s">
        <v>70</v>
      </c>
      <c r="BQ981" t="s">
        <v>4042</v>
      </c>
    </row>
    <row r="982" spans="1:69">
      <c r="A982" t="s">
        <v>5953</v>
      </c>
      <c r="B982" t="s">
        <v>5954</v>
      </c>
      <c r="C982">
        <v>981</v>
      </c>
      <c r="D982">
        <v>2017</v>
      </c>
      <c r="E982" t="s">
        <v>63</v>
      </c>
      <c r="F982" t="s">
        <v>221</v>
      </c>
      <c r="G982" t="s">
        <v>320</v>
      </c>
      <c r="H982" t="s">
        <v>627</v>
      </c>
      <c r="I982" t="s">
        <v>66</v>
      </c>
      <c r="J982" t="s">
        <v>3947</v>
      </c>
      <c r="K982" t="s">
        <v>3938</v>
      </c>
      <c r="L982" t="s">
        <v>106</v>
      </c>
      <c r="O982" t="s">
        <v>70</v>
      </c>
      <c r="P982" t="s">
        <v>70</v>
      </c>
      <c r="Q982" t="s">
        <v>70</v>
      </c>
      <c r="R982">
        <v>3</v>
      </c>
      <c r="S982">
        <v>6</v>
      </c>
      <c r="T982">
        <v>4</v>
      </c>
      <c r="Y982" t="s">
        <v>71</v>
      </c>
      <c r="Z982">
        <v>4</v>
      </c>
      <c r="AC982" t="s">
        <v>70</v>
      </c>
      <c r="AE982" t="s">
        <v>95</v>
      </c>
      <c r="AF982" t="s">
        <v>71</v>
      </c>
      <c r="AG982" t="s">
        <v>3940</v>
      </c>
      <c r="AH982" t="s">
        <v>3926</v>
      </c>
      <c r="AI982" t="s">
        <v>76</v>
      </c>
      <c r="AJ982" t="s">
        <v>71</v>
      </c>
      <c r="AK982" t="s">
        <v>77</v>
      </c>
      <c r="AL982" t="s">
        <v>78</v>
      </c>
      <c r="AM982" t="s">
        <v>79</v>
      </c>
      <c r="AN982" t="s">
        <v>4267</v>
      </c>
      <c r="AP982" t="s">
        <v>71</v>
      </c>
      <c r="AQ982" t="s">
        <v>3930</v>
      </c>
      <c r="AR982" t="s">
        <v>115</v>
      </c>
      <c r="AS982" t="s">
        <v>4057</v>
      </c>
      <c r="AT982">
        <v>1</v>
      </c>
      <c r="AU982" t="s">
        <v>81</v>
      </c>
      <c r="AV982" t="s">
        <v>81</v>
      </c>
      <c r="AW982" t="s">
        <v>70</v>
      </c>
      <c r="AX982" t="s">
        <v>100</v>
      </c>
      <c r="AZ982" t="s">
        <v>101</v>
      </c>
      <c r="BA982" t="s">
        <v>3932</v>
      </c>
      <c r="BC982" t="s">
        <v>3957</v>
      </c>
      <c r="BD982" t="s">
        <v>3934</v>
      </c>
      <c r="BE982" t="s">
        <v>3934</v>
      </c>
      <c r="BF982" t="s">
        <v>3934</v>
      </c>
      <c r="BG982" t="s">
        <v>3934</v>
      </c>
      <c r="BH982" t="s">
        <v>3934</v>
      </c>
      <c r="BJ982" t="s">
        <v>70</v>
      </c>
      <c r="BQ982" t="s">
        <v>4114</v>
      </c>
    </row>
    <row r="983" spans="1:69">
      <c r="A983" t="s">
        <v>5953</v>
      </c>
      <c r="B983" t="s">
        <v>5954</v>
      </c>
      <c r="C983">
        <v>982</v>
      </c>
      <c r="D983" t="s">
        <v>1862</v>
      </c>
      <c r="E983" t="s">
        <v>63</v>
      </c>
      <c r="F983" t="s">
        <v>221</v>
      </c>
      <c r="G983" t="s">
        <v>320</v>
      </c>
      <c r="H983" t="s">
        <v>627</v>
      </c>
      <c r="I983" t="s">
        <v>66</v>
      </c>
      <c r="J983" t="s">
        <v>67</v>
      </c>
      <c r="K983" t="s">
        <v>68</v>
      </c>
      <c r="L983" t="s">
        <v>68</v>
      </c>
      <c r="M983" t="s">
        <v>92</v>
      </c>
      <c r="N983" t="s">
        <v>68</v>
      </c>
      <c r="O983" t="s">
        <v>70</v>
      </c>
      <c r="P983" t="s">
        <v>70</v>
      </c>
      <c r="Q983" t="s">
        <v>70</v>
      </c>
      <c r="R983">
        <v>1</v>
      </c>
      <c r="Y983" t="s">
        <v>71</v>
      </c>
      <c r="Z983">
        <v>4</v>
      </c>
      <c r="AC983" t="s">
        <v>70</v>
      </c>
      <c r="AE983" t="s">
        <v>74</v>
      </c>
      <c r="AF983" t="s">
        <v>71</v>
      </c>
      <c r="AG983" t="s">
        <v>3940</v>
      </c>
      <c r="AH983" t="s">
        <v>3926</v>
      </c>
      <c r="AI983" t="s">
        <v>3971</v>
      </c>
      <c r="AJ983" t="s">
        <v>71</v>
      </c>
      <c r="AK983" t="s">
        <v>4035</v>
      </c>
      <c r="AL983" t="s">
        <v>78</v>
      </c>
      <c r="AM983" t="s">
        <v>79</v>
      </c>
      <c r="AN983" t="s">
        <v>4268</v>
      </c>
      <c r="AO983">
        <v>3</v>
      </c>
      <c r="AP983" t="s">
        <v>71</v>
      </c>
      <c r="AQ983" t="s">
        <v>3943</v>
      </c>
      <c r="AR983" t="s">
        <v>115</v>
      </c>
      <c r="AS983" t="s">
        <v>4057</v>
      </c>
      <c r="AT983">
        <v>1</v>
      </c>
      <c r="AU983" t="s">
        <v>81</v>
      </c>
      <c r="AW983" t="s">
        <v>277</v>
      </c>
      <c r="AX983" t="s">
        <v>118</v>
      </c>
      <c r="AY983" t="s">
        <v>100</v>
      </c>
      <c r="AZ983" t="s">
        <v>127</v>
      </c>
      <c r="BA983" t="s">
        <v>3975</v>
      </c>
      <c r="BC983" t="s">
        <v>3957</v>
      </c>
      <c r="BD983" t="s">
        <v>3934</v>
      </c>
      <c r="BE983" t="s">
        <v>3934</v>
      </c>
      <c r="BF983" t="s">
        <v>3934</v>
      </c>
      <c r="BG983" t="s">
        <v>3934</v>
      </c>
      <c r="BH983" t="s">
        <v>3934</v>
      </c>
      <c r="BI983" t="s">
        <v>3934</v>
      </c>
      <c r="BJ983" t="s">
        <v>987</v>
      </c>
      <c r="BQ983" t="s">
        <v>4214</v>
      </c>
    </row>
    <row r="984" spans="1:69">
      <c r="A984" t="s">
        <v>5953</v>
      </c>
      <c r="B984" t="s">
        <v>5954</v>
      </c>
      <c r="C984">
        <v>983</v>
      </c>
      <c r="D984" t="s">
        <v>4269</v>
      </c>
      <c r="E984" t="s">
        <v>63</v>
      </c>
      <c r="F984" t="s">
        <v>221</v>
      </c>
      <c r="G984" t="s">
        <v>320</v>
      </c>
      <c r="H984" t="s">
        <v>4270</v>
      </c>
      <c r="I984" t="s">
        <v>66</v>
      </c>
      <c r="J984" t="s">
        <v>67</v>
      </c>
      <c r="K984" t="s">
        <v>3938</v>
      </c>
      <c r="L984" t="s">
        <v>68</v>
      </c>
      <c r="M984" t="s">
        <v>92</v>
      </c>
      <c r="N984" t="s">
        <v>92</v>
      </c>
      <c r="O984" t="s">
        <v>70</v>
      </c>
      <c r="P984" t="s">
        <v>70</v>
      </c>
      <c r="Q984" t="s">
        <v>70</v>
      </c>
      <c r="R984">
        <v>4</v>
      </c>
      <c r="S984">
        <v>10</v>
      </c>
      <c r="T984">
        <v>7</v>
      </c>
      <c r="U984">
        <v>4</v>
      </c>
      <c r="Y984" t="s">
        <v>71</v>
      </c>
      <c r="Z984">
        <v>4</v>
      </c>
      <c r="AC984" t="s">
        <v>70</v>
      </c>
      <c r="AE984" t="s">
        <v>74</v>
      </c>
      <c r="AF984" t="s">
        <v>71</v>
      </c>
      <c r="AG984" t="s">
        <v>3940</v>
      </c>
      <c r="AH984" t="s">
        <v>3926</v>
      </c>
      <c r="AI984" t="s">
        <v>76</v>
      </c>
      <c r="AJ984" t="s">
        <v>71</v>
      </c>
      <c r="AK984" t="s">
        <v>3967</v>
      </c>
      <c r="AL984" t="s">
        <v>3955</v>
      </c>
      <c r="AM984" t="s">
        <v>3928</v>
      </c>
      <c r="AN984" t="s">
        <v>4271</v>
      </c>
      <c r="AO984">
        <v>3</v>
      </c>
      <c r="AP984" t="s">
        <v>71</v>
      </c>
      <c r="AQ984" t="s">
        <v>139</v>
      </c>
      <c r="AR984" t="s">
        <v>107</v>
      </c>
      <c r="AS984" t="s">
        <v>2197</v>
      </c>
      <c r="AT984">
        <v>1</v>
      </c>
      <c r="AU984" t="s">
        <v>4117</v>
      </c>
      <c r="AV984" t="s">
        <v>81</v>
      </c>
      <c r="AW984" t="s">
        <v>70</v>
      </c>
      <c r="AX984" t="s">
        <v>83</v>
      </c>
      <c r="AY984" t="s">
        <v>118</v>
      </c>
      <c r="AZ984" t="s">
        <v>101</v>
      </c>
      <c r="BA984" t="s">
        <v>3932</v>
      </c>
      <c r="BC984" t="s">
        <v>3977</v>
      </c>
      <c r="BD984" t="s">
        <v>3934</v>
      </c>
      <c r="BE984" t="s">
        <v>3934</v>
      </c>
      <c r="BF984" t="s">
        <v>3934</v>
      </c>
      <c r="BG984" t="s">
        <v>3934</v>
      </c>
      <c r="BH984" t="s">
        <v>3934</v>
      </c>
      <c r="BI984" t="s">
        <v>3934</v>
      </c>
      <c r="BJ984" t="s">
        <v>70</v>
      </c>
      <c r="BQ984" t="s">
        <v>4272</v>
      </c>
    </row>
    <row r="985" spans="1:69">
      <c r="A985" t="s">
        <v>5953</v>
      </c>
      <c r="B985" t="s">
        <v>5954</v>
      </c>
      <c r="C985">
        <v>984</v>
      </c>
      <c r="D985">
        <v>42927</v>
      </c>
      <c r="E985" t="s">
        <v>63</v>
      </c>
      <c r="F985" t="s">
        <v>221</v>
      </c>
      <c r="G985" t="s">
        <v>320</v>
      </c>
      <c r="H985" t="s">
        <v>4273</v>
      </c>
      <c r="I985" t="s">
        <v>66</v>
      </c>
      <c r="J985" t="s">
        <v>67</v>
      </c>
      <c r="K985" t="s">
        <v>106</v>
      </c>
      <c r="L985" t="s">
        <v>68</v>
      </c>
      <c r="M985" t="s">
        <v>68</v>
      </c>
      <c r="N985" t="s">
        <v>68</v>
      </c>
      <c r="O985" t="s">
        <v>71</v>
      </c>
      <c r="P985" t="s">
        <v>70</v>
      </c>
      <c r="Q985" t="s">
        <v>70</v>
      </c>
      <c r="R985">
        <v>3</v>
      </c>
      <c r="S985">
        <v>5</v>
      </c>
      <c r="T985" t="s">
        <v>4274</v>
      </c>
      <c r="Y985" t="s">
        <v>71</v>
      </c>
      <c r="Z985">
        <v>4</v>
      </c>
      <c r="AC985" t="s">
        <v>70</v>
      </c>
      <c r="AE985" t="s">
        <v>95</v>
      </c>
      <c r="AF985" t="s">
        <v>71</v>
      </c>
      <c r="AG985" t="s">
        <v>3940</v>
      </c>
      <c r="AH985" t="s">
        <v>3926</v>
      </c>
      <c r="AI985" t="s">
        <v>161</v>
      </c>
      <c r="AJ985" t="s">
        <v>70</v>
      </c>
      <c r="AK985" t="s">
        <v>81</v>
      </c>
      <c r="AL985" t="s">
        <v>3955</v>
      </c>
      <c r="AM985" t="s">
        <v>135</v>
      </c>
      <c r="AP985" t="s">
        <v>71</v>
      </c>
      <c r="AQ985" t="s">
        <v>3930</v>
      </c>
      <c r="AR985" t="s">
        <v>162</v>
      </c>
      <c r="AS985" t="s">
        <v>4057</v>
      </c>
      <c r="AT985">
        <v>1</v>
      </c>
      <c r="AU985" t="s">
        <v>81</v>
      </c>
      <c r="AW985" t="s">
        <v>70</v>
      </c>
      <c r="AX985" t="s">
        <v>83</v>
      </c>
      <c r="AY985" t="s">
        <v>98</v>
      </c>
      <c r="AZ985" t="s">
        <v>127</v>
      </c>
      <c r="BA985" t="s">
        <v>3975</v>
      </c>
      <c r="BB985" t="s">
        <v>3975</v>
      </c>
      <c r="BC985" t="s">
        <v>3957</v>
      </c>
      <c r="BD985" t="s">
        <v>3934</v>
      </c>
      <c r="BE985" t="s">
        <v>3934</v>
      </c>
      <c r="BG985" t="s">
        <v>3934</v>
      </c>
      <c r="BJ985" t="s">
        <v>987</v>
      </c>
      <c r="BQ985" t="s">
        <v>4114</v>
      </c>
    </row>
    <row r="986" spans="1:69">
      <c r="A986" t="s">
        <v>5953</v>
      </c>
      <c r="B986" t="s">
        <v>5954</v>
      </c>
      <c r="C986">
        <v>985</v>
      </c>
      <c r="D986" t="s">
        <v>578</v>
      </c>
      <c r="E986" t="s">
        <v>109</v>
      </c>
      <c r="F986" t="s">
        <v>200</v>
      </c>
      <c r="G986" t="s">
        <v>174</v>
      </c>
      <c r="H986" t="s">
        <v>4275</v>
      </c>
      <c r="I986" t="s">
        <v>66</v>
      </c>
      <c r="J986" t="s">
        <v>67</v>
      </c>
      <c r="K986" t="s">
        <v>3938</v>
      </c>
      <c r="L986" t="s">
        <v>68</v>
      </c>
      <c r="M986" t="s">
        <v>106</v>
      </c>
      <c r="N986" t="s">
        <v>68</v>
      </c>
      <c r="O986" t="s">
        <v>70</v>
      </c>
      <c r="P986" t="s">
        <v>70</v>
      </c>
      <c r="Q986" t="s">
        <v>70</v>
      </c>
      <c r="R986">
        <v>3</v>
      </c>
      <c r="S986">
        <v>13</v>
      </c>
      <c r="T986">
        <v>6</v>
      </c>
      <c r="Y986" t="s">
        <v>71</v>
      </c>
      <c r="Z986">
        <v>4</v>
      </c>
      <c r="AC986" t="s">
        <v>70</v>
      </c>
      <c r="AE986" t="s">
        <v>156</v>
      </c>
      <c r="AF986" t="s">
        <v>71</v>
      </c>
      <c r="AG986" t="s">
        <v>3940</v>
      </c>
      <c r="AH986" t="s">
        <v>3926</v>
      </c>
      <c r="AI986" t="s">
        <v>76</v>
      </c>
      <c r="AJ986" t="s">
        <v>71</v>
      </c>
      <c r="AK986" t="s">
        <v>4035</v>
      </c>
      <c r="AL986" t="s">
        <v>78</v>
      </c>
      <c r="AM986" t="s">
        <v>79</v>
      </c>
      <c r="AN986" t="s">
        <v>4276</v>
      </c>
      <c r="AO986">
        <v>2</v>
      </c>
      <c r="AP986" t="s">
        <v>71</v>
      </c>
      <c r="AQ986" t="s">
        <v>111</v>
      </c>
      <c r="AR986" t="s">
        <v>97</v>
      </c>
      <c r="AS986" t="s">
        <v>4078</v>
      </c>
      <c r="AT986">
        <v>1</v>
      </c>
      <c r="AU986" t="s">
        <v>81</v>
      </c>
      <c r="AV986" t="s">
        <v>81</v>
      </c>
      <c r="AW986" t="s">
        <v>70</v>
      </c>
      <c r="AX986" t="s">
        <v>98</v>
      </c>
      <c r="AY986" t="s">
        <v>83</v>
      </c>
      <c r="AZ986" t="s">
        <v>84</v>
      </c>
      <c r="BC986" t="s">
        <v>4174</v>
      </c>
      <c r="BD986" t="s">
        <v>3934</v>
      </c>
      <c r="BE986" t="s">
        <v>3934</v>
      </c>
      <c r="BF986" t="s">
        <v>3934</v>
      </c>
      <c r="BG986" t="s">
        <v>3934</v>
      </c>
      <c r="BH986" t="s">
        <v>3934</v>
      </c>
      <c r="BI986" t="s">
        <v>3934</v>
      </c>
      <c r="BJ986" t="s">
        <v>987</v>
      </c>
      <c r="BQ986" t="s">
        <v>4277</v>
      </c>
    </row>
    <row r="987" spans="1:69">
      <c r="A987" t="s">
        <v>5953</v>
      </c>
      <c r="B987" t="s">
        <v>5954</v>
      </c>
      <c r="C987">
        <v>986</v>
      </c>
      <c r="D987">
        <v>43227</v>
      </c>
      <c r="E987" t="s">
        <v>109</v>
      </c>
      <c r="F987" t="s">
        <v>200</v>
      </c>
      <c r="G987" t="s">
        <v>174</v>
      </c>
      <c r="H987" t="s">
        <v>4275</v>
      </c>
      <c r="I987" t="s">
        <v>66</v>
      </c>
      <c r="J987" t="s">
        <v>67</v>
      </c>
      <c r="K987" t="s">
        <v>106</v>
      </c>
      <c r="L987" t="s">
        <v>106</v>
      </c>
      <c r="M987" t="s">
        <v>106</v>
      </c>
      <c r="N987" t="s">
        <v>106</v>
      </c>
      <c r="O987" t="s">
        <v>70</v>
      </c>
      <c r="P987" t="s">
        <v>70</v>
      </c>
      <c r="Q987" t="s">
        <v>70</v>
      </c>
      <c r="R987">
        <v>1</v>
      </c>
      <c r="Y987" t="s">
        <v>71</v>
      </c>
      <c r="Z987">
        <v>4</v>
      </c>
      <c r="AA987" t="s">
        <v>71</v>
      </c>
      <c r="AB987" t="s">
        <v>112</v>
      </c>
      <c r="AC987" t="s">
        <v>70</v>
      </c>
      <c r="AE987" t="s">
        <v>74</v>
      </c>
      <c r="AF987" t="s">
        <v>71</v>
      </c>
      <c r="AG987" t="s">
        <v>3940</v>
      </c>
      <c r="AH987" t="s">
        <v>4278</v>
      </c>
      <c r="AI987" t="s">
        <v>3971</v>
      </c>
      <c r="AJ987" t="s">
        <v>71</v>
      </c>
      <c r="AK987" t="s">
        <v>3967</v>
      </c>
      <c r="AL987" t="s">
        <v>78</v>
      </c>
      <c r="AM987" t="s">
        <v>79</v>
      </c>
      <c r="AP987" t="s">
        <v>71</v>
      </c>
      <c r="AQ987" t="s">
        <v>81</v>
      </c>
      <c r="AR987" t="s">
        <v>107</v>
      </c>
      <c r="AS987" t="s">
        <v>4279</v>
      </c>
      <c r="AT987">
        <v>1</v>
      </c>
      <c r="AU987" t="s">
        <v>81</v>
      </c>
      <c r="AV987" t="s">
        <v>81</v>
      </c>
      <c r="AW987" t="s">
        <v>70</v>
      </c>
      <c r="AX987" t="s">
        <v>100</v>
      </c>
      <c r="AY987" t="s">
        <v>100</v>
      </c>
      <c r="AZ987" t="s">
        <v>101</v>
      </c>
      <c r="BA987" t="s">
        <v>3975</v>
      </c>
      <c r="BC987" t="s">
        <v>3957</v>
      </c>
      <c r="BD987" t="s">
        <v>3934</v>
      </c>
      <c r="BE987" t="s">
        <v>3934</v>
      </c>
      <c r="BF987" t="s">
        <v>3934</v>
      </c>
      <c r="BG987" t="s">
        <v>3934</v>
      </c>
      <c r="BH987" t="s">
        <v>3934</v>
      </c>
      <c r="BI987" t="s">
        <v>3934</v>
      </c>
      <c r="BJ987" t="s">
        <v>987</v>
      </c>
      <c r="BQ987" t="s">
        <v>2101</v>
      </c>
    </row>
    <row r="988" spans="1:69">
      <c r="A988" t="s">
        <v>5953</v>
      </c>
      <c r="B988" t="s">
        <v>5954</v>
      </c>
      <c r="C988">
        <v>987</v>
      </c>
      <c r="D988" t="s">
        <v>4280</v>
      </c>
      <c r="E988" t="s">
        <v>63</v>
      </c>
      <c r="F988" t="s">
        <v>200</v>
      </c>
      <c r="G988" t="s">
        <v>174</v>
      </c>
      <c r="H988" t="s">
        <v>4275</v>
      </c>
      <c r="I988" t="s">
        <v>66</v>
      </c>
      <c r="J988" t="s">
        <v>67</v>
      </c>
      <c r="K988" t="s">
        <v>106</v>
      </c>
      <c r="L988" t="s">
        <v>68</v>
      </c>
      <c r="M988" t="s">
        <v>106</v>
      </c>
      <c r="N988" t="s">
        <v>92</v>
      </c>
      <c r="O988" t="s">
        <v>70</v>
      </c>
      <c r="P988" t="s">
        <v>70</v>
      </c>
      <c r="Q988" t="s">
        <v>70</v>
      </c>
      <c r="R988">
        <v>7</v>
      </c>
      <c r="S988">
        <v>19</v>
      </c>
      <c r="T988">
        <v>17</v>
      </c>
      <c r="U988">
        <v>14</v>
      </c>
      <c r="V988">
        <v>8</v>
      </c>
      <c r="W988">
        <v>7</v>
      </c>
      <c r="X988">
        <v>4</v>
      </c>
      <c r="Y988" t="s">
        <v>71</v>
      </c>
      <c r="Z988">
        <v>4</v>
      </c>
      <c r="AA988" t="s">
        <v>70</v>
      </c>
      <c r="AB988" t="s">
        <v>81</v>
      </c>
      <c r="AC988" t="s">
        <v>70</v>
      </c>
      <c r="AE988" t="s">
        <v>95</v>
      </c>
      <c r="AF988" t="s">
        <v>71</v>
      </c>
      <c r="AG988" t="s">
        <v>3940</v>
      </c>
      <c r="AH988" t="s">
        <v>3926</v>
      </c>
      <c r="AI988" t="s">
        <v>76</v>
      </c>
      <c r="AJ988" t="s">
        <v>70</v>
      </c>
      <c r="AK988" t="s">
        <v>81</v>
      </c>
      <c r="AL988" t="s">
        <v>3955</v>
      </c>
      <c r="AM988" t="s">
        <v>3928</v>
      </c>
      <c r="AN988" t="s">
        <v>4281</v>
      </c>
      <c r="AO988">
        <v>2</v>
      </c>
      <c r="AP988" t="s">
        <v>71</v>
      </c>
      <c r="AQ988" t="s">
        <v>3930</v>
      </c>
      <c r="AR988" t="s">
        <v>162</v>
      </c>
      <c r="AS988" t="s">
        <v>2197</v>
      </c>
      <c r="AT988">
        <v>1</v>
      </c>
      <c r="AU988" t="s">
        <v>81</v>
      </c>
      <c r="AV988" t="s">
        <v>81</v>
      </c>
      <c r="AW988" t="s">
        <v>70</v>
      </c>
      <c r="AX988" t="s">
        <v>100</v>
      </c>
      <c r="AY988" t="s">
        <v>83</v>
      </c>
      <c r="AZ988" t="s">
        <v>127</v>
      </c>
      <c r="BA988" t="s">
        <v>3975</v>
      </c>
      <c r="BC988" t="s">
        <v>3957</v>
      </c>
      <c r="BD988" t="s">
        <v>3934</v>
      </c>
      <c r="BE988" t="s">
        <v>3934</v>
      </c>
      <c r="BF988" t="s">
        <v>3934</v>
      </c>
      <c r="BG988" t="s">
        <v>3934</v>
      </c>
      <c r="BH988" t="s">
        <v>3934</v>
      </c>
      <c r="BI988" t="s">
        <v>3934</v>
      </c>
      <c r="BJ988" t="s">
        <v>987</v>
      </c>
      <c r="BQ988" t="s">
        <v>4282</v>
      </c>
    </row>
    <row r="989" spans="1:69">
      <c r="A989" t="s">
        <v>5953</v>
      </c>
      <c r="B989" t="s">
        <v>5954</v>
      </c>
      <c r="C989">
        <v>988</v>
      </c>
      <c r="D989" t="s">
        <v>4283</v>
      </c>
      <c r="E989" t="s">
        <v>63</v>
      </c>
      <c r="F989" t="s">
        <v>200</v>
      </c>
      <c r="G989" t="s">
        <v>174</v>
      </c>
      <c r="H989" t="s">
        <v>568</v>
      </c>
      <c r="I989" t="s">
        <v>66</v>
      </c>
      <c r="J989" t="s">
        <v>67</v>
      </c>
      <c r="K989" t="s">
        <v>106</v>
      </c>
      <c r="L989" t="s">
        <v>106</v>
      </c>
      <c r="M989" t="s">
        <v>106</v>
      </c>
      <c r="N989" t="s">
        <v>106</v>
      </c>
      <c r="O989" t="s">
        <v>70</v>
      </c>
      <c r="P989" t="s">
        <v>70</v>
      </c>
      <c r="Q989" t="s">
        <v>70</v>
      </c>
      <c r="R989">
        <v>2</v>
      </c>
      <c r="S989">
        <v>3.5</v>
      </c>
      <c r="Y989" t="s">
        <v>71</v>
      </c>
      <c r="Z989">
        <v>4</v>
      </c>
      <c r="AA989" t="s">
        <v>71</v>
      </c>
      <c r="AB989" t="s">
        <v>112</v>
      </c>
      <c r="AC989" t="s">
        <v>70</v>
      </c>
      <c r="AE989" t="s">
        <v>156</v>
      </c>
      <c r="AF989" t="s">
        <v>71</v>
      </c>
      <c r="AG989" t="s">
        <v>3940</v>
      </c>
      <c r="AH989" t="s">
        <v>3926</v>
      </c>
      <c r="AI989" t="s">
        <v>161</v>
      </c>
      <c r="AJ989" t="s">
        <v>71</v>
      </c>
      <c r="AK989" t="s">
        <v>123</v>
      </c>
      <c r="AL989" t="s">
        <v>3955</v>
      </c>
      <c r="AM989" t="s">
        <v>135</v>
      </c>
      <c r="AN989" t="s">
        <v>4284</v>
      </c>
      <c r="AO989">
        <v>2</v>
      </c>
      <c r="AP989" t="s">
        <v>71</v>
      </c>
      <c r="AQ989" t="s">
        <v>81</v>
      </c>
      <c r="AR989" t="s">
        <v>126</v>
      </c>
      <c r="AS989" t="s">
        <v>2197</v>
      </c>
      <c r="AT989">
        <v>1</v>
      </c>
      <c r="AU989" t="s">
        <v>4117</v>
      </c>
      <c r="AV989" t="s">
        <v>81</v>
      </c>
      <c r="AW989" t="s">
        <v>3951</v>
      </c>
      <c r="AX989" t="s">
        <v>98</v>
      </c>
      <c r="AY989" t="s">
        <v>100</v>
      </c>
      <c r="AZ989" t="s">
        <v>101</v>
      </c>
      <c r="BA989" t="s">
        <v>3975</v>
      </c>
      <c r="BC989" t="s">
        <v>3957</v>
      </c>
      <c r="BD989" t="s">
        <v>3934</v>
      </c>
      <c r="BE989" t="s">
        <v>3934</v>
      </c>
      <c r="BF989" t="s">
        <v>3934</v>
      </c>
      <c r="BG989" t="s">
        <v>3934</v>
      </c>
      <c r="BH989" t="s">
        <v>3934</v>
      </c>
      <c r="BI989" t="s">
        <v>3934</v>
      </c>
      <c r="BJ989" t="s">
        <v>987</v>
      </c>
      <c r="BQ989" t="s">
        <v>4042</v>
      </c>
    </row>
    <row r="990" spans="1:69">
      <c r="A990" t="s">
        <v>5953</v>
      </c>
      <c r="B990" t="s">
        <v>5954</v>
      </c>
      <c r="C990">
        <v>989</v>
      </c>
      <c r="D990" t="s">
        <v>4285</v>
      </c>
      <c r="E990" t="s">
        <v>63</v>
      </c>
      <c r="F990" t="s">
        <v>200</v>
      </c>
      <c r="G990" t="s">
        <v>174</v>
      </c>
      <c r="H990" t="s">
        <v>568</v>
      </c>
      <c r="I990" t="s">
        <v>66</v>
      </c>
      <c r="J990" t="s">
        <v>67</v>
      </c>
      <c r="K990" t="s">
        <v>106</v>
      </c>
      <c r="L990" t="s">
        <v>106</v>
      </c>
      <c r="M990" t="s">
        <v>106</v>
      </c>
      <c r="N990" t="s">
        <v>106</v>
      </c>
      <c r="O990" t="s">
        <v>70</v>
      </c>
      <c r="P990" t="s">
        <v>70</v>
      </c>
      <c r="Q990" t="s">
        <v>70</v>
      </c>
      <c r="R990">
        <v>1</v>
      </c>
      <c r="Y990" t="s">
        <v>71</v>
      </c>
      <c r="Z990">
        <v>4</v>
      </c>
      <c r="AA990" t="s">
        <v>71</v>
      </c>
      <c r="AB990" t="s">
        <v>136</v>
      </c>
      <c r="AC990" t="s">
        <v>70</v>
      </c>
      <c r="AE990" t="s">
        <v>74</v>
      </c>
      <c r="AF990" t="s">
        <v>71</v>
      </c>
      <c r="AG990" t="s">
        <v>3940</v>
      </c>
      <c r="AH990" t="s">
        <v>4136</v>
      </c>
      <c r="AI990" t="s">
        <v>3971</v>
      </c>
      <c r="AJ990" t="s">
        <v>71</v>
      </c>
      <c r="AK990" t="s">
        <v>3967</v>
      </c>
      <c r="AL990" t="s">
        <v>78</v>
      </c>
      <c r="AM990" t="s">
        <v>79</v>
      </c>
      <c r="AN990" t="s">
        <v>4286</v>
      </c>
      <c r="AO990">
        <v>3</v>
      </c>
      <c r="AP990" t="s">
        <v>71</v>
      </c>
      <c r="AQ990" t="s">
        <v>111</v>
      </c>
      <c r="AR990" t="s">
        <v>107</v>
      </c>
      <c r="AS990" t="s">
        <v>2197</v>
      </c>
      <c r="AT990">
        <v>1</v>
      </c>
      <c r="AU990" t="s">
        <v>81</v>
      </c>
      <c r="AV990" t="s">
        <v>3931</v>
      </c>
      <c r="AW990" t="s">
        <v>3951</v>
      </c>
      <c r="AX990" t="s">
        <v>118</v>
      </c>
      <c r="AY990" t="s">
        <v>100</v>
      </c>
      <c r="AZ990" t="s">
        <v>84</v>
      </c>
      <c r="BA990" t="s">
        <v>3975</v>
      </c>
      <c r="BC990" t="s">
        <v>3933</v>
      </c>
      <c r="BD990" t="s">
        <v>3934</v>
      </c>
      <c r="BE990" t="s">
        <v>3934</v>
      </c>
      <c r="BF990" t="s">
        <v>3934</v>
      </c>
      <c r="BG990" t="s">
        <v>3934</v>
      </c>
      <c r="BH990" t="s">
        <v>3934</v>
      </c>
      <c r="BI990" t="s">
        <v>3934</v>
      </c>
      <c r="BJ990" t="s">
        <v>987</v>
      </c>
      <c r="BQ990" t="s">
        <v>4222</v>
      </c>
    </row>
    <row r="991" spans="1:69">
      <c r="A991" t="s">
        <v>5953</v>
      </c>
      <c r="B991" t="s">
        <v>5954</v>
      </c>
      <c r="C991">
        <v>990</v>
      </c>
      <c r="D991" t="s">
        <v>4287</v>
      </c>
      <c r="E991" t="s">
        <v>109</v>
      </c>
      <c r="F991" t="s">
        <v>200</v>
      </c>
      <c r="G991" t="s">
        <v>174</v>
      </c>
      <c r="H991" t="s">
        <v>4288</v>
      </c>
      <c r="I991" t="s">
        <v>66</v>
      </c>
      <c r="J991" t="s">
        <v>67</v>
      </c>
      <c r="K991" t="s">
        <v>68</v>
      </c>
      <c r="L991" t="s">
        <v>68</v>
      </c>
      <c r="M991" t="s">
        <v>68</v>
      </c>
      <c r="N991" t="s">
        <v>68</v>
      </c>
      <c r="O991" t="s">
        <v>70</v>
      </c>
      <c r="P991" t="s">
        <v>70</v>
      </c>
      <c r="Q991" t="s">
        <v>70</v>
      </c>
      <c r="R991">
        <v>1</v>
      </c>
      <c r="Y991" t="s">
        <v>71</v>
      </c>
      <c r="Z991">
        <v>4</v>
      </c>
      <c r="AA991" t="s">
        <v>71</v>
      </c>
      <c r="AB991" t="s">
        <v>4289</v>
      </c>
      <c r="AC991" t="s">
        <v>70</v>
      </c>
      <c r="AE991" t="s">
        <v>74</v>
      </c>
      <c r="AF991" t="s">
        <v>71</v>
      </c>
      <c r="AG991" t="s">
        <v>3940</v>
      </c>
      <c r="AH991" t="s">
        <v>3926</v>
      </c>
      <c r="AI991" t="s">
        <v>76</v>
      </c>
      <c r="AJ991" t="s">
        <v>71</v>
      </c>
      <c r="AK991" t="s">
        <v>4035</v>
      </c>
      <c r="AL991" t="s">
        <v>3955</v>
      </c>
      <c r="AM991" t="s">
        <v>135</v>
      </c>
      <c r="AN991" t="s">
        <v>4290</v>
      </c>
      <c r="AO991" t="s">
        <v>4023</v>
      </c>
      <c r="AP991" t="s">
        <v>71</v>
      </c>
      <c r="AQ991" t="s">
        <v>81</v>
      </c>
      <c r="AR991" t="s">
        <v>107</v>
      </c>
      <c r="AS991" t="s">
        <v>2197</v>
      </c>
      <c r="AT991">
        <v>1</v>
      </c>
      <c r="AU991" t="s">
        <v>81</v>
      </c>
      <c r="AV991" t="s">
        <v>81</v>
      </c>
      <c r="AW991" t="s">
        <v>70</v>
      </c>
      <c r="AX991" t="s">
        <v>118</v>
      </c>
      <c r="AY991" t="s">
        <v>118</v>
      </c>
      <c r="AZ991" t="s">
        <v>127</v>
      </c>
      <c r="BA991" t="s">
        <v>3975</v>
      </c>
      <c r="BC991" t="s">
        <v>3957</v>
      </c>
      <c r="BD991" t="s">
        <v>3934</v>
      </c>
      <c r="BE991" t="s">
        <v>3934</v>
      </c>
      <c r="BF991" t="s">
        <v>3934</v>
      </c>
      <c r="BG991" t="s">
        <v>3934</v>
      </c>
      <c r="BH991" t="s">
        <v>3934</v>
      </c>
      <c r="BI991" t="s">
        <v>3934</v>
      </c>
      <c r="BJ991" t="s">
        <v>987</v>
      </c>
      <c r="BQ991" t="s">
        <v>4042</v>
      </c>
    </row>
    <row r="992" spans="1:69">
      <c r="A992" t="s">
        <v>5953</v>
      </c>
      <c r="B992" t="s">
        <v>5954</v>
      </c>
      <c r="C992">
        <v>991</v>
      </c>
      <c r="D992" t="s">
        <v>4011</v>
      </c>
      <c r="E992" t="s">
        <v>109</v>
      </c>
      <c r="F992" t="s">
        <v>200</v>
      </c>
      <c r="G992" t="s">
        <v>174</v>
      </c>
      <c r="H992" t="s">
        <v>4291</v>
      </c>
      <c r="I992" t="s">
        <v>66</v>
      </c>
      <c r="J992" t="s">
        <v>67</v>
      </c>
      <c r="K992" t="s">
        <v>106</v>
      </c>
      <c r="L992" t="s">
        <v>106</v>
      </c>
      <c r="M992" t="s">
        <v>68</v>
      </c>
      <c r="N992" t="s">
        <v>68</v>
      </c>
      <c r="O992" t="s">
        <v>70</v>
      </c>
      <c r="P992" t="s">
        <v>70</v>
      </c>
      <c r="Q992" t="s">
        <v>70</v>
      </c>
      <c r="R992">
        <v>1</v>
      </c>
      <c r="Y992" t="s">
        <v>71</v>
      </c>
      <c r="Z992">
        <v>4</v>
      </c>
      <c r="AA992" t="s">
        <v>71</v>
      </c>
      <c r="AB992" t="s">
        <v>110</v>
      </c>
      <c r="AC992" t="s">
        <v>70</v>
      </c>
      <c r="AE992" t="s">
        <v>74</v>
      </c>
      <c r="AF992" t="s">
        <v>71</v>
      </c>
      <c r="AG992" t="s">
        <v>3940</v>
      </c>
      <c r="AH992" t="s">
        <v>3926</v>
      </c>
      <c r="AI992" t="s">
        <v>161</v>
      </c>
      <c r="AJ992" t="s">
        <v>70</v>
      </c>
      <c r="AK992" t="s">
        <v>81</v>
      </c>
      <c r="AL992" t="s">
        <v>78</v>
      </c>
      <c r="AM992" t="s">
        <v>79</v>
      </c>
      <c r="AN992" t="s">
        <v>4292</v>
      </c>
      <c r="AO992">
        <v>3</v>
      </c>
      <c r="AP992" t="s">
        <v>71</v>
      </c>
      <c r="AQ992" t="s">
        <v>81</v>
      </c>
      <c r="AR992" t="s">
        <v>107</v>
      </c>
      <c r="AS992" t="s">
        <v>2197</v>
      </c>
      <c r="AT992">
        <v>1</v>
      </c>
      <c r="AU992" t="s">
        <v>81</v>
      </c>
      <c r="AV992" t="s">
        <v>81</v>
      </c>
      <c r="AW992" t="s">
        <v>70</v>
      </c>
      <c r="AX992" t="s">
        <v>98</v>
      </c>
      <c r="AY992" t="s">
        <v>98</v>
      </c>
      <c r="AZ992" t="s">
        <v>84</v>
      </c>
      <c r="BA992" t="s">
        <v>3975</v>
      </c>
      <c r="BC992" t="s">
        <v>3957</v>
      </c>
      <c r="BD992" t="s">
        <v>3934</v>
      </c>
      <c r="BE992" t="s">
        <v>3934</v>
      </c>
      <c r="BF992" t="s">
        <v>3934</v>
      </c>
      <c r="BG992" t="s">
        <v>3934</v>
      </c>
      <c r="BH992" t="s">
        <v>3934</v>
      </c>
      <c r="BI992" t="s">
        <v>3934</v>
      </c>
      <c r="BJ992" t="s">
        <v>70</v>
      </c>
      <c r="BQ992" t="s">
        <v>4293</v>
      </c>
    </row>
    <row r="993" spans="1:69">
      <c r="A993" t="s">
        <v>5953</v>
      </c>
      <c r="B993" t="s">
        <v>5954</v>
      </c>
      <c r="C993">
        <v>992</v>
      </c>
      <c r="D993" t="s">
        <v>4294</v>
      </c>
      <c r="E993" t="s">
        <v>63</v>
      </c>
      <c r="F993" t="s">
        <v>200</v>
      </c>
      <c r="G993" t="s">
        <v>174</v>
      </c>
      <c r="H993" t="s">
        <v>4295</v>
      </c>
      <c r="I993" t="s">
        <v>66</v>
      </c>
      <c r="J993" t="s">
        <v>67</v>
      </c>
      <c r="K993" t="s">
        <v>3938</v>
      </c>
      <c r="L993" t="s">
        <v>92</v>
      </c>
      <c r="M993" t="s">
        <v>68</v>
      </c>
      <c r="N993" t="s">
        <v>92</v>
      </c>
      <c r="O993" t="s">
        <v>70</v>
      </c>
      <c r="P993" t="s">
        <v>70</v>
      </c>
      <c r="Q993" t="s">
        <v>70</v>
      </c>
      <c r="R993">
        <v>9</v>
      </c>
      <c r="S993">
        <v>17</v>
      </c>
      <c r="T993">
        <v>15</v>
      </c>
      <c r="U993">
        <v>13</v>
      </c>
      <c r="V993">
        <v>12</v>
      </c>
      <c r="W993">
        <v>10</v>
      </c>
      <c r="Y993" t="s">
        <v>71</v>
      </c>
      <c r="Z993">
        <v>4</v>
      </c>
      <c r="AA993" t="s">
        <v>70</v>
      </c>
      <c r="AB993" t="s">
        <v>81</v>
      </c>
      <c r="AC993" t="s">
        <v>70</v>
      </c>
      <c r="AE993" t="s">
        <v>74</v>
      </c>
      <c r="AF993" t="s">
        <v>71</v>
      </c>
      <c r="AG993" t="s">
        <v>3940</v>
      </c>
      <c r="AH993" t="s">
        <v>3926</v>
      </c>
      <c r="AI993" t="s">
        <v>76</v>
      </c>
      <c r="AJ993" t="s">
        <v>71</v>
      </c>
      <c r="AK993" t="s">
        <v>3967</v>
      </c>
      <c r="AL993" t="s">
        <v>3927</v>
      </c>
      <c r="AM993" t="s">
        <v>3928</v>
      </c>
      <c r="AN993" t="s">
        <v>4296</v>
      </c>
      <c r="AO993">
        <v>3</v>
      </c>
      <c r="AP993" t="s">
        <v>71</v>
      </c>
      <c r="AQ993" t="s">
        <v>3930</v>
      </c>
      <c r="AR993" t="s">
        <v>107</v>
      </c>
      <c r="AS993" t="s">
        <v>4057</v>
      </c>
      <c r="AT993">
        <v>1</v>
      </c>
      <c r="AU993" t="s">
        <v>81</v>
      </c>
      <c r="AV993" t="s">
        <v>81</v>
      </c>
      <c r="AW993" t="s">
        <v>70</v>
      </c>
      <c r="AX993" t="s">
        <v>83</v>
      </c>
      <c r="AY993" t="s">
        <v>98</v>
      </c>
      <c r="AZ993" t="s">
        <v>84</v>
      </c>
      <c r="BA993" t="s">
        <v>3975</v>
      </c>
      <c r="BC993" t="s">
        <v>3933</v>
      </c>
      <c r="BD993" t="s">
        <v>3934</v>
      </c>
      <c r="BE993" t="s">
        <v>3934</v>
      </c>
      <c r="BF993" t="s">
        <v>3934</v>
      </c>
      <c r="BG993" t="s">
        <v>3934</v>
      </c>
      <c r="BH993" t="s">
        <v>3934</v>
      </c>
      <c r="BI993" t="s">
        <v>3934</v>
      </c>
      <c r="BJ993" t="s">
        <v>987</v>
      </c>
      <c r="BQ993" t="s">
        <v>4114</v>
      </c>
    </row>
    <row r="994" spans="1:69">
      <c r="A994" t="s">
        <v>5953</v>
      </c>
      <c r="B994" t="s">
        <v>5954</v>
      </c>
      <c r="C994">
        <v>993</v>
      </c>
      <c r="D994">
        <v>43164</v>
      </c>
      <c r="E994" t="s">
        <v>109</v>
      </c>
      <c r="F994" t="s">
        <v>207</v>
      </c>
      <c r="G994" t="s">
        <v>4297</v>
      </c>
      <c r="H994" t="s">
        <v>170</v>
      </c>
      <c r="I994" t="s">
        <v>66</v>
      </c>
      <c r="J994" t="s">
        <v>67</v>
      </c>
      <c r="K994" t="s">
        <v>68</v>
      </c>
      <c r="L994" t="s">
        <v>68</v>
      </c>
      <c r="M994" t="s">
        <v>68</v>
      </c>
      <c r="N994" t="s">
        <v>68</v>
      </c>
      <c r="O994" t="s">
        <v>70</v>
      </c>
      <c r="P994" t="s">
        <v>70</v>
      </c>
      <c r="Q994" t="s">
        <v>70</v>
      </c>
      <c r="R994">
        <v>2</v>
      </c>
      <c r="S994">
        <v>7</v>
      </c>
      <c r="Y994" t="s">
        <v>71</v>
      </c>
      <c r="Z994">
        <v>4</v>
      </c>
      <c r="AA994" t="s">
        <v>71</v>
      </c>
      <c r="AB994" t="s">
        <v>136</v>
      </c>
      <c r="AC994" t="s">
        <v>70</v>
      </c>
      <c r="AE994" t="s">
        <v>90</v>
      </c>
      <c r="AF994" t="s">
        <v>71</v>
      </c>
      <c r="AG994" t="s">
        <v>3940</v>
      </c>
      <c r="AH994" t="s">
        <v>3926</v>
      </c>
      <c r="AI994" t="s">
        <v>76</v>
      </c>
      <c r="AJ994" t="s">
        <v>71</v>
      </c>
      <c r="AK994" t="s">
        <v>123</v>
      </c>
      <c r="AL994" t="s">
        <v>78</v>
      </c>
      <c r="AM994" t="s">
        <v>79</v>
      </c>
      <c r="AN994" t="s">
        <v>4298</v>
      </c>
      <c r="AO994">
        <v>2</v>
      </c>
      <c r="AP994" t="s">
        <v>71</v>
      </c>
      <c r="AQ994" t="s">
        <v>3943</v>
      </c>
      <c r="AR994" t="s">
        <v>107</v>
      </c>
      <c r="AT994">
        <v>0</v>
      </c>
      <c r="AU994" t="s">
        <v>3997</v>
      </c>
      <c r="AV994" t="s">
        <v>81</v>
      </c>
      <c r="AW994" t="s">
        <v>271</v>
      </c>
      <c r="AX994" t="s">
        <v>83</v>
      </c>
      <c r="AY994" t="s">
        <v>83</v>
      </c>
      <c r="AZ994" t="s">
        <v>101</v>
      </c>
      <c r="BA994" t="s">
        <v>4014</v>
      </c>
      <c r="BB994" t="s">
        <v>4014</v>
      </c>
      <c r="BC994" t="s">
        <v>3933</v>
      </c>
      <c r="BD994" t="s">
        <v>3934</v>
      </c>
      <c r="BE994" t="s">
        <v>3934</v>
      </c>
      <c r="BF994" t="s">
        <v>3935</v>
      </c>
      <c r="BG994" t="s">
        <v>3935</v>
      </c>
      <c r="BH994" t="s">
        <v>3935</v>
      </c>
      <c r="BJ994" t="s">
        <v>987</v>
      </c>
      <c r="BP994" t="s">
        <v>4299</v>
      </c>
      <c r="BQ994" t="s">
        <v>4300</v>
      </c>
    </row>
    <row r="995" spans="1:69">
      <c r="A995" t="s">
        <v>5953</v>
      </c>
      <c r="B995" t="s">
        <v>5954</v>
      </c>
      <c r="C995">
        <v>994</v>
      </c>
      <c r="D995" t="s">
        <v>4301</v>
      </c>
      <c r="E995" t="s">
        <v>109</v>
      </c>
      <c r="F995" t="s">
        <v>207</v>
      </c>
      <c r="G995" t="s">
        <v>4297</v>
      </c>
      <c r="H995" t="s">
        <v>170</v>
      </c>
      <c r="I995" t="s">
        <v>66</v>
      </c>
      <c r="J995" t="s">
        <v>67</v>
      </c>
      <c r="K995" t="s">
        <v>68</v>
      </c>
      <c r="L995" t="s">
        <v>92</v>
      </c>
      <c r="M995" t="s">
        <v>68</v>
      </c>
      <c r="N995" t="s">
        <v>92</v>
      </c>
      <c r="O995" t="s">
        <v>70</v>
      </c>
      <c r="P995" t="s">
        <v>70</v>
      </c>
      <c r="Q995" t="s">
        <v>70</v>
      </c>
      <c r="R995">
        <v>2</v>
      </c>
      <c r="S995">
        <v>7</v>
      </c>
      <c r="Y995" t="s">
        <v>71</v>
      </c>
      <c r="Z995">
        <v>4</v>
      </c>
      <c r="AA995" t="s">
        <v>71</v>
      </c>
      <c r="AB995" t="s">
        <v>136</v>
      </c>
      <c r="AC995" t="s">
        <v>70</v>
      </c>
      <c r="AE995" t="s">
        <v>90</v>
      </c>
      <c r="AF995" t="s">
        <v>71</v>
      </c>
      <c r="AG995" t="s">
        <v>3940</v>
      </c>
      <c r="AH995" t="s">
        <v>3926</v>
      </c>
      <c r="AI995" t="s">
        <v>161</v>
      </c>
      <c r="AJ995" t="s">
        <v>71</v>
      </c>
      <c r="AK995" t="s">
        <v>123</v>
      </c>
      <c r="AL995" t="s">
        <v>78</v>
      </c>
      <c r="AM995" t="s">
        <v>79</v>
      </c>
      <c r="AN995" t="s">
        <v>4302</v>
      </c>
      <c r="AO995">
        <v>3</v>
      </c>
      <c r="AP995" t="s">
        <v>71</v>
      </c>
      <c r="AQ995" t="s">
        <v>3943</v>
      </c>
      <c r="AR995" t="s">
        <v>97</v>
      </c>
      <c r="AT995">
        <v>0</v>
      </c>
      <c r="AU995" t="s">
        <v>81</v>
      </c>
      <c r="AV995" t="s">
        <v>81</v>
      </c>
      <c r="AW995" t="s">
        <v>70</v>
      </c>
      <c r="AX995" t="s">
        <v>83</v>
      </c>
      <c r="AY995" t="s">
        <v>100</v>
      </c>
      <c r="AZ995" t="s">
        <v>101</v>
      </c>
      <c r="BA995" t="s">
        <v>3975</v>
      </c>
      <c r="BB995" t="s">
        <v>85</v>
      </c>
      <c r="BC995" t="s">
        <v>3933</v>
      </c>
      <c r="BD995" t="s">
        <v>3934</v>
      </c>
      <c r="BE995" t="s">
        <v>3934</v>
      </c>
      <c r="BF995" t="s">
        <v>3934</v>
      </c>
      <c r="BG995" t="s">
        <v>3934</v>
      </c>
      <c r="BH995" t="s">
        <v>3935</v>
      </c>
      <c r="BJ995" t="s">
        <v>70</v>
      </c>
      <c r="BP995" t="s">
        <v>4299</v>
      </c>
      <c r="BQ995" t="s">
        <v>1324</v>
      </c>
    </row>
    <row r="996" spans="1:69">
      <c r="A996" t="s">
        <v>5953</v>
      </c>
      <c r="B996" t="s">
        <v>5954</v>
      </c>
      <c r="C996">
        <v>995</v>
      </c>
      <c r="D996">
        <v>43166</v>
      </c>
      <c r="E996" t="s">
        <v>63</v>
      </c>
      <c r="F996" t="s">
        <v>207</v>
      </c>
      <c r="G996" t="s">
        <v>4297</v>
      </c>
      <c r="H996" t="s">
        <v>170</v>
      </c>
      <c r="I996" t="s">
        <v>66</v>
      </c>
      <c r="J996" t="s">
        <v>67</v>
      </c>
      <c r="K996" t="s">
        <v>106</v>
      </c>
      <c r="L996" t="s">
        <v>68</v>
      </c>
      <c r="M996" t="s">
        <v>106</v>
      </c>
      <c r="N996" t="s">
        <v>68</v>
      </c>
      <c r="O996" t="s">
        <v>70</v>
      </c>
      <c r="P996" t="s">
        <v>70</v>
      </c>
      <c r="Q996" t="s">
        <v>70</v>
      </c>
      <c r="R996">
        <v>2</v>
      </c>
      <c r="S996">
        <v>9</v>
      </c>
      <c r="Y996" t="s">
        <v>71</v>
      </c>
      <c r="Z996">
        <v>3</v>
      </c>
      <c r="AA996" t="s">
        <v>70</v>
      </c>
      <c r="AB996" t="s">
        <v>81</v>
      </c>
      <c r="AC996" t="s">
        <v>70</v>
      </c>
      <c r="AE996" t="s">
        <v>90</v>
      </c>
      <c r="AF996" t="s">
        <v>71</v>
      </c>
      <c r="AG996" t="s">
        <v>3940</v>
      </c>
      <c r="AH996" t="s">
        <v>3926</v>
      </c>
      <c r="AI996" t="s">
        <v>76</v>
      </c>
      <c r="AJ996" t="s">
        <v>70</v>
      </c>
      <c r="AK996" t="s">
        <v>81</v>
      </c>
      <c r="AL996" t="s">
        <v>3927</v>
      </c>
      <c r="AM996" t="s">
        <v>3928</v>
      </c>
      <c r="AN996" t="s">
        <v>4303</v>
      </c>
      <c r="AO996" t="s">
        <v>4023</v>
      </c>
      <c r="AP996" t="s">
        <v>70</v>
      </c>
      <c r="AQ996" t="s">
        <v>81</v>
      </c>
      <c r="AR996" t="s">
        <v>107</v>
      </c>
      <c r="AS996" t="s">
        <v>4078</v>
      </c>
      <c r="AT996">
        <v>1</v>
      </c>
      <c r="AU996" t="s">
        <v>81</v>
      </c>
      <c r="AV996" t="s">
        <v>81</v>
      </c>
      <c r="AW996" t="s">
        <v>70</v>
      </c>
      <c r="AX996" t="s">
        <v>118</v>
      </c>
      <c r="AY996" t="s">
        <v>100</v>
      </c>
      <c r="AZ996" t="s">
        <v>101</v>
      </c>
      <c r="BA996" t="s">
        <v>85</v>
      </c>
      <c r="BB996" t="s">
        <v>85</v>
      </c>
      <c r="BC996" t="s">
        <v>3933</v>
      </c>
      <c r="BD996" t="s">
        <v>3934</v>
      </c>
      <c r="BE996" t="s">
        <v>3934</v>
      </c>
      <c r="BF996" t="s">
        <v>3936</v>
      </c>
      <c r="BG996" t="s">
        <v>3934</v>
      </c>
      <c r="BH996" t="s">
        <v>3934</v>
      </c>
      <c r="BJ996" t="s">
        <v>987</v>
      </c>
      <c r="BK996" t="s">
        <v>4304</v>
      </c>
      <c r="BQ996" t="s">
        <v>4079</v>
      </c>
    </row>
    <row r="997" spans="1:69">
      <c r="A997" t="s">
        <v>5953</v>
      </c>
      <c r="B997" t="s">
        <v>5954</v>
      </c>
      <c r="C997">
        <v>996</v>
      </c>
      <c r="D997" t="s">
        <v>4305</v>
      </c>
      <c r="E997" t="s">
        <v>109</v>
      </c>
      <c r="F997" t="s">
        <v>207</v>
      </c>
      <c r="G997" t="s">
        <v>4297</v>
      </c>
      <c r="H997" t="s">
        <v>170</v>
      </c>
      <c r="I997" t="s">
        <v>66</v>
      </c>
      <c r="J997" t="s">
        <v>67</v>
      </c>
      <c r="K997" t="s">
        <v>106</v>
      </c>
      <c r="L997" t="s">
        <v>106</v>
      </c>
      <c r="M997" t="s">
        <v>106</v>
      </c>
      <c r="N997" t="s">
        <v>68</v>
      </c>
      <c r="O997" t="s">
        <v>70</v>
      </c>
      <c r="P997" t="s">
        <v>70</v>
      </c>
      <c r="Q997" t="s">
        <v>70</v>
      </c>
      <c r="R997">
        <v>3</v>
      </c>
      <c r="S997">
        <v>6</v>
      </c>
      <c r="T997" t="s">
        <v>4306</v>
      </c>
      <c r="Y997" t="s">
        <v>71</v>
      </c>
      <c r="Z997">
        <v>2</v>
      </c>
      <c r="AA997" t="s">
        <v>70</v>
      </c>
      <c r="AB997" t="s">
        <v>81</v>
      </c>
      <c r="AC997" t="s">
        <v>70</v>
      </c>
      <c r="AE997" t="s">
        <v>90</v>
      </c>
      <c r="AF997" t="s">
        <v>71</v>
      </c>
      <c r="AG997" t="s">
        <v>3940</v>
      </c>
      <c r="AH997" t="s">
        <v>3926</v>
      </c>
      <c r="AI997" t="s">
        <v>3971</v>
      </c>
      <c r="AJ997" t="s">
        <v>71</v>
      </c>
      <c r="AK997" t="s">
        <v>4235</v>
      </c>
      <c r="AL997" t="s">
        <v>78</v>
      </c>
      <c r="AM997" t="s">
        <v>79</v>
      </c>
      <c r="AO997" t="s">
        <v>4188</v>
      </c>
      <c r="AP997" t="s">
        <v>71</v>
      </c>
      <c r="AQ997" t="s">
        <v>233</v>
      </c>
      <c r="AR997" t="s">
        <v>107</v>
      </c>
      <c r="AS997" t="s">
        <v>4307</v>
      </c>
      <c r="AT997">
        <v>1</v>
      </c>
      <c r="AU997" t="s">
        <v>3997</v>
      </c>
      <c r="AV997" t="s">
        <v>81</v>
      </c>
      <c r="AW997" t="s">
        <v>70</v>
      </c>
      <c r="AX997" t="s">
        <v>83</v>
      </c>
      <c r="AY997" t="s">
        <v>100</v>
      </c>
      <c r="AZ997" t="s">
        <v>101</v>
      </c>
      <c r="BA997" t="s">
        <v>85</v>
      </c>
      <c r="BB997" t="s">
        <v>85</v>
      </c>
      <c r="BC997" t="s">
        <v>3933</v>
      </c>
      <c r="BD997" t="s">
        <v>3934</v>
      </c>
      <c r="BE997" t="s">
        <v>3934</v>
      </c>
      <c r="BF997" t="s">
        <v>3934</v>
      </c>
      <c r="BG997" t="s">
        <v>3934</v>
      </c>
      <c r="BJ997" t="s">
        <v>987</v>
      </c>
      <c r="BK997" t="s">
        <v>4308</v>
      </c>
      <c r="BQ997" t="s">
        <v>4309</v>
      </c>
    </row>
    <row r="998" spans="1:69">
      <c r="A998" t="s">
        <v>5953</v>
      </c>
      <c r="B998" t="s">
        <v>5954</v>
      </c>
      <c r="C998">
        <v>997</v>
      </c>
      <c r="D998" t="s">
        <v>4280</v>
      </c>
      <c r="E998" t="s">
        <v>63</v>
      </c>
      <c r="F998" t="s">
        <v>207</v>
      </c>
      <c r="G998" t="s">
        <v>4297</v>
      </c>
      <c r="H998" t="s">
        <v>170</v>
      </c>
      <c r="I998" t="s">
        <v>66</v>
      </c>
      <c r="J998" t="s">
        <v>3947</v>
      </c>
      <c r="K998" t="s">
        <v>106</v>
      </c>
      <c r="L998" t="s">
        <v>106</v>
      </c>
      <c r="O998" t="s">
        <v>71</v>
      </c>
      <c r="P998" t="s">
        <v>70</v>
      </c>
      <c r="Q998" t="s">
        <v>70</v>
      </c>
      <c r="R998">
        <v>1</v>
      </c>
      <c r="Y998" t="s">
        <v>71</v>
      </c>
      <c r="Z998">
        <v>3</v>
      </c>
      <c r="AA998" t="s">
        <v>70</v>
      </c>
      <c r="AB998" t="s">
        <v>81</v>
      </c>
      <c r="AC998" t="s">
        <v>70</v>
      </c>
      <c r="AE998" t="s">
        <v>74</v>
      </c>
      <c r="AF998" t="s">
        <v>71</v>
      </c>
      <c r="AG998" t="s">
        <v>3940</v>
      </c>
      <c r="AH998" t="s">
        <v>3926</v>
      </c>
      <c r="AI998" t="s">
        <v>161</v>
      </c>
      <c r="AJ998" t="s">
        <v>71</v>
      </c>
      <c r="AK998" t="s">
        <v>4035</v>
      </c>
      <c r="AL998" t="s">
        <v>78</v>
      </c>
      <c r="AM998" t="s">
        <v>79</v>
      </c>
      <c r="AN998" t="s">
        <v>4310</v>
      </c>
      <c r="AO998">
        <v>3</v>
      </c>
      <c r="AP998" t="s">
        <v>71</v>
      </c>
      <c r="AQ998" t="s">
        <v>139</v>
      </c>
      <c r="AR998" t="s">
        <v>107</v>
      </c>
      <c r="AS998" t="s">
        <v>4311</v>
      </c>
      <c r="AT998">
        <v>1</v>
      </c>
      <c r="AU998" t="s">
        <v>81</v>
      </c>
      <c r="AV998" t="s">
        <v>81</v>
      </c>
      <c r="AW998" t="s">
        <v>70</v>
      </c>
      <c r="AX998" t="s">
        <v>100</v>
      </c>
      <c r="AY998" t="s">
        <v>118</v>
      </c>
      <c r="AZ998" t="s">
        <v>101</v>
      </c>
      <c r="BA998" t="s">
        <v>3975</v>
      </c>
      <c r="BB998" t="s">
        <v>3932</v>
      </c>
      <c r="BC998" t="s">
        <v>3933</v>
      </c>
      <c r="BD998" t="s">
        <v>3934</v>
      </c>
      <c r="BE998" t="s">
        <v>3934</v>
      </c>
      <c r="BF998" t="s">
        <v>3934</v>
      </c>
      <c r="BG998" t="s">
        <v>3934</v>
      </c>
      <c r="BH998" t="s">
        <v>3934</v>
      </c>
      <c r="BJ998" t="s">
        <v>70</v>
      </c>
      <c r="BQ998" t="s">
        <v>4312</v>
      </c>
    </row>
    <row r="999" spans="1:69">
      <c r="A999" t="s">
        <v>5953</v>
      </c>
      <c r="B999" t="s">
        <v>5954</v>
      </c>
      <c r="C999">
        <v>998</v>
      </c>
      <c r="D999" t="s">
        <v>4313</v>
      </c>
      <c r="E999" t="s">
        <v>63</v>
      </c>
      <c r="F999" t="s">
        <v>207</v>
      </c>
      <c r="G999" t="s">
        <v>4297</v>
      </c>
      <c r="H999" t="s">
        <v>170</v>
      </c>
      <c r="I999" t="s">
        <v>66</v>
      </c>
      <c r="J999" t="s">
        <v>67</v>
      </c>
      <c r="K999" t="s">
        <v>106</v>
      </c>
      <c r="L999" t="s">
        <v>106</v>
      </c>
      <c r="M999" t="s">
        <v>106</v>
      </c>
      <c r="N999" t="s">
        <v>106</v>
      </c>
      <c r="O999" t="s">
        <v>70</v>
      </c>
      <c r="P999" t="s">
        <v>70</v>
      </c>
      <c r="Q999" t="s">
        <v>70</v>
      </c>
      <c r="R999">
        <v>2</v>
      </c>
      <c r="S999">
        <v>6</v>
      </c>
      <c r="Y999" t="s">
        <v>71</v>
      </c>
      <c r="Z999">
        <v>3</v>
      </c>
      <c r="AA999" t="s">
        <v>71</v>
      </c>
      <c r="AB999" t="s">
        <v>112</v>
      </c>
      <c r="AC999" t="s">
        <v>70</v>
      </c>
      <c r="AE999" t="s">
        <v>90</v>
      </c>
      <c r="AF999" t="s">
        <v>71</v>
      </c>
      <c r="AG999" t="s">
        <v>3940</v>
      </c>
      <c r="AH999" t="s">
        <v>3926</v>
      </c>
      <c r="AI999" t="s">
        <v>76</v>
      </c>
      <c r="AJ999" t="s">
        <v>71</v>
      </c>
      <c r="AK999" t="s">
        <v>4235</v>
      </c>
      <c r="AL999" t="s">
        <v>3927</v>
      </c>
      <c r="AM999" t="s">
        <v>135</v>
      </c>
      <c r="AN999" t="s">
        <v>4314</v>
      </c>
      <c r="AO999" t="s">
        <v>4023</v>
      </c>
      <c r="AP999" t="s">
        <v>70</v>
      </c>
      <c r="AQ999" t="s">
        <v>3943</v>
      </c>
      <c r="AR999" t="s">
        <v>162</v>
      </c>
      <c r="AS999" t="s">
        <v>4315</v>
      </c>
      <c r="AT999">
        <v>1</v>
      </c>
      <c r="AU999" t="s">
        <v>81</v>
      </c>
      <c r="AV999" t="s">
        <v>81</v>
      </c>
      <c r="AW999" t="s">
        <v>271</v>
      </c>
      <c r="AX999" t="s">
        <v>83</v>
      </c>
      <c r="AY999" t="s">
        <v>100</v>
      </c>
      <c r="AZ999" t="s">
        <v>101</v>
      </c>
      <c r="BA999" t="s">
        <v>85</v>
      </c>
      <c r="BB999" t="s">
        <v>85</v>
      </c>
      <c r="BC999" t="s">
        <v>3957</v>
      </c>
      <c r="BD999" t="s">
        <v>3934</v>
      </c>
      <c r="BE999" t="s">
        <v>3934</v>
      </c>
      <c r="BF999" t="s">
        <v>3935</v>
      </c>
      <c r="BG999" t="s">
        <v>3934</v>
      </c>
      <c r="BH999" t="s">
        <v>3934</v>
      </c>
      <c r="BJ999" t="s">
        <v>987</v>
      </c>
      <c r="BK999" t="s">
        <v>4316</v>
      </c>
      <c r="BQ999" t="s">
        <v>4076</v>
      </c>
    </row>
    <row r="1000" spans="1:69">
      <c r="A1000" t="s">
        <v>5953</v>
      </c>
      <c r="B1000" t="s">
        <v>5954</v>
      </c>
      <c r="C1000">
        <v>999</v>
      </c>
      <c r="D1000">
        <v>42867</v>
      </c>
      <c r="E1000" t="s">
        <v>63</v>
      </c>
      <c r="F1000" t="s">
        <v>207</v>
      </c>
      <c r="G1000" t="s">
        <v>4297</v>
      </c>
      <c r="H1000" t="s">
        <v>170</v>
      </c>
      <c r="I1000" t="s">
        <v>66</v>
      </c>
      <c r="J1000" t="s">
        <v>3947</v>
      </c>
      <c r="K1000" t="s">
        <v>106</v>
      </c>
      <c r="L1000" t="s">
        <v>106</v>
      </c>
      <c r="O1000" t="s">
        <v>70</v>
      </c>
      <c r="P1000" t="s">
        <v>70</v>
      </c>
      <c r="Q1000" t="s">
        <v>70</v>
      </c>
      <c r="R1000">
        <v>1</v>
      </c>
      <c r="Y1000" t="s">
        <v>71</v>
      </c>
      <c r="Z1000">
        <v>3</v>
      </c>
      <c r="AA1000" t="s">
        <v>70</v>
      </c>
      <c r="AB1000" t="s">
        <v>81</v>
      </c>
      <c r="AC1000" t="s">
        <v>70</v>
      </c>
      <c r="AE1000" t="s">
        <v>90</v>
      </c>
      <c r="AF1000" t="s">
        <v>71</v>
      </c>
      <c r="AG1000" t="s">
        <v>3940</v>
      </c>
      <c r="AH1000" t="s">
        <v>3926</v>
      </c>
      <c r="AI1000" t="s">
        <v>161</v>
      </c>
      <c r="AJ1000" t="s">
        <v>71</v>
      </c>
      <c r="AK1000" t="s">
        <v>123</v>
      </c>
      <c r="AL1000" t="s">
        <v>78</v>
      </c>
      <c r="AM1000" t="s">
        <v>79</v>
      </c>
      <c r="AN1000" t="s">
        <v>4317</v>
      </c>
      <c r="AO1000">
        <v>3</v>
      </c>
      <c r="AP1000" t="s">
        <v>71</v>
      </c>
      <c r="AQ1000" t="s">
        <v>3930</v>
      </c>
      <c r="AR1000" t="s">
        <v>162</v>
      </c>
      <c r="AS1000" t="s">
        <v>4057</v>
      </c>
      <c r="AT1000">
        <v>1</v>
      </c>
      <c r="AU1000" t="s">
        <v>3997</v>
      </c>
      <c r="AW1000" t="s">
        <v>70</v>
      </c>
      <c r="AX1000" t="s">
        <v>100</v>
      </c>
      <c r="AZ1000" t="s">
        <v>101</v>
      </c>
      <c r="BA1000" t="s">
        <v>3975</v>
      </c>
      <c r="BB1000" t="s">
        <v>3975</v>
      </c>
      <c r="BC1000" t="s">
        <v>3933</v>
      </c>
      <c r="BD1000" t="s">
        <v>3934</v>
      </c>
      <c r="BE1000" t="s">
        <v>3934</v>
      </c>
      <c r="BF1000" t="s">
        <v>3934</v>
      </c>
      <c r="BG1000" t="s">
        <v>3934</v>
      </c>
      <c r="BH1000" t="s">
        <v>3934</v>
      </c>
      <c r="BJ1000" t="s">
        <v>70</v>
      </c>
      <c r="BQ1000" t="s">
        <v>4114</v>
      </c>
    </row>
    <row r="1001" spans="1:69">
      <c r="A1001" t="s">
        <v>5953</v>
      </c>
      <c r="B1001" t="s">
        <v>5954</v>
      </c>
      <c r="C1001">
        <v>1000</v>
      </c>
      <c r="D1001" t="s">
        <v>4080</v>
      </c>
      <c r="E1001" t="s">
        <v>109</v>
      </c>
      <c r="F1001" t="s">
        <v>207</v>
      </c>
      <c r="G1001" t="s">
        <v>4297</v>
      </c>
      <c r="H1001" t="s">
        <v>170</v>
      </c>
      <c r="I1001" t="s">
        <v>66</v>
      </c>
      <c r="J1001" t="s">
        <v>67</v>
      </c>
      <c r="K1001" t="s">
        <v>106</v>
      </c>
      <c r="L1001" t="s">
        <v>106</v>
      </c>
      <c r="O1001" t="s">
        <v>70</v>
      </c>
      <c r="P1001" t="s">
        <v>70</v>
      </c>
      <c r="Q1001" t="s">
        <v>70</v>
      </c>
      <c r="R1001">
        <v>5</v>
      </c>
      <c r="S1001">
        <v>18</v>
      </c>
      <c r="T1001">
        <v>16</v>
      </c>
      <c r="U1001">
        <v>14</v>
      </c>
      <c r="V1001">
        <v>6</v>
      </c>
      <c r="Y1001" t="s">
        <v>71</v>
      </c>
      <c r="Z1001">
        <v>4</v>
      </c>
      <c r="AA1001" t="s">
        <v>71</v>
      </c>
      <c r="AB1001" t="s">
        <v>3939</v>
      </c>
      <c r="AC1001" t="s">
        <v>70</v>
      </c>
      <c r="AE1001" t="s">
        <v>74</v>
      </c>
      <c r="AF1001" t="s">
        <v>71</v>
      </c>
      <c r="AG1001" t="s">
        <v>3940</v>
      </c>
      <c r="AH1001" t="s">
        <v>4136</v>
      </c>
      <c r="AI1001" t="s">
        <v>3971</v>
      </c>
      <c r="AJ1001" t="s">
        <v>71</v>
      </c>
      <c r="AK1001" t="s">
        <v>4035</v>
      </c>
      <c r="AL1001" t="s">
        <v>78</v>
      </c>
      <c r="AM1001" t="s">
        <v>3928</v>
      </c>
      <c r="AN1001" t="s">
        <v>4318</v>
      </c>
      <c r="AO1001" t="s">
        <v>4023</v>
      </c>
      <c r="AP1001" t="s">
        <v>71</v>
      </c>
      <c r="AQ1001" t="s">
        <v>233</v>
      </c>
      <c r="AR1001" t="s">
        <v>107</v>
      </c>
      <c r="AS1001" t="s">
        <v>4319</v>
      </c>
      <c r="AT1001">
        <v>1</v>
      </c>
      <c r="AU1001" t="s">
        <v>81</v>
      </c>
      <c r="AV1001" t="s">
        <v>81</v>
      </c>
      <c r="AW1001" t="s">
        <v>3951</v>
      </c>
      <c r="AX1001" t="s">
        <v>83</v>
      </c>
      <c r="AY1001" t="s">
        <v>118</v>
      </c>
      <c r="AZ1001" t="s">
        <v>101</v>
      </c>
      <c r="BA1001" t="s">
        <v>85</v>
      </c>
      <c r="BB1001" t="s">
        <v>85</v>
      </c>
      <c r="BC1001" t="s">
        <v>3952</v>
      </c>
      <c r="BD1001" t="s">
        <v>3934</v>
      </c>
      <c r="BE1001" t="s">
        <v>3934</v>
      </c>
      <c r="BF1001" t="s">
        <v>3934</v>
      </c>
      <c r="BG1001" t="s">
        <v>3934</v>
      </c>
      <c r="BH1001" t="s">
        <v>3934</v>
      </c>
      <c r="BJ1001" t="s">
        <v>987</v>
      </c>
      <c r="BK1001" t="s">
        <v>4304</v>
      </c>
      <c r="BQ1001" t="s">
        <v>4320</v>
      </c>
    </row>
    <row r="1002" spans="1:69">
      <c r="A1002" t="s">
        <v>5953</v>
      </c>
      <c r="B1002" t="s">
        <v>5954</v>
      </c>
      <c r="C1002">
        <v>1001</v>
      </c>
      <c r="D1002" t="s">
        <v>4321</v>
      </c>
      <c r="E1002" t="s">
        <v>63</v>
      </c>
      <c r="F1002" t="s">
        <v>207</v>
      </c>
      <c r="G1002" t="s">
        <v>4297</v>
      </c>
      <c r="H1002" t="s">
        <v>4322</v>
      </c>
      <c r="I1002" t="s">
        <v>66</v>
      </c>
      <c r="J1002" t="s">
        <v>67</v>
      </c>
      <c r="K1002" t="s">
        <v>106</v>
      </c>
      <c r="L1002" t="s">
        <v>92</v>
      </c>
      <c r="O1002" t="s">
        <v>70</v>
      </c>
      <c r="P1002" t="s">
        <v>70</v>
      </c>
      <c r="Q1002" t="s">
        <v>70</v>
      </c>
      <c r="R1002">
        <v>5</v>
      </c>
      <c r="S1002">
        <v>16</v>
      </c>
      <c r="T1002">
        <v>14</v>
      </c>
      <c r="U1002">
        <v>11</v>
      </c>
      <c r="V1002">
        <v>3</v>
      </c>
      <c r="Y1002" t="s">
        <v>71</v>
      </c>
      <c r="Z1002">
        <v>1</v>
      </c>
      <c r="AA1002" t="s">
        <v>71</v>
      </c>
      <c r="AB1002" t="s">
        <v>112</v>
      </c>
      <c r="AC1002" t="s">
        <v>70</v>
      </c>
      <c r="AE1002" t="s">
        <v>74</v>
      </c>
      <c r="AF1002" t="s">
        <v>71</v>
      </c>
      <c r="AG1002" t="s">
        <v>3940</v>
      </c>
      <c r="AH1002" t="s">
        <v>3926</v>
      </c>
      <c r="AI1002" t="s">
        <v>76</v>
      </c>
      <c r="AJ1002" t="s">
        <v>70</v>
      </c>
      <c r="AK1002" t="s">
        <v>81</v>
      </c>
      <c r="AL1002" t="s">
        <v>78</v>
      </c>
      <c r="AM1002" t="s">
        <v>79</v>
      </c>
      <c r="AN1002" t="s">
        <v>4323</v>
      </c>
      <c r="AO1002">
        <v>3</v>
      </c>
      <c r="AP1002" t="s">
        <v>71</v>
      </c>
      <c r="AQ1002" t="s">
        <v>3930</v>
      </c>
      <c r="AR1002" t="s">
        <v>97</v>
      </c>
      <c r="AT1002">
        <v>0</v>
      </c>
      <c r="AU1002" t="s">
        <v>81</v>
      </c>
      <c r="AV1002" t="s">
        <v>81</v>
      </c>
      <c r="AW1002" t="s">
        <v>70</v>
      </c>
      <c r="AX1002" t="s">
        <v>83</v>
      </c>
      <c r="AY1002" t="s">
        <v>100</v>
      </c>
      <c r="AZ1002" t="s">
        <v>127</v>
      </c>
      <c r="BA1002" t="s">
        <v>85</v>
      </c>
      <c r="BB1002" t="s">
        <v>85</v>
      </c>
      <c r="BC1002" t="s">
        <v>3933</v>
      </c>
      <c r="BD1002" t="s">
        <v>3934</v>
      </c>
      <c r="BE1002" t="s">
        <v>3934</v>
      </c>
      <c r="BF1002" t="s">
        <v>3935</v>
      </c>
      <c r="BG1002" t="s">
        <v>3934</v>
      </c>
      <c r="BJ1002" t="s">
        <v>987</v>
      </c>
      <c r="BK1002" t="s">
        <v>4018</v>
      </c>
      <c r="BQ1002" t="s">
        <v>1182</v>
      </c>
    </row>
    <row r="1003" spans="1:69">
      <c r="A1003" t="s">
        <v>5953</v>
      </c>
      <c r="B1003" t="s">
        <v>5954</v>
      </c>
      <c r="C1003">
        <v>1002</v>
      </c>
      <c r="D1003">
        <v>43353</v>
      </c>
      <c r="E1003" t="s">
        <v>63</v>
      </c>
      <c r="F1003" t="s">
        <v>207</v>
      </c>
      <c r="G1003" t="s">
        <v>4297</v>
      </c>
      <c r="H1003" t="s">
        <v>4322</v>
      </c>
      <c r="I1003" t="s">
        <v>66</v>
      </c>
      <c r="J1003" t="s">
        <v>3947</v>
      </c>
      <c r="K1003" t="s">
        <v>106</v>
      </c>
      <c r="L1003" t="s">
        <v>106</v>
      </c>
      <c r="M1003" t="s">
        <v>106</v>
      </c>
      <c r="N1003" t="s">
        <v>106</v>
      </c>
      <c r="O1003" t="s">
        <v>70</v>
      </c>
      <c r="P1003" t="s">
        <v>70</v>
      </c>
      <c r="Q1003" t="s">
        <v>70</v>
      </c>
      <c r="R1003">
        <v>1</v>
      </c>
      <c r="Y1003" t="s">
        <v>71</v>
      </c>
      <c r="Z1003">
        <v>3</v>
      </c>
      <c r="AA1003" t="s">
        <v>70</v>
      </c>
      <c r="AB1003" t="s">
        <v>81</v>
      </c>
      <c r="AC1003" t="s">
        <v>70</v>
      </c>
      <c r="AE1003" t="s">
        <v>74</v>
      </c>
      <c r="AF1003" t="s">
        <v>71</v>
      </c>
      <c r="AG1003" t="s">
        <v>3940</v>
      </c>
      <c r="AH1003" t="s">
        <v>4278</v>
      </c>
      <c r="AI1003" t="s">
        <v>76</v>
      </c>
      <c r="AJ1003" t="s">
        <v>71</v>
      </c>
      <c r="AK1003" t="s">
        <v>4035</v>
      </c>
      <c r="AL1003" t="s">
        <v>3955</v>
      </c>
      <c r="AM1003" t="s">
        <v>135</v>
      </c>
      <c r="AN1003" t="s">
        <v>4324</v>
      </c>
      <c r="AO1003" t="s">
        <v>4023</v>
      </c>
      <c r="AP1003" t="s">
        <v>71</v>
      </c>
      <c r="AQ1003" t="s">
        <v>3930</v>
      </c>
      <c r="AR1003" t="s">
        <v>107</v>
      </c>
      <c r="AS1003" t="s">
        <v>4325</v>
      </c>
      <c r="AT1003">
        <v>1</v>
      </c>
      <c r="AU1003" t="s">
        <v>4117</v>
      </c>
      <c r="AW1003" t="s">
        <v>3951</v>
      </c>
      <c r="AX1003" t="s">
        <v>118</v>
      </c>
      <c r="AY1003" t="s">
        <v>100</v>
      </c>
      <c r="AZ1003" t="s">
        <v>101</v>
      </c>
      <c r="BA1003" t="s">
        <v>85</v>
      </c>
      <c r="BB1003" t="s">
        <v>85</v>
      </c>
      <c r="BC1003" t="s">
        <v>3998</v>
      </c>
      <c r="BD1003" t="s">
        <v>3934</v>
      </c>
      <c r="BE1003" t="s">
        <v>3934</v>
      </c>
      <c r="BF1003" t="s">
        <v>3934</v>
      </c>
      <c r="BG1003" t="s">
        <v>3934</v>
      </c>
      <c r="BJ1003" t="s">
        <v>70</v>
      </c>
      <c r="BQ1003" t="s">
        <v>4114</v>
      </c>
    </row>
    <row r="1004" spans="1:69">
      <c r="A1004" t="s">
        <v>5953</v>
      </c>
      <c r="B1004" t="s">
        <v>5954</v>
      </c>
      <c r="C1004">
        <v>1003</v>
      </c>
      <c r="D1004">
        <v>42957</v>
      </c>
      <c r="E1004" t="s">
        <v>109</v>
      </c>
      <c r="F1004" t="s">
        <v>207</v>
      </c>
      <c r="G1004" t="s">
        <v>4297</v>
      </c>
      <c r="H1004" t="s">
        <v>4322</v>
      </c>
      <c r="I1004" t="s">
        <v>66</v>
      </c>
      <c r="J1004" t="s">
        <v>67</v>
      </c>
      <c r="K1004" t="s">
        <v>106</v>
      </c>
      <c r="L1004" t="s">
        <v>92</v>
      </c>
      <c r="M1004" t="s">
        <v>106</v>
      </c>
      <c r="N1004" t="s">
        <v>69</v>
      </c>
      <c r="O1004" t="s">
        <v>70</v>
      </c>
      <c r="P1004" t="s">
        <v>70</v>
      </c>
      <c r="Q1004" t="s">
        <v>70</v>
      </c>
      <c r="R1004">
        <v>4</v>
      </c>
      <c r="S1004">
        <v>19</v>
      </c>
      <c r="T1004">
        <v>15</v>
      </c>
      <c r="U1004">
        <v>13</v>
      </c>
      <c r="Y1004" t="s">
        <v>71</v>
      </c>
      <c r="Z1004">
        <v>4</v>
      </c>
      <c r="AA1004" t="s">
        <v>71</v>
      </c>
      <c r="AB1004" t="s">
        <v>136</v>
      </c>
      <c r="AC1004" t="s">
        <v>70</v>
      </c>
      <c r="AE1004" t="s">
        <v>74</v>
      </c>
      <c r="AF1004" t="s">
        <v>71</v>
      </c>
      <c r="AG1004" t="s">
        <v>3940</v>
      </c>
      <c r="AH1004" t="s">
        <v>4278</v>
      </c>
      <c r="AI1004" t="s">
        <v>76</v>
      </c>
      <c r="AJ1004" t="s">
        <v>71</v>
      </c>
      <c r="AK1004" t="s">
        <v>123</v>
      </c>
      <c r="AL1004" t="s">
        <v>3927</v>
      </c>
      <c r="AM1004" t="s">
        <v>79</v>
      </c>
      <c r="AN1004" t="s">
        <v>4326</v>
      </c>
      <c r="AO1004">
        <v>3</v>
      </c>
      <c r="AP1004" t="s">
        <v>71</v>
      </c>
      <c r="AQ1004" t="s">
        <v>233</v>
      </c>
      <c r="AR1004" t="s">
        <v>107</v>
      </c>
      <c r="AS1004" t="s">
        <v>4078</v>
      </c>
      <c r="AT1004">
        <v>1</v>
      </c>
      <c r="AU1004" t="s">
        <v>81</v>
      </c>
      <c r="AV1004" t="s">
        <v>3931</v>
      </c>
      <c r="AW1004" t="s">
        <v>3951</v>
      </c>
      <c r="AX1004" t="s">
        <v>100</v>
      </c>
      <c r="AY1004" t="s">
        <v>100</v>
      </c>
      <c r="AZ1004" t="s">
        <v>101</v>
      </c>
      <c r="BA1004" t="s">
        <v>85</v>
      </c>
      <c r="BB1004" t="s">
        <v>85</v>
      </c>
      <c r="BC1004" t="s">
        <v>3933</v>
      </c>
      <c r="BD1004" t="s">
        <v>3934</v>
      </c>
      <c r="BE1004" t="s">
        <v>3934</v>
      </c>
      <c r="BF1004" t="s">
        <v>3935</v>
      </c>
      <c r="BG1004" t="s">
        <v>3934</v>
      </c>
      <c r="BH1004" t="s">
        <v>3934</v>
      </c>
      <c r="BJ1004" t="s">
        <v>987</v>
      </c>
      <c r="BK1004" t="s">
        <v>4327</v>
      </c>
      <c r="BQ1004" t="s">
        <v>4328</v>
      </c>
    </row>
    <row r="1005" spans="1:69">
      <c r="A1005" t="s">
        <v>5953</v>
      </c>
      <c r="B1005" t="s">
        <v>5954</v>
      </c>
      <c r="C1005">
        <v>1004</v>
      </c>
      <c r="D1005">
        <v>43167</v>
      </c>
      <c r="E1005" t="s">
        <v>63</v>
      </c>
      <c r="F1005" t="s">
        <v>207</v>
      </c>
      <c r="G1005" t="s">
        <v>4297</v>
      </c>
      <c r="H1005" t="s">
        <v>4322</v>
      </c>
      <c r="I1005" t="s">
        <v>67</v>
      </c>
      <c r="J1005" t="s">
        <v>66</v>
      </c>
      <c r="K1005" t="s">
        <v>106</v>
      </c>
      <c r="L1005" t="s">
        <v>68</v>
      </c>
      <c r="M1005" t="s">
        <v>68</v>
      </c>
      <c r="N1005" t="s">
        <v>92</v>
      </c>
      <c r="O1005" t="s">
        <v>70</v>
      </c>
      <c r="P1005" t="s">
        <v>70</v>
      </c>
      <c r="Q1005" t="s">
        <v>70</v>
      </c>
      <c r="R1005">
        <v>2</v>
      </c>
      <c r="S1005">
        <v>8</v>
      </c>
      <c r="Y1005" t="s">
        <v>71</v>
      </c>
      <c r="Z1005">
        <v>4</v>
      </c>
      <c r="AA1005" t="s">
        <v>70</v>
      </c>
      <c r="AB1005" t="s">
        <v>81</v>
      </c>
      <c r="AC1005" t="s">
        <v>70</v>
      </c>
      <c r="AE1005" t="s">
        <v>90</v>
      </c>
      <c r="AF1005" t="s">
        <v>71</v>
      </c>
      <c r="AG1005" t="s">
        <v>3940</v>
      </c>
      <c r="AH1005" t="s">
        <v>3926</v>
      </c>
      <c r="AI1005" t="s">
        <v>76</v>
      </c>
      <c r="AJ1005" t="s">
        <v>70</v>
      </c>
      <c r="AK1005" t="s">
        <v>81</v>
      </c>
      <c r="AL1005" t="s">
        <v>3927</v>
      </c>
      <c r="AM1005" t="s">
        <v>79</v>
      </c>
      <c r="AN1005" t="s">
        <v>4298</v>
      </c>
      <c r="AO1005">
        <v>1</v>
      </c>
      <c r="AP1005" t="s">
        <v>71</v>
      </c>
      <c r="AQ1005" t="s">
        <v>3930</v>
      </c>
      <c r="AR1005" t="s">
        <v>97</v>
      </c>
      <c r="AT1005">
        <v>0</v>
      </c>
      <c r="AU1005" t="s">
        <v>81</v>
      </c>
      <c r="AV1005" t="s">
        <v>81</v>
      </c>
      <c r="AW1005" t="s">
        <v>4329</v>
      </c>
      <c r="AX1005" t="s">
        <v>83</v>
      </c>
      <c r="AY1005" t="s">
        <v>118</v>
      </c>
      <c r="AZ1005" t="s">
        <v>84</v>
      </c>
      <c r="BA1005" t="s">
        <v>85</v>
      </c>
      <c r="BB1005" t="s">
        <v>85</v>
      </c>
      <c r="BC1005" t="s">
        <v>3933</v>
      </c>
      <c r="BD1005" t="s">
        <v>3934</v>
      </c>
      <c r="BE1005" t="s">
        <v>3934</v>
      </c>
      <c r="BG1005" t="s">
        <v>3934</v>
      </c>
      <c r="BJ1005" t="s">
        <v>987</v>
      </c>
      <c r="BK1005" t="s">
        <v>4157</v>
      </c>
      <c r="BQ1005" t="s">
        <v>1146</v>
      </c>
    </row>
    <row r="1006" spans="1:69">
      <c r="A1006" t="s">
        <v>5953</v>
      </c>
      <c r="B1006" t="s">
        <v>5954</v>
      </c>
      <c r="C1006">
        <v>1005</v>
      </c>
      <c r="D1006">
        <v>42990</v>
      </c>
      <c r="E1006" t="s">
        <v>63</v>
      </c>
      <c r="F1006" t="s">
        <v>207</v>
      </c>
      <c r="G1006" t="s">
        <v>4297</v>
      </c>
      <c r="H1006" t="s">
        <v>4322</v>
      </c>
      <c r="I1006" t="s">
        <v>66</v>
      </c>
      <c r="J1006" t="s">
        <v>67</v>
      </c>
      <c r="K1006" t="s">
        <v>106</v>
      </c>
      <c r="L1006" t="s">
        <v>68</v>
      </c>
      <c r="M1006" t="s">
        <v>69</v>
      </c>
      <c r="N1006" t="s">
        <v>69</v>
      </c>
      <c r="O1006" t="s">
        <v>70</v>
      </c>
      <c r="P1006" t="s">
        <v>70</v>
      </c>
      <c r="Q1006" t="s">
        <v>70</v>
      </c>
      <c r="R1006">
        <v>3</v>
      </c>
      <c r="S1006">
        <v>8</v>
      </c>
      <c r="T1006">
        <v>4</v>
      </c>
      <c r="Y1006" t="s">
        <v>71</v>
      </c>
      <c r="Z1006">
        <v>3</v>
      </c>
      <c r="AA1006" t="s">
        <v>71</v>
      </c>
      <c r="AB1006" t="s">
        <v>4289</v>
      </c>
      <c r="AC1006" t="s">
        <v>70</v>
      </c>
      <c r="AE1006" t="s">
        <v>74</v>
      </c>
      <c r="AF1006" t="s">
        <v>71</v>
      </c>
      <c r="AG1006" t="s">
        <v>3940</v>
      </c>
      <c r="AH1006" t="s">
        <v>3926</v>
      </c>
      <c r="AI1006" t="s">
        <v>3971</v>
      </c>
      <c r="AJ1006" t="s">
        <v>70</v>
      </c>
      <c r="AK1006" t="s">
        <v>81</v>
      </c>
      <c r="AL1006" t="s">
        <v>3927</v>
      </c>
      <c r="AM1006" t="s">
        <v>3928</v>
      </c>
      <c r="AN1006" t="s">
        <v>4324</v>
      </c>
      <c r="AO1006" t="s">
        <v>4023</v>
      </c>
      <c r="AP1006" t="s">
        <v>71</v>
      </c>
      <c r="AQ1006" t="s">
        <v>3930</v>
      </c>
      <c r="AR1006" t="s">
        <v>97</v>
      </c>
      <c r="AS1006" t="s">
        <v>2197</v>
      </c>
      <c r="AT1006">
        <v>1</v>
      </c>
      <c r="AU1006" t="s">
        <v>81</v>
      </c>
      <c r="AV1006" t="s">
        <v>81</v>
      </c>
      <c r="AW1006" t="s">
        <v>70</v>
      </c>
      <c r="AX1006" t="s">
        <v>98</v>
      </c>
      <c r="AY1006" t="s">
        <v>98</v>
      </c>
      <c r="AZ1006" t="s">
        <v>101</v>
      </c>
      <c r="BA1006" t="s">
        <v>85</v>
      </c>
      <c r="BB1006" t="s">
        <v>85</v>
      </c>
      <c r="BC1006" t="s">
        <v>3933</v>
      </c>
      <c r="BD1006" t="s">
        <v>3934</v>
      </c>
      <c r="BE1006" t="s">
        <v>3934</v>
      </c>
      <c r="BF1006" t="s">
        <v>3934</v>
      </c>
      <c r="BG1006" t="s">
        <v>3934</v>
      </c>
      <c r="BH1006" t="s">
        <v>3934</v>
      </c>
      <c r="BJ1006" t="s">
        <v>987</v>
      </c>
      <c r="BK1006" t="s">
        <v>4144</v>
      </c>
      <c r="BQ1006" t="s">
        <v>4100</v>
      </c>
    </row>
    <row r="1007" spans="1:69">
      <c r="A1007" t="s">
        <v>5953</v>
      </c>
      <c r="B1007" t="s">
        <v>5954</v>
      </c>
      <c r="C1007">
        <v>1006</v>
      </c>
      <c r="D1007">
        <v>43073</v>
      </c>
      <c r="E1007" t="s">
        <v>109</v>
      </c>
      <c r="F1007" t="s">
        <v>207</v>
      </c>
      <c r="G1007" t="s">
        <v>4297</v>
      </c>
      <c r="H1007" t="s">
        <v>4322</v>
      </c>
      <c r="I1007" t="s">
        <v>66</v>
      </c>
      <c r="J1007" t="s">
        <v>67</v>
      </c>
      <c r="K1007" t="s">
        <v>106</v>
      </c>
      <c r="L1007" t="s">
        <v>68</v>
      </c>
      <c r="M1007" t="s">
        <v>106</v>
      </c>
      <c r="N1007" t="s">
        <v>68</v>
      </c>
      <c r="O1007" t="s">
        <v>70</v>
      </c>
      <c r="P1007" t="s">
        <v>70</v>
      </c>
      <c r="Q1007" t="s">
        <v>70</v>
      </c>
      <c r="R1007">
        <v>3</v>
      </c>
      <c r="S1007">
        <v>12</v>
      </c>
      <c r="T1007">
        <v>8</v>
      </c>
      <c r="Y1007" t="s">
        <v>71</v>
      </c>
      <c r="Z1007">
        <v>3</v>
      </c>
      <c r="AA1007" t="s">
        <v>70</v>
      </c>
      <c r="AB1007" t="s">
        <v>81</v>
      </c>
      <c r="AC1007" t="s">
        <v>70</v>
      </c>
      <c r="AE1007" t="s">
        <v>74</v>
      </c>
      <c r="AF1007" t="s">
        <v>71</v>
      </c>
      <c r="AG1007" t="s">
        <v>3940</v>
      </c>
      <c r="AH1007" t="s">
        <v>3926</v>
      </c>
      <c r="AI1007" t="s">
        <v>76</v>
      </c>
      <c r="AJ1007" t="s">
        <v>71</v>
      </c>
      <c r="AK1007" t="s">
        <v>123</v>
      </c>
      <c r="AL1007" t="s">
        <v>3927</v>
      </c>
      <c r="AM1007" t="s">
        <v>135</v>
      </c>
      <c r="AN1007" t="s">
        <v>4330</v>
      </c>
      <c r="AO1007" t="s">
        <v>4023</v>
      </c>
      <c r="AP1007" t="s">
        <v>71</v>
      </c>
      <c r="AQ1007" t="s">
        <v>3930</v>
      </c>
      <c r="AR1007" t="s">
        <v>97</v>
      </c>
      <c r="AS1007" t="s">
        <v>2197</v>
      </c>
      <c r="AT1007">
        <v>1</v>
      </c>
      <c r="AU1007" t="s">
        <v>4117</v>
      </c>
      <c r="AV1007" t="s">
        <v>81</v>
      </c>
      <c r="AW1007" t="s">
        <v>281</v>
      </c>
      <c r="AX1007" t="s">
        <v>83</v>
      </c>
      <c r="AY1007" t="s">
        <v>98</v>
      </c>
      <c r="AZ1007" t="s">
        <v>101</v>
      </c>
      <c r="BA1007" t="s">
        <v>85</v>
      </c>
      <c r="BB1007" t="s">
        <v>85</v>
      </c>
      <c r="BC1007" t="s">
        <v>3933</v>
      </c>
      <c r="BD1007" t="s">
        <v>3934</v>
      </c>
      <c r="BE1007" t="s">
        <v>3934</v>
      </c>
      <c r="BF1007" t="s">
        <v>3935</v>
      </c>
      <c r="BG1007" t="s">
        <v>3934</v>
      </c>
      <c r="BH1007" t="s">
        <v>3934</v>
      </c>
      <c r="BJ1007" t="s">
        <v>987</v>
      </c>
      <c r="BK1007" t="s">
        <v>4033</v>
      </c>
      <c r="BQ1007" t="s">
        <v>4100</v>
      </c>
    </row>
    <row r="1008" spans="1:69">
      <c r="A1008" t="s">
        <v>5953</v>
      </c>
      <c r="B1008" t="s">
        <v>5954</v>
      </c>
      <c r="C1008">
        <v>1007</v>
      </c>
      <c r="D1008">
        <v>43136</v>
      </c>
      <c r="E1008" t="s">
        <v>63</v>
      </c>
      <c r="F1008" t="s">
        <v>207</v>
      </c>
      <c r="G1008" t="s">
        <v>4297</v>
      </c>
      <c r="H1008" t="s">
        <v>4322</v>
      </c>
      <c r="I1008" t="s">
        <v>66</v>
      </c>
      <c r="J1008" t="s">
        <v>67</v>
      </c>
      <c r="K1008" t="s">
        <v>3938</v>
      </c>
      <c r="L1008" t="s">
        <v>92</v>
      </c>
      <c r="M1008" t="s">
        <v>69</v>
      </c>
      <c r="N1008" t="s">
        <v>69</v>
      </c>
      <c r="O1008" t="s">
        <v>70</v>
      </c>
      <c r="P1008" t="s">
        <v>70</v>
      </c>
      <c r="Q1008" t="s">
        <v>70</v>
      </c>
      <c r="R1008">
        <v>7</v>
      </c>
      <c r="S1008">
        <v>20</v>
      </c>
      <c r="T1008">
        <v>19</v>
      </c>
      <c r="U1008">
        <v>13</v>
      </c>
      <c r="V1008">
        <v>10</v>
      </c>
      <c r="W1008">
        <v>5</v>
      </c>
      <c r="X1008">
        <v>3</v>
      </c>
      <c r="Y1008" t="s">
        <v>71</v>
      </c>
      <c r="Z1008">
        <v>3</v>
      </c>
      <c r="AA1008" t="s">
        <v>71</v>
      </c>
      <c r="AB1008" t="s">
        <v>136</v>
      </c>
      <c r="AC1008" t="s">
        <v>70</v>
      </c>
      <c r="AE1008" t="s">
        <v>74</v>
      </c>
      <c r="AF1008" t="s">
        <v>71</v>
      </c>
      <c r="AG1008" t="s">
        <v>3940</v>
      </c>
      <c r="AI1008" t="s">
        <v>3971</v>
      </c>
      <c r="AJ1008" t="s">
        <v>70</v>
      </c>
      <c r="AK1008" t="s">
        <v>81</v>
      </c>
      <c r="AL1008" t="s">
        <v>3927</v>
      </c>
      <c r="AM1008" t="s">
        <v>79</v>
      </c>
      <c r="AN1008" t="s">
        <v>4331</v>
      </c>
      <c r="AO1008">
        <v>3</v>
      </c>
      <c r="AP1008" t="s">
        <v>71</v>
      </c>
      <c r="AQ1008" t="s">
        <v>3930</v>
      </c>
      <c r="AR1008" t="s">
        <v>97</v>
      </c>
      <c r="AT1008">
        <v>0</v>
      </c>
      <c r="AU1008" t="s">
        <v>125</v>
      </c>
      <c r="AV1008" t="s">
        <v>125</v>
      </c>
      <c r="AW1008" t="s">
        <v>3951</v>
      </c>
      <c r="AX1008" t="s">
        <v>83</v>
      </c>
      <c r="AY1008" t="s">
        <v>100</v>
      </c>
      <c r="AZ1008" t="s">
        <v>84</v>
      </c>
      <c r="BA1008" t="s">
        <v>85</v>
      </c>
      <c r="BB1008" t="s">
        <v>85</v>
      </c>
      <c r="BC1008" t="s">
        <v>3933</v>
      </c>
      <c r="BD1008" t="s">
        <v>3934</v>
      </c>
      <c r="BE1008" t="s">
        <v>3934</v>
      </c>
      <c r="BF1008" t="s">
        <v>3935</v>
      </c>
      <c r="BG1008" t="s">
        <v>3934</v>
      </c>
      <c r="BJ1008" t="s">
        <v>987</v>
      </c>
      <c r="BK1008" t="s">
        <v>4144</v>
      </c>
      <c r="BQ1008" t="s">
        <v>1182</v>
      </c>
    </row>
    <row r="1009" spans="1:69">
      <c r="A1009" t="s">
        <v>5953</v>
      </c>
      <c r="B1009" t="s">
        <v>5954</v>
      </c>
      <c r="C1009">
        <v>1008</v>
      </c>
      <c r="D1009" t="s">
        <v>4332</v>
      </c>
      <c r="E1009" t="s">
        <v>63</v>
      </c>
      <c r="F1009" t="s">
        <v>207</v>
      </c>
      <c r="G1009" t="s">
        <v>4297</v>
      </c>
      <c r="H1009" t="s">
        <v>4333</v>
      </c>
      <c r="I1009" t="s">
        <v>66</v>
      </c>
      <c r="J1009" t="s">
        <v>67</v>
      </c>
      <c r="K1009" t="s">
        <v>68</v>
      </c>
      <c r="L1009" t="s">
        <v>68</v>
      </c>
      <c r="M1009" t="s">
        <v>68</v>
      </c>
      <c r="N1009" t="s">
        <v>68</v>
      </c>
      <c r="O1009" t="s">
        <v>70</v>
      </c>
      <c r="P1009" t="s">
        <v>70</v>
      </c>
      <c r="Q1009" t="s">
        <v>70</v>
      </c>
      <c r="R1009">
        <v>1</v>
      </c>
      <c r="Y1009" t="s">
        <v>71</v>
      </c>
      <c r="Z1009">
        <v>4</v>
      </c>
      <c r="AA1009" t="s">
        <v>71</v>
      </c>
      <c r="AB1009" t="s">
        <v>136</v>
      </c>
      <c r="AC1009" t="s">
        <v>70</v>
      </c>
      <c r="AE1009" t="s">
        <v>156</v>
      </c>
      <c r="AF1009" t="s">
        <v>71</v>
      </c>
      <c r="AG1009" t="s">
        <v>3940</v>
      </c>
      <c r="AH1009" t="s">
        <v>3926</v>
      </c>
      <c r="AI1009" t="s">
        <v>76</v>
      </c>
      <c r="AJ1009" t="s">
        <v>71</v>
      </c>
      <c r="AK1009" t="s">
        <v>3967</v>
      </c>
      <c r="AL1009" t="s">
        <v>78</v>
      </c>
      <c r="AM1009" t="s">
        <v>79</v>
      </c>
      <c r="AN1009" t="s">
        <v>4334</v>
      </c>
      <c r="AO1009">
        <v>1</v>
      </c>
      <c r="AP1009" t="s">
        <v>71</v>
      </c>
      <c r="AQ1009" t="s">
        <v>3943</v>
      </c>
      <c r="AR1009" t="s">
        <v>97</v>
      </c>
      <c r="AT1009">
        <v>0</v>
      </c>
      <c r="AU1009" t="s">
        <v>81</v>
      </c>
      <c r="AV1009" t="s">
        <v>81</v>
      </c>
      <c r="AW1009" t="s">
        <v>70</v>
      </c>
      <c r="AX1009" t="s">
        <v>100</v>
      </c>
      <c r="AY1009" t="s">
        <v>83</v>
      </c>
      <c r="AZ1009" t="s">
        <v>101</v>
      </c>
      <c r="BA1009" t="s">
        <v>85</v>
      </c>
      <c r="BB1009" t="s">
        <v>85</v>
      </c>
      <c r="BC1009" t="s">
        <v>3933</v>
      </c>
      <c r="BD1009" t="s">
        <v>3934</v>
      </c>
      <c r="BE1009" t="s">
        <v>3934</v>
      </c>
      <c r="BF1009" t="s">
        <v>3934</v>
      </c>
      <c r="BG1009" t="s">
        <v>3934</v>
      </c>
      <c r="BH1009" t="s">
        <v>3934</v>
      </c>
      <c r="BJ1009" t="s">
        <v>987</v>
      </c>
      <c r="BK1009" t="s">
        <v>4335</v>
      </c>
      <c r="BQ1009" t="s">
        <v>1324</v>
      </c>
    </row>
    <row r="1010" spans="1:69">
      <c r="A1010" t="s">
        <v>5953</v>
      </c>
      <c r="B1010" t="s">
        <v>5954</v>
      </c>
      <c r="C1010">
        <v>1009</v>
      </c>
      <c r="D1010" t="s">
        <v>4336</v>
      </c>
      <c r="E1010" t="s">
        <v>109</v>
      </c>
      <c r="F1010" t="s">
        <v>207</v>
      </c>
      <c r="G1010" t="s">
        <v>4297</v>
      </c>
      <c r="H1010" t="s">
        <v>4333</v>
      </c>
      <c r="I1010" t="s">
        <v>66</v>
      </c>
      <c r="J1010" t="s">
        <v>67</v>
      </c>
      <c r="K1010" t="s">
        <v>106</v>
      </c>
      <c r="L1010" t="s">
        <v>106</v>
      </c>
      <c r="M1010" t="s">
        <v>106</v>
      </c>
      <c r="N1010" t="s">
        <v>106</v>
      </c>
      <c r="O1010" t="s">
        <v>70</v>
      </c>
      <c r="P1010" t="s">
        <v>70</v>
      </c>
      <c r="Q1010" t="s">
        <v>70</v>
      </c>
      <c r="R1010">
        <v>1</v>
      </c>
      <c r="Y1010" t="s">
        <v>71</v>
      </c>
      <c r="Z1010">
        <v>3</v>
      </c>
      <c r="AA1010" t="s">
        <v>70</v>
      </c>
      <c r="AB1010" t="s">
        <v>81</v>
      </c>
      <c r="AC1010" t="s">
        <v>70</v>
      </c>
      <c r="AE1010" t="s">
        <v>90</v>
      </c>
      <c r="AF1010" t="s">
        <v>71</v>
      </c>
      <c r="AG1010" t="s">
        <v>3940</v>
      </c>
      <c r="AH1010" t="s">
        <v>3926</v>
      </c>
      <c r="AI1010" t="s">
        <v>3971</v>
      </c>
      <c r="AJ1010" t="s">
        <v>71</v>
      </c>
      <c r="AK1010" t="s">
        <v>163</v>
      </c>
      <c r="AL1010" t="s">
        <v>3927</v>
      </c>
      <c r="AM1010" t="s">
        <v>135</v>
      </c>
      <c r="AN1010" t="s">
        <v>4337</v>
      </c>
      <c r="AO1010">
        <v>3</v>
      </c>
      <c r="AP1010" t="s">
        <v>71</v>
      </c>
      <c r="AQ1010" t="s">
        <v>233</v>
      </c>
      <c r="AR1010" t="s">
        <v>107</v>
      </c>
      <c r="AS1010" t="s">
        <v>2197</v>
      </c>
      <c r="AT1010">
        <v>1</v>
      </c>
      <c r="AU1010" t="s">
        <v>3997</v>
      </c>
      <c r="AV1010" t="s">
        <v>3931</v>
      </c>
      <c r="AW1010" t="s">
        <v>3951</v>
      </c>
      <c r="AX1010" t="s">
        <v>100</v>
      </c>
      <c r="AY1010" t="s">
        <v>100</v>
      </c>
      <c r="AZ1010" t="s">
        <v>101</v>
      </c>
      <c r="BA1010" t="s">
        <v>85</v>
      </c>
      <c r="BB1010" t="s">
        <v>85</v>
      </c>
      <c r="BC1010" t="s">
        <v>3957</v>
      </c>
      <c r="BD1010" t="s">
        <v>3934</v>
      </c>
      <c r="BE1010" t="s">
        <v>3934</v>
      </c>
      <c r="BF1010" t="s">
        <v>3934</v>
      </c>
      <c r="BH1010" t="s">
        <v>3935</v>
      </c>
      <c r="BJ1010" t="s">
        <v>987</v>
      </c>
      <c r="BK1010" t="s">
        <v>2512</v>
      </c>
      <c r="BQ1010" t="s">
        <v>4042</v>
      </c>
    </row>
    <row r="1011" spans="1:69">
      <c r="A1011" t="s">
        <v>5953</v>
      </c>
      <c r="B1011" t="s">
        <v>5954</v>
      </c>
      <c r="C1011">
        <v>1010</v>
      </c>
      <c r="D1011">
        <v>43349</v>
      </c>
      <c r="E1011" t="s">
        <v>109</v>
      </c>
      <c r="F1011" t="s">
        <v>207</v>
      </c>
      <c r="G1011" t="s">
        <v>4297</v>
      </c>
      <c r="H1011" t="s">
        <v>4333</v>
      </c>
      <c r="I1011" t="s">
        <v>66</v>
      </c>
      <c r="J1011" t="s">
        <v>67</v>
      </c>
      <c r="K1011" t="s">
        <v>106</v>
      </c>
      <c r="L1011" t="s">
        <v>106</v>
      </c>
      <c r="M1011" t="s">
        <v>68</v>
      </c>
      <c r="N1011" t="s">
        <v>92</v>
      </c>
      <c r="O1011" t="s">
        <v>70</v>
      </c>
      <c r="P1011" t="s">
        <v>70</v>
      </c>
      <c r="Q1011" t="s">
        <v>70</v>
      </c>
      <c r="R1011">
        <v>2</v>
      </c>
      <c r="S1011">
        <v>6</v>
      </c>
      <c r="Y1011" t="s">
        <v>71</v>
      </c>
      <c r="Z1011">
        <v>3</v>
      </c>
      <c r="AA1011" t="s">
        <v>70</v>
      </c>
      <c r="AB1011" t="s">
        <v>81</v>
      </c>
      <c r="AC1011" t="s">
        <v>70</v>
      </c>
      <c r="AE1011" t="s">
        <v>74</v>
      </c>
      <c r="AF1011" t="s">
        <v>71</v>
      </c>
      <c r="AG1011" t="s">
        <v>3940</v>
      </c>
      <c r="AH1011" t="s">
        <v>3926</v>
      </c>
      <c r="AI1011" t="s">
        <v>161</v>
      </c>
      <c r="AJ1011" t="s">
        <v>71</v>
      </c>
      <c r="AK1011" t="s">
        <v>163</v>
      </c>
      <c r="AL1011" t="s">
        <v>78</v>
      </c>
      <c r="AM1011" t="s">
        <v>79</v>
      </c>
      <c r="AN1011" t="s">
        <v>4338</v>
      </c>
      <c r="AO1011" t="s">
        <v>4023</v>
      </c>
      <c r="AP1011" t="s">
        <v>71</v>
      </c>
      <c r="AQ1011" t="s">
        <v>233</v>
      </c>
      <c r="AR1011" t="s">
        <v>107</v>
      </c>
      <c r="AS1011" t="s">
        <v>2197</v>
      </c>
      <c r="AT1011">
        <v>1</v>
      </c>
      <c r="AU1011" t="s">
        <v>81</v>
      </c>
      <c r="AV1011" t="s">
        <v>81</v>
      </c>
      <c r="AW1011" t="s">
        <v>70</v>
      </c>
      <c r="AX1011" t="s">
        <v>83</v>
      </c>
      <c r="AY1011" t="s">
        <v>98</v>
      </c>
      <c r="AZ1011" t="s">
        <v>101</v>
      </c>
      <c r="BA1011" t="s">
        <v>85</v>
      </c>
      <c r="BB1011" t="s">
        <v>85</v>
      </c>
      <c r="BC1011" t="s">
        <v>3933</v>
      </c>
      <c r="BD1011" t="s">
        <v>3934</v>
      </c>
      <c r="BE1011" t="s">
        <v>3934</v>
      </c>
      <c r="BF1011" t="s">
        <v>3934</v>
      </c>
      <c r="BG1011" t="s">
        <v>3934</v>
      </c>
      <c r="BH1011" t="s">
        <v>3934</v>
      </c>
      <c r="BJ1011" t="s">
        <v>987</v>
      </c>
      <c r="BK1011" t="s">
        <v>4018</v>
      </c>
      <c r="BQ1011" t="s">
        <v>4042</v>
      </c>
    </row>
    <row r="1012" spans="1:69">
      <c r="A1012" t="s">
        <v>5953</v>
      </c>
      <c r="B1012" t="s">
        <v>5954</v>
      </c>
      <c r="C1012">
        <v>1011</v>
      </c>
      <c r="D1012">
        <v>43196</v>
      </c>
      <c r="E1012" t="s">
        <v>109</v>
      </c>
      <c r="F1012" t="s">
        <v>207</v>
      </c>
      <c r="G1012" t="s">
        <v>4297</v>
      </c>
      <c r="H1012" t="s">
        <v>4333</v>
      </c>
      <c r="I1012" t="s">
        <v>66</v>
      </c>
      <c r="J1012" t="s">
        <v>67</v>
      </c>
      <c r="K1012" t="s">
        <v>106</v>
      </c>
      <c r="L1012" t="s">
        <v>106</v>
      </c>
      <c r="M1012" t="s">
        <v>106</v>
      </c>
      <c r="N1012" t="s">
        <v>68</v>
      </c>
      <c r="O1012" t="s">
        <v>70</v>
      </c>
      <c r="P1012" t="s">
        <v>70</v>
      </c>
      <c r="Q1012" t="s">
        <v>70</v>
      </c>
      <c r="R1012">
        <v>2</v>
      </c>
      <c r="S1012">
        <v>7</v>
      </c>
      <c r="Y1012" t="s">
        <v>71</v>
      </c>
      <c r="Z1012">
        <v>2</v>
      </c>
      <c r="AA1012" t="s">
        <v>70</v>
      </c>
      <c r="AB1012" t="s">
        <v>81</v>
      </c>
      <c r="AC1012" t="s">
        <v>70</v>
      </c>
      <c r="AE1012" t="s">
        <v>90</v>
      </c>
      <c r="AF1012" t="s">
        <v>71</v>
      </c>
      <c r="AG1012" t="s">
        <v>3940</v>
      </c>
      <c r="AH1012" t="s">
        <v>4278</v>
      </c>
      <c r="AI1012" t="s">
        <v>76</v>
      </c>
      <c r="AJ1012" t="s">
        <v>70</v>
      </c>
      <c r="AK1012" t="s">
        <v>81</v>
      </c>
      <c r="AL1012" t="s">
        <v>3927</v>
      </c>
      <c r="AM1012" t="s">
        <v>135</v>
      </c>
      <c r="AN1012" t="s">
        <v>4339</v>
      </c>
      <c r="AO1012" t="s">
        <v>4023</v>
      </c>
      <c r="AP1012" t="s">
        <v>71</v>
      </c>
      <c r="AQ1012" t="s">
        <v>233</v>
      </c>
      <c r="AR1012" t="s">
        <v>107</v>
      </c>
      <c r="AS1012" t="s">
        <v>2197</v>
      </c>
      <c r="AT1012">
        <v>1</v>
      </c>
      <c r="AU1012" t="s">
        <v>81</v>
      </c>
      <c r="AV1012" t="s">
        <v>81</v>
      </c>
      <c r="AW1012" t="s">
        <v>70</v>
      </c>
      <c r="AX1012" t="s">
        <v>100</v>
      </c>
      <c r="AY1012" t="s">
        <v>100</v>
      </c>
      <c r="AZ1012" t="s">
        <v>101</v>
      </c>
      <c r="BA1012" t="s">
        <v>85</v>
      </c>
      <c r="BB1012" t="s">
        <v>85</v>
      </c>
      <c r="BC1012" t="s">
        <v>3933</v>
      </c>
      <c r="BD1012" t="s">
        <v>3934</v>
      </c>
      <c r="BE1012" t="s">
        <v>3934</v>
      </c>
      <c r="BF1012" t="s">
        <v>3934</v>
      </c>
      <c r="BG1012" t="s">
        <v>3935</v>
      </c>
      <c r="BH1012" t="s">
        <v>3935</v>
      </c>
      <c r="BJ1012" t="s">
        <v>987</v>
      </c>
      <c r="BK1012" t="s">
        <v>4340</v>
      </c>
      <c r="BQ1012" t="s">
        <v>4042</v>
      </c>
    </row>
    <row r="1013" spans="1:69">
      <c r="A1013" t="s">
        <v>5953</v>
      </c>
      <c r="B1013" t="s">
        <v>5954</v>
      </c>
      <c r="C1013">
        <v>1012</v>
      </c>
      <c r="D1013">
        <v>42979</v>
      </c>
      <c r="E1013" t="s">
        <v>109</v>
      </c>
      <c r="F1013" t="s">
        <v>207</v>
      </c>
      <c r="G1013" t="s">
        <v>4297</v>
      </c>
      <c r="H1013" t="s">
        <v>4333</v>
      </c>
      <c r="I1013" t="s">
        <v>66</v>
      </c>
      <c r="J1013" t="s">
        <v>67</v>
      </c>
      <c r="K1013" t="s">
        <v>106</v>
      </c>
      <c r="L1013" t="s">
        <v>68</v>
      </c>
      <c r="M1013" t="s">
        <v>68</v>
      </c>
      <c r="N1013" t="s">
        <v>69</v>
      </c>
      <c r="O1013" t="s">
        <v>70</v>
      </c>
      <c r="P1013" t="s">
        <v>70</v>
      </c>
      <c r="Q1013" t="s">
        <v>70</v>
      </c>
      <c r="R1013">
        <v>3</v>
      </c>
      <c r="S1013">
        <v>8</v>
      </c>
      <c r="T1013">
        <v>5</v>
      </c>
      <c r="Y1013" t="s">
        <v>71</v>
      </c>
      <c r="Z1013">
        <v>4</v>
      </c>
      <c r="AA1013" t="s">
        <v>70</v>
      </c>
      <c r="AB1013" t="s">
        <v>81</v>
      </c>
      <c r="AC1013" t="s">
        <v>70</v>
      </c>
      <c r="AE1013" t="s">
        <v>90</v>
      </c>
      <c r="AF1013" t="s">
        <v>71</v>
      </c>
      <c r="AG1013" t="s">
        <v>3940</v>
      </c>
      <c r="AH1013" t="s">
        <v>3926</v>
      </c>
      <c r="AI1013" t="s">
        <v>161</v>
      </c>
      <c r="AJ1013" t="s">
        <v>70</v>
      </c>
      <c r="AK1013" t="s">
        <v>81</v>
      </c>
      <c r="AL1013" t="s">
        <v>3927</v>
      </c>
      <c r="AM1013" t="s">
        <v>135</v>
      </c>
      <c r="AN1013" t="s">
        <v>4341</v>
      </c>
      <c r="AO1013" t="s">
        <v>4023</v>
      </c>
      <c r="AP1013" t="s">
        <v>71</v>
      </c>
      <c r="AQ1013" t="s">
        <v>81</v>
      </c>
      <c r="AR1013" t="s">
        <v>107</v>
      </c>
      <c r="AS1013" t="s">
        <v>2197</v>
      </c>
      <c r="AT1013">
        <v>1</v>
      </c>
      <c r="AU1013" t="s">
        <v>81</v>
      </c>
      <c r="AV1013" t="s">
        <v>3931</v>
      </c>
      <c r="AW1013" t="s">
        <v>4329</v>
      </c>
      <c r="AX1013" t="s">
        <v>100</v>
      </c>
      <c r="AY1013" t="s">
        <v>118</v>
      </c>
      <c r="BA1013" t="s">
        <v>85</v>
      </c>
      <c r="BB1013" t="s">
        <v>85</v>
      </c>
      <c r="BC1013" t="s">
        <v>3933</v>
      </c>
      <c r="BD1013" t="s">
        <v>3934</v>
      </c>
      <c r="BE1013" t="s">
        <v>3934</v>
      </c>
      <c r="BF1013" t="s">
        <v>3934</v>
      </c>
      <c r="BG1013" t="s">
        <v>3934</v>
      </c>
      <c r="BH1013" t="s">
        <v>3934</v>
      </c>
      <c r="BJ1013" t="s">
        <v>987</v>
      </c>
      <c r="BQ1013" t="s">
        <v>4042</v>
      </c>
    </row>
    <row r="1014" spans="1:69">
      <c r="A1014" t="s">
        <v>5953</v>
      </c>
      <c r="B1014" t="s">
        <v>5954</v>
      </c>
      <c r="C1014">
        <v>1013</v>
      </c>
      <c r="D1014">
        <v>43167</v>
      </c>
      <c r="E1014" t="s">
        <v>109</v>
      </c>
      <c r="F1014" t="s">
        <v>64</v>
      </c>
      <c r="G1014" t="s">
        <v>4342</v>
      </c>
      <c r="H1014" t="s">
        <v>4343</v>
      </c>
      <c r="I1014" t="s">
        <v>66</v>
      </c>
      <c r="J1014" t="s">
        <v>67</v>
      </c>
      <c r="K1014" t="s">
        <v>106</v>
      </c>
      <c r="L1014" t="s">
        <v>68</v>
      </c>
      <c r="M1014" t="s">
        <v>68</v>
      </c>
      <c r="N1014" t="s">
        <v>68</v>
      </c>
      <c r="O1014" t="s">
        <v>70</v>
      </c>
      <c r="P1014" t="s">
        <v>70</v>
      </c>
      <c r="Q1014" t="s">
        <v>70</v>
      </c>
      <c r="R1014">
        <v>4</v>
      </c>
      <c r="S1014">
        <v>9</v>
      </c>
      <c r="T1014">
        <v>7</v>
      </c>
      <c r="U1014">
        <v>4</v>
      </c>
      <c r="Y1014" t="s">
        <v>71</v>
      </c>
      <c r="Z1014">
        <v>2</v>
      </c>
      <c r="AA1014" t="s">
        <v>71</v>
      </c>
      <c r="AB1014" t="s">
        <v>112</v>
      </c>
      <c r="AC1014" t="s">
        <v>70</v>
      </c>
      <c r="AE1014" t="s">
        <v>95</v>
      </c>
      <c r="AF1014" t="s">
        <v>71</v>
      </c>
      <c r="AG1014" t="s">
        <v>3940</v>
      </c>
      <c r="AI1014" t="s">
        <v>161</v>
      </c>
      <c r="AJ1014" t="s">
        <v>71</v>
      </c>
      <c r="AK1014" t="s">
        <v>173</v>
      </c>
      <c r="AL1014" t="s">
        <v>78</v>
      </c>
      <c r="AM1014" t="s">
        <v>79</v>
      </c>
      <c r="AN1014" t="s">
        <v>453</v>
      </c>
      <c r="AO1014">
        <v>2</v>
      </c>
      <c r="AP1014" t="s">
        <v>71</v>
      </c>
      <c r="AQ1014" t="s">
        <v>233</v>
      </c>
      <c r="AR1014" t="s">
        <v>107</v>
      </c>
      <c r="AS1014" t="s">
        <v>2197</v>
      </c>
      <c r="AT1014">
        <v>1</v>
      </c>
      <c r="AW1014" t="s">
        <v>5945</v>
      </c>
      <c r="AX1014" t="s">
        <v>118</v>
      </c>
      <c r="AY1014" t="s">
        <v>118</v>
      </c>
      <c r="AZ1014" t="s">
        <v>127</v>
      </c>
      <c r="BA1014" t="s">
        <v>85</v>
      </c>
      <c r="BB1014" t="s">
        <v>3932</v>
      </c>
      <c r="BC1014" t="s">
        <v>3933</v>
      </c>
      <c r="BD1014" t="s">
        <v>3934</v>
      </c>
      <c r="BE1014" t="s">
        <v>3934</v>
      </c>
      <c r="BG1014" t="s">
        <v>3936</v>
      </c>
      <c r="BJ1014" t="s">
        <v>987</v>
      </c>
      <c r="BQ1014" t="s">
        <v>4042</v>
      </c>
    </row>
    <row r="1015" spans="1:69">
      <c r="A1015" t="s">
        <v>5953</v>
      </c>
      <c r="B1015" t="s">
        <v>5954</v>
      </c>
      <c r="C1015">
        <v>1014</v>
      </c>
      <c r="D1015" t="s">
        <v>4344</v>
      </c>
      <c r="E1015" t="s">
        <v>109</v>
      </c>
      <c r="F1015" t="s">
        <v>64</v>
      </c>
      <c r="G1015" t="s">
        <v>4342</v>
      </c>
      <c r="H1015" t="s">
        <v>4345</v>
      </c>
      <c r="I1015" t="s">
        <v>66</v>
      </c>
      <c r="J1015" t="s">
        <v>67</v>
      </c>
      <c r="K1015" t="s">
        <v>106</v>
      </c>
      <c r="L1015" t="s">
        <v>106</v>
      </c>
      <c r="M1015" t="s">
        <v>106</v>
      </c>
      <c r="N1015" t="s">
        <v>106</v>
      </c>
      <c r="O1015" t="s">
        <v>70</v>
      </c>
      <c r="P1015" t="s">
        <v>70</v>
      </c>
      <c r="Q1015" t="s">
        <v>70</v>
      </c>
      <c r="R1015">
        <v>1</v>
      </c>
      <c r="Y1015" t="s">
        <v>71</v>
      </c>
      <c r="Z1015">
        <v>4</v>
      </c>
      <c r="AA1015" t="s">
        <v>71</v>
      </c>
      <c r="AB1015" t="s">
        <v>112</v>
      </c>
      <c r="AC1015" t="s">
        <v>70</v>
      </c>
      <c r="AE1015" t="s">
        <v>95</v>
      </c>
      <c r="AF1015" t="s">
        <v>71</v>
      </c>
      <c r="AG1015" t="s">
        <v>3940</v>
      </c>
      <c r="AI1015" t="s">
        <v>76</v>
      </c>
      <c r="AJ1015" t="s">
        <v>71</v>
      </c>
      <c r="AK1015" t="s">
        <v>173</v>
      </c>
      <c r="AL1015" t="s">
        <v>78</v>
      </c>
      <c r="AM1015" t="s">
        <v>3928</v>
      </c>
      <c r="AN1015" t="s">
        <v>4346</v>
      </c>
      <c r="AO1015" t="s">
        <v>4023</v>
      </c>
      <c r="AP1015" t="s">
        <v>71</v>
      </c>
      <c r="AQ1015" t="s">
        <v>139</v>
      </c>
      <c r="AR1015" t="s">
        <v>107</v>
      </c>
      <c r="AS1015" t="s">
        <v>4347</v>
      </c>
      <c r="AT1015">
        <v>1</v>
      </c>
      <c r="AU1015" t="s">
        <v>4117</v>
      </c>
      <c r="AV1015" t="s">
        <v>3931</v>
      </c>
      <c r="AW1015" t="s">
        <v>3951</v>
      </c>
      <c r="AX1015" t="s">
        <v>100</v>
      </c>
      <c r="AY1015" t="s">
        <v>118</v>
      </c>
      <c r="AZ1015" t="s">
        <v>101</v>
      </c>
      <c r="BA1015" t="s">
        <v>85</v>
      </c>
      <c r="BB1015" t="s">
        <v>85</v>
      </c>
      <c r="BC1015" t="s">
        <v>3933</v>
      </c>
      <c r="BD1015" t="s">
        <v>3934</v>
      </c>
      <c r="BE1015" t="s">
        <v>3934</v>
      </c>
      <c r="BF1015" t="s">
        <v>3936</v>
      </c>
      <c r="BG1015" t="s">
        <v>3935</v>
      </c>
      <c r="BH1015" t="s">
        <v>3934</v>
      </c>
      <c r="BJ1015" t="s">
        <v>987</v>
      </c>
      <c r="BK1015" t="s">
        <v>4348</v>
      </c>
      <c r="BQ1015" t="s">
        <v>4349</v>
      </c>
    </row>
    <row r="1016" spans="1:69">
      <c r="A1016" t="s">
        <v>5953</v>
      </c>
      <c r="B1016" t="s">
        <v>5954</v>
      </c>
      <c r="C1016">
        <v>1015</v>
      </c>
      <c r="D1016" t="s">
        <v>4350</v>
      </c>
      <c r="E1016" t="s">
        <v>63</v>
      </c>
      <c r="F1016" t="s">
        <v>64</v>
      </c>
      <c r="G1016" t="s">
        <v>4342</v>
      </c>
      <c r="H1016" t="s">
        <v>4345</v>
      </c>
      <c r="I1016" t="s">
        <v>66</v>
      </c>
      <c r="J1016" t="s">
        <v>3947</v>
      </c>
      <c r="K1016" t="s">
        <v>68</v>
      </c>
      <c r="L1016" t="s">
        <v>68</v>
      </c>
      <c r="M1016" t="s">
        <v>68</v>
      </c>
      <c r="N1016" t="s">
        <v>68</v>
      </c>
      <c r="O1016" t="s">
        <v>70</v>
      </c>
      <c r="P1016" t="s">
        <v>70</v>
      </c>
      <c r="Q1016" t="s">
        <v>70</v>
      </c>
      <c r="R1016">
        <v>1</v>
      </c>
      <c r="Y1016" t="s">
        <v>71</v>
      </c>
      <c r="Z1016">
        <v>4</v>
      </c>
      <c r="AA1016" t="s">
        <v>71</v>
      </c>
      <c r="AB1016" t="s">
        <v>112</v>
      </c>
      <c r="AC1016" t="s">
        <v>70</v>
      </c>
      <c r="AE1016" t="s">
        <v>74</v>
      </c>
      <c r="AF1016" t="s">
        <v>71</v>
      </c>
      <c r="AG1016" t="s">
        <v>3940</v>
      </c>
      <c r="AI1016" t="s">
        <v>76</v>
      </c>
      <c r="AJ1016" t="s">
        <v>71</v>
      </c>
      <c r="AK1016" t="s">
        <v>77</v>
      </c>
      <c r="AL1016" t="s">
        <v>3955</v>
      </c>
      <c r="AM1016" t="s">
        <v>3928</v>
      </c>
      <c r="AN1016" t="s">
        <v>4351</v>
      </c>
      <c r="AO1016">
        <v>2</v>
      </c>
      <c r="AP1016" t="s">
        <v>71</v>
      </c>
      <c r="AQ1016" t="s">
        <v>81</v>
      </c>
      <c r="AR1016" t="s">
        <v>107</v>
      </c>
      <c r="AS1016" t="s">
        <v>4017</v>
      </c>
      <c r="AT1016">
        <v>1</v>
      </c>
      <c r="AU1016" t="s">
        <v>3950</v>
      </c>
      <c r="AW1016" t="s">
        <v>191</v>
      </c>
      <c r="AX1016" t="s">
        <v>83</v>
      </c>
      <c r="AY1016" t="s">
        <v>100</v>
      </c>
      <c r="AZ1016" t="s">
        <v>127</v>
      </c>
      <c r="BA1016" t="s">
        <v>3932</v>
      </c>
      <c r="BC1016" t="s">
        <v>3998</v>
      </c>
      <c r="BD1016" t="s">
        <v>3935</v>
      </c>
      <c r="BE1016" t="s">
        <v>3935</v>
      </c>
      <c r="BF1016" t="s">
        <v>3936</v>
      </c>
      <c r="BG1016" t="s">
        <v>3936</v>
      </c>
      <c r="BH1016" t="s">
        <v>3936</v>
      </c>
      <c r="BJ1016" t="s">
        <v>70</v>
      </c>
      <c r="BQ1016" t="s">
        <v>4352</v>
      </c>
    </row>
    <row r="1017" spans="1:69">
      <c r="A1017" t="s">
        <v>5953</v>
      </c>
      <c r="B1017" t="s">
        <v>5954</v>
      </c>
      <c r="C1017">
        <v>1016</v>
      </c>
      <c r="D1017" t="s">
        <v>3993</v>
      </c>
      <c r="E1017" t="s">
        <v>109</v>
      </c>
      <c r="F1017" t="s">
        <v>64</v>
      </c>
      <c r="G1017" t="s">
        <v>4342</v>
      </c>
      <c r="H1017" t="s">
        <v>4353</v>
      </c>
      <c r="I1017" t="s">
        <v>66</v>
      </c>
      <c r="J1017" t="s">
        <v>3947</v>
      </c>
      <c r="K1017" t="s">
        <v>106</v>
      </c>
      <c r="L1017" t="s">
        <v>68</v>
      </c>
      <c r="M1017" t="s">
        <v>106</v>
      </c>
      <c r="N1017" t="s">
        <v>92</v>
      </c>
      <c r="O1017" t="s">
        <v>70</v>
      </c>
      <c r="P1017" t="s">
        <v>70</v>
      </c>
      <c r="Q1017" t="s">
        <v>70</v>
      </c>
      <c r="R1017">
        <v>4</v>
      </c>
      <c r="S1017">
        <v>16</v>
      </c>
      <c r="T1017">
        <v>14</v>
      </c>
      <c r="U1017">
        <v>10</v>
      </c>
      <c r="Y1017" t="s">
        <v>71</v>
      </c>
      <c r="Z1017">
        <v>3</v>
      </c>
      <c r="AA1017" t="s">
        <v>71</v>
      </c>
      <c r="AB1017" t="s">
        <v>136</v>
      </c>
      <c r="AC1017" t="s">
        <v>70</v>
      </c>
      <c r="AE1017" t="s">
        <v>95</v>
      </c>
      <c r="AF1017" t="s">
        <v>71</v>
      </c>
      <c r="AG1017" t="s">
        <v>3940</v>
      </c>
      <c r="AI1017" t="s">
        <v>3971</v>
      </c>
      <c r="AJ1017" t="s">
        <v>71</v>
      </c>
      <c r="AK1017" t="s">
        <v>123</v>
      </c>
      <c r="AL1017" t="s">
        <v>78</v>
      </c>
      <c r="AM1017" t="s">
        <v>3928</v>
      </c>
      <c r="AN1017" t="s">
        <v>4354</v>
      </c>
      <c r="AO1017">
        <v>2</v>
      </c>
      <c r="AP1017" t="s">
        <v>71</v>
      </c>
      <c r="AQ1017" t="s">
        <v>3930</v>
      </c>
      <c r="AR1017" t="s">
        <v>97</v>
      </c>
      <c r="AT1017">
        <v>0</v>
      </c>
      <c r="AU1017" t="s">
        <v>81</v>
      </c>
      <c r="AV1017" t="s">
        <v>81</v>
      </c>
      <c r="AW1017" t="s">
        <v>277</v>
      </c>
      <c r="AX1017" t="s">
        <v>100</v>
      </c>
      <c r="AY1017" t="s">
        <v>118</v>
      </c>
      <c r="AZ1017" t="s">
        <v>127</v>
      </c>
      <c r="BA1017" t="s">
        <v>4027</v>
      </c>
      <c r="BB1017" t="s">
        <v>4027</v>
      </c>
      <c r="BC1017" t="s">
        <v>3933</v>
      </c>
      <c r="BD1017" t="s">
        <v>3935</v>
      </c>
      <c r="BE1017" t="s">
        <v>3935</v>
      </c>
      <c r="BF1017" t="s">
        <v>3936</v>
      </c>
      <c r="BG1017" t="s">
        <v>3935</v>
      </c>
      <c r="BH1017" t="s">
        <v>3936</v>
      </c>
      <c r="BJ1017" t="s">
        <v>987</v>
      </c>
      <c r="BK1017" t="s">
        <v>4144</v>
      </c>
      <c r="BQ1017" t="s">
        <v>1182</v>
      </c>
    </row>
    <row r="1018" spans="1:69">
      <c r="A1018" t="s">
        <v>5953</v>
      </c>
      <c r="B1018" t="s">
        <v>5954</v>
      </c>
      <c r="C1018">
        <v>1017</v>
      </c>
      <c r="D1018" t="s">
        <v>4355</v>
      </c>
      <c r="E1018" t="s">
        <v>109</v>
      </c>
      <c r="F1018" t="s">
        <v>64</v>
      </c>
      <c r="G1018" t="s">
        <v>4342</v>
      </c>
      <c r="H1018" t="s">
        <v>4353</v>
      </c>
      <c r="I1018" t="s">
        <v>66</v>
      </c>
      <c r="J1018" t="s">
        <v>67</v>
      </c>
      <c r="K1018" t="s">
        <v>68</v>
      </c>
      <c r="L1018" t="s">
        <v>68</v>
      </c>
      <c r="M1018" t="s">
        <v>68</v>
      </c>
      <c r="N1018" t="s">
        <v>68</v>
      </c>
      <c r="O1018" t="s">
        <v>70</v>
      </c>
      <c r="P1018" t="s">
        <v>70</v>
      </c>
      <c r="Q1018" t="s">
        <v>70</v>
      </c>
      <c r="R1018">
        <v>4</v>
      </c>
      <c r="S1018">
        <v>9</v>
      </c>
      <c r="T1018">
        <v>6</v>
      </c>
      <c r="U1018">
        <v>3</v>
      </c>
      <c r="Y1018" t="s">
        <v>71</v>
      </c>
      <c r="Z1018">
        <v>3</v>
      </c>
      <c r="AA1018" t="s">
        <v>71</v>
      </c>
      <c r="AB1018" t="s">
        <v>3982</v>
      </c>
      <c r="AC1018" t="s">
        <v>70</v>
      </c>
      <c r="AE1018" t="s">
        <v>74</v>
      </c>
      <c r="AF1018" t="s">
        <v>71</v>
      </c>
      <c r="AG1018" t="s">
        <v>3940</v>
      </c>
      <c r="AI1018" t="s">
        <v>76</v>
      </c>
      <c r="AJ1018" t="s">
        <v>71</v>
      </c>
      <c r="AK1018" t="s">
        <v>77</v>
      </c>
      <c r="AM1018" t="s">
        <v>3928</v>
      </c>
      <c r="AN1018" t="s">
        <v>4356</v>
      </c>
      <c r="AO1018">
        <v>2</v>
      </c>
      <c r="AP1018" t="s">
        <v>71</v>
      </c>
      <c r="AQ1018" t="s">
        <v>233</v>
      </c>
      <c r="AR1018" t="s">
        <v>107</v>
      </c>
      <c r="AS1018" t="s">
        <v>4357</v>
      </c>
      <c r="AT1018">
        <v>1</v>
      </c>
      <c r="AU1018" t="s">
        <v>4117</v>
      </c>
      <c r="AV1018" t="s">
        <v>81</v>
      </c>
      <c r="AW1018" t="s">
        <v>271</v>
      </c>
      <c r="AX1018" t="s">
        <v>100</v>
      </c>
      <c r="AY1018" t="s">
        <v>83</v>
      </c>
      <c r="AZ1018" t="s">
        <v>101</v>
      </c>
      <c r="BA1018" t="s">
        <v>4027</v>
      </c>
      <c r="BC1018" t="s">
        <v>3952</v>
      </c>
      <c r="BD1018" t="s">
        <v>3934</v>
      </c>
      <c r="BE1018" t="s">
        <v>3934</v>
      </c>
      <c r="BF1018" t="s">
        <v>3936</v>
      </c>
      <c r="BG1018" t="s">
        <v>3936</v>
      </c>
      <c r="BH1018" t="s">
        <v>3936</v>
      </c>
      <c r="BJ1018" t="s">
        <v>987</v>
      </c>
      <c r="BK1018" t="s">
        <v>4358</v>
      </c>
      <c r="BQ1018" t="s">
        <v>4359</v>
      </c>
    </row>
    <row r="1019" spans="1:69">
      <c r="A1019" t="s">
        <v>5953</v>
      </c>
      <c r="B1019" t="s">
        <v>5954</v>
      </c>
      <c r="C1019">
        <v>1018</v>
      </c>
      <c r="D1019" t="s">
        <v>4360</v>
      </c>
      <c r="E1019" t="s">
        <v>63</v>
      </c>
      <c r="F1019" t="s">
        <v>64</v>
      </c>
      <c r="G1019" t="s">
        <v>4342</v>
      </c>
      <c r="H1019" t="s">
        <v>4353</v>
      </c>
      <c r="I1019" t="s">
        <v>66</v>
      </c>
      <c r="J1019" t="s">
        <v>3947</v>
      </c>
      <c r="K1019" t="s">
        <v>3938</v>
      </c>
      <c r="L1019" t="s">
        <v>3938</v>
      </c>
      <c r="M1019" t="s">
        <v>106</v>
      </c>
      <c r="N1019" t="s">
        <v>92</v>
      </c>
      <c r="O1019" t="s">
        <v>70</v>
      </c>
      <c r="P1019" t="s">
        <v>70</v>
      </c>
      <c r="Q1019" t="s">
        <v>70</v>
      </c>
      <c r="R1019">
        <v>2</v>
      </c>
      <c r="S1019">
        <v>3</v>
      </c>
      <c r="Y1019" t="s">
        <v>70</v>
      </c>
      <c r="AA1019" t="s">
        <v>71</v>
      </c>
      <c r="AB1019" t="s">
        <v>110</v>
      </c>
      <c r="AC1019" t="s">
        <v>70</v>
      </c>
      <c r="AE1019" t="s">
        <v>74</v>
      </c>
      <c r="AF1019" t="s">
        <v>71</v>
      </c>
      <c r="AG1019" t="s">
        <v>3940</v>
      </c>
      <c r="AH1019" t="s">
        <v>4136</v>
      </c>
      <c r="AI1019" t="s">
        <v>76</v>
      </c>
      <c r="AJ1019" t="s">
        <v>71</v>
      </c>
      <c r="AK1019" t="s">
        <v>4035</v>
      </c>
      <c r="AL1019" t="s">
        <v>3927</v>
      </c>
      <c r="AM1019" t="s">
        <v>3928</v>
      </c>
      <c r="AN1019" t="s">
        <v>4361</v>
      </c>
      <c r="AO1019" t="s">
        <v>4023</v>
      </c>
      <c r="AP1019" t="s">
        <v>71</v>
      </c>
      <c r="AQ1019" t="s">
        <v>3930</v>
      </c>
      <c r="AR1019" t="s">
        <v>97</v>
      </c>
      <c r="AT1019">
        <v>0</v>
      </c>
      <c r="AU1019" t="s">
        <v>4117</v>
      </c>
      <c r="AV1019" t="s">
        <v>81</v>
      </c>
      <c r="AW1019" t="s">
        <v>3951</v>
      </c>
      <c r="AX1019" t="s">
        <v>83</v>
      </c>
      <c r="AZ1019" t="s">
        <v>101</v>
      </c>
      <c r="BA1019" t="s">
        <v>3975</v>
      </c>
      <c r="BB1019" t="s">
        <v>85</v>
      </c>
      <c r="BC1019" t="s">
        <v>3933</v>
      </c>
      <c r="BD1019" t="s">
        <v>3935</v>
      </c>
      <c r="BE1019" t="s">
        <v>3934</v>
      </c>
      <c r="BF1019" t="s">
        <v>3936</v>
      </c>
      <c r="BG1019" t="s">
        <v>3935</v>
      </c>
      <c r="BH1019" t="s">
        <v>3936</v>
      </c>
      <c r="BJ1019" t="s">
        <v>70</v>
      </c>
      <c r="BQ1019" t="s">
        <v>1182</v>
      </c>
    </row>
    <row r="1020" spans="1:69">
      <c r="A1020" t="s">
        <v>5953</v>
      </c>
      <c r="B1020" t="s">
        <v>5954</v>
      </c>
      <c r="C1020">
        <v>1019</v>
      </c>
      <c r="D1020">
        <v>42800</v>
      </c>
      <c r="E1020" t="s">
        <v>109</v>
      </c>
      <c r="F1020" t="s">
        <v>64</v>
      </c>
      <c r="G1020" t="s">
        <v>4342</v>
      </c>
      <c r="H1020" t="s">
        <v>4353</v>
      </c>
      <c r="I1020" t="s">
        <v>66</v>
      </c>
      <c r="J1020" t="s">
        <v>67</v>
      </c>
      <c r="K1020" t="s">
        <v>3938</v>
      </c>
      <c r="L1020" t="s">
        <v>92</v>
      </c>
      <c r="M1020" t="s">
        <v>68</v>
      </c>
      <c r="N1020" t="s">
        <v>68</v>
      </c>
      <c r="O1020" t="s">
        <v>70</v>
      </c>
      <c r="P1020" t="s">
        <v>70</v>
      </c>
      <c r="Q1020" t="s">
        <v>70</v>
      </c>
      <c r="R1020">
        <v>3</v>
      </c>
      <c r="S1020">
        <v>7</v>
      </c>
      <c r="T1020">
        <v>4</v>
      </c>
      <c r="Y1020" t="s">
        <v>70</v>
      </c>
      <c r="AA1020" t="s">
        <v>71</v>
      </c>
      <c r="AB1020" t="s">
        <v>136</v>
      </c>
      <c r="AC1020" t="s">
        <v>70</v>
      </c>
      <c r="AE1020" t="s">
        <v>90</v>
      </c>
      <c r="AF1020" t="s">
        <v>71</v>
      </c>
      <c r="AG1020" t="s">
        <v>3940</v>
      </c>
      <c r="AI1020" t="s">
        <v>161</v>
      </c>
      <c r="AJ1020" t="s">
        <v>71</v>
      </c>
      <c r="AK1020" t="s">
        <v>4035</v>
      </c>
      <c r="AL1020" t="s">
        <v>3955</v>
      </c>
      <c r="AM1020" t="s">
        <v>135</v>
      </c>
      <c r="AN1020" t="s">
        <v>4362</v>
      </c>
      <c r="AO1020">
        <v>1</v>
      </c>
      <c r="AP1020" t="s">
        <v>71</v>
      </c>
      <c r="AQ1020" t="s">
        <v>3930</v>
      </c>
      <c r="AR1020" t="s">
        <v>97</v>
      </c>
      <c r="AT1020">
        <v>0</v>
      </c>
      <c r="AU1020" t="s">
        <v>125</v>
      </c>
      <c r="AV1020" t="s">
        <v>125</v>
      </c>
      <c r="AW1020" t="s">
        <v>278</v>
      </c>
      <c r="AX1020" t="s">
        <v>98</v>
      </c>
      <c r="AY1020" t="s">
        <v>83</v>
      </c>
      <c r="AZ1020" t="s">
        <v>127</v>
      </c>
      <c r="BA1020" t="s">
        <v>4027</v>
      </c>
      <c r="BB1020" t="s">
        <v>4027</v>
      </c>
      <c r="BC1020" t="s">
        <v>3952</v>
      </c>
      <c r="BD1020" t="s">
        <v>3936</v>
      </c>
      <c r="BE1020" t="s">
        <v>3935</v>
      </c>
      <c r="BF1020" t="s">
        <v>3936</v>
      </c>
      <c r="BG1020" t="s">
        <v>3936</v>
      </c>
      <c r="BH1020" t="s">
        <v>3936</v>
      </c>
      <c r="BJ1020" t="s">
        <v>987</v>
      </c>
      <c r="BK1020" t="s">
        <v>2361</v>
      </c>
      <c r="BQ1020" t="s">
        <v>1182</v>
      </c>
    </row>
    <row r="1021" spans="1:69">
      <c r="A1021" t="s">
        <v>5953</v>
      </c>
      <c r="B1021" t="s">
        <v>5954</v>
      </c>
      <c r="C1021">
        <v>1020</v>
      </c>
      <c r="D1021" t="s">
        <v>4363</v>
      </c>
      <c r="E1021" t="s">
        <v>109</v>
      </c>
      <c r="F1021" t="s">
        <v>64</v>
      </c>
      <c r="G1021" t="s">
        <v>4342</v>
      </c>
      <c r="H1021" t="s">
        <v>328</v>
      </c>
      <c r="I1021" t="s">
        <v>66</v>
      </c>
      <c r="J1021" t="s">
        <v>3947</v>
      </c>
      <c r="K1021" t="s">
        <v>106</v>
      </c>
      <c r="L1021" t="s">
        <v>106</v>
      </c>
      <c r="M1021" t="s">
        <v>106</v>
      </c>
      <c r="N1021" t="s">
        <v>106</v>
      </c>
      <c r="O1021" t="s">
        <v>70</v>
      </c>
      <c r="P1021" t="s">
        <v>70</v>
      </c>
      <c r="Q1021" t="s">
        <v>70</v>
      </c>
      <c r="R1021">
        <v>1</v>
      </c>
      <c r="Y1021" t="s">
        <v>71</v>
      </c>
      <c r="Z1021">
        <v>3</v>
      </c>
      <c r="AA1021" t="s">
        <v>70</v>
      </c>
      <c r="AB1021" t="s">
        <v>81</v>
      </c>
      <c r="AC1021" t="s">
        <v>70</v>
      </c>
      <c r="AE1021" t="s">
        <v>74</v>
      </c>
      <c r="AF1021" t="s">
        <v>71</v>
      </c>
      <c r="AG1021" t="s">
        <v>3940</v>
      </c>
      <c r="AI1021" t="s">
        <v>161</v>
      </c>
      <c r="AJ1021" t="s">
        <v>71</v>
      </c>
      <c r="AK1021" t="s">
        <v>3967</v>
      </c>
      <c r="AM1021" t="s">
        <v>135</v>
      </c>
      <c r="AN1021" t="s">
        <v>4364</v>
      </c>
      <c r="AO1021">
        <v>1</v>
      </c>
      <c r="AP1021" t="s">
        <v>71</v>
      </c>
      <c r="AQ1021" t="s">
        <v>233</v>
      </c>
      <c r="AR1021" t="s">
        <v>107</v>
      </c>
      <c r="AS1021" t="s">
        <v>2197</v>
      </c>
      <c r="AT1021">
        <v>1</v>
      </c>
      <c r="AU1021" t="s">
        <v>81</v>
      </c>
      <c r="AV1021" t="s">
        <v>81</v>
      </c>
      <c r="AW1021" t="s">
        <v>3951</v>
      </c>
      <c r="AX1021" t="s">
        <v>118</v>
      </c>
      <c r="AY1021" t="s">
        <v>100</v>
      </c>
      <c r="AZ1021" t="s">
        <v>101</v>
      </c>
      <c r="BA1021" t="s">
        <v>4027</v>
      </c>
      <c r="BB1021" t="s">
        <v>4027</v>
      </c>
      <c r="BC1021" t="s">
        <v>3933</v>
      </c>
      <c r="BD1021" t="s">
        <v>3935</v>
      </c>
      <c r="BE1021" t="s">
        <v>3935</v>
      </c>
      <c r="BF1021" t="s">
        <v>3936</v>
      </c>
      <c r="BG1021" t="s">
        <v>3936</v>
      </c>
      <c r="BH1021" t="s">
        <v>3936</v>
      </c>
      <c r="BJ1021" t="s">
        <v>70</v>
      </c>
      <c r="BQ1021" t="s">
        <v>4365</v>
      </c>
    </row>
    <row r="1022" spans="1:69">
      <c r="A1022" t="s">
        <v>5953</v>
      </c>
      <c r="B1022" t="s">
        <v>5954</v>
      </c>
      <c r="C1022">
        <v>1021</v>
      </c>
      <c r="D1022">
        <v>42979</v>
      </c>
      <c r="E1022" t="s">
        <v>109</v>
      </c>
      <c r="F1022" t="s">
        <v>64</v>
      </c>
      <c r="G1022" t="s">
        <v>4342</v>
      </c>
      <c r="H1022" t="s">
        <v>328</v>
      </c>
      <c r="I1022" t="s">
        <v>3947</v>
      </c>
      <c r="K1022" t="s">
        <v>106</v>
      </c>
      <c r="L1022" t="s">
        <v>92</v>
      </c>
      <c r="M1022" t="s">
        <v>106</v>
      </c>
      <c r="O1022" t="s">
        <v>70</v>
      </c>
      <c r="P1022" t="s">
        <v>70</v>
      </c>
      <c r="Q1022" t="s">
        <v>70</v>
      </c>
      <c r="R1022">
        <v>5</v>
      </c>
      <c r="S1022">
        <v>20</v>
      </c>
      <c r="T1022">
        <v>19</v>
      </c>
      <c r="U1022">
        <v>11</v>
      </c>
      <c r="V1022">
        <v>7</v>
      </c>
      <c r="Y1022" t="s">
        <v>71</v>
      </c>
      <c r="Z1022">
        <v>2</v>
      </c>
      <c r="AA1022" t="s">
        <v>71</v>
      </c>
      <c r="AB1022" t="s">
        <v>112</v>
      </c>
      <c r="AC1022" t="s">
        <v>70</v>
      </c>
      <c r="AE1022" t="s">
        <v>90</v>
      </c>
      <c r="AF1022" t="s">
        <v>71</v>
      </c>
      <c r="AG1022" t="s">
        <v>3940</v>
      </c>
      <c r="AI1022" t="s">
        <v>76</v>
      </c>
      <c r="AJ1022" t="s">
        <v>71</v>
      </c>
      <c r="AK1022" t="s">
        <v>144</v>
      </c>
      <c r="AL1022" t="s">
        <v>78</v>
      </c>
      <c r="AM1022" t="s">
        <v>3928</v>
      </c>
      <c r="AN1022" t="s">
        <v>4366</v>
      </c>
      <c r="AO1022">
        <v>2</v>
      </c>
      <c r="AP1022" t="s">
        <v>71</v>
      </c>
      <c r="AQ1022" t="s">
        <v>3930</v>
      </c>
      <c r="AR1022" t="s">
        <v>97</v>
      </c>
      <c r="AT1022">
        <v>0</v>
      </c>
      <c r="AU1022" t="s">
        <v>3997</v>
      </c>
      <c r="AV1022" t="s">
        <v>81</v>
      </c>
      <c r="AW1022" t="s">
        <v>3951</v>
      </c>
      <c r="AX1022" t="s">
        <v>98</v>
      </c>
      <c r="AY1022" t="s">
        <v>100</v>
      </c>
      <c r="AZ1022" t="s">
        <v>84</v>
      </c>
      <c r="BA1022" t="s">
        <v>85</v>
      </c>
      <c r="BB1022" t="s">
        <v>85</v>
      </c>
      <c r="BC1022" t="s">
        <v>3952</v>
      </c>
      <c r="BD1022" t="s">
        <v>3935</v>
      </c>
      <c r="BE1022" t="s">
        <v>3935</v>
      </c>
      <c r="BF1022" t="s">
        <v>3936</v>
      </c>
      <c r="BG1022" t="s">
        <v>3936</v>
      </c>
      <c r="BH1022" t="s">
        <v>3935</v>
      </c>
      <c r="BJ1022" t="s">
        <v>987</v>
      </c>
      <c r="BK1022" t="s">
        <v>2439</v>
      </c>
      <c r="BQ1022" t="s">
        <v>1182</v>
      </c>
    </row>
    <row r="1023" spans="1:69">
      <c r="A1023" t="s">
        <v>5953</v>
      </c>
      <c r="B1023" t="s">
        <v>5954</v>
      </c>
      <c r="C1023">
        <v>1022</v>
      </c>
      <c r="D1023">
        <v>42987</v>
      </c>
      <c r="E1023" t="s">
        <v>63</v>
      </c>
      <c r="F1023" t="s">
        <v>64</v>
      </c>
      <c r="G1023" t="s">
        <v>4342</v>
      </c>
      <c r="H1023" t="s">
        <v>328</v>
      </c>
      <c r="I1023" t="s">
        <v>66</v>
      </c>
      <c r="J1023" t="s">
        <v>67</v>
      </c>
      <c r="K1023" t="s">
        <v>106</v>
      </c>
      <c r="L1023" t="s">
        <v>92</v>
      </c>
      <c r="M1023" t="s">
        <v>106</v>
      </c>
      <c r="N1023" t="s">
        <v>92</v>
      </c>
      <c r="O1023" t="s">
        <v>70</v>
      </c>
      <c r="P1023" t="s">
        <v>70</v>
      </c>
      <c r="Q1023" t="s">
        <v>70</v>
      </c>
      <c r="R1023">
        <v>6</v>
      </c>
      <c r="S1023">
        <v>14</v>
      </c>
      <c r="T1023">
        <v>12</v>
      </c>
      <c r="U1023">
        <v>9</v>
      </c>
      <c r="V1023">
        <v>6</v>
      </c>
      <c r="W1023">
        <v>3</v>
      </c>
      <c r="Y1023" t="s">
        <v>71</v>
      </c>
      <c r="Z1023">
        <v>8</v>
      </c>
      <c r="AA1023" t="s">
        <v>71</v>
      </c>
      <c r="AB1023" t="s">
        <v>112</v>
      </c>
      <c r="AC1023" t="s">
        <v>70</v>
      </c>
      <c r="AE1023" t="s">
        <v>156</v>
      </c>
      <c r="AF1023" t="s">
        <v>71</v>
      </c>
      <c r="AG1023" t="s">
        <v>3940</v>
      </c>
      <c r="AI1023" t="s">
        <v>76</v>
      </c>
      <c r="AJ1023" t="s">
        <v>71</v>
      </c>
      <c r="AK1023" t="s">
        <v>4035</v>
      </c>
      <c r="AL1023" t="s">
        <v>78</v>
      </c>
      <c r="AM1023" t="s">
        <v>79</v>
      </c>
      <c r="AN1023" t="s">
        <v>4367</v>
      </c>
      <c r="AO1023">
        <v>2</v>
      </c>
      <c r="AP1023" t="s">
        <v>71</v>
      </c>
      <c r="AQ1023" t="s">
        <v>111</v>
      </c>
      <c r="AR1023" t="s">
        <v>97</v>
      </c>
      <c r="AS1023" t="s">
        <v>4057</v>
      </c>
      <c r="AT1023">
        <v>1</v>
      </c>
      <c r="AU1023" t="s">
        <v>4117</v>
      </c>
      <c r="AV1023" t="s">
        <v>3931</v>
      </c>
      <c r="AW1023" t="s">
        <v>70</v>
      </c>
      <c r="AX1023" t="s">
        <v>83</v>
      </c>
      <c r="AY1023" t="s">
        <v>100</v>
      </c>
      <c r="AZ1023" t="s">
        <v>101</v>
      </c>
      <c r="BA1023" t="s">
        <v>3932</v>
      </c>
      <c r="BB1023" t="s">
        <v>85</v>
      </c>
      <c r="BC1023" t="s">
        <v>3933</v>
      </c>
      <c r="BD1023" t="s">
        <v>3934</v>
      </c>
      <c r="BE1023" t="s">
        <v>3934</v>
      </c>
      <c r="BG1023" t="s">
        <v>3934</v>
      </c>
      <c r="BH1023" t="s">
        <v>3934</v>
      </c>
      <c r="BJ1023" t="s">
        <v>987</v>
      </c>
      <c r="BK1023" t="s">
        <v>2361</v>
      </c>
      <c r="BQ1023" t="s">
        <v>4368</v>
      </c>
    </row>
    <row r="1024" spans="1:69">
      <c r="A1024" t="s">
        <v>5953</v>
      </c>
      <c r="B1024" t="s">
        <v>5954</v>
      </c>
      <c r="C1024">
        <v>1023</v>
      </c>
      <c r="D1024">
        <v>2018</v>
      </c>
      <c r="E1024" t="s">
        <v>63</v>
      </c>
      <c r="F1024" t="s">
        <v>4369</v>
      </c>
      <c r="G1024" t="s">
        <v>4369</v>
      </c>
      <c r="H1024" t="s">
        <v>4370</v>
      </c>
      <c r="I1024" t="s">
        <v>66</v>
      </c>
      <c r="J1024" t="s">
        <v>67</v>
      </c>
      <c r="K1024" t="s">
        <v>3938</v>
      </c>
      <c r="L1024" t="s">
        <v>106</v>
      </c>
      <c r="M1024" t="s">
        <v>106</v>
      </c>
      <c r="N1024" t="s">
        <v>68</v>
      </c>
      <c r="O1024" t="s">
        <v>70</v>
      </c>
      <c r="P1024" t="s">
        <v>70</v>
      </c>
      <c r="Q1024" t="s">
        <v>70</v>
      </c>
      <c r="R1024">
        <v>4</v>
      </c>
      <c r="S1024">
        <v>8</v>
      </c>
      <c r="T1024">
        <v>6</v>
      </c>
      <c r="U1024">
        <v>4</v>
      </c>
      <c r="Y1024" t="s">
        <v>71</v>
      </c>
      <c r="Z1024">
        <v>4</v>
      </c>
      <c r="AA1024" t="s">
        <v>70</v>
      </c>
      <c r="AB1024" t="s">
        <v>81</v>
      </c>
      <c r="AC1024" t="s">
        <v>70</v>
      </c>
      <c r="AE1024" t="s">
        <v>74</v>
      </c>
      <c r="AF1024" t="s">
        <v>71</v>
      </c>
      <c r="AG1024" t="s">
        <v>3940</v>
      </c>
      <c r="AH1024" t="s">
        <v>4278</v>
      </c>
      <c r="AI1024" t="s">
        <v>161</v>
      </c>
      <c r="AJ1024" t="s">
        <v>70</v>
      </c>
      <c r="AK1024" t="s">
        <v>81</v>
      </c>
      <c r="AL1024" t="s">
        <v>78</v>
      </c>
      <c r="AM1024" t="s">
        <v>79</v>
      </c>
      <c r="AO1024" t="s">
        <v>4188</v>
      </c>
      <c r="AP1024" t="s">
        <v>71</v>
      </c>
      <c r="AQ1024" t="s">
        <v>233</v>
      </c>
      <c r="AR1024" t="s">
        <v>107</v>
      </c>
      <c r="AS1024" t="s">
        <v>4078</v>
      </c>
      <c r="AT1024">
        <v>1</v>
      </c>
      <c r="AU1024" t="s">
        <v>81</v>
      </c>
      <c r="AV1024" t="s">
        <v>81</v>
      </c>
      <c r="AW1024" t="s">
        <v>70</v>
      </c>
      <c r="AY1024" t="s">
        <v>83</v>
      </c>
      <c r="AZ1024" t="s">
        <v>127</v>
      </c>
      <c r="BA1024" t="s">
        <v>3932</v>
      </c>
      <c r="BB1024" t="s">
        <v>3932</v>
      </c>
      <c r="BC1024" t="s">
        <v>3977</v>
      </c>
      <c r="BD1024" t="s">
        <v>3934</v>
      </c>
      <c r="BE1024" t="s">
        <v>3934</v>
      </c>
      <c r="BF1024" t="s">
        <v>3936</v>
      </c>
      <c r="BJ1024" t="s">
        <v>70</v>
      </c>
      <c r="BQ1024" t="s">
        <v>4371</v>
      </c>
    </row>
    <row r="1025" spans="1:69">
      <c r="A1025" t="s">
        <v>5953</v>
      </c>
      <c r="B1025" t="s">
        <v>5954</v>
      </c>
      <c r="C1025">
        <v>1024</v>
      </c>
      <c r="D1025" t="s">
        <v>4336</v>
      </c>
      <c r="E1025" t="s">
        <v>109</v>
      </c>
      <c r="F1025" t="s">
        <v>4369</v>
      </c>
      <c r="G1025" t="s">
        <v>4369</v>
      </c>
      <c r="H1025" t="s">
        <v>4370</v>
      </c>
      <c r="I1025" t="s">
        <v>66</v>
      </c>
      <c r="J1025" t="s">
        <v>67</v>
      </c>
      <c r="K1025" t="s">
        <v>106</v>
      </c>
      <c r="L1025" t="s">
        <v>92</v>
      </c>
      <c r="M1025" t="s">
        <v>68</v>
      </c>
      <c r="N1025" t="s">
        <v>92</v>
      </c>
      <c r="O1025" t="s">
        <v>70</v>
      </c>
      <c r="P1025" t="s">
        <v>70</v>
      </c>
      <c r="Q1025" t="s">
        <v>70</v>
      </c>
      <c r="R1025">
        <v>7</v>
      </c>
      <c r="S1025">
        <v>19</v>
      </c>
      <c r="T1025">
        <v>14</v>
      </c>
      <c r="U1025">
        <v>11</v>
      </c>
      <c r="V1025">
        <v>9</v>
      </c>
      <c r="W1025">
        <v>6</v>
      </c>
      <c r="X1025">
        <v>4</v>
      </c>
      <c r="Y1025" t="s">
        <v>71</v>
      </c>
      <c r="Z1025">
        <v>2</v>
      </c>
      <c r="AA1025" t="s">
        <v>70</v>
      </c>
      <c r="AB1025" t="s">
        <v>81</v>
      </c>
      <c r="AC1025" t="s">
        <v>70</v>
      </c>
      <c r="AE1025" t="s">
        <v>121</v>
      </c>
      <c r="AF1025" t="s">
        <v>70</v>
      </c>
      <c r="AG1025" t="s">
        <v>3955</v>
      </c>
      <c r="AH1025" t="s">
        <v>3926</v>
      </c>
      <c r="AI1025" t="s">
        <v>161</v>
      </c>
      <c r="AJ1025" t="s">
        <v>70</v>
      </c>
      <c r="AK1025" t="s">
        <v>81</v>
      </c>
      <c r="AL1025" t="s">
        <v>78</v>
      </c>
      <c r="AM1025" t="s">
        <v>135</v>
      </c>
      <c r="AN1025" t="s">
        <v>4372</v>
      </c>
      <c r="AO1025">
        <v>1</v>
      </c>
      <c r="AP1025" t="s">
        <v>71</v>
      </c>
      <c r="AQ1025" t="s">
        <v>3943</v>
      </c>
      <c r="AR1025" t="s">
        <v>107</v>
      </c>
      <c r="AT1025">
        <v>0</v>
      </c>
      <c r="AU1025" t="s">
        <v>81</v>
      </c>
      <c r="AW1025" t="s">
        <v>3951</v>
      </c>
      <c r="AZ1025" t="s">
        <v>127</v>
      </c>
      <c r="BA1025" t="s">
        <v>3932</v>
      </c>
      <c r="BB1025" t="s">
        <v>4027</v>
      </c>
      <c r="BC1025" t="s">
        <v>3933</v>
      </c>
      <c r="BD1025" t="s">
        <v>3934</v>
      </c>
      <c r="BJ1025" t="s">
        <v>987</v>
      </c>
      <c r="BQ1025" t="s">
        <v>1324</v>
      </c>
    </row>
    <row r="1026" spans="1:69">
      <c r="A1026" t="s">
        <v>5953</v>
      </c>
      <c r="B1026" t="s">
        <v>5954</v>
      </c>
      <c r="C1026">
        <v>1025</v>
      </c>
      <c r="D1026" t="s">
        <v>4363</v>
      </c>
      <c r="E1026" t="s">
        <v>63</v>
      </c>
      <c r="F1026" t="s">
        <v>4369</v>
      </c>
      <c r="G1026" t="s">
        <v>4369</v>
      </c>
      <c r="H1026" t="s">
        <v>4370</v>
      </c>
      <c r="I1026" t="s">
        <v>66</v>
      </c>
      <c r="J1026" t="s">
        <v>67</v>
      </c>
      <c r="K1026" t="s">
        <v>106</v>
      </c>
      <c r="L1026" t="s">
        <v>68</v>
      </c>
      <c r="M1026" t="s">
        <v>106</v>
      </c>
      <c r="N1026" t="s">
        <v>68</v>
      </c>
      <c r="O1026" t="s">
        <v>70</v>
      </c>
      <c r="P1026" t="s">
        <v>70</v>
      </c>
      <c r="Q1026" t="s">
        <v>70</v>
      </c>
      <c r="R1026">
        <v>2</v>
      </c>
      <c r="S1026">
        <v>5</v>
      </c>
      <c r="Y1026" t="s">
        <v>71</v>
      </c>
      <c r="Z1026">
        <v>4</v>
      </c>
      <c r="AA1026" t="s">
        <v>70</v>
      </c>
      <c r="AB1026" t="s">
        <v>81</v>
      </c>
      <c r="AC1026" t="s">
        <v>70</v>
      </c>
      <c r="AE1026" t="s">
        <v>90</v>
      </c>
      <c r="AF1026" t="s">
        <v>71</v>
      </c>
      <c r="AG1026" t="s">
        <v>3940</v>
      </c>
      <c r="AH1026" t="s">
        <v>3926</v>
      </c>
      <c r="AI1026" t="s">
        <v>161</v>
      </c>
      <c r="AJ1026" t="s">
        <v>70</v>
      </c>
      <c r="AK1026" t="s">
        <v>81</v>
      </c>
      <c r="AL1026" t="s">
        <v>3927</v>
      </c>
      <c r="AM1026" t="s">
        <v>3928</v>
      </c>
      <c r="AN1026" t="s">
        <v>4373</v>
      </c>
      <c r="AO1026">
        <v>1</v>
      </c>
      <c r="AP1026" t="s">
        <v>71</v>
      </c>
      <c r="AQ1026" t="s">
        <v>3943</v>
      </c>
      <c r="AR1026" t="s">
        <v>97</v>
      </c>
      <c r="AT1026">
        <v>0</v>
      </c>
      <c r="AU1026" t="s">
        <v>81</v>
      </c>
      <c r="AV1026" t="s">
        <v>81</v>
      </c>
      <c r="AW1026" t="s">
        <v>70</v>
      </c>
      <c r="BA1026" t="s">
        <v>3932</v>
      </c>
      <c r="BB1026" t="s">
        <v>4027</v>
      </c>
      <c r="BC1026" t="s">
        <v>3977</v>
      </c>
      <c r="BD1026" t="s">
        <v>3934</v>
      </c>
      <c r="BJ1026" t="s">
        <v>70</v>
      </c>
      <c r="BQ1026" t="s">
        <v>1324</v>
      </c>
    </row>
    <row r="1027" spans="1:69">
      <c r="A1027" t="s">
        <v>5953</v>
      </c>
      <c r="B1027" t="s">
        <v>5954</v>
      </c>
      <c r="C1027">
        <v>1026</v>
      </c>
      <c r="D1027" t="s">
        <v>3005</v>
      </c>
      <c r="E1027" t="s">
        <v>63</v>
      </c>
      <c r="F1027" t="s">
        <v>4369</v>
      </c>
      <c r="G1027" t="s">
        <v>4369</v>
      </c>
      <c r="H1027" t="s">
        <v>4370</v>
      </c>
      <c r="I1027" t="s">
        <v>66</v>
      </c>
      <c r="J1027" t="s">
        <v>67</v>
      </c>
      <c r="K1027" t="s">
        <v>106</v>
      </c>
      <c r="L1027" t="s">
        <v>68</v>
      </c>
      <c r="M1027" t="s">
        <v>106</v>
      </c>
      <c r="N1027" t="s">
        <v>68</v>
      </c>
      <c r="O1027" t="s">
        <v>70</v>
      </c>
      <c r="P1027" t="s">
        <v>70</v>
      </c>
      <c r="Q1027" t="s">
        <v>70</v>
      </c>
      <c r="R1027">
        <v>3</v>
      </c>
      <c r="S1027">
        <v>5</v>
      </c>
      <c r="T1027">
        <v>3</v>
      </c>
      <c r="Y1027" t="s">
        <v>71</v>
      </c>
      <c r="Z1027">
        <v>3</v>
      </c>
      <c r="AA1027" t="s">
        <v>70</v>
      </c>
      <c r="AB1027" t="s">
        <v>81</v>
      </c>
      <c r="AC1027" t="s">
        <v>70</v>
      </c>
      <c r="AE1027" t="s">
        <v>90</v>
      </c>
      <c r="AF1027" t="s">
        <v>71</v>
      </c>
      <c r="AG1027" t="s">
        <v>3940</v>
      </c>
      <c r="AH1027" t="s">
        <v>3926</v>
      </c>
      <c r="AI1027" t="s">
        <v>76</v>
      </c>
      <c r="AJ1027" t="s">
        <v>70</v>
      </c>
      <c r="AK1027" t="s">
        <v>81</v>
      </c>
      <c r="AL1027" t="s">
        <v>3927</v>
      </c>
      <c r="AM1027" t="s">
        <v>135</v>
      </c>
      <c r="AN1027" t="s">
        <v>4374</v>
      </c>
      <c r="AO1027">
        <v>1</v>
      </c>
      <c r="AP1027" t="s">
        <v>71</v>
      </c>
      <c r="AQ1027" t="s">
        <v>3943</v>
      </c>
      <c r="AR1027" t="s">
        <v>97</v>
      </c>
      <c r="AT1027">
        <v>0</v>
      </c>
      <c r="AU1027" t="s">
        <v>81</v>
      </c>
      <c r="AV1027" t="s">
        <v>81</v>
      </c>
      <c r="AW1027" t="s">
        <v>3951</v>
      </c>
      <c r="AX1027" t="s">
        <v>83</v>
      </c>
      <c r="AY1027" t="s">
        <v>118</v>
      </c>
      <c r="AZ1027" t="s">
        <v>101</v>
      </c>
      <c r="BA1027" t="s">
        <v>3932</v>
      </c>
      <c r="BB1027" t="s">
        <v>4027</v>
      </c>
      <c r="BC1027" t="s">
        <v>3933</v>
      </c>
      <c r="BD1027" t="s">
        <v>3934</v>
      </c>
      <c r="BE1027" t="s">
        <v>3934</v>
      </c>
      <c r="BJ1027" t="s">
        <v>987</v>
      </c>
      <c r="BQ1027" t="s">
        <v>1324</v>
      </c>
    </row>
    <row r="1028" spans="1:69">
      <c r="A1028" t="s">
        <v>5953</v>
      </c>
      <c r="B1028" t="s">
        <v>5954</v>
      </c>
      <c r="C1028">
        <v>1027</v>
      </c>
      <c r="D1028" t="s">
        <v>2379</v>
      </c>
      <c r="E1028" t="s">
        <v>63</v>
      </c>
      <c r="F1028" t="s">
        <v>4369</v>
      </c>
      <c r="G1028" t="s">
        <v>4369</v>
      </c>
      <c r="H1028" t="s">
        <v>4370</v>
      </c>
      <c r="I1028" t="s">
        <v>66</v>
      </c>
      <c r="K1028" t="s">
        <v>3938</v>
      </c>
      <c r="L1028" t="s">
        <v>3938</v>
      </c>
      <c r="M1028" t="s">
        <v>106</v>
      </c>
      <c r="N1028" t="s">
        <v>106</v>
      </c>
      <c r="O1028" t="s">
        <v>70</v>
      </c>
      <c r="P1028" t="s">
        <v>70</v>
      </c>
      <c r="Q1028" t="s">
        <v>70</v>
      </c>
      <c r="R1028">
        <v>1</v>
      </c>
      <c r="Y1028" t="s">
        <v>71</v>
      </c>
      <c r="Z1028">
        <v>4</v>
      </c>
      <c r="AA1028" t="s">
        <v>70</v>
      </c>
      <c r="AB1028" t="s">
        <v>81</v>
      </c>
      <c r="AC1028" t="s">
        <v>70</v>
      </c>
      <c r="AE1028" t="s">
        <v>90</v>
      </c>
      <c r="AF1028" t="s">
        <v>71</v>
      </c>
      <c r="AG1028" t="s">
        <v>3940</v>
      </c>
      <c r="AH1028" t="s">
        <v>3926</v>
      </c>
      <c r="AI1028" t="s">
        <v>76</v>
      </c>
      <c r="AJ1028" t="s">
        <v>70</v>
      </c>
      <c r="AK1028" t="s">
        <v>81</v>
      </c>
      <c r="AL1028" t="s">
        <v>78</v>
      </c>
      <c r="AM1028" t="s">
        <v>79</v>
      </c>
      <c r="AN1028" t="s">
        <v>4375</v>
      </c>
      <c r="AO1028" t="s">
        <v>4188</v>
      </c>
      <c r="AP1028" t="s">
        <v>71</v>
      </c>
      <c r="AQ1028" t="s">
        <v>3943</v>
      </c>
      <c r="AR1028" t="s">
        <v>97</v>
      </c>
      <c r="AT1028">
        <v>0</v>
      </c>
      <c r="AU1028" t="s">
        <v>81</v>
      </c>
      <c r="AV1028" t="s">
        <v>81</v>
      </c>
      <c r="AW1028" t="s">
        <v>70</v>
      </c>
      <c r="AX1028" t="s">
        <v>100</v>
      </c>
      <c r="AY1028" t="s">
        <v>100</v>
      </c>
      <c r="AZ1028" t="s">
        <v>127</v>
      </c>
      <c r="BA1028" t="s">
        <v>3932</v>
      </c>
      <c r="BC1028" t="s">
        <v>3933</v>
      </c>
      <c r="BD1028" t="s">
        <v>3934</v>
      </c>
      <c r="BE1028" t="s">
        <v>3934</v>
      </c>
      <c r="BF1028" t="s">
        <v>3934</v>
      </c>
      <c r="BJ1028" t="s">
        <v>70</v>
      </c>
      <c r="BQ1028" t="s">
        <v>1324</v>
      </c>
    </row>
    <row r="1029" spans="1:69">
      <c r="A1029" t="s">
        <v>5953</v>
      </c>
      <c r="B1029" t="s">
        <v>5954</v>
      </c>
      <c r="C1029">
        <v>1028</v>
      </c>
      <c r="D1029">
        <v>43101</v>
      </c>
      <c r="E1029" t="s">
        <v>63</v>
      </c>
      <c r="F1029" t="s">
        <v>4369</v>
      </c>
      <c r="G1029" t="s">
        <v>4369</v>
      </c>
      <c r="H1029" t="s">
        <v>4370</v>
      </c>
      <c r="I1029" t="s">
        <v>66</v>
      </c>
      <c r="J1029" t="s">
        <v>67</v>
      </c>
      <c r="K1029" t="s">
        <v>106</v>
      </c>
      <c r="L1029" t="s">
        <v>106</v>
      </c>
      <c r="M1029" t="s">
        <v>106</v>
      </c>
      <c r="N1029" t="s">
        <v>106</v>
      </c>
      <c r="O1029" t="s">
        <v>70</v>
      </c>
      <c r="P1029" t="s">
        <v>70</v>
      </c>
      <c r="Q1029" t="s">
        <v>70</v>
      </c>
      <c r="R1029">
        <v>1</v>
      </c>
      <c r="Y1029" t="s">
        <v>71</v>
      </c>
      <c r="Z1029">
        <v>4</v>
      </c>
      <c r="AA1029" t="s">
        <v>70</v>
      </c>
      <c r="AB1029" t="s">
        <v>81</v>
      </c>
      <c r="AC1029" t="s">
        <v>70</v>
      </c>
      <c r="AE1029" t="s">
        <v>74</v>
      </c>
      <c r="AF1029" t="s">
        <v>71</v>
      </c>
      <c r="AG1029" t="s">
        <v>3940</v>
      </c>
      <c r="AH1029" t="s">
        <v>3926</v>
      </c>
      <c r="AI1029" t="s">
        <v>161</v>
      </c>
      <c r="AJ1029" t="s">
        <v>70</v>
      </c>
      <c r="AK1029" t="s">
        <v>81</v>
      </c>
      <c r="AL1029" t="s">
        <v>78</v>
      </c>
      <c r="AM1029" t="s">
        <v>135</v>
      </c>
      <c r="AN1029" t="s">
        <v>4375</v>
      </c>
      <c r="AO1029" t="s">
        <v>4188</v>
      </c>
      <c r="AP1029" t="s">
        <v>71</v>
      </c>
      <c r="AQ1029" t="s">
        <v>3943</v>
      </c>
      <c r="AR1029" t="s">
        <v>162</v>
      </c>
      <c r="AT1029">
        <v>0</v>
      </c>
      <c r="AV1029" t="s">
        <v>81</v>
      </c>
      <c r="AW1029" t="s">
        <v>70</v>
      </c>
      <c r="AX1029" t="s">
        <v>118</v>
      </c>
      <c r="AY1029" t="s">
        <v>118</v>
      </c>
      <c r="BA1029" t="s">
        <v>3932</v>
      </c>
      <c r="BB1029" t="s">
        <v>4027</v>
      </c>
      <c r="BC1029" t="s">
        <v>3977</v>
      </c>
      <c r="BD1029" t="s">
        <v>3934</v>
      </c>
      <c r="BE1029" t="s">
        <v>3934</v>
      </c>
      <c r="BJ1029" t="s">
        <v>987</v>
      </c>
      <c r="BQ1029" t="s">
        <v>1324</v>
      </c>
    </row>
    <row r="1030" spans="1:69">
      <c r="A1030" t="s">
        <v>5953</v>
      </c>
      <c r="B1030" t="s">
        <v>5954</v>
      </c>
      <c r="C1030">
        <v>1029</v>
      </c>
      <c r="D1030" t="s">
        <v>4376</v>
      </c>
      <c r="E1030" t="s">
        <v>109</v>
      </c>
      <c r="F1030" t="s">
        <v>4369</v>
      </c>
      <c r="G1030" t="s">
        <v>4369</v>
      </c>
      <c r="H1030" t="s">
        <v>4370</v>
      </c>
      <c r="I1030" t="s">
        <v>66</v>
      </c>
      <c r="J1030" t="s">
        <v>67</v>
      </c>
      <c r="K1030" t="s">
        <v>106</v>
      </c>
      <c r="L1030" t="s">
        <v>106</v>
      </c>
      <c r="M1030" t="s">
        <v>106</v>
      </c>
      <c r="N1030" t="s">
        <v>106</v>
      </c>
      <c r="O1030" t="s">
        <v>70</v>
      </c>
      <c r="P1030" t="s">
        <v>70</v>
      </c>
      <c r="Q1030" t="s">
        <v>70</v>
      </c>
      <c r="R1030">
        <v>1</v>
      </c>
      <c r="Y1030" t="s">
        <v>71</v>
      </c>
      <c r="Z1030">
        <v>4</v>
      </c>
      <c r="AA1030" t="s">
        <v>70</v>
      </c>
      <c r="AB1030" t="s">
        <v>81</v>
      </c>
      <c r="AC1030" t="s">
        <v>70</v>
      </c>
      <c r="AE1030" t="s">
        <v>90</v>
      </c>
      <c r="AF1030" t="s">
        <v>71</v>
      </c>
      <c r="AG1030" t="s">
        <v>3940</v>
      </c>
      <c r="AH1030" t="s">
        <v>3926</v>
      </c>
      <c r="AI1030" t="s">
        <v>76</v>
      </c>
      <c r="AJ1030" t="s">
        <v>70</v>
      </c>
      <c r="AK1030" t="s">
        <v>81</v>
      </c>
      <c r="AL1030" t="s">
        <v>78</v>
      </c>
      <c r="AM1030" t="s">
        <v>79</v>
      </c>
      <c r="AO1030" t="s">
        <v>4188</v>
      </c>
      <c r="AP1030" t="s">
        <v>71</v>
      </c>
      <c r="AQ1030" t="s">
        <v>3943</v>
      </c>
      <c r="AR1030" t="s">
        <v>97</v>
      </c>
      <c r="AT1030">
        <v>0</v>
      </c>
      <c r="AV1030" t="s">
        <v>81</v>
      </c>
      <c r="AW1030" t="s">
        <v>70</v>
      </c>
      <c r="AX1030" t="s">
        <v>118</v>
      </c>
      <c r="AY1030" t="s">
        <v>118</v>
      </c>
      <c r="BA1030" t="s">
        <v>3932</v>
      </c>
      <c r="BB1030" t="s">
        <v>4027</v>
      </c>
      <c r="BC1030" t="s">
        <v>3977</v>
      </c>
      <c r="BD1030" t="s">
        <v>3934</v>
      </c>
      <c r="BE1030" t="s">
        <v>3934</v>
      </c>
      <c r="BJ1030" t="s">
        <v>70</v>
      </c>
      <c r="BQ1030" t="s">
        <v>1324</v>
      </c>
    </row>
    <row r="1031" spans="1:69">
      <c r="A1031" t="s">
        <v>5953</v>
      </c>
      <c r="B1031" t="s">
        <v>5954</v>
      </c>
      <c r="C1031">
        <v>1030</v>
      </c>
      <c r="D1031">
        <v>2017</v>
      </c>
      <c r="E1031" t="s">
        <v>63</v>
      </c>
      <c r="F1031" t="s">
        <v>4369</v>
      </c>
      <c r="G1031" t="s">
        <v>4369</v>
      </c>
      <c r="H1031" t="s">
        <v>4377</v>
      </c>
      <c r="I1031" t="s">
        <v>67</v>
      </c>
      <c r="K1031" t="s">
        <v>106</v>
      </c>
      <c r="L1031" t="s">
        <v>68</v>
      </c>
      <c r="M1031" t="s">
        <v>106</v>
      </c>
      <c r="N1031" t="s">
        <v>68</v>
      </c>
      <c r="O1031" t="s">
        <v>70</v>
      </c>
      <c r="P1031" t="s">
        <v>70</v>
      </c>
      <c r="Q1031" t="s">
        <v>70</v>
      </c>
      <c r="R1031">
        <v>3</v>
      </c>
      <c r="S1031">
        <v>6</v>
      </c>
      <c r="T1031">
        <v>4</v>
      </c>
      <c r="Y1031" t="s">
        <v>71</v>
      </c>
      <c r="Z1031">
        <v>4</v>
      </c>
      <c r="AA1031" t="s">
        <v>70</v>
      </c>
      <c r="AB1031" t="s">
        <v>81</v>
      </c>
      <c r="AC1031" t="s">
        <v>70</v>
      </c>
      <c r="AE1031" t="s">
        <v>74</v>
      </c>
      <c r="AF1031" t="s">
        <v>71</v>
      </c>
      <c r="AG1031" t="s">
        <v>3940</v>
      </c>
      <c r="AH1031" t="s">
        <v>3926</v>
      </c>
      <c r="AI1031" t="s">
        <v>76</v>
      </c>
      <c r="AJ1031" t="s">
        <v>70</v>
      </c>
      <c r="AK1031" t="s">
        <v>81</v>
      </c>
      <c r="AM1031" t="s">
        <v>135</v>
      </c>
      <c r="AN1031" t="s">
        <v>4378</v>
      </c>
      <c r="AO1031">
        <v>2</v>
      </c>
      <c r="AP1031" t="s">
        <v>71</v>
      </c>
      <c r="AQ1031" t="s">
        <v>3943</v>
      </c>
      <c r="AR1031" t="s">
        <v>97</v>
      </c>
      <c r="AT1031">
        <v>0</v>
      </c>
      <c r="AU1031" t="s">
        <v>81</v>
      </c>
      <c r="AV1031" t="s">
        <v>81</v>
      </c>
      <c r="AW1031" t="s">
        <v>70</v>
      </c>
      <c r="AZ1031" t="s">
        <v>84</v>
      </c>
      <c r="BA1031" t="s">
        <v>3932</v>
      </c>
      <c r="BB1031" t="s">
        <v>4027</v>
      </c>
      <c r="BC1031" t="s">
        <v>3957</v>
      </c>
      <c r="BD1031" t="s">
        <v>3934</v>
      </c>
      <c r="BE1031" t="s">
        <v>3934</v>
      </c>
      <c r="BJ1031" t="s">
        <v>70</v>
      </c>
      <c r="BQ1031" t="s">
        <v>1324</v>
      </c>
    </row>
    <row r="1032" spans="1:69">
      <c r="A1032" t="s">
        <v>5953</v>
      </c>
      <c r="B1032" t="s">
        <v>5954</v>
      </c>
      <c r="C1032">
        <v>1031</v>
      </c>
      <c r="D1032">
        <v>43103</v>
      </c>
      <c r="E1032" t="s">
        <v>109</v>
      </c>
      <c r="F1032" t="s">
        <v>4369</v>
      </c>
      <c r="G1032" t="s">
        <v>4369</v>
      </c>
      <c r="H1032" t="s">
        <v>4377</v>
      </c>
      <c r="I1032" t="s">
        <v>66</v>
      </c>
      <c r="J1032" t="s">
        <v>67</v>
      </c>
      <c r="K1032" t="s">
        <v>106</v>
      </c>
      <c r="L1032" t="s">
        <v>68</v>
      </c>
      <c r="M1032" t="s">
        <v>106</v>
      </c>
      <c r="N1032" t="s">
        <v>68</v>
      </c>
      <c r="O1032" t="s">
        <v>70</v>
      </c>
      <c r="P1032" t="s">
        <v>70</v>
      </c>
      <c r="Q1032" t="s">
        <v>70</v>
      </c>
      <c r="R1032">
        <v>3</v>
      </c>
      <c r="S1032">
        <v>6</v>
      </c>
      <c r="T1032">
        <v>4</v>
      </c>
      <c r="Y1032" t="s">
        <v>71</v>
      </c>
      <c r="Z1032">
        <v>4</v>
      </c>
      <c r="AA1032" t="s">
        <v>70</v>
      </c>
      <c r="AB1032" t="s">
        <v>81</v>
      </c>
      <c r="AC1032" t="s">
        <v>70</v>
      </c>
      <c r="AE1032" t="s">
        <v>74</v>
      </c>
      <c r="AF1032" t="s">
        <v>71</v>
      </c>
      <c r="AG1032" t="s">
        <v>3940</v>
      </c>
      <c r="AH1032" t="s">
        <v>3926</v>
      </c>
      <c r="AI1032" t="s">
        <v>161</v>
      </c>
      <c r="AJ1032" t="s">
        <v>70</v>
      </c>
      <c r="AK1032" t="s">
        <v>81</v>
      </c>
      <c r="AL1032" t="s">
        <v>78</v>
      </c>
      <c r="AM1032" t="s">
        <v>135</v>
      </c>
      <c r="AN1032" t="s">
        <v>4379</v>
      </c>
      <c r="AO1032">
        <v>2</v>
      </c>
      <c r="AP1032" t="s">
        <v>71</v>
      </c>
      <c r="AQ1032" t="s">
        <v>3943</v>
      </c>
      <c r="AR1032" t="s">
        <v>97</v>
      </c>
      <c r="AT1032">
        <v>0</v>
      </c>
      <c r="AU1032" t="s">
        <v>81</v>
      </c>
      <c r="AV1032" t="s">
        <v>81</v>
      </c>
      <c r="AW1032" t="s">
        <v>70</v>
      </c>
      <c r="AZ1032" t="s">
        <v>101</v>
      </c>
      <c r="BA1032" t="s">
        <v>3932</v>
      </c>
      <c r="BB1032" t="s">
        <v>3932</v>
      </c>
      <c r="BC1032" t="s">
        <v>3977</v>
      </c>
      <c r="BD1032" t="s">
        <v>3934</v>
      </c>
      <c r="BE1032" t="s">
        <v>3934</v>
      </c>
      <c r="BJ1032" t="s">
        <v>70</v>
      </c>
      <c r="BQ1032" t="s">
        <v>1324</v>
      </c>
    </row>
    <row r="1033" spans="1:69">
      <c r="A1033" t="s">
        <v>5953</v>
      </c>
      <c r="B1033" t="s">
        <v>5954</v>
      </c>
      <c r="C1033">
        <v>1032</v>
      </c>
      <c r="D1033">
        <v>2017</v>
      </c>
      <c r="E1033" t="s">
        <v>109</v>
      </c>
      <c r="F1033" t="s">
        <v>4369</v>
      </c>
      <c r="G1033" t="s">
        <v>4369</v>
      </c>
      <c r="H1033" t="s">
        <v>4377</v>
      </c>
      <c r="I1033" t="s">
        <v>66</v>
      </c>
      <c r="J1033" t="s">
        <v>67</v>
      </c>
      <c r="K1033" t="s">
        <v>106</v>
      </c>
      <c r="L1033" t="s">
        <v>68</v>
      </c>
      <c r="M1033" t="s">
        <v>106</v>
      </c>
      <c r="N1033" t="s">
        <v>68</v>
      </c>
      <c r="O1033" t="s">
        <v>70</v>
      </c>
      <c r="P1033" t="s">
        <v>70</v>
      </c>
      <c r="Q1033" t="s">
        <v>70</v>
      </c>
      <c r="R1033">
        <v>2</v>
      </c>
      <c r="S1033">
        <v>4</v>
      </c>
      <c r="Y1033" t="s">
        <v>71</v>
      </c>
      <c r="Z1033">
        <v>4</v>
      </c>
      <c r="AA1033" t="s">
        <v>70</v>
      </c>
      <c r="AB1033" t="s">
        <v>81</v>
      </c>
      <c r="AC1033" t="s">
        <v>70</v>
      </c>
      <c r="AE1033" t="s">
        <v>74</v>
      </c>
      <c r="AF1033" t="s">
        <v>71</v>
      </c>
      <c r="AG1033" t="s">
        <v>3940</v>
      </c>
      <c r="AH1033" t="s">
        <v>3926</v>
      </c>
      <c r="AI1033" t="s">
        <v>76</v>
      </c>
      <c r="AJ1033" t="s">
        <v>70</v>
      </c>
      <c r="AK1033" t="s">
        <v>81</v>
      </c>
      <c r="AL1033" t="s">
        <v>78</v>
      </c>
      <c r="AM1033" t="s">
        <v>79</v>
      </c>
      <c r="AO1033" t="s">
        <v>4188</v>
      </c>
      <c r="AP1033" t="s">
        <v>71</v>
      </c>
      <c r="AQ1033" t="s">
        <v>3943</v>
      </c>
      <c r="AR1033" t="s">
        <v>97</v>
      </c>
      <c r="AT1033">
        <v>0</v>
      </c>
      <c r="AU1033" t="s">
        <v>81</v>
      </c>
      <c r="AV1033" t="s">
        <v>81</v>
      </c>
      <c r="AW1033" t="s">
        <v>70</v>
      </c>
      <c r="AX1033" t="s">
        <v>100</v>
      </c>
      <c r="AY1033" t="s">
        <v>118</v>
      </c>
      <c r="AZ1033" t="s">
        <v>101</v>
      </c>
      <c r="BA1033" t="s">
        <v>3932</v>
      </c>
      <c r="BB1033" t="s">
        <v>3932</v>
      </c>
      <c r="BC1033" t="s">
        <v>3977</v>
      </c>
      <c r="BD1033" t="s">
        <v>3934</v>
      </c>
      <c r="BE1033" t="s">
        <v>3934</v>
      </c>
      <c r="BJ1033" t="s">
        <v>70</v>
      </c>
      <c r="BQ1033" t="s">
        <v>1324</v>
      </c>
    </row>
    <row r="1034" spans="1:69">
      <c r="A1034" t="s">
        <v>5953</v>
      </c>
      <c r="B1034" t="s">
        <v>5954</v>
      </c>
      <c r="C1034">
        <v>1033</v>
      </c>
      <c r="D1034" t="s">
        <v>4380</v>
      </c>
      <c r="E1034" t="s">
        <v>63</v>
      </c>
      <c r="F1034" t="s">
        <v>4369</v>
      </c>
      <c r="G1034" t="s">
        <v>4369</v>
      </c>
      <c r="H1034" t="s">
        <v>4377</v>
      </c>
      <c r="I1034" t="s">
        <v>66</v>
      </c>
      <c r="J1034" t="s">
        <v>3947</v>
      </c>
      <c r="K1034" t="s">
        <v>106</v>
      </c>
      <c r="L1034" t="s">
        <v>106</v>
      </c>
      <c r="M1034" t="s">
        <v>106</v>
      </c>
      <c r="N1034" t="s">
        <v>106</v>
      </c>
      <c r="O1034" t="s">
        <v>70</v>
      </c>
      <c r="P1034" t="s">
        <v>70</v>
      </c>
      <c r="Q1034" t="s">
        <v>70</v>
      </c>
      <c r="R1034">
        <v>1</v>
      </c>
      <c r="Y1034" t="s">
        <v>71</v>
      </c>
      <c r="Z1034">
        <v>3</v>
      </c>
      <c r="AA1034" t="s">
        <v>70</v>
      </c>
      <c r="AB1034" t="s">
        <v>81</v>
      </c>
      <c r="AC1034" t="s">
        <v>70</v>
      </c>
      <c r="AE1034" t="s">
        <v>90</v>
      </c>
      <c r="AF1034" t="s">
        <v>71</v>
      </c>
      <c r="AG1034" t="s">
        <v>3940</v>
      </c>
      <c r="AH1034" t="s">
        <v>3926</v>
      </c>
      <c r="AI1034" t="s">
        <v>76</v>
      </c>
      <c r="AJ1034" t="s">
        <v>70</v>
      </c>
      <c r="AK1034" t="s">
        <v>81</v>
      </c>
      <c r="AL1034" t="s">
        <v>78</v>
      </c>
      <c r="AM1034" t="s">
        <v>79</v>
      </c>
      <c r="AN1034" t="s">
        <v>4381</v>
      </c>
      <c r="AO1034" t="s">
        <v>4188</v>
      </c>
      <c r="AP1034" t="s">
        <v>71</v>
      </c>
      <c r="AQ1034" t="s">
        <v>3943</v>
      </c>
      <c r="AR1034" t="s">
        <v>97</v>
      </c>
      <c r="AT1034">
        <v>0</v>
      </c>
      <c r="AV1034" t="s">
        <v>81</v>
      </c>
      <c r="AW1034" t="s">
        <v>70</v>
      </c>
      <c r="AX1034" t="s">
        <v>118</v>
      </c>
      <c r="AY1034" t="s">
        <v>118</v>
      </c>
      <c r="AZ1034" t="s">
        <v>127</v>
      </c>
      <c r="BA1034" t="s">
        <v>4027</v>
      </c>
      <c r="BC1034" t="s">
        <v>3933</v>
      </c>
      <c r="BD1034" t="s">
        <v>3934</v>
      </c>
      <c r="BE1034" t="s">
        <v>3934</v>
      </c>
      <c r="BF1034" t="s">
        <v>3934</v>
      </c>
      <c r="BJ1034" t="s">
        <v>70</v>
      </c>
      <c r="BQ1034" t="s">
        <v>1324</v>
      </c>
    </row>
    <row r="1035" spans="1:69">
      <c r="A1035" t="s">
        <v>5953</v>
      </c>
      <c r="B1035" t="s">
        <v>5954</v>
      </c>
      <c r="C1035">
        <v>1034</v>
      </c>
      <c r="D1035" t="s">
        <v>4382</v>
      </c>
      <c r="E1035" t="s">
        <v>63</v>
      </c>
      <c r="F1035" t="s">
        <v>4369</v>
      </c>
      <c r="G1035" t="s">
        <v>4369</v>
      </c>
      <c r="H1035" t="s">
        <v>4377</v>
      </c>
      <c r="I1035" t="s">
        <v>3947</v>
      </c>
      <c r="K1035" t="s">
        <v>106</v>
      </c>
      <c r="L1035" t="s">
        <v>68</v>
      </c>
      <c r="M1035" t="s">
        <v>106</v>
      </c>
      <c r="N1035" t="s">
        <v>68</v>
      </c>
      <c r="O1035" t="s">
        <v>70</v>
      </c>
      <c r="P1035" t="s">
        <v>70</v>
      </c>
      <c r="Q1035" t="s">
        <v>70</v>
      </c>
      <c r="R1035">
        <v>2</v>
      </c>
      <c r="S1035">
        <v>2</v>
      </c>
      <c r="Y1035" t="s">
        <v>71</v>
      </c>
      <c r="Z1035">
        <v>4</v>
      </c>
      <c r="AA1035" t="s">
        <v>70</v>
      </c>
      <c r="AB1035" t="s">
        <v>81</v>
      </c>
      <c r="AC1035" t="s">
        <v>70</v>
      </c>
      <c r="AE1035" t="s">
        <v>90</v>
      </c>
      <c r="AF1035" t="s">
        <v>71</v>
      </c>
      <c r="AG1035" t="s">
        <v>3940</v>
      </c>
      <c r="AH1035" t="s">
        <v>3926</v>
      </c>
      <c r="AI1035" t="s">
        <v>76</v>
      </c>
      <c r="AJ1035" t="s">
        <v>70</v>
      </c>
      <c r="AK1035" t="s">
        <v>81</v>
      </c>
      <c r="AL1035" t="s">
        <v>78</v>
      </c>
      <c r="AM1035" t="s">
        <v>79</v>
      </c>
      <c r="AO1035" t="s">
        <v>4188</v>
      </c>
      <c r="AP1035" t="s">
        <v>71</v>
      </c>
      <c r="AQ1035" t="s">
        <v>3943</v>
      </c>
      <c r="AR1035" t="s">
        <v>97</v>
      </c>
      <c r="AT1035">
        <v>0</v>
      </c>
      <c r="AU1035" t="s">
        <v>81</v>
      </c>
      <c r="AV1035" t="s">
        <v>81</v>
      </c>
      <c r="AW1035" t="s">
        <v>70</v>
      </c>
      <c r="AX1035" t="s">
        <v>118</v>
      </c>
      <c r="AY1035" t="s">
        <v>118</v>
      </c>
      <c r="AZ1035" t="s">
        <v>101</v>
      </c>
      <c r="BA1035" t="s">
        <v>3932</v>
      </c>
      <c r="BB1035" t="s">
        <v>4027</v>
      </c>
      <c r="BC1035" t="s">
        <v>3933</v>
      </c>
      <c r="BD1035" t="s">
        <v>3934</v>
      </c>
      <c r="BJ1035" t="s">
        <v>70</v>
      </c>
      <c r="BQ1035" t="s">
        <v>1324</v>
      </c>
    </row>
    <row r="1036" spans="1:69">
      <c r="A1036" t="s">
        <v>5953</v>
      </c>
      <c r="B1036" t="s">
        <v>5954</v>
      </c>
      <c r="C1036">
        <v>1035</v>
      </c>
      <c r="D1036">
        <v>43102</v>
      </c>
      <c r="E1036" t="s">
        <v>109</v>
      </c>
      <c r="F1036" t="s">
        <v>4369</v>
      </c>
      <c r="G1036" t="s">
        <v>4369</v>
      </c>
      <c r="H1036" t="s">
        <v>4377</v>
      </c>
      <c r="I1036" t="s">
        <v>66</v>
      </c>
      <c r="K1036" t="s">
        <v>106</v>
      </c>
      <c r="L1036" t="s">
        <v>106</v>
      </c>
      <c r="M1036" t="s">
        <v>68</v>
      </c>
      <c r="N1036" t="s">
        <v>92</v>
      </c>
      <c r="O1036" t="s">
        <v>70</v>
      </c>
      <c r="P1036" t="s">
        <v>70</v>
      </c>
      <c r="Q1036" t="s">
        <v>70</v>
      </c>
      <c r="R1036">
        <v>4</v>
      </c>
      <c r="S1036">
        <v>6</v>
      </c>
      <c r="T1036">
        <v>4</v>
      </c>
      <c r="U1036">
        <v>2</v>
      </c>
      <c r="Y1036" t="s">
        <v>71</v>
      </c>
      <c r="Z1036">
        <v>4</v>
      </c>
      <c r="AA1036" t="s">
        <v>70</v>
      </c>
      <c r="AB1036" t="s">
        <v>81</v>
      </c>
      <c r="AC1036" t="s">
        <v>70</v>
      </c>
      <c r="AE1036" t="s">
        <v>74</v>
      </c>
      <c r="AF1036" t="s">
        <v>71</v>
      </c>
      <c r="AG1036" t="s">
        <v>3940</v>
      </c>
      <c r="AH1036" t="s">
        <v>3926</v>
      </c>
      <c r="AI1036" t="s">
        <v>161</v>
      </c>
      <c r="AJ1036" t="s">
        <v>70</v>
      </c>
      <c r="AK1036" t="s">
        <v>81</v>
      </c>
      <c r="AL1036" t="s">
        <v>78</v>
      </c>
      <c r="AM1036" t="s">
        <v>135</v>
      </c>
      <c r="AN1036" t="s">
        <v>4375</v>
      </c>
      <c r="AO1036" t="s">
        <v>4188</v>
      </c>
      <c r="AP1036" t="s">
        <v>71</v>
      </c>
      <c r="AQ1036" t="s">
        <v>3943</v>
      </c>
      <c r="AR1036" t="s">
        <v>97</v>
      </c>
      <c r="AT1036">
        <v>0</v>
      </c>
      <c r="AU1036" t="s">
        <v>81</v>
      </c>
      <c r="AV1036" t="s">
        <v>81</v>
      </c>
      <c r="AW1036" t="s">
        <v>70</v>
      </c>
      <c r="AX1036" t="s">
        <v>100</v>
      </c>
      <c r="AY1036" t="s">
        <v>118</v>
      </c>
      <c r="AZ1036" t="s">
        <v>101</v>
      </c>
      <c r="BA1036" t="s">
        <v>3932</v>
      </c>
      <c r="BB1036" t="s">
        <v>4027</v>
      </c>
      <c r="BC1036" t="s">
        <v>3933</v>
      </c>
      <c r="BD1036" t="s">
        <v>3934</v>
      </c>
      <c r="BE1036" t="s">
        <v>3934</v>
      </c>
      <c r="BF1036" t="s">
        <v>3934</v>
      </c>
      <c r="BJ1036" t="s">
        <v>70</v>
      </c>
      <c r="BQ1036" t="s">
        <v>1324</v>
      </c>
    </row>
    <row r="1037" spans="1:69">
      <c r="A1037" t="s">
        <v>5953</v>
      </c>
      <c r="B1037" t="s">
        <v>5954</v>
      </c>
      <c r="C1037">
        <v>1036</v>
      </c>
      <c r="D1037" t="s">
        <v>4383</v>
      </c>
      <c r="E1037" t="s">
        <v>63</v>
      </c>
      <c r="F1037" t="s">
        <v>4369</v>
      </c>
      <c r="G1037" t="s">
        <v>4369</v>
      </c>
      <c r="H1037" t="s">
        <v>197</v>
      </c>
      <c r="I1037" t="s">
        <v>3947</v>
      </c>
      <c r="J1037" t="s">
        <v>67</v>
      </c>
      <c r="K1037" t="s">
        <v>106</v>
      </c>
      <c r="L1037" t="s">
        <v>106</v>
      </c>
      <c r="M1037" t="s">
        <v>106</v>
      </c>
      <c r="N1037" t="s">
        <v>106</v>
      </c>
      <c r="O1037" t="s">
        <v>70</v>
      </c>
      <c r="P1037" t="s">
        <v>70</v>
      </c>
      <c r="Q1037" t="s">
        <v>70</v>
      </c>
      <c r="R1037">
        <v>1</v>
      </c>
      <c r="Y1037" t="s">
        <v>71</v>
      </c>
      <c r="Z1037">
        <v>3</v>
      </c>
      <c r="AA1037" t="s">
        <v>70</v>
      </c>
      <c r="AB1037" t="s">
        <v>81</v>
      </c>
      <c r="AC1037" t="s">
        <v>70</v>
      </c>
      <c r="AE1037" t="s">
        <v>90</v>
      </c>
      <c r="AF1037" t="s">
        <v>71</v>
      </c>
      <c r="AG1037" t="s">
        <v>3940</v>
      </c>
      <c r="AH1037" t="s">
        <v>3926</v>
      </c>
      <c r="AI1037" t="s">
        <v>76</v>
      </c>
      <c r="AJ1037" t="s">
        <v>70</v>
      </c>
      <c r="AK1037" t="s">
        <v>81</v>
      </c>
      <c r="AL1037" t="s">
        <v>3927</v>
      </c>
      <c r="AM1037" t="s">
        <v>3928</v>
      </c>
      <c r="AO1037">
        <v>3</v>
      </c>
      <c r="AP1037" t="s">
        <v>71</v>
      </c>
      <c r="AQ1037" t="s">
        <v>3943</v>
      </c>
      <c r="AR1037" t="s">
        <v>97</v>
      </c>
      <c r="AT1037">
        <v>0</v>
      </c>
      <c r="AV1037" t="s">
        <v>81</v>
      </c>
      <c r="AW1037" t="s">
        <v>70</v>
      </c>
      <c r="AX1037" t="s">
        <v>100</v>
      </c>
      <c r="AY1037" t="s">
        <v>118</v>
      </c>
      <c r="AZ1037" t="s">
        <v>101</v>
      </c>
      <c r="BB1037" t="s">
        <v>4027</v>
      </c>
      <c r="BC1037" t="s">
        <v>3952</v>
      </c>
      <c r="BJ1037" t="s">
        <v>70</v>
      </c>
      <c r="BQ1037" t="s">
        <v>1324</v>
      </c>
    </row>
    <row r="1038" spans="1:69">
      <c r="A1038" t="s">
        <v>5953</v>
      </c>
      <c r="B1038" t="s">
        <v>5954</v>
      </c>
      <c r="C1038">
        <v>1037</v>
      </c>
      <c r="D1038" t="s">
        <v>4384</v>
      </c>
      <c r="E1038" t="s">
        <v>63</v>
      </c>
      <c r="F1038" t="s">
        <v>4369</v>
      </c>
      <c r="G1038" t="s">
        <v>4369</v>
      </c>
      <c r="H1038" t="s">
        <v>319</v>
      </c>
      <c r="I1038" t="s">
        <v>66</v>
      </c>
      <c r="J1038" t="s">
        <v>67</v>
      </c>
      <c r="K1038" t="s">
        <v>106</v>
      </c>
      <c r="M1038" t="s">
        <v>68</v>
      </c>
      <c r="N1038" t="s">
        <v>68</v>
      </c>
      <c r="O1038" t="s">
        <v>70</v>
      </c>
      <c r="P1038" t="s">
        <v>70</v>
      </c>
      <c r="Q1038" t="s">
        <v>70</v>
      </c>
      <c r="R1038">
        <v>6</v>
      </c>
      <c r="S1038">
        <v>12</v>
      </c>
      <c r="T1038">
        <v>10</v>
      </c>
      <c r="U1038">
        <v>8</v>
      </c>
      <c r="V1038">
        <v>7</v>
      </c>
      <c r="W1038">
        <v>3</v>
      </c>
      <c r="Y1038" t="s">
        <v>71</v>
      </c>
      <c r="Z1038">
        <v>3</v>
      </c>
      <c r="AA1038" t="s">
        <v>70</v>
      </c>
      <c r="AB1038" t="s">
        <v>81</v>
      </c>
      <c r="AC1038" t="s">
        <v>70</v>
      </c>
      <c r="AE1038" t="s">
        <v>90</v>
      </c>
      <c r="AF1038" t="s">
        <v>71</v>
      </c>
      <c r="AG1038" t="s">
        <v>3940</v>
      </c>
      <c r="AH1038" t="s">
        <v>3926</v>
      </c>
      <c r="AI1038" t="s">
        <v>161</v>
      </c>
      <c r="AJ1038" t="s">
        <v>70</v>
      </c>
      <c r="AK1038" t="s">
        <v>81</v>
      </c>
      <c r="AL1038" t="s">
        <v>78</v>
      </c>
      <c r="AM1038" t="s">
        <v>79</v>
      </c>
      <c r="AN1038" t="s">
        <v>4385</v>
      </c>
      <c r="AO1038">
        <v>2</v>
      </c>
      <c r="AP1038" t="s">
        <v>71</v>
      </c>
      <c r="AQ1038" t="s">
        <v>3943</v>
      </c>
      <c r="AR1038" t="s">
        <v>97</v>
      </c>
      <c r="AT1038">
        <v>0</v>
      </c>
      <c r="AV1038" t="s">
        <v>81</v>
      </c>
      <c r="AW1038" t="s">
        <v>70</v>
      </c>
      <c r="AZ1038" t="s">
        <v>127</v>
      </c>
      <c r="BA1038" t="s">
        <v>3932</v>
      </c>
      <c r="BB1038" t="s">
        <v>4027</v>
      </c>
      <c r="BC1038" t="s">
        <v>3977</v>
      </c>
      <c r="BD1038" t="s">
        <v>3934</v>
      </c>
      <c r="BJ1038" t="s">
        <v>987</v>
      </c>
      <c r="BK1038" t="s">
        <v>4386</v>
      </c>
      <c r="BQ1038" t="s">
        <v>1324</v>
      </c>
    </row>
    <row r="1039" spans="1:69">
      <c r="A1039" t="s">
        <v>5953</v>
      </c>
      <c r="B1039" t="s">
        <v>5954</v>
      </c>
      <c r="C1039">
        <v>1038</v>
      </c>
      <c r="D1039">
        <v>43049</v>
      </c>
      <c r="E1039" t="s">
        <v>63</v>
      </c>
      <c r="F1039" t="s">
        <v>4369</v>
      </c>
      <c r="G1039" t="s">
        <v>4369</v>
      </c>
      <c r="I1039" t="s">
        <v>66</v>
      </c>
      <c r="J1039" t="s">
        <v>67</v>
      </c>
      <c r="K1039" t="s">
        <v>68</v>
      </c>
      <c r="L1039" t="s">
        <v>68</v>
      </c>
      <c r="N1039" t="s">
        <v>68</v>
      </c>
      <c r="O1039" t="s">
        <v>70</v>
      </c>
      <c r="P1039" t="s">
        <v>70</v>
      </c>
      <c r="Q1039" t="s">
        <v>70</v>
      </c>
      <c r="R1039">
        <v>1</v>
      </c>
      <c r="Y1039" t="s">
        <v>71</v>
      </c>
      <c r="Z1039">
        <v>4</v>
      </c>
      <c r="AA1039" t="s">
        <v>70</v>
      </c>
      <c r="AB1039" t="s">
        <v>81</v>
      </c>
      <c r="AC1039" t="s">
        <v>70</v>
      </c>
      <c r="AE1039" t="s">
        <v>90</v>
      </c>
      <c r="AF1039" t="s">
        <v>71</v>
      </c>
      <c r="AG1039" t="s">
        <v>3940</v>
      </c>
      <c r="AH1039" t="s">
        <v>3926</v>
      </c>
      <c r="AI1039" t="s">
        <v>76</v>
      </c>
      <c r="AJ1039" t="s">
        <v>70</v>
      </c>
      <c r="AK1039" t="s">
        <v>81</v>
      </c>
      <c r="AN1039" t="s">
        <v>4387</v>
      </c>
      <c r="AO1039" t="s">
        <v>4023</v>
      </c>
      <c r="AP1039" t="s">
        <v>71</v>
      </c>
      <c r="AQ1039" t="s">
        <v>3943</v>
      </c>
      <c r="AR1039" t="s">
        <v>97</v>
      </c>
      <c r="AT1039">
        <v>0</v>
      </c>
      <c r="AU1039" t="s">
        <v>81</v>
      </c>
      <c r="AV1039" t="s">
        <v>81</v>
      </c>
      <c r="AW1039" t="s">
        <v>70</v>
      </c>
      <c r="AX1039" t="s">
        <v>118</v>
      </c>
      <c r="AY1039" t="s">
        <v>100</v>
      </c>
      <c r="BA1039" t="s">
        <v>3932</v>
      </c>
      <c r="BB1039" t="s">
        <v>4027</v>
      </c>
      <c r="BC1039" t="s">
        <v>3977</v>
      </c>
      <c r="BD1039" t="s">
        <v>3934</v>
      </c>
      <c r="BJ1039" t="s">
        <v>70</v>
      </c>
      <c r="BQ1039" t="s">
        <v>1324</v>
      </c>
    </row>
    <row r="1040" spans="1:69">
      <c r="A1040" t="s">
        <v>5953</v>
      </c>
      <c r="B1040" t="s">
        <v>5954</v>
      </c>
      <c r="C1040">
        <v>1039</v>
      </c>
      <c r="D1040">
        <v>43416</v>
      </c>
      <c r="E1040" t="s">
        <v>63</v>
      </c>
      <c r="F1040" t="s">
        <v>4369</v>
      </c>
      <c r="G1040" t="s">
        <v>4369</v>
      </c>
      <c r="I1040" t="s">
        <v>66</v>
      </c>
      <c r="J1040" t="s">
        <v>67</v>
      </c>
      <c r="K1040" t="s">
        <v>106</v>
      </c>
      <c r="L1040" t="s">
        <v>68</v>
      </c>
      <c r="M1040" t="s">
        <v>69</v>
      </c>
      <c r="N1040" t="s">
        <v>69</v>
      </c>
      <c r="O1040" t="s">
        <v>70</v>
      </c>
      <c r="P1040" t="s">
        <v>70</v>
      </c>
      <c r="Q1040" t="s">
        <v>70</v>
      </c>
      <c r="R1040">
        <v>3</v>
      </c>
      <c r="S1040">
        <v>7</v>
      </c>
      <c r="T1040">
        <v>5</v>
      </c>
      <c r="Y1040" t="s">
        <v>71</v>
      </c>
      <c r="Z1040">
        <v>4</v>
      </c>
      <c r="AA1040" t="s">
        <v>71</v>
      </c>
      <c r="AB1040" t="s">
        <v>112</v>
      </c>
      <c r="AC1040" t="s">
        <v>70</v>
      </c>
      <c r="AE1040" t="s">
        <v>90</v>
      </c>
      <c r="AF1040" t="s">
        <v>71</v>
      </c>
      <c r="AG1040" t="s">
        <v>3940</v>
      </c>
      <c r="AH1040" t="s">
        <v>4278</v>
      </c>
      <c r="AI1040" t="s">
        <v>76</v>
      </c>
      <c r="AJ1040" t="s">
        <v>71</v>
      </c>
      <c r="AK1040" t="s">
        <v>4035</v>
      </c>
      <c r="AL1040" t="s">
        <v>3948</v>
      </c>
      <c r="AM1040" t="s">
        <v>3928</v>
      </c>
      <c r="AO1040" t="s">
        <v>4023</v>
      </c>
      <c r="AP1040" t="s">
        <v>71</v>
      </c>
      <c r="AQ1040" t="s">
        <v>3930</v>
      </c>
      <c r="AR1040" t="s">
        <v>97</v>
      </c>
      <c r="AS1040" t="s">
        <v>4057</v>
      </c>
      <c r="AT1040">
        <v>1</v>
      </c>
      <c r="AU1040" t="s">
        <v>81</v>
      </c>
      <c r="AV1040" t="s">
        <v>81</v>
      </c>
      <c r="AW1040" t="s">
        <v>3951</v>
      </c>
      <c r="AZ1040" t="s">
        <v>127</v>
      </c>
      <c r="BA1040" t="s">
        <v>3932</v>
      </c>
      <c r="BB1040" t="s">
        <v>3932</v>
      </c>
      <c r="BC1040" t="s">
        <v>3933</v>
      </c>
      <c r="BD1040" t="s">
        <v>3934</v>
      </c>
      <c r="BE1040" t="s">
        <v>3934</v>
      </c>
      <c r="BF1040" t="s">
        <v>3934</v>
      </c>
      <c r="BJ1040" t="s">
        <v>987</v>
      </c>
      <c r="BQ1040" t="s">
        <v>4114</v>
      </c>
    </row>
    <row r="1041" spans="1:69">
      <c r="A1041" t="s">
        <v>5953</v>
      </c>
      <c r="B1041" t="s">
        <v>5954</v>
      </c>
      <c r="C1041">
        <v>1040</v>
      </c>
      <c r="D1041">
        <v>43252</v>
      </c>
      <c r="E1041" t="s">
        <v>63</v>
      </c>
      <c r="F1041" t="s">
        <v>188</v>
      </c>
      <c r="G1041" t="s">
        <v>188</v>
      </c>
      <c r="H1041" t="s">
        <v>4388</v>
      </c>
      <c r="I1041" t="s">
        <v>66</v>
      </c>
      <c r="J1041" t="s">
        <v>67</v>
      </c>
      <c r="K1041" t="s">
        <v>3938</v>
      </c>
      <c r="L1041" t="s">
        <v>3938</v>
      </c>
      <c r="M1041" t="s">
        <v>106</v>
      </c>
      <c r="N1041" t="s">
        <v>106</v>
      </c>
      <c r="O1041" t="s">
        <v>70</v>
      </c>
      <c r="P1041" t="s">
        <v>70</v>
      </c>
      <c r="Q1041" t="s">
        <v>70</v>
      </c>
      <c r="R1041">
        <v>1</v>
      </c>
      <c r="Y1041" t="s">
        <v>71</v>
      </c>
      <c r="Z1041">
        <v>3</v>
      </c>
      <c r="AA1041" t="s">
        <v>71</v>
      </c>
      <c r="AB1041" t="s">
        <v>4289</v>
      </c>
      <c r="AC1041" t="s">
        <v>70</v>
      </c>
      <c r="AE1041" t="s">
        <v>90</v>
      </c>
      <c r="AF1041" t="s">
        <v>71</v>
      </c>
      <c r="AG1041" t="s">
        <v>3940</v>
      </c>
      <c r="AH1041" t="s">
        <v>4278</v>
      </c>
      <c r="AI1041" t="s">
        <v>3963</v>
      </c>
      <c r="AJ1041" t="s">
        <v>71</v>
      </c>
      <c r="AK1041" t="s">
        <v>123</v>
      </c>
      <c r="AL1041" t="s">
        <v>78</v>
      </c>
      <c r="AM1041" t="s">
        <v>79</v>
      </c>
      <c r="AN1041" t="s">
        <v>4389</v>
      </c>
      <c r="AO1041">
        <v>3</v>
      </c>
      <c r="AP1041" t="s">
        <v>71</v>
      </c>
      <c r="AQ1041" t="s">
        <v>3930</v>
      </c>
      <c r="AR1041" t="s">
        <v>97</v>
      </c>
      <c r="AT1041">
        <v>0</v>
      </c>
      <c r="AW1041" t="s">
        <v>70</v>
      </c>
      <c r="AX1041" t="s">
        <v>83</v>
      </c>
      <c r="AY1041" t="s">
        <v>100</v>
      </c>
      <c r="AZ1041" t="s">
        <v>101</v>
      </c>
      <c r="BA1041" t="s">
        <v>4014</v>
      </c>
      <c r="BC1041" t="s">
        <v>3933</v>
      </c>
      <c r="BD1041" t="s">
        <v>3934</v>
      </c>
      <c r="BE1041" t="s">
        <v>3934</v>
      </c>
      <c r="BG1041" t="s">
        <v>3934</v>
      </c>
      <c r="BJ1041" t="s">
        <v>70</v>
      </c>
      <c r="BQ1041" t="s">
        <v>1182</v>
      </c>
    </row>
    <row r="1042" spans="1:69">
      <c r="A1042" t="s">
        <v>5953</v>
      </c>
      <c r="B1042" t="s">
        <v>5954</v>
      </c>
      <c r="C1042">
        <v>1041</v>
      </c>
      <c r="D1042" t="s">
        <v>4390</v>
      </c>
      <c r="E1042" t="s">
        <v>63</v>
      </c>
      <c r="F1042" t="s">
        <v>188</v>
      </c>
      <c r="G1042" t="s">
        <v>188</v>
      </c>
      <c r="H1042" t="s">
        <v>4388</v>
      </c>
      <c r="I1042" t="s">
        <v>66</v>
      </c>
      <c r="J1042" t="s">
        <v>67</v>
      </c>
      <c r="K1042" t="s">
        <v>106</v>
      </c>
      <c r="L1042" t="s">
        <v>106</v>
      </c>
      <c r="M1042" t="s">
        <v>68</v>
      </c>
      <c r="N1042" t="s">
        <v>68</v>
      </c>
      <c r="O1042" t="s">
        <v>70</v>
      </c>
      <c r="P1042" t="s">
        <v>70</v>
      </c>
      <c r="Q1042" t="s">
        <v>70</v>
      </c>
      <c r="R1042">
        <v>1</v>
      </c>
      <c r="Y1042" t="s">
        <v>71</v>
      </c>
      <c r="Z1042">
        <v>2</v>
      </c>
      <c r="AA1042" t="s">
        <v>70</v>
      </c>
      <c r="AB1042" t="s">
        <v>81</v>
      </c>
      <c r="AC1042" t="s">
        <v>70</v>
      </c>
      <c r="AE1042" t="s">
        <v>74</v>
      </c>
      <c r="AF1042" t="s">
        <v>71</v>
      </c>
      <c r="AG1042" t="s">
        <v>3940</v>
      </c>
      <c r="AH1042" t="s">
        <v>3926</v>
      </c>
      <c r="AI1042" t="s">
        <v>76</v>
      </c>
      <c r="AJ1042" t="s">
        <v>71</v>
      </c>
      <c r="AK1042" t="s">
        <v>3967</v>
      </c>
      <c r="AL1042" t="s">
        <v>78</v>
      </c>
      <c r="AM1042" t="s">
        <v>79</v>
      </c>
      <c r="AN1042" t="s">
        <v>3983</v>
      </c>
      <c r="AO1042">
        <v>3</v>
      </c>
      <c r="AP1042" t="s">
        <v>71</v>
      </c>
      <c r="AQ1042" t="s">
        <v>81</v>
      </c>
      <c r="AR1042" t="s">
        <v>107</v>
      </c>
      <c r="AS1042" t="s">
        <v>3973</v>
      </c>
      <c r="AT1042">
        <v>1</v>
      </c>
      <c r="AU1042" t="s">
        <v>3997</v>
      </c>
      <c r="AV1042" t="s">
        <v>81</v>
      </c>
      <c r="AW1042" t="s">
        <v>70</v>
      </c>
      <c r="AX1042" t="s">
        <v>118</v>
      </c>
      <c r="AY1042" t="s">
        <v>118</v>
      </c>
      <c r="AZ1042" t="s">
        <v>101</v>
      </c>
      <c r="BA1042" t="s">
        <v>85</v>
      </c>
      <c r="BB1042" t="s">
        <v>85</v>
      </c>
      <c r="BC1042" t="s">
        <v>3933</v>
      </c>
      <c r="BD1042" t="s">
        <v>3934</v>
      </c>
      <c r="BE1042" t="s">
        <v>3934</v>
      </c>
      <c r="BG1042" t="s">
        <v>3934</v>
      </c>
      <c r="BJ1042" t="s">
        <v>70</v>
      </c>
      <c r="BQ1042" t="s">
        <v>4054</v>
      </c>
    </row>
    <row r="1043" spans="1:69">
      <c r="A1043" t="s">
        <v>5953</v>
      </c>
      <c r="B1043" t="s">
        <v>5954</v>
      </c>
      <c r="C1043">
        <v>1042</v>
      </c>
      <c r="D1043">
        <v>2018</v>
      </c>
      <c r="E1043" t="s">
        <v>109</v>
      </c>
      <c r="F1043" t="s">
        <v>188</v>
      </c>
      <c r="G1043" t="s">
        <v>188</v>
      </c>
      <c r="H1043" t="s">
        <v>4388</v>
      </c>
      <c r="I1043" t="s">
        <v>66</v>
      </c>
      <c r="J1043" t="s">
        <v>67</v>
      </c>
      <c r="K1043" t="s">
        <v>106</v>
      </c>
      <c r="L1043" t="s">
        <v>106</v>
      </c>
      <c r="M1043" t="s">
        <v>68</v>
      </c>
      <c r="N1043" t="s">
        <v>68</v>
      </c>
      <c r="O1043" t="s">
        <v>70</v>
      </c>
      <c r="P1043" t="s">
        <v>70</v>
      </c>
      <c r="Q1043" t="s">
        <v>70</v>
      </c>
      <c r="R1043">
        <v>1</v>
      </c>
      <c r="Y1043" t="s">
        <v>71</v>
      </c>
      <c r="Z1043">
        <v>3</v>
      </c>
      <c r="AA1043" t="s">
        <v>70</v>
      </c>
      <c r="AB1043" t="s">
        <v>81</v>
      </c>
      <c r="AC1043" t="s">
        <v>70</v>
      </c>
      <c r="AE1043" t="s">
        <v>74</v>
      </c>
      <c r="AF1043" t="s">
        <v>71</v>
      </c>
      <c r="AG1043" t="s">
        <v>3940</v>
      </c>
      <c r="AH1043" t="s">
        <v>3926</v>
      </c>
      <c r="AI1043" t="s">
        <v>76</v>
      </c>
      <c r="AJ1043" t="s">
        <v>71</v>
      </c>
      <c r="AK1043" t="s">
        <v>3967</v>
      </c>
      <c r="AL1043" t="s">
        <v>78</v>
      </c>
      <c r="AM1043" t="s">
        <v>79</v>
      </c>
      <c r="AN1043" t="s">
        <v>4391</v>
      </c>
      <c r="AO1043">
        <v>3</v>
      </c>
      <c r="AP1043" t="s">
        <v>71</v>
      </c>
      <c r="AQ1043" t="s">
        <v>3943</v>
      </c>
      <c r="AR1043" t="s">
        <v>97</v>
      </c>
      <c r="AS1043" t="s">
        <v>2197</v>
      </c>
      <c r="AT1043">
        <v>1</v>
      </c>
      <c r="AU1043" t="s">
        <v>81</v>
      </c>
      <c r="AV1043" t="s">
        <v>81</v>
      </c>
      <c r="AW1043" t="s">
        <v>70</v>
      </c>
      <c r="AX1043" t="s">
        <v>100</v>
      </c>
      <c r="AY1043" t="s">
        <v>83</v>
      </c>
      <c r="AZ1043" t="s">
        <v>127</v>
      </c>
      <c r="BA1043" t="s">
        <v>4014</v>
      </c>
      <c r="BB1043" t="s">
        <v>3975</v>
      </c>
      <c r="BC1043" t="s">
        <v>3933</v>
      </c>
      <c r="BD1043" t="s">
        <v>3934</v>
      </c>
      <c r="BE1043" t="s">
        <v>3934</v>
      </c>
      <c r="BG1043" t="s">
        <v>3934</v>
      </c>
      <c r="BH1043" t="s">
        <v>3934</v>
      </c>
      <c r="BJ1043" t="s">
        <v>987</v>
      </c>
      <c r="BK1043" t="s">
        <v>4392</v>
      </c>
      <c r="BQ1043" t="s">
        <v>4076</v>
      </c>
    </row>
    <row r="1044" spans="1:69">
      <c r="A1044" t="s">
        <v>5953</v>
      </c>
      <c r="B1044" t="s">
        <v>5954</v>
      </c>
      <c r="C1044">
        <v>1043</v>
      </c>
      <c r="D1044" t="s">
        <v>4393</v>
      </c>
      <c r="E1044" t="s">
        <v>63</v>
      </c>
      <c r="F1044" t="s">
        <v>188</v>
      </c>
      <c r="G1044" t="s">
        <v>188</v>
      </c>
      <c r="H1044" t="s">
        <v>4388</v>
      </c>
      <c r="I1044" t="s">
        <v>66</v>
      </c>
      <c r="J1044" t="s">
        <v>67</v>
      </c>
      <c r="K1044" t="s">
        <v>106</v>
      </c>
      <c r="L1044" t="s">
        <v>106</v>
      </c>
      <c r="M1044" t="s">
        <v>106</v>
      </c>
      <c r="N1044" t="s">
        <v>106</v>
      </c>
      <c r="O1044" t="s">
        <v>70</v>
      </c>
      <c r="P1044" t="s">
        <v>70</v>
      </c>
      <c r="Q1044" t="s">
        <v>70</v>
      </c>
      <c r="R1044">
        <v>1</v>
      </c>
      <c r="Y1044" t="s">
        <v>71</v>
      </c>
      <c r="Z1044">
        <v>4</v>
      </c>
      <c r="AA1044" t="s">
        <v>71</v>
      </c>
      <c r="AB1044" t="s">
        <v>110</v>
      </c>
      <c r="AC1044" t="s">
        <v>70</v>
      </c>
      <c r="AE1044" t="s">
        <v>74</v>
      </c>
      <c r="AF1044" t="s">
        <v>71</v>
      </c>
      <c r="AG1044" t="s">
        <v>3940</v>
      </c>
      <c r="AH1044" t="s">
        <v>3926</v>
      </c>
      <c r="AI1044" t="s">
        <v>76</v>
      </c>
      <c r="AJ1044" t="s">
        <v>71</v>
      </c>
      <c r="AK1044" t="s">
        <v>3967</v>
      </c>
      <c r="AL1044" t="s">
        <v>78</v>
      </c>
      <c r="AM1044" t="s">
        <v>79</v>
      </c>
      <c r="AN1044" t="s">
        <v>4394</v>
      </c>
      <c r="AO1044">
        <v>3</v>
      </c>
      <c r="AP1044" t="s">
        <v>71</v>
      </c>
      <c r="AQ1044" t="s">
        <v>3930</v>
      </c>
      <c r="AR1044" t="s">
        <v>97</v>
      </c>
      <c r="AT1044">
        <v>0</v>
      </c>
      <c r="AV1044" t="s">
        <v>81</v>
      </c>
      <c r="AW1044" t="s">
        <v>70</v>
      </c>
      <c r="AX1044" t="s">
        <v>83</v>
      </c>
      <c r="AY1044" t="s">
        <v>98</v>
      </c>
      <c r="BA1044" t="s">
        <v>4014</v>
      </c>
      <c r="BB1044" t="s">
        <v>3975</v>
      </c>
      <c r="BC1044" t="s">
        <v>3933</v>
      </c>
      <c r="BD1044" t="s">
        <v>3934</v>
      </c>
      <c r="BE1044" t="s">
        <v>3934</v>
      </c>
      <c r="BH1044" t="s">
        <v>3934</v>
      </c>
      <c r="BJ1044" t="s">
        <v>987</v>
      </c>
      <c r="BK1044" t="s">
        <v>4395</v>
      </c>
      <c r="BQ1044" t="s">
        <v>4131</v>
      </c>
    </row>
    <row r="1045" spans="1:69">
      <c r="A1045" t="s">
        <v>5953</v>
      </c>
      <c r="B1045" t="s">
        <v>5954</v>
      </c>
      <c r="C1045">
        <v>1044</v>
      </c>
      <c r="D1045" t="s">
        <v>4393</v>
      </c>
      <c r="E1045" t="s">
        <v>63</v>
      </c>
      <c r="F1045" t="s">
        <v>188</v>
      </c>
      <c r="G1045" t="s">
        <v>188</v>
      </c>
      <c r="H1045" t="s">
        <v>4388</v>
      </c>
      <c r="I1045" t="s">
        <v>66</v>
      </c>
      <c r="J1045" t="s">
        <v>67</v>
      </c>
      <c r="K1045" t="s">
        <v>106</v>
      </c>
      <c r="L1045" t="s">
        <v>106</v>
      </c>
      <c r="M1045" t="s">
        <v>106</v>
      </c>
      <c r="N1045" t="s">
        <v>106</v>
      </c>
      <c r="O1045" t="s">
        <v>70</v>
      </c>
      <c r="P1045" t="s">
        <v>70</v>
      </c>
      <c r="Q1045" t="s">
        <v>70</v>
      </c>
      <c r="R1045">
        <v>1</v>
      </c>
      <c r="Y1045" t="s">
        <v>71</v>
      </c>
      <c r="Z1045">
        <v>4</v>
      </c>
      <c r="AA1045" t="s">
        <v>71</v>
      </c>
      <c r="AB1045" t="s">
        <v>136</v>
      </c>
      <c r="AC1045" t="s">
        <v>70</v>
      </c>
      <c r="AE1045" t="s">
        <v>74</v>
      </c>
      <c r="AF1045" t="s">
        <v>71</v>
      </c>
      <c r="AG1045" t="s">
        <v>3940</v>
      </c>
      <c r="AH1045" t="s">
        <v>3926</v>
      </c>
      <c r="AI1045" t="s">
        <v>76</v>
      </c>
      <c r="AJ1045" t="s">
        <v>71</v>
      </c>
      <c r="AK1045" t="s">
        <v>3967</v>
      </c>
      <c r="AL1045" t="s">
        <v>78</v>
      </c>
      <c r="AM1045" t="s">
        <v>79</v>
      </c>
      <c r="AN1045" t="s">
        <v>4396</v>
      </c>
      <c r="AO1045">
        <v>3</v>
      </c>
      <c r="AP1045" t="s">
        <v>71</v>
      </c>
      <c r="AQ1045" t="s">
        <v>3943</v>
      </c>
      <c r="AR1045" t="s">
        <v>97</v>
      </c>
      <c r="AT1045">
        <v>0</v>
      </c>
      <c r="AU1045" t="s">
        <v>3950</v>
      </c>
      <c r="AV1045" t="s">
        <v>81</v>
      </c>
      <c r="AW1045" t="s">
        <v>70</v>
      </c>
      <c r="AX1045" t="s">
        <v>83</v>
      </c>
      <c r="AY1045" t="s">
        <v>98</v>
      </c>
      <c r="BA1045" t="s">
        <v>4014</v>
      </c>
      <c r="BB1045" t="s">
        <v>3975</v>
      </c>
      <c r="BC1045" t="s">
        <v>3933</v>
      </c>
      <c r="BD1045" t="s">
        <v>3934</v>
      </c>
      <c r="BE1045" t="s">
        <v>3934</v>
      </c>
      <c r="BG1045" t="s">
        <v>3934</v>
      </c>
      <c r="BH1045" t="s">
        <v>3934</v>
      </c>
      <c r="BJ1045" t="s">
        <v>987</v>
      </c>
      <c r="BK1045" t="s">
        <v>2512</v>
      </c>
      <c r="BQ1045" t="s">
        <v>4397</v>
      </c>
    </row>
    <row r="1046" spans="1:69">
      <c r="A1046" t="s">
        <v>5953</v>
      </c>
      <c r="B1046" t="s">
        <v>5954</v>
      </c>
      <c r="C1046">
        <v>1045</v>
      </c>
      <c r="D1046">
        <v>43408</v>
      </c>
      <c r="E1046" t="s">
        <v>109</v>
      </c>
      <c r="F1046" t="s">
        <v>188</v>
      </c>
      <c r="G1046" t="s">
        <v>188</v>
      </c>
      <c r="H1046" t="s">
        <v>4388</v>
      </c>
      <c r="I1046" t="s">
        <v>66</v>
      </c>
      <c r="J1046" t="s">
        <v>67</v>
      </c>
      <c r="K1046" t="s">
        <v>106</v>
      </c>
      <c r="L1046" t="s">
        <v>106</v>
      </c>
      <c r="N1046" t="s">
        <v>92</v>
      </c>
      <c r="O1046" t="s">
        <v>70</v>
      </c>
      <c r="P1046" t="s">
        <v>70</v>
      </c>
      <c r="Q1046" t="s">
        <v>70</v>
      </c>
      <c r="R1046">
        <v>1</v>
      </c>
      <c r="Y1046" t="s">
        <v>71</v>
      </c>
      <c r="Z1046">
        <v>4</v>
      </c>
      <c r="AA1046" t="s">
        <v>71</v>
      </c>
      <c r="AB1046" t="s">
        <v>136</v>
      </c>
      <c r="AC1046" t="s">
        <v>70</v>
      </c>
      <c r="AE1046" t="s">
        <v>90</v>
      </c>
      <c r="AF1046" t="s">
        <v>71</v>
      </c>
      <c r="AG1046" t="s">
        <v>3940</v>
      </c>
      <c r="AH1046" t="s">
        <v>3926</v>
      </c>
      <c r="AI1046" t="s">
        <v>76</v>
      </c>
      <c r="AJ1046" t="s">
        <v>71</v>
      </c>
      <c r="AK1046" t="s">
        <v>4035</v>
      </c>
      <c r="AL1046" t="s">
        <v>78</v>
      </c>
      <c r="AM1046" t="s">
        <v>79</v>
      </c>
      <c r="AN1046" t="s">
        <v>4398</v>
      </c>
      <c r="AO1046">
        <v>2</v>
      </c>
      <c r="AP1046" t="s">
        <v>71</v>
      </c>
      <c r="AQ1046" t="s">
        <v>3930</v>
      </c>
      <c r="AR1046" t="s">
        <v>97</v>
      </c>
      <c r="AS1046" t="s">
        <v>4057</v>
      </c>
      <c r="AT1046">
        <v>1</v>
      </c>
      <c r="AU1046" t="s">
        <v>81</v>
      </c>
      <c r="AW1046" t="s">
        <v>3951</v>
      </c>
      <c r="AX1046" t="s">
        <v>98</v>
      </c>
      <c r="AY1046" t="s">
        <v>98</v>
      </c>
      <c r="AZ1046" t="s">
        <v>101</v>
      </c>
      <c r="BA1046" t="s">
        <v>3975</v>
      </c>
      <c r="BB1046" t="s">
        <v>3975</v>
      </c>
      <c r="BC1046" t="s">
        <v>3933</v>
      </c>
      <c r="BD1046" t="s">
        <v>3934</v>
      </c>
      <c r="BE1046" t="s">
        <v>3934</v>
      </c>
      <c r="BG1046" t="s">
        <v>3934</v>
      </c>
      <c r="BJ1046" t="s">
        <v>987</v>
      </c>
      <c r="BK1046" t="s">
        <v>4252</v>
      </c>
      <c r="BQ1046" t="s">
        <v>4114</v>
      </c>
    </row>
    <row r="1047" spans="1:69">
      <c r="A1047" t="s">
        <v>5953</v>
      </c>
      <c r="B1047" t="s">
        <v>5954</v>
      </c>
      <c r="C1047">
        <v>1046</v>
      </c>
      <c r="D1047" t="s">
        <v>2886</v>
      </c>
      <c r="E1047" t="s">
        <v>63</v>
      </c>
      <c r="F1047" t="s">
        <v>188</v>
      </c>
      <c r="G1047" t="s">
        <v>188</v>
      </c>
      <c r="H1047" t="s">
        <v>4388</v>
      </c>
      <c r="I1047" t="s">
        <v>66</v>
      </c>
      <c r="J1047" t="s">
        <v>67</v>
      </c>
      <c r="K1047" t="s">
        <v>106</v>
      </c>
      <c r="L1047" t="s">
        <v>92</v>
      </c>
      <c r="M1047" t="s">
        <v>106</v>
      </c>
      <c r="N1047" t="s">
        <v>92</v>
      </c>
      <c r="O1047" t="s">
        <v>70</v>
      </c>
      <c r="P1047" t="s">
        <v>70</v>
      </c>
      <c r="Q1047" t="s">
        <v>70</v>
      </c>
      <c r="R1047">
        <v>6</v>
      </c>
      <c r="S1047">
        <v>19</v>
      </c>
      <c r="U1047">
        <v>15</v>
      </c>
      <c r="W1047">
        <v>11</v>
      </c>
      <c r="X1047">
        <v>6</v>
      </c>
      <c r="Y1047" t="s">
        <v>71</v>
      </c>
      <c r="Z1047">
        <v>2</v>
      </c>
      <c r="AA1047" t="s">
        <v>71</v>
      </c>
      <c r="AB1047" t="s">
        <v>112</v>
      </c>
      <c r="AC1047" t="s">
        <v>70</v>
      </c>
      <c r="AE1047" t="s">
        <v>90</v>
      </c>
      <c r="AF1047" t="s">
        <v>71</v>
      </c>
      <c r="AG1047" t="s">
        <v>3940</v>
      </c>
      <c r="AH1047" t="s">
        <v>3926</v>
      </c>
      <c r="AI1047" t="s">
        <v>76</v>
      </c>
      <c r="AJ1047" t="s">
        <v>70</v>
      </c>
      <c r="AL1047" t="s">
        <v>78</v>
      </c>
      <c r="AM1047" t="s">
        <v>79</v>
      </c>
      <c r="AN1047" t="s">
        <v>4399</v>
      </c>
      <c r="AO1047">
        <v>2</v>
      </c>
      <c r="AP1047" t="s">
        <v>71</v>
      </c>
      <c r="AQ1047" t="s">
        <v>3930</v>
      </c>
      <c r="AR1047" t="s">
        <v>97</v>
      </c>
      <c r="AT1047">
        <v>0</v>
      </c>
      <c r="AU1047" t="s">
        <v>3997</v>
      </c>
      <c r="AV1047" t="s">
        <v>81</v>
      </c>
      <c r="AW1047" t="s">
        <v>5945</v>
      </c>
      <c r="AX1047" t="s">
        <v>98</v>
      </c>
      <c r="AY1047" t="s">
        <v>98</v>
      </c>
      <c r="AZ1047" t="s">
        <v>101</v>
      </c>
      <c r="BA1047" t="s">
        <v>4014</v>
      </c>
      <c r="BB1047" t="s">
        <v>85</v>
      </c>
      <c r="BC1047" t="s">
        <v>3933</v>
      </c>
      <c r="BD1047" t="s">
        <v>3934</v>
      </c>
      <c r="BE1047" t="s">
        <v>3934</v>
      </c>
      <c r="BG1047" t="s">
        <v>3934</v>
      </c>
      <c r="BJ1047" t="s">
        <v>987</v>
      </c>
      <c r="BK1047" t="s">
        <v>4400</v>
      </c>
      <c r="BQ1047" t="s">
        <v>1182</v>
      </c>
    </row>
    <row r="1048" spans="1:69">
      <c r="A1048" t="s">
        <v>5953</v>
      </c>
      <c r="B1048" t="s">
        <v>5954</v>
      </c>
      <c r="C1048">
        <v>1047</v>
      </c>
      <c r="D1048" t="s">
        <v>4401</v>
      </c>
      <c r="E1048" t="s">
        <v>63</v>
      </c>
      <c r="F1048" t="s">
        <v>188</v>
      </c>
      <c r="G1048" t="s">
        <v>188</v>
      </c>
      <c r="H1048" t="s">
        <v>4402</v>
      </c>
      <c r="I1048" t="s">
        <v>66</v>
      </c>
      <c r="J1048" t="s">
        <v>67</v>
      </c>
      <c r="K1048" t="s">
        <v>106</v>
      </c>
      <c r="L1048" t="s">
        <v>68</v>
      </c>
      <c r="O1048" t="s">
        <v>70</v>
      </c>
      <c r="P1048" t="s">
        <v>70</v>
      </c>
      <c r="Q1048" t="s">
        <v>70</v>
      </c>
      <c r="R1048">
        <v>2</v>
      </c>
      <c r="S1048">
        <v>9</v>
      </c>
      <c r="Y1048" t="s">
        <v>71</v>
      </c>
      <c r="Z1048">
        <v>2</v>
      </c>
      <c r="AA1048" t="s">
        <v>70</v>
      </c>
      <c r="AB1048" t="s">
        <v>81</v>
      </c>
      <c r="AC1048" t="s">
        <v>70</v>
      </c>
      <c r="AE1048" t="s">
        <v>90</v>
      </c>
      <c r="AF1048" t="s">
        <v>71</v>
      </c>
      <c r="AG1048" t="s">
        <v>3940</v>
      </c>
      <c r="AH1048" t="s">
        <v>3926</v>
      </c>
      <c r="AI1048" t="s">
        <v>76</v>
      </c>
      <c r="AJ1048" t="s">
        <v>70</v>
      </c>
      <c r="AK1048" t="s">
        <v>81</v>
      </c>
      <c r="AL1048" t="s">
        <v>78</v>
      </c>
      <c r="AM1048" t="s">
        <v>79</v>
      </c>
      <c r="AN1048" t="s">
        <v>4403</v>
      </c>
      <c r="AO1048">
        <v>2</v>
      </c>
      <c r="AP1048" t="s">
        <v>71</v>
      </c>
      <c r="AQ1048" t="s">
        <v>3930</v>
      </c>
      <c r="AR1048" t="s">
        <v>97</v>
      </c>
      <c r="AT1048">
        <v>0</v>
      </c>
      <c r="AU1048" t="s">
        <v>81</v>
      </c>
      <c r="AV1048" t="s">
        <v>3931</v>
      </c>
      <c r="AW1048" t="s">
        <v>4329</v>
      </c>
      <c r="AX1048" t="s">
        <v>83</v>
      </c>
      <c r="AY1048" t="s">
        <v>98</v>
      </c>
      <c r="BA1048" t="s">
        <v>85</v>
      </c>
      <c r="BB1048" t="s">
        <v>85</v>
      </c>
      <c r="BC1048" t="s">
        <v>3933</v>
      </c>
      <c r="BD1048" t="s">
        <v>3934</v>
      </c>
      <c r="BE1048" t="s">
        <v>3934</v>
      </c>
      <c r="BG1048" t="s">
        <v>3934</v>
      </c>
      <c r="BH1048" t="s">
        <v>3934</v>
      </c>
      <c r="BJ1048" t="s">
        <v>987</v>
      </c>
      <c r="BK1048" t="s">
        <v>4137</v>
      </c>
      <c r="BQ1048" t="s">
        <v>1182</v>
      </c>
    </row>
    <row r="1049" spans="1:69">
      <c r="A1049" t="s">
        <v>5953</v>
      </c>
      <c r="B1049" t="s">
        <v>5954</v>
      </c>
      <c r="C1049">
        <v>1048</v>
      </c>
      <c r="D1049" t="s">
        <v>4404</v>
      </c>
      <c r="E1049" t="s">
        <v>63</v>
      </c>
      <c r="F1049" t="s">
        <v>188</v>
      </c>
      <c r="G1049" t="s">
        <v>188</v>
      </c>
      <c r="H1049" t="s">
        <v>4402</v>
      </c>
      <c r="I1049" t="s">
        <v>66</v>
      </c>
      <c r="J1049" t="s">
        <v>67</v>
      </c>
      <c r="K1049" t="s">
        <v>106</v>
      </c>
      <c r="L1049" t="s">
        <v>106</v>
      </c>
      <c r="M1049" t="s">
        <v>106</v>
      </c>
      <c r="N1049" t="s">
        <v>106</v>
      </c>
      <c r="O1049" t="s">
        <v>71</v>
      </c>
      <c r="P1049" t="s">
        <v>70</v>
      </c>
      <c r="Q1049" t="s">
        <v>70</v>
      </c>
      <c r="R1049">
        <v>1</v>
      </c>
      <c r="Y1049" t="s">
        <v>71</v>
      </c>
      <c r="Z1049">
        <v>3</v>
      </c>
      <c r="AA1049" t="s">
        <v>71</v>
      </c>
      <c r="AB1049" t="s">
        <v>136</v>
      </c>
      <c r="AC1049" t="s">
        <v>70</v>
      </c>
      <c r="AE1049" t="s">
        <v>74</v>
      </c>
      <c r="AF1049" t="s">
        <v>71</v>
      </c>
      <c r="AG1049" t="s">
        <v>3940</v>
      </c>
      <c r="AH1049" t="s">
        <v>4278</v>
      </c>
      <c r="AI1049" t="s">
        <v>161</v>
      </c>
      <c r="AJ1049" t="s">
        <v>71</v>
      </c>
      <c r="AK1049" t="s">
        <v>3967</v>
      </c>
      <c r="AL1049" t="s">
        <v>78</v>
      </c>
      <c r="AM1049" t="s">
        <v>79</v>
      </c>
      <c r="AN1049" t="s">
        <v>4405</v>
      </c>
      <c r="AO1049">
        <v>2</v>
      </c>
      <c r="AP1049" t="s">
        <v>71</v>
      </c>
      <c r="AQ1049" t="s">
        <v>3930</v>
      </c>
      <c r="AR1049" t="s">
        <v>97</v>
      </c>
      <c r="AT1049">
        <v>0</v>
      </c>
      <c r="AV1049" t="s">
        <v>3931</v>
      </c>
      <c r="AW1049" t="s">
        <v>70</v>
      </c>
      <c r="AX1049" t="s">
        <v>100</v>
      </c>
      <c r="AY1049" t="s">
        <v>100</v>
      </c>
      <c r="AZ1049" t="s">
        <v>101</v>
      </c>
      <c r="BA1049" t="s">
        <v>3975</v>
      </c>
      <c r="BB1049" t="s">
        <v>85</v>
      </c>
      <c r="BC1049" t="s">
        <v>3933</v>
      </c>
      <c r="BD1049" t="s">
        <v>3934</v>
      </c>
      <c r="BE1049" t="s">
        <v>3934</v>
      </c>
      <c r="BG1049" t="s">
        <v>3934</v>
      </c>
      <c r="BJ1049" t="s">
        <v>987</v>
      </c>
      <c r="BK1049" t="s">
        <v>4406</v>
      </c>
      <c r="BQ1049" t="s">
        <v>1182</v>
      </c>
    </row>
    <row r="1050" spans="1:69">
      <c r="A1050" t="s">
        <v>5953</v>
      </c>
      <c r="B1050" t="s">
        <v>5954</v>
      </c>
      <c r="C1050">
        <v>1049</v>
      </c>
      <c r="D1050" t="s">
        <v>2886</v>
      </c>
      <c r="E1050" t="s">
        <v>63</v>
      </c>
      <c r="F1050" t="s">
        <v>188</v>
      </c>
      <c r="G1050" t="s">
        <v>188</v>
      </c>
      <c r="H1050" t="s">
        <v>4402</v>
      </c>
      <c r="I1050" t="s">
        <v>66</v>
      </c>
      <c r="J1050" t="s">
        <v>67</v>
      </c>
      <c r="K1050" t="s">
        <v>106</v>
      </c>
      <c r="L1050" t="s">
        <v>92</v>
      </c>
      <c r="M1050" t="s">
        <v>106</v>
      </c>
      <c r="N1050" t="s">
        <v>92</v>
      </c>
      <c r="O1050" t="s">
        <v>70</v>
      </c>
      <c r="P1050" t="s">
        <v>70</v>
      </c>
      <c r="Q1050" t="s">
        <v>70</v>
      </c>
      <c r="R1050">
        <v>7</v>
      </c>
      <c r="S1050">
        <v>19</v>
      </c>
      <c r="U1050">
        <v>15</v>
      </c>
      <c r="W1050">
        <v>11</v>
      </c>
      <c r="X1050">
        <v>6</v>
      </c>
      <c r="Y1050" t="s">
        <v>71</v>
      </c>
      <c r="Z1050">
        <v>2</v>
      </c>
      <c r="AA1050" t="s">
        <v>71</v>
      </c>
      <c r="AB1050" t="s">
        <v>136</v>
      </c>
      <c r="AC1050" t="s">
        <v>70</v>
      </c>
      <c r="AE1050" t="s">
        <v>90</v>
      </c>
      <c r="AF1050" t="s">
        <v>71</v>
      </c>
      <c r="AG1050" t="s">
        <v>3940</v>
      </c>
      <c r="AH1050" t="s">
        <v>3926</v>
      </c>
      <c r="AI1050" t="s">
        <v>161</v>
      </c>
      <c r="AJ1050" t="s">
        <v>70</v>
      </c>
      <c r="AK1050" t="s">
        <v>81</v>
      </c>
      <c r="AL1050" t="s">
        <v>78</v>
      </c>
      <c r="AM1050" t="s">
        <v>79</v>
      </c>
      <c r="AN1050" t="s">
        <v>4407</v>
      </c>
      <c r="AO1050">
        <v>2</v>
      </c>
      <c r="AP1050" t="s">
        <v>71</v>
      </c>
      <c r="AQ1050" t="s">
        <v>3930</v>
      </c>
      <c r="AR1050" t="s">
        <v>97</v>
      </c>
      <c r="AT1050">
        <v>0</v>
      </c>
      <c r="AU1050" t="s">
        <v>3997</v>
      </c>
      <c r="AW1050" t="s">
        <v>70</v>
      </c>
      <c r="AX1050" t="s">
        <v>98</v>
      </c>
      <c r="AY1050" t="s">
        <v>98</v>
      </c>
      <c r="AZ1050" t="s">
        <v>101</v>
      </c>
      <c r="BA1050" t="s">
        <v>4014</v>
      </c>
      <c r="BB1050" t="s">
        <v>85</v>
      </c>
      <c r="BC1050" t="s">
        <v>3933</v>
      </c>
      <c r="BD1050" t="s">
        <v>3934</v>
      </c>
      <c r="BE1050" t="s">
        <v>3934</v>
      </c>
      <c r="BG1050" t="s">
        <v>3934</v>
      </c>
      <c r="BH1050" t="s">
        <v>3934</v>
      </c>
      <c r="BJ1050" t="s">
        <v>987</v>
      </c>
      <c r="BK1050" t="s">
        <v>4408</v>
      </c>
      <c r="BQ1050" t="s">
        <v>1182</v>
      </c>
    </row>
    <row r="1051" spans="1:69">
      <c r="A1051" t="s">
        <v>5953</v>
      </c>
      <c r="B1051" t="s">
        <v>5954</v>
      </c>
      <c r="C1051">
        <v>1050</v>
      </c>
      <c r="D1051" t="s">
        <v>4409</v>
      </c>
      <c r="E1051" t="s">
        <v>63</v>
      </c>
      <c r="F1051" t="s">
        <v>188</v>
      </c>
      <c r="G1051" t="s">
        <v>188</v>
      </c>
      <c r="H1051" t="s">
        <v>4402</v>
      </c>
      <c r="I1051" t="s">
        <v>66</v>
      </c>
      <c r="J1051" t="s">
        <v>67</v>
      </c>
      <c r="K1051" t="s">
        <v>106</v>
      </c>
      <c r="L1051" t="s">
        <v>92</v>
      </c>
      <c r="M1051" t="s">
        <v>68</v>
      </c>
      <c r="O1051" t="s">
        <v>70</v>
      </c>
      <c r="P1051" t="s">
        <v>70</v>
      </c>
      <c r="Q1051" t="s">
        <v>70</v>
      </c>
      <c r="R1051">
        <v>4</v>
      </c>
      <c r="S1051">
        <v>13</v>
      </c>
      <c r="T1051">
        <v>9</v>
      </c>
      <c r="U1051">
        <v>4</v>
      </c>
      <c r="Y1051" t="s">
        <v>71</v>
      </c>
      <c r="Z1051">
        <v>4</v>
      </c>
      <c r="AA1051" t="s">
        <v>70</v>
      </c>
      <c r="AB1051" t="s">
        <v>81</v>
      </c>
      <c r="AC1051" t="s">
        <v>70</v>
      </c>
      <c r="AE1051" t="s">
        <v>90</v>
      </c>
      <c r="AF1051" t="s">
        <v>71</v>
      </c>
      <c r="AG1051" t="s">
        <v>3940</v>
      </c>
      <c r="AH1051" t="s">
        <v>3926</v>
      </c>
      <c r="AI1051" t="s">
        <v>161</v>
      </c>
      <c r="AJ1051" t="s">
        <v>70</v>
      </c>
      <c r="AK1051" t="s">
        <v>81</v>
      </c>
      <c r="AL1051" t="s">
        <v>78</v>
      </c>
      <c r="AM1051" t="s">
        <v>79</v>
      </c>
      <c r="AN1051" t="s">
        <v>4410</v>
      </c>
      <c r="AO1051">
        <v>2</v>
      </c>
      <c r="AP1051" t="s">
        <v>71</v>
      </c>
      <c r="AQ1051" t="s">
        <v>233</v>
      </c>
      <c r="AR1051" t="s">
        <v>107</v>
      </c>
      <c r="AS1051" t="s">
        <v>2197</v>
      </c>
      <c r="AT1051">
        <v>1</v>
      </c>
      <c r="AU1051" t="s">
        <v>81</v>
      </c>
      <c r="AV1051" t="s">
        <v>3931</v>
      </c>
      <c r="AW1051" t="s">
        <v>281</v>
      </c>
      <c r="AX1051" t="s">
        <v>100</v>
      </c>
      <c r="AY1051" t="s">
        <v>118</v>
      </c>
      <c r="AZ1051" t="s">
        <v>127</v>
      </c>
      <c r="BA1051" t="s">
        <v>85</v>
      </c>
      <c r="BB1051" t="s">
        <v>85</v>
      </c>
      <c r="BC1051" t="s">
        <v>3952</v>
      </c>
      <c r="BD1051" t="s">
        <v>3934</v>
      </c>
      <c r="BE1051" t="s">
        <v>3934</v>
      </c>
      <c r="BG1051" t="s">
        <v>3934</v>
      </c>
      <c r="BJ1051" t="s">
        <v>987</v>
      </c>
      <c r="BK1051" t="s">
        <v>4411</v>
      </c>
      <c r="BQ1051" t="s">
        <v>4042</v>
      </c>
    </row>
    <row r="1052" spans="1:69">
      <c r="A1052" t="s">
        <v>5953</v>
      </c>
      <c r="B1052" t="s">
        <v>5954</v>
      </c>
      <c r="C1052">
        <v>1051</v>
      </c>
      <c r="D1052">
        <v>43678</v>
      </c>
      <c r="E1052" t="s">
        <v>109</v>
      </c>
      <c r="F1052" t="s">
        <v>188</v>
      </c>
      <c r="G1052" t="s">
        <v>188</v>
      </c>
      <c r="H1052" t="s">
        <v>4402</v>
      </c>
      <c r="I1052" t="s">
        <v>66</v>
      </c>
      <c r="J1052" t="s">
        <v>67</v>
      </c>
      <c r="K1052" t="s">
        <v>3938</v>
      </c>
      <c r="L1052" t="s">
        <v>106</v>
      </c>
      <c r="M1052" t="s">
        <v>3938</v>
      </c>
      <c r="N1052" t="s">
        <v>106</v>
      </c>
      <c r="O1052" t="s">
        <v>70</v>
      </c>
      <c r="P1052" t="s">
        <v>70</v>
      </c>
      <c r="Q1052" t="s">
        <v>70</v>
      </c>
      <c r="R1052">
        <v>2</v>
      </c>
      <c r="S1052" t="s">
        <v>347</v>
      </c>
      <c r="Y1052" t="s">
        <v>71</v>
      </c>
      <c r="Z1052">
        <v>4</v>
      </c>
      <c r="AA1052" t="s">
        <v>70</v>
      </c>
      <c r="AB1052" t="s">
        <v>81</v>
      </c>
      <c r="AC1052" t="s">
        <v>70</v>
      </c>
      <c r="AE1052" t="s">
        <v>90</v>
      </c>
      <c r="AF1052" t="s">
        <v>71</v>
      </c>
      <c r="AG1052" t="s">
        <v>3940</v>
      </c>
      <c r="AH1052" t="s">
        <v>4278</v>
      </c>
      <c r="AI1052" t="s">
        <v>76</v>
      </c>
      <c r="AJ1052" t="s">
        <v>71</v>
      </c>
      <c r="AK1052" t="s">
        <v>163</v>
      </c>
      <c r="AL1052" t="s">
        <v>78</v>
      </c>
      <c r="AM1052" t="s">
        <v>79</v>
      </c>
      <c r="AO1052" t="s">
        <v>4188</v>
      </c>
      <c r="AP1052" t="s">
        <v>71</v>
      </c>
      <c r="AQ1052" t="s">
        <v>233</v>
      </c>
      <c r="AR1052" t="s">
        <v>107</v>
      </c>
      <c r="AS1052" t="s">
        <v>4279</v>
      </c>
      <c r="AT1052">
        <v>1</v>
      </c>
      <c r="AU1052" t="s">
        <v>81</v>
      </c>
      <c r="AV1052" t="s">
        <v>81</v>
      </c>
      <c r="AW1052" t="s">
        <v>70</v>
      </c>
      <c r="AX1052" t="s">
        <v>118</v>
      </c>
      <c r="AY1052" t="s">
        <v>100</v>
      </c>
      <c r="AZ1052" t="s">
        <v>101</v>
      </c>
      <c r="BA1052" t="s">
        <v>85</v>
      </c>
      <c r="BB1052" t="s">
        <v>85</v>
      </c>
      <c r="BC1052" t="s">
        <v>3933</v>
      </c>
      <c r="BD1052" t="s">
        <v>3934</v>
      </c>
      <c r="BE1052" t="s">
        <v>3934</v>
      </c>
      <c r="BG1052" t="s">
        <v>3934</v>
      </c>
      <c r="BJ1052" t="s">
        <v>987</v>
      </c>
      <c r="BK1052" t="s">
        <v>4412</v>
      </c>
      <c r="BQ1052" t="s">
        <v>4413</v>
      </c>
    </row>
    <row r="1053" spans="1:69">
      <c r="A1053" t="s">
        <v>5953</v>
      </c>
      <c r="B1053" t="s">
        <v>5954</v>
      </c>
      <c r="C1053">
        <v>1052</v>
      </c>
      <c r="D1053" t="s">
        <v>4414</v>
      </c>
      <c r="E1053" t="s">
        <v>109</v>
      </c>
      <c r="F1053" t="s">
        <v>188</v>
      </c>
      <c r="G1053" t="s">
        <v>188</v>
      </c>
      <c r="H1053" t="s">
        <v>4402</v>
      </c>
      <c r="I1053" t="s">
        <v>66</v>
      </c>
      <c r="J1053" t="s">
        <v>67</v>
      </c>
      <c r="K1053" t="s">
        <v>106</v>
      </c>
      <c r="L1053" t="s">
        <v>68</v>
      </c>
      <c r="M1053" t="s">
        <v>106</v>
      </c>
      <c r="N1053" t="s">
        <v>68</v>
      </c>
      <c r="O1053" t="s">
        <v>70</v>
      </c>
      <c r="P1053" t="s">
        <v>70</v>
      </c>
      <c r="Q1053" t="s">
        <v>70</v>
      </c>
      <c r="R1053">
        <v>3</v>
      </c>
      <c r="S1053">
        <v>10</v>
      </c>
      <c r="T1053">
        <v>6</v>
      </c>
      <c r="Y1053" t="s">
        <v>71</v>
      </c>
      <c r="Z1053">
        <v>3</v>
      </c>
      <c r="AA1053" t="s">
        <v>70</v>
      </c>
      <c r="AB1053" t="s">
        <v>81</v>
      </c>
      <c r="AC1053" t="s">
        <v>70</v>
      </c>
      <c r="AE1053" t="s">
        <v>90</v>
      </c>
      <c r="AF1053" t="s">
        <v>71</v>
      </c>
      <c r="AG1053" t="s">
        <v>3940</v>
      </c>
      <c r="AH1053" t="s">
        <v>3926</v>
      </c>
      <c r="AI1053" t="s">
        <v>76</v>
      </c>
      <c r="AJ1053" t="s">
        <v>70</v>
      </c>
      <c r="AK1053" t="s">
        <v>81</v>
      </c>
      <c r="AL1053" t="s">
        <v>78</v>
      </c>
      <c r="AM1053" t="s">
        <v>79</v>
      </c>
      <c r="AN1053" t="s">
        <v>3968</v>
      </c>
      <c r="AO1053">
        <v>1</v>
      </c>
      <c r="AP1053" t="s">
        <v>71</v>
      </c>
      <c r="AQ1053" t="s">
        <v>81</v>
      </c>
      <c r="AR1053" t="s">
        <v>107</v>
      </c>
      <c r="AS1053" t="s">
        <v>2197</v>
      </c>
      <c r="AT1053">
        <v>1</v>
      </c>
      <c r="AU1053" t="s">
        <v>81</v>
      </c>
      <c r="AV1053" t="s">
        <v>81</v>
      </c>
      <c r="AW1053" t="s">
        <v>70</v>
      </c>
      <c r="AX1053" t="s">
        <v>83</v>
      </c>
      <c r="AY1053" t="s">
        <v>83</v>
      </c>
      <c r="AZ1053" t="s">
        <v>127</v>
      </c>
      <c r="BA1053" t="s">
        <v>85</v>
      </c>
      <c r="BB1053" t="s">
        <v>85</v>
      </c>
      <c r="BC1053" t="s">
        <v>3933</v>
      </c>
      <c r="BD1053" t="s">
        <v>3934</v>
      </c>
      <c r="BE1053" t="s">
        <v>3934</v>
      </c>
      <c r="BG1053" t="s">
        <v>3934</v>
      </c>
      <c r="BJ1053" t="s">
        <v>987</v>
      </c>
      <c r="BK1053" t="s">
        <v>2512</v>
      </c>
      <c r="BQ1053" t="s">
        <v>4042</v>
      </c>
    </row>
    <row r="1054" spans="1:69">
      <c r="A1054" t="s">
        <v>5953</v>
      </c>
      <c r="B1054" t="s">
        <v>5954</v>
      </c>
      <c r="C1054">
        <v>1053</v>
      </c>
      <c r="D1054">
        <v>42829</v>
      </c>
      <c r="E1054" t="s">
        <v>63</v>
      </c>
      <c r="F1054" t="s">
        <v>188</v>
      </c>
      <c r="G1054" t="s">
        <v>188</v>
      </c>
      <c r="H1054" t="s">
        <v>4402</v>
      </c>
      <c r="I1054" t="s">
        <v>67</v>
      </c>
      <c r="J1054" t="s">
        <v>66</v>
      </c>
      <c r="K1054" t="s">
        <v>106</v>
      </c>
      <c r="L1054" t="s">
        <v>68</v>
      </c>
      <c r="M1054" t="s">
        <v>106</v>
      </c>
      <c r="N1054" t="s">
        <v>68</v>
      </c>
      <c r="O1054" t="s">
        <v>70</v>
      </c>
      <c r="P1054" t="s">
        <v>70</v>
      </c>
      <c r="Q1054" t="s">
        <v>70</v>
      </c>
      <c r="R1054">
        <v>2</v>
      </c>
      <c r="S1054">
        <v>7</v>
      </c>
      <c r="Y1054" t="s">
        <v>71</v>
      </c>
      <c r="Z1054">
        <v>3</v>
      </c>
      <c r="AA1054" t="s">
        <v>71</v>
      </c>
      <c r="AB1054" t="s">
        <v>136</v>
      </c>
      <c r="AC1054" t="s">
        <v>70</v>
      </c>
      <c r="AE1054" t="s">
        <v>90</v>
      </c>
      <c r="AF1054" t="s">
        <v>71</v>
      </c>
      <c r="AG1054" t="s">
        <v>3940</v>
      </c>
      <c r="AH1054" t="s">
        <v>3926</v>
      </c>
      <c r="AI1054" t="s">
        <v>161</v>
      </c>
      <c r="AJ1054" t="s">
        <v>70</v>
      </c>
      <c r="AK1054" t="s">
        <v>81</v>
      </c>
      <c r="AL1054" t="s">
        <v>3927</v>
      </c>
      <c r="AM1054" t="s">
        <v>3928</v>
      </c>
      <c r="AN1054" t="s">
        <v>4415</v>
      </c>
      <c r="AO1054">
        <v>3</v>
      </c>
      <c r="AP1054" t="s">
        <v>71</v>
      </c>
      <c r="AQ1054" t="s">
        <v>3930</v>
      </c>
      <c r="AR1054" t="s">
        <v>97</v>
      </c>
      <c r="AS1054" t="s">
        <v>4078</v>
      </c>
      <c r="AT1054">
        <v>1</v>
      </c>
      <c r="AU1054" t="s">
        <v>81</v>
      </c>
      <c r="AV1054" t="s">
        <v>3931</v>
      </c>
      <c r="AW1054" t="s">
        <v>271</v>
      </c>
      <c r="AX1054" t="s">
        <v>83</v>
      </c>
      <c r="AY1054" t="s">
        <v>100</v>
      </c>
      <c r="AZ1054" t="s">
        <v>84</v>
      </c>
      <c r="BA1054" t="s">
        <v>85</v>
      </c>
      <c r="BB1054" t="s">
        <v>85</v>
      </c>
      <c r="BC1054" t="s">
        <v>3933</v>
      </c>
      <c r="BD1054" t="s">
        <v>3934</v>
      </c>
      <c r="BE1054" t="s">
        <v>3934</v>
      </c>
      <c r="BG1054" t="s">
        <v>3934</v>
      </c>
      <c r="BJ1054" t="s">
        <v>987</v>
      </c>
      <c r="BK1054" t="s">
        <v>4406</v>
      </c>
      <c r="BQ1054" t="s">
        <v>4130</v>
      </c>
    </row>
    <row r="1055" spans="1:69">
      <c r="A1055" t="s">
        <v>5953</v>
      </c>
      <c r="B1055" t="s">
        <v>5954</v>
      </c>
      <c r="C1055">
        <v>1054</v>
      </c>
      <c r="D1055">
        <v>43133</v>
      </c>
      <c r="E1055" t="s">
        <v>63</v>
      </c>
      <c r="F1055" t="s">
        <v>188</v>
      </c>
      <c r="G1055" t="s">
        <v>188</v>
      </c>
      <c r="H1055" t="s">
        <v>4402</v>
      </c>
      <c r="I1055" t="s">
        <v>66</v>
      </c>
      <c r="J1055" t="s">
        <v>67</v>
      </c>
      <c r="K1055" t="s">
        <v>106</v>
      </c>
      <c r="L1055" t="s">
        <v>68</v>
      </c>
      <c r="M1055" t="s">
        <v>106</v>
      </c>
      <c r="N1055" t="s">
        <v>68</v>
      </c>
      <c r="O1055" t="s">
        <v>70</v>
      </c>
      <c r="P1055" t="s">
        <v>70</v>
      </c>
      <c r="Q1055" t="s">
        <v>70</v>
      </c>
      <c r="R1055">
        <v>3</v>
      </c>
      <c r="S1055">
        <v>7</v>
      </c>
      <c r="T1055">
        <v>5</v>
      </c>
      <c r="Y1055" t="s">
        <v>71</v>
      </c>
      <c r="Z1055">
        <v>3</v>
      </c>
      <c r="AA1055" t="s">
        <v>71</v>
      </c>
      <c r="AB1055" t="s">
        <v>136</v>
      </c>
      <c r="AC1055" t="s">
        <v>70</v>
      </c>
      <c r="AE1055" t="s">
        <v>74</v>
      </c>
      <c r="AF1055" t="s">
        <v>71</v>
      </c>
      <c r="AG1055" t="s">
        <v>3940</v>
      </c>
      <c r="AH1055" t="s">
        <v>3926</v>
      </c>
      <c r="AI1055" t="s">
        <v>161</v>
      </c>
      <c r="AJ1055" t="s">
        <v>71</v>
      </c>
      <c r="AK1055" t="s">
        <v>3967</v>
      </c>
      <c r="AL1055" t="s">
        <v>78</v>
      </c>
      <c r="AM1055" t="s">
        <v>79</v>
      </c>
      <c r="AN1055" t="s">
        <v>4056</v>
      </c>
      <c r="AO1055">
        <v>2</v>
      </c>
      <c r="AP1055" t="s">
        <v>71</v>
      </c>
      <c r="AQ1055" t="s">
        <v>3930</v>
      </c>
      <c r="AR1055" t="s">
        <v>97</v>
      </c>
      <c r="AT1055">
        <v>0</v>
      </c>
      <c r="AU1055" t="s">
        <v>81</v>
      </c>
      <c r="AV1055" t="s">
        <v>81</v>
      </c>
      <c r="AW1055" t="s">
        <v>70</v>
      </c>
      <c r="AX1055" t="s">
        <v>98</v>
      </c>
      <c r="AY1055" t="s">
        <v>83</v>
      </c>
      <c r="AZ1055" t="s">
        <v>101</v>
      </c>
      <c r="BA1055" t="s">
        <v>85</v>
      </c>
      <c r="BB1055" t="s">
        <v>85</v>
      </c>
      <c r="BC1055" t="s">
        <v>3933</v>
      </c>
      <c r="BD1055" t="s">
        <v>3934</v>
      </c>
      <c r="BE1055" t="s">
        <v>3934</v>
      </c>
      <c r="BF1055" t="s">
        <v>3934</v>
      </c>
      <c r="BG1055" t="s">
        <v>3934</v>
      </c>
      <c r="BH1055" t="s">
        <v>3934</v>
      </c>
      <c r="BJ1055" t="s">
        <v>987</v>
      </c>
      <c r="BK1055" t="s">
        <v>4400</v>
      </c>
      <c r="BQ1055" t="s">
        <v>4131</v>
      </c>
    </row>
    <row r="1056" spans="1:69">
      <c r="A1056" t="s">
        <v>5953</v>
      </c>
      <c r="B1056" t="s">
        <v>5954</v>
      </c>
      <c r="C1056">
        <v>1055</v>
      </c>
      <c r="D1056">
        <v>43351</v>
      </c>
      <c r="E1056" t="s">
        <v>109</v>
      </c>
      <c r="F1056" t="s">
        <v>188</v>
      </c>
      <c r="G1056" t="s">
        <v>188</v>
      </c>
      <c r="H1056" t="s">
        <v>4416</v>
      </c>
      <c r="I1056" t="s">
        <v>66</v>
      </c>
      <c r="J1056" t="s">
        <v>67</v>
      </c>
      <c r="K1056" t="s">
        <v>106</v>
      </c>
      <c r="L1056" t="s">
        <v>106</v>
      </c>
      <c r="O1056" t="s">
        <v>70</v>
      </c>
      <c r="P1056" t="s">
        <v>70</v>
      </c>
      <c r="Q1056" t="s">
        <v>70</v>
      </c>
      <c r="R1056">
        <v>2</v>
      </c>
      <c r="S1056" t="s">
        <v>4417</v>
      </c>
      <c r="Y1056" t="s">
        <v>71</v>
      </c>
      <c r="Z1056">
        <v>4</v>
      </c>
      <c r="AA1056" t="s">
        <v>71</v>
      </c>
      <c r="AB1056" t="s">
        <v>110</v>
      </c>
      <c r="AC1056" t="s">
        <v>70</v>
      </c>
      <c r="AE1056" t="s">
        <v>74</v>
      </c>
      <c r="AF1056" t="s">
        <v>71</v>
      </c>
      <c r="AG1056" t="s">
        <v>3940</v>
      </c>
      <c r="AH1056" t="s">
        <v>4278</v>
      </c>
      <c r="AI1056" t="s">
        <v>76</v>
      </c>
      <c r="AJ1056" t="s">
        <v>71</v>
      </c>
      <c r="AK1056" t="s">
        <v>163</v>
      </c>
      <c r="AL1056" t="s">
        <v>78</v>
      </c>
      <c r="AM1056" t="s">
        <v>79</v>
      </c>
      <c r="AN1056" t="s">
        <v>3983</v>
      </c>
      <c r="AO1056">
        <v>3</v>
      </c>
      <c r="AP1056" t="s">
        <v>71</v>
      </c>
      <c r="AQ1056" t="s">
        <v>3930</v>
      </c>
      <c r="AR1056" t="s">
        <v>97</v>
      </c>
      <c r="AS1056" t="s">
        <v>4057</v>
      </c>
      <c r="AT1056">
        <v>1</v>
      </c>
      <c r="AU1056" t="s">
        <v>81</v>
      </c>
      <c r="AV1056" t="s">
        <v>81</v>
      </c>
      <c r="AW1056" t="s">
        <v>70</v>
      </c>
      <c r="AX1056" t="s">
        <v>100</v>
      </c>
      <c r="AY1056" t="s">
        <v>83</v>
      </c>
      <c r="AZ1056" t="s">
        <v>84</v>
      </c>
      <c r="BA1056" t="s">
        <v>4027</v>
      </c>
      <c r="BC1056" t="s">
        <v>3933</v>
      </c>
      <c r="BD1056" t="s">
        <v>3934</v>
      </c>
      <c r="BE1056" t="s">
        <v>3934</v>
      </c>
      <c r="BG1056" t="s">
        <v>3934</v>
      </c>
      <c r="BJ1056" t="s">
        <v>987</v>
      </c>
      <c r="BK1056" t="s">
        <v>4406</v>
      </c>
      <c r="BQ1056" t="s">
        <v>4418</v>
      </c>
    </row>
    <row r="1057" spans="1:69">
      <c r="A1057" t="s">
        <v>5953</v>
      </c>
      <c r="B1057" t="s">
        <v>5954</v>
      </c>
      <c r="C1057">
        <v>1056</v>
      </c>
      <c r="D1057" t="s">
        <v>4419</v>
      </c>
      <c r="E1057" t="s">
        <v>109</v>
      </c>
      <c r="F1057" t="s">
        <v>188</v>
      </c>
      <c r="G1057" t="s">
        <v>188</v>
      </c>
      <c r="H1057" t="s">
        <v>4416</v>
      </c>
      <c r="I1057" t="s">
        <v>67</v>
      </c>
      <c r="J1057" t="s">
        <v>66</v>
      </c>
      <c r="K1057" t="s">
        <v>68</v>
      </c>
      <c r="L1057" t="s">
        <v>68</v>
      </c>
      <c r="M1057" t="s">
        <v>68</v>
      </c>
      <c r="N1057" t="s">
        <v>68</v>
      </c>
      <c r="O1057" t="s">
        <v>70</v>
      </c>
      <c r="P1057" t="s">
        <v>70</v>
      </c>
      <c r="Q1057" t="s">
        <v>70</v>
      </c>
      <c r="R1057">
        <v>1</v>
      </c>
      <c r="Y1057" t="s">
        <v>71</v>
      </c>
      <c r="Z1057">
        <v>4</v>
      </c>
      <c r="AA1057" t="s">
        <v>70</v>
      </c>
      <c r="AB1057" t="s">
        <v>81</v>
      </c>
      <c r="AC1057" t="s">
        <v>70</v>
      </c>
      <c r="AE1057" t="s">
        <v>74</v>
      </c>
      <c r="AF1057" t="s">
        <v>71</v>
      </c>
      <c r="AG1057" t="s">
        <v>3940</v>
      </c>
      <c r="AI1057" t="s">
        <v>76</v>
      </c>
      <c r="AJ1057" t="s">
        <v>70</v>
      </c>
      <c r="AK1057" t="s">
        <v>81</v>
      </c>
      <c r="AN1057" t="s">
        <v>4420</v>
      </c>
      <c r="AO1057">
        <v>3</v>
      </c>
      <c r="AP1057" t="s">
        <v>71</v>
      </c>
      <c r="AQ1057" t="s">
        <v>81</v>
      </c>
      <c r="AR1057" t="s">
        <v>107</v>
      </c>
      <c r="AS1057" t="s">
        <v>4057</v>
      </c>
      <c r="AT1057">
        <v>1</v>
      </c>
      <c r="AU1057" t="s">
        <v>81</v>
      </c>
      <c r="AV1057" t="s">
        <v>81</v>
      </c>
      <c r="AW1057" t="s">
        <v>271</v>
      </c>
      <c r="AX1057" t="s">
        <v>83</v>
      </c>
      <c r="AY1057" t="s">
        <v>100</v>
      </c>
      <c r="AZ1057" t="s">
        <v>101</v>
      </c>
      <c r="BA1057" t="s">
        <v>4014</v>
      </c>
      <c r="BB1057" t="s">
        <v>3975</v>
      </c>
      <c r="BC1057" t="s">
        <v>3933</v>
      </c>
      <c r="BD1057" t="s">
        <v>3934</v>
      </c>
      <c r="BE1057" t="s">
        <v>3934</v>
      </c>
      <c r="BJ1057" t="s">
        <v>987</v>
      </c>
      <c r="BK1057" t="s">
        <v>4421</v>
      </c>
      <c r="BQ1057" t="s">
        <v>4054</v>
      </c>
    </row>
    <row r="1058" spans="1:69">
      <c r="A1058" t="s">
        <v>5953</v>
      </c>
      <c r="B1058" t="s">
        <v>5954</v>
      </c>
      <c r="C1058">
        <v>1057</v>
      </c>
      <c r="D1058" t="s">
        <v>4422</v>
      </c>
      <c r="E1058" t="s">
        <v>109</v>
      </c>
      <c r="F1058" t="s">
        <v>188</v>
      </c>
      <c r="G1058" t="s">
        <v>188</v>
      </c>
      <c r="H1058" t="s">
        <v>4423</v>
      </c>
      <c r="I1058" t="s">
        <v>66</v>
      </c>
      <c r="J1058" t="s">
        <v>67</v>
      </c>
      <c r="K1058" t="s">
        <v>106</v>
      </c>
      <c r="L1058" t="s">
        <v>106</v>
      </c>
      <c r="M1058" t="s">
        <v>106</v>
      </c>
      <c r="N1058" t="s">
        <v>106</v>
      </c>
      <c r="O1058" t="s">
        <v>70</v>
      </c>
      <c r="P1058" t="s">
        <v>70</v>
      </c>
      <c r="Q1058" t="s">
        <v>70</v>
      </c>
      <c r="R1058">
        <v>1</v>
      </c>
      <c r="Y1058" t="s">
        <v>71</v>
      </c>
      <c r="Z1058">
        <v>4</v>
      </c>
      <c r="AA1058" t="s">
        <v>71</v>
      </c>
      <c r="AB1058" t="s">
        <v>3939</v>
      </c>
      <c r="AC1058" t="s">
        <v>70</v>
      </c>
      <c r="AE1058" t="s">
        <v>90</v>
      </c>
      <c r="AF1058" t="s">
        <v>71</v>
      </c>
      <c r="AG1058" t="s">
        <v>3940</v>
      </c>
      <c r="AH1058" t="s">
        <v>4278</v>
      </c>
      <c r="AI1058" t="s">
        <v>76</v>
      </c>
      <c r="AJ1058" t="s">
        <v>70</v>
      </c>
      <c r="AK1058" t="s">
        <v>81</v>
      </c>
      <c r="AN1058" t="s">
        <v>4424</v>
      </c>
      <c r="AO1058">
        <v>2</v>
      </c>
      <c r="AP1058" t="s">
        <v>71</v>
      </c>
      <c r="AQ1058" t="s">
        <v>81</v>
      </c>
      <c r="AR1058" t="s">
        <v>107</v>
      </c>
      <c r="AS1058" t="s">
        <v>4425</v>
      </c>
      <c r="AT1058">
        <v>1</v>
      </c>
      <c r="AU1058" t="s">
        <v>81</v>
      </c>
      <c r="AV1058" t="s">
        <v>3931</v>
      </c>
      <c r="AW1058" t="s">
        <v>283</v>
      </c>
      <c r="AX1058" t="s">
        <v>83</v>
      </c>
      <c r="AY1058" t="s">
        <v>83</v>
      </c>
      <c r="AZ1058" t="s">
        <v>84</v>
      </c>
      <c r="BA1058" t="s">
        <v>85</v>
      </c>
      <c r="BB1058" t="s">
        <v>85</v>
      </c>
      <c r="BC1058" t="s">
        <v>3957</v>
      </c>
      <c r="BD1058" t="s">
        <v>3934</v>
      </c>
      <c r="BE1058" t="s">
        <v>3934</v>
      </c>
      <c r="BG1058" t="s">
        <v>3934</v>
      </c>
      <c r="BJ1058" t="s">
        <v>987</v>
      </c>
      <c r="BK1058" t="s">
        <v>4426</v>
      </c>
      <c r="BQ1058" t="s">
        <v>4085</v>
      </c>
    </row>
    <row r="1059" spans="1:69">
      <c r="A1059" t="s">
        <v>5953</v>
      </c>
      <c r="B1059" t="s">
        <v>5954</v>
      </c>
      <c r="C1059">
        <v>1058</v>
      </c>
      <c r="D1059">
        <v>42887</v>
      </c>
      <c r="E1059" t="s">
        <v>63</v>
      </c>
      <c r="F1059" t="s">
        <v>188</v>
      </c>
      <c r="G1059" t="s">
        <v>321</v>
      </c>
      <c r="H1059" t="s">
        <v>284</v>
      </c>
      <c r="I1059" t="s">
        <v>66</v>
      </c>
      <c r="J1059" t="s">
        <v>67</v>
      </c>
      <c r="K1059" t="s">
        <v>68</v>
      </c>
      <c r="L1059" t="s">
        <v>69</v>
      </c>
      <c r="M1059" t="s">
        <v>106</v>
      </c>
      <c r="N1059" t="s">
        <v>92</v>
      </c>
      <c r="O1059" t="s">
        <v>70</v>
      </c>
      <c r="P1059" t="s">
        <v>70</v>
      </c>
      <c r="Q1059" t="s">
        <v>70</v>
      </c>
      <c r="R1059">
        <v>4</v>
      </c>
      <c r="S1059">
        <v>13</v>
      </c>
      <c r="T1059">
        <v>10</v>
      </c>
      <c r="U1059">
        <v>6</v>
      </c>
      <c r="Y1059" t="s">
        <v>71</v>
      </c>
      <c r="Z1059">
        <v>2</v>
      </c>
      <c r="AA1059" t="s">
        <v>71</v>
      </c>
      <c r="AB1059" t="s">
        <v>3939</v>
      </c>
      <c r="AC1059" t="s">
        <v>70</v>
      </c>
      <c r="AE1059" t="s">
        <v>74</v>
      </c>
      <c r="AF1059" t="s">
        <v>71</v>
      </c>
      <c r="AG1059" t="s">
        <v>3940</v>
      </c>
      <c r="AH1059" t="s">
        <v>3926</v>
      </c>
      <c r="AI1059" t="s">
        <v>3971</v>
      </c>
      <c r="AJ1059" t="s">
        <v>71</v>
      </c>
      <c r="AK1059" t="s">
        <v>128</v>
      </c>
      <c r="AL1059" t="s">
        <v>78</v>
      </c>
      <c r="AM1059" t="s">
        <v>79</v>
      </c>
      <c r="AO1059" t="s">
        <v>4188</v>
      </c>
      <c r="AP1059" t="s">
        <v>70</v>
      </c>
      <c r="AQ1059" t="s">
        <v>3943</v>
      </c>
      <c r="AR1059" t="s">
        <v>97</v>
      </c>
      <c r="AT1059">
        <v>0</v>
      </c>
      <c r="AU1059" t="s">
        <v>3950</v>
      </c>
      <c r="AW1059" t="s">
        <v>281</v>
      </c>
      <c r="AX1059" t="s">
        <v>98</v>
      </c>
      <c r="AY1059" t="s">
        <v>100</v>
      </c>
      <c r="AZ1059" t="s">
        <v>127</v>
      </c>
      <c r="BA1059" t="s">
        <v>85</v>
      </c>
      <c r="BB1059" t="s">
        <v>85</v>
      </c>
      <c r="BC1059" t="s">
        <v>3933</v>
      </c>
      <c r="BD1059" t="s">
        <v>3934</v>
      </c>
      <c r="BJ1059" t="s">
        <v>70</v>
      </c>
      <c r="BQ1059" t="s">
        <v>1324</v>
      </c>
    </row>
    <row r="1060" spans="1:69">
      <c r="A1060" t="s">
        <v>5953</v>
      </c>
      <c r="B1060" t="s">
        <v>5954</v>
      </c>
      <c r="C1060">
        <v>1059</v>
      </c>
      <c r="D1060" t="s">
        <v>4427</v>
      </c>
      <c r="E1060" t="s">
        <v>63</v>
      </c>
      <c r="F1060" t="s">
        <v>188</v>
      </c>
      <c r="G1060" t="s">
        <v>321</v>
      </c>
      <c r="H1060" t="s">
        <v>284</v>
      </c>
      <c r="I1060" t="s">
        <v>66</v>
      </c>
      <c r="J1060" t="s">
        <v>67</v>
      </c>
      <c r="K1060" t="s">
        <v>106</v>
      </c>
      <c r="L1060" t="s">
        <v>69</v>
      </c>
      <c r="M1060" t="s">
        <v>106</v>
      </c>
      <c r="N1060" t="s">
        <v>69</v>
      </c>
      <c r="O1060" t="s">
        <v>70</v>
      </c>
      <c r="P1060" t="s">
        <v>70</v>
      </c>
      <c r="Q1060" t="s">
        <v>70</v>
      </c>
      <c r="R1060">
        <v>6</v>
      </c>
      <c r="S1060">
        <v>17</v>
      </c>
      <c r="T1060">
        <v>15</v>
      </c>
      <c r="U1060">
        <v>13</v>
      </c>
      <c r="V1060">
        <v>10</v>
      </c>
      <c r="W1060">
        <v>3</v>
      </c>
      <c r="Y1060" t="s">
        <v>71</v>
      </c>
      <c r="Z1060">
        <v>2</v>
      </c>
      <c r="AA1060" t="s">
        <v>70</v>
      </c>
      <c r="AB1060" t="s">
        <v>81</v>
      </c>
      <c r="AC1060" t="s">
        <v>70</v>
      </c>
      <c r="AE1060" t="s">
        <v>90</v>
      </c>
      <c r="AF1060" t="s">
        <v>71</v>
      </c>
      <c r="AG1060" t="s">
        <v>3940</v>
      </c>
      <c r="AH1060" t="s">
        <v>3926</v>
      </c>
      <c r="AI1060" t="s">
        <v>76</v>
      </c>
      <c r="AJ1060" t="s">
        <v>70</v>
      </c>
      <c r="AK1060" t="s">
        <v>81</v>
      </c>
      <c r="AL1060" t="s">
        <v>78</v>
      </c>
      <c r="AM1060" t="s">
        <v>79</v>
      </c>
      <c r="AO1060" t="s">
        <v>4188</v>
      </c>
      <c r="AP1060" t="s">
        <v>70</v>
      </c>
      <c r="AQ1060" t="s">
        <v>3930</v>
      </c>
      <c r="AR1060" t="s">
        <v>97</v>
      </c>
      <c r="AT1060">
        <v>0</v>
      </c>
      <c r="AU1060" t="s">
        <v>81</v>
      </c>
      <c r="AV1060" t="s">
        <v>81</v>
      </c>
      <c r="AW1060" t="s">
        <v>70</v>
      </c>
      <c r="AX1060" t="s">
        <v>100</v>
      </c>
      <c r="AY1060" t="s">
        <v>100</v>
      </c>
      <c r="AZ1060" t="s">
        <v>84</v>
      </c>
      <c r="BA1060" t="s">
        <v>3932</v>
      </c>
      <c r="BB1060" t="s">
        <v>4027</v>
      </c>
      <c r="BC1060" t="s">
        <v>3933</v>
      </c>
      <c r="BD1060" t="s">
        <v>3934</v>
      </c>
      <c r="BJ1060" t="s">
        <v>987</v>
      </c>
      <c r="BK1060" t="s">
        <v>2512</v>
      </c>
      <c r="BQ1060" t="s">
        <v>1324</v>
      </c>
    </row>
    <row r="1061" spans="1:69">
      <c r="A1061" t="s">
        <v>5953</v>
      </c>
      <c r="B1061" t="s">
        <v>5954</v>
      </c>
      <c r="C1061">
        <v>1060</v>
      </c>
      <c r="D1061">
        <v>43102</v>
      </c>
      <c r="E1061" t="s">
        <v>109</v>
      </c>
      <c r="F1061" t="s">
        <v>188</v>
      </c>
      <c r="G1061" t="s">
        <v>321</v>
      </c>
      <c r="H1061" t="s">
        <v>284</v>
      </c>
      <c r="I1061" t="s">
        <v>66</v>
      </c>
      <c r="J1061" t="s">
        <v>67</v>
      </c>
      <c r="K1061" t="s">
        <v>68</v>
      </c>
      <c r="L1061" t="s">
        <v>69</v>
      </c>
      <c r="M1061" t="s">
        <v>69</v>
      </c>
      <c r="N1061" t="s">
        <v>69</v>
      </c>
      <c r="O1061" t="s">
        <v>70</v>
      </c>
      <c r="P1061" t="s">
        <v>70</v>
      </c>
      <c r="Q1061" t="s">
        <v>70</v>
      </c>
      <c r="R1061">
        <v>5</v>
      </c>
      <c r="S1061">
        <v>18</v>
      </c>
      <c r="T1061">
        <v>17</v>
      </c>
      <c r="U1061">
        <v>14</v>
      </c>
      <c r="V1061">
        <v>12</v>
      </c>
      <c r="Y1061" t="s">
        <v>71</v>
      </c>
      <c r="Z1061">
        <v>5</v>
      </c>
      <c r="AA1061" t="s">
        <v>71</v>
      </c>
      <c r="AB1061" t="s">
        <v>136</v>
      </c>
      <c r="AC1061" t="s">
        <v>70</v>
      </c>
      <c r="AE1061" t="s">
        <v>90</v>
      </c>
      <c r="AF1061" t="s">
        <v>71</v>
      </c>
      <c r="AG1061" t="s">
        <v>3940</v>
      </c>
      <c r="AH1061" t="s">
        <v>3926</v>
      </c>
      <c r="AI1061" t="s">
        <v>161</v>
      </c>
      <c r="AJ1061" t="s">
        <v>71</v>
      </c>
      <c r="AK1061" t="s">
        <v>191</v>
      </c>
      <c r="AL1061" t="s">
        <v>3955</v>
      </c>
      <c r="AM1061" t="s">
        <v>135</v>
      </c>
      <c r="AN1061" t="s">
        <v>4063</v>
      </c>
      <c r="AO1061">
        <v>2</v>
      </c>
      <c r="AP1061" t="s">
        <v>71</v>
      </c>
      <c r="AQ1061" t="s">
        <v>233</v>
      </c>
      <c r="AR1061" t="s">
        <v>107</v>
      </c>
      <c r="AS1061" t="s">
        <v>4078</v>
      </c>
      <c r="AT1061">
        <v>1</v>
      </c>
      <c r="AU1061" t="s">
        <v>3950</v>
      </c>
      <c r="AW1061" t="s">
        <v>277</v>
      </c>
      <c r="AX1061" t="s">
        <v>100</v>
      </c>
      <c r="AY1061" t="s">
        <v>83</v>
      </c>
      <c r="AZ1061" t="s">
        <v>101</v>
      </c>
      <c r="BA1061" t="s">
        <v>85</v>
      </c>
      <c r="BB1061" t="s">
        <v>85</v>
      </c>
      <c r="BC1061" t="s">
        <v>3933</v>
      </c>
      <c r="BD1061" t="s">
        <v>3934</v>
      </c>
      <c r="BJ1061" t="s">
        <v>70</v>
      </c>
      <c r="BQ1061" t="s">
        <v>2156</v>
      </c>
    </row>
    <row r="1062" spans="1:69">
      <c r="A1062" t="s">
        <v>5953</v>
      </c>
      <c r="B1062" t="s">
        <v>5954</v>
      </c>
      <c r="C1062">
        <v>1061</v>
      </c>
      <c r="D1062" t="s">
        <v>4428</v>
      </c>
      <c r="E1062" t="s">
        <v>109</v>
      </c>
      <c r="F1062" t="s">
        <v>188</v>
      </c>
      <c r="G1062" t="s">
        <v>321</v>
      </c>
      <c r="H1062" t="s">
        <v>284</v>
      </c>
      <c r="I1062" t="s">
        <v>66</v>
      </c>
      <c r="J1062" t="s">
        <v>67</v>
      </c>
      <c r="K1062" t="s">
        <v>106</v>
      </c>
      <c r="L1062" t="s">
        <v>106</v>
      </c>
      <c r="M1062" t="s">
        <v>106</v>
      </c>
      <c r="N1062" t="s">
        <v>68</v>
      </c>
      <c r="O1062" t="s">
        <v>70</v>
      </c>
      <c r="P1062" t="s">
        <v>70</v>
      </c>
      <c r="Q1062" t="s">
        <v>70</v>
      </c>
      <c r="R1062">
        <v>2</v>
      </c>
      <c r="S1062">
        <v>5</v>
      </c>
      <c r="Y1062" t="s">
        <v>71</v>
      </c>
      <c r="Z1062">
        <v>5</v>
      </c>
      <c r="AA1062" t="s">
        <v>71</v>
      </c>
      <c r="AB1062" t="s">
        <v>3939</v>
      </c>
      <c r="AC1062" t="s">
        <v>70</v>
      </c>
      <c r="AE1062" t="s">
        <v>74</v>
      </c>
      <c r="AF1062" t="s">
        <v>71</v>
      </c>
      <c r="AG1062" t="s">
        <v>3940</v>
      </c>
      <c r="AH1062" t="s">
        <v>3926</v>
      </c>
      <c r="AI1062" t="s">
        <v>76</v>
      </c>
      <c r="AJ1062" t="s">
        <v>71</v>
      </c>
      <c r="AK1062" t="s">
        <v>128</v>
      </c>
      <c r="AL1062" t="s">
        <v>3955</v>
      </c>
      <c r="AM1062" t="s">
        <v>135</v>
      </c>
      <c r="AN1062" t="s">
        <v>4179</v>
      </c>
      <c r="AO1062">
        <v>1</v>
      </c>
      <c r="AP1062" t="s">
        <v>71</v>
      </c>
      <c r="AQ1062" t="s">
        <v>3930</v>
      </c>
      <c r="AR1062" t="s">
        <v>97</v>
      </c>
      <c r="AT1062">
        <v>0</v>
      </c>
      <c r="AU1062" t="s">
        <v>3950</v>
      </c>
      <c r="AV1062" t="s">
        <v>81</v>
      </c>
      <c r="AW1062" t="s">
        <v>70</v>
      </c>
      <c r="AX1062" t="s">
        <v>83</v>
      </c>
      <c r="AY1062" t="s">
        <v>100</v>
      </c>
      <c r="AZ1062" t="s">
        <v>127</v>
      </c>
      <c r="BA1062" t="s">
        <v>85</v>
      </c>
      <c r="BB1062" t="s">
        <v>85</v>
      </c>
      <c r="BC1062" t="s">
        <v>3933</v>
      </c>
      <c r="BD1062" t="s">
        <v>3935</v>
      </c>
      <c r="BJ1062" t="s">
        <v>987</v>
      </c>
      <c r="BQ1062" t="s">
        <v>1182</v>
      </c>
    </row>
    <row r="1063" spans="1:69">
      <c r="A1063" t="s">
        <v>5953</v>
      </c>
      <c r="B1063" t="s">
        <v>5954</v>
      </c>
      <c r="C1063">
        <v>1062</v>
      </c>
      <c r="D1063" t="s">
        <v>4429</v>
      </c>
      <c r="E1063" t="s">
        <v>109</v>
      </c>
      <c r="F1063" t="s">
        <v>188</v>
      </c>
      <c r="G1063" t="s">
        <v>321</v>
      </c>
      <c r="H1063" t="s">
        <v>284</v>
      </c>
      <c r="I1063" t="s">
        <v>66</v>
      </c>
      <c r="J1063" t="s">
        <v>67</v>
      </c>
      <c r="K1063" t="s">
        <v>106</v>
      </c>
      <c r="L1063" t="s">
        <v>92</v>
      </c>
      <c r="M1063" t="s">
        <v>68</v>
      </c>
      <c r="N1063" t="s">
        <v>69</v>
      </c>
      <c r="O1063" t="s">
        <v>70</v>
      </c>
      <c r="P1063" t="s">
        <v>70</v>
      </c>
      <c r="Q1063" t="s">
        <v>70</v>
      </c>
      <c r="R1063">
        <v>5</v>
      </c>
      <c r="S1063">
        <v>17</v>
      </c>
      <c r="T1063">
        <v>15</v>
      </c>
      <c r="U1063">
        <v>13</v>
      </c>
      <c r="V1063">
        <v>11</v>
      </c>
      <c r="Y1063" t="s">
        <v>71</v>
      </c>
      <c r="Z1063">
        <v>4</v>
      </c>
      <c r="AA1063" t="s">
        <v>70</v>
      </c>
      <c r="AB1063" t="s">
        <v>81</v>
      </c>
      <c r="AC1063" t="s">
        <v>70</v>
      </c>
      <c r="AE1063" t="s">
        <v>90</v>
      </c>
      <c r="AF1063" t="s">
        <v>71</v>
      </c>
      <c r="AG1063" t="s">
        <v>3940</v>
      </c>
      <c r="AH1063" t="s">
        <v>3926</v>
      </c>
      <c r="AI1063" t="s">
        <v>76</v>
      </c>
      <c r="AJ1063" t="s">
        <v>71</v>
      </c>
      <c r="AK1063" t="s">
        <v>128</v>
      </c>
      <c r="AL1063" t="s">
        <v>3955</v>
      </c>
      <c r="AM1063" t="s">
        <v>135</v>
      </c>
      <c r="AN1063" t="s">
        <v>4430</v>
      </c>
      <c r="AO1063">
        <v>2</v>
      </c>
      <c r="AP1063" t="s">
        <v>71</v>
      </c>
      <c r="AQ1063" t="s">
        <v>139</v>
      </c>
      <c r="AR1063" t="s">
        <v>107</v>
      </c>
      <c r="AT1063">
        <v>0</v>
      </c>
      <c r="AU1063" t="s">
        <v>81</v>
      </c>
      <c r="AV1063" t="s">
        <v>81</v>
      </c>
      <c r="AW1063" t="s">
        <v>70</v>
      </c>
      <c r="AX1063" t="s">
        <v>100</v>
      </c>
      <c r="AY1063" t="s">
        <v>118</v>
      </c>
      <c r="AZ1063" t="s">
        <v>101</v>
      </c>
      <c r="BA1063" t="s">
        <v>3932</v>
      </c>
      <c r="BB1063" t="s">
        <v>3932</v>
      </c>
      <c r="BC1063" t="s">
        <v>3977</v>
      </c>
      <c r="BD1063" t="s">
        <v>3934</v>
      </c>
      <c r="BJ1063" t="s">
        <v>70</v>
      </c>
      <c r="BQ1063" t="s">
        <v>4431</v>
      </c>
    </row>
    <row r="1064" spans="1:69">
      <c r="A1064" t="s">
        <v>5953</v>
      </c>
      <c r="B1064" t="s">
        <v>5954</v>
      </c>
      <c r="C1064">
        <v>1063</v>
      </c>
      <c r="D1064" t="s">
        <v>4432</v>
      </c>
      <c r="E1064" t="s">
        <v>109</v>
      </c>
      <c r="F1064" t="s">
        <v>188</v>
      </c>
      <c r="G1064" t="s">
        <v>321</v>
      </c>
      <c r="H1064" t="s">
        <v>4433</v>
      </c>
      <c r="I1064" t="s">
        <v>66</v>
      </c>
      <c r="J1064" t="s">
        <v>3947</v>
      </c>
      <c r="K1064" t="s">
        <v>3938</v>
      </c>
      <c r="L1064" t="s">
        <v>3938</v>
      </c>
      <c r="M1064" t="s">
        <v>3938</v>
      </c>
      <c r="N1064" t="s">
        <v>3938</v>
      </c>
      <c r="O1064" t="s">
        <v>70</v>
      </c>
      <c r="P1064" t="s">
        <v>70</v>
      </c>
      <c r="Q1064" t="s">
        <v>70</v>
      </c>
      <c r="R1064">
        <v>1</v>
      </c>
      <c r="Y1064" t="s">
        <v>71</v>
      </c>
      <c r="Z1064">
        <v>1</v>
      </c>
      <c r="AA1064" t="s">
        <v>71</v>
      </c>
      <c r="AB1064" t="s">
        <v>3939</v>
      </c>
      <c r="AC1064" t="s">
        <v>70</v>
      </c>
      <c r="AE1064" t="s">
        <v>90</v>
      </c>
      <c r="AF1064" t="s">
        <v>71</v>
      </c>
      <c r="AG1064" t="s">
        <v>3940</v>
      </c>
      <c r="AH1064" t="s">
        <v>3926</v>
      </c>
      <c r="AI1064" t="s">
        <v>3971</v>
      </c>
      <c r="AJ1064" t="s">
        <v>70</v>
      </c>
      <c r="AK1064" t="s">
        <v>81</v>
      </c>
      <c r="AL1064" t="s">
        <v>78</v>
      </c>
      <c r="AM1064" t="s">
        <v>79</v>
      </c>
      <c r="AO1064" t="s">
        <v>4188</v>
      </c>
      <c r="AP1064" t="s">
        <v>71</v>
      </c>
      <c r="AQ1064" t="s">
        <v>233</v>
      </c>
      <c r="AR1064" t="s">
        <v>107</v>
      </c>
      <c r="AS1064" t="s">
        <v>2197</v>
      </c>
      <c r="AT1064">
        <v>1</v>
      </c>
      <c r="AU1064" t="s">
        <v>3950</v>
      </c>
      <c r="AV1064" t="s">
        <v>81</v>
      </c>
      <c r="AW1064" t="s">
        <v>3951</v>
      </c>
      <c r="AX1064" t="s">
        <v>100</v>
      </c>
      <c r="AY1064" t="s">
        <v>118</v>
      </c>
      <c r="AZ1064" t="s">
        <v>101</v>
      </c>
      <c r="BA1064" t="s">
        <v>3932</v>
      </c>
      <c r="BB1064" t="s">
        <v>4027</v>
      </c>
      <c r="BC1064" t="s">
        <v>3977</v>
      </c>
      <c r="BD1064" t="s">
        <v>3934</v>
      </c>
      <c r="BJ1064" t="s">
        <v>70</v>
      </c>
      <c r="BQ1064" t="s">
        <v>4042</v>
      </c>
    </row>
    <row r="1065" spans="1:69">
      <c r="A1065" t="s">
        <v>5953</v>
      </c>
      <c r="B1065" t="s">
        <v>5954</v>
      </c>
      <c r="C1065">
        <v>1064</v>
      </c>
      <c r="D1065" t="s">
        <v>4429</v>
      </c>
      <c r="E1065" t="s">
        <v>109</v>
      </c>
      <c r="F1065" t="s">
        <v>188</v>
      </c>
      <c r="G1065" t="s">
        <v>321</v>
      </c>
      <c r="H1065" t="s">
        <v>4433</v>
      </c>
      <c r="I1065" t="s">
        <v>66</v>
      </c>
      <c r="K1065" t="s">
        <v>3938</v>
      </c>
      <c r="L1065" t="s">
        <v>68</v>
      </c>
      <c r="M1065" t="s">
        <v>106</v>
      </c>
      <c r="N1065" t="s">
        <v>106</v>
      </c>
      <c r="O1065" t="s">
        <v>70</v>
      </c>
      <c r="P1065" t="s">
        <v>70</v>
      </c>
      <c r="Q1065" t="s">
        <v>70</v>
      </c>
      <c r="R1065">
        <v>3</v>
      </c>
      <c r="S1065">
        <v>11</v>
      </c>
      <c r="T1065">
        <v>8</v>
      </c>
      <c r="Y1065" t="s">
        <v>71</v>
      </c>
      <c r="Z1065">
        <v>4</v>
      </c>
      <c r="AA1065" t="s">
        <v>71</v>
      </c>
      <c r="AB1065" t="s">
        <v>112</v>
      </c>
      <c r="AC1065" t="s">
        <v>70</v>
      </c>
      <c r="AE1065" t="s">
        <v>74</v>
      </c>
      <c r="AF1065" t="s">
        <v>71</v>
      </c>
      <c r="AG1065" t="s">
        <v>3940</v>
      </c>
      <c r="AH1065" t="s">
        <v>3926</v>
      </c>
      <c r="AI1065" t="s">
        <v>3971</v>
      </c>
      <c r="AJ1065" t="s">
        <v>71</v>
      </c>
      <c r="AK1065" t="s">
        <v>3967</v>
      </c>
      <c r="AL1065" t="s">
        <v>78</v>
      </c>
      <c r="AM1065" t="s">
        <v>135</v>
      </c>
      <c r="AN1065" t="s">
        <v>4434</v>
      </c>
      <c r="AO1065">
        <v>1</v>
      </c>
      <c r="AP1065" t="s">
        <v>70</v>
      </c>
      <c r="AQ1065" t="s">
        <v>3943</v>
      </c>
      <c r="AR1065" t="s">
        <v>97</v>
      </c>
      <c r="AS1065" t="s">
        <v>2197</v>
      </c>
      <c r="AT1065">
        <v>1</v>
      </c>
      <c r="AU1065" t="s">
        <v>3950</v>
      </c>
      <c r="AV1065" t="s">
        <v>3931</v>
      </c>
      <c r="AW1065" t="s">
        <v>3951</v>
      </c>
      <c r="AX1065" t="s">
        <v>118</v>
      </c>
      <c r="AY1065" t="s">
        <v>83</v>
      </c>
      <c r="AZ1065" t="s">
        <v>84</v>
      </c>
      <c r="BA1065" t="s">
        <v>4014</v>
      </c>
      <c r="BC1065" t="s">
        <v>3933</v>
      </c>
      <c r="BD1065" t="s">
        <v>3934</v>
      </c>
      <c r="BJ1065" t="s">
        <v>70</v>
      </c>
      <c r="BQ1065" t="s">
        <v>4435</v>
      </c>
    </row>
    <row r="1066" spans="1:69">
      <c r="A1066" t="s">
        <v>5953</v>
      </c>
      <c r="B1066" t="s">
        <v>5954</v>
      </c>
      <c r="C1066">
        <v>1065</v>
      </c>
      <c r="D1066" t="s">
        <v>4436</v>
      </c>
      <c r="E1066" t="s">
        <v>63</v>
      </c>
      <c r="F1066" t="s">
        <v>188</v>
      </c>
      <c r="G1066" t="s">
        <v>321</v>
      </c>
      <c r="H1066" t="s">
        <v>4437</v>
      </c>
      <c r="I1066" t="s">
        <v>66</v>
      </c>
      <c r="J1066" t="s">
        <v>67</v>
      </c>
      <c r="K1066" t="s">
        <v>106</v>
      </c>
      <c r="L1066" t="s">
        <v>92</v>
      </c>
      <c r="M1066" t="s">
        <v>69</v>
      </c>
      <c r="N1066" t="s">
        <v>69</v>
      </c>
      <c r="O1066" t="s">
        <v>70</v>
      </c>
      <c r="P1066" t="s">
        <v>70</v>
      </c>
      <c r="Q1066" t="s">
        <v>70</v>
      </c>
      <c r="R1066">
        <v>6</v>
      </c>
      <c r="S1066">
        <v>16</v>
      </c>
      <c r="T1066">
        <v>12</v>
      </c>
      <c r="U1066">
        <v>10</v>
      </c>
      <c r="V1066">
        <v>7</v>
      </c>
      <c r="W1066">
        <v>5</v>
      </c>
      <c r="Y1066" t="s">
        <v>71</v>
      </c>
      <c r="Z1066">
        <v>3</v>
      </c>
      <c r="AA1066" t="s">
        <v>70</v>
      </c>
      <c r="AB1066" t="s">
        <v>81</v>
      </c>
      <c r="AC1066" t="s">
        <v>70</v>
      </c>
      <c r="AE1066" t="s">
        <v>90</v>
      </c>
      <c r="AF1066" t="s">
        <v>71</v>
      </c>
      <c r="AG1066" t="s">
        <v>3940</v>
      </c>
      <c r="AH1066" t="s">
        <v>3926</v>
      </c>
      <c r="AI1066" t="s">
        <v>3971</v>
      </c>
      <c r="AJ1066" t="s">
        <v>70</v>
      </c>
      <c r="AK1066" t="s">
        <v>81</v>
      </c>
      <c r="AL1066" t="s">
        <v>3955</v>
      </c>
      <c r="AM1066" t="s">
        <v>135</v>
      </c>
      <c r="AN1066" t="s">
        <v>4438</v>
      </c>
      <c r="AO1066">
        <v>1</v>
      </c>
      <c r="AP1066" t="s">
        <v>71</v>
      </c>
      <c r="AQ1066" t="s">
        <v>3930</v>
      </c>
      <c r="AR1066" t="s">
        <v>97</v>
      </c>
      <c r="AT1066">
        <v>0</v>
      </c>
      <c r="AU1066" t="s">
        <v>81</v>
      </c>
      <c r="AV1066" t="s">
        <v>81</v>
      </c>
      <c r="AW1066" t="s">
        <v>70</v>
      </c>
      <c r="AX1066" t="s">
        <v>98</v>
      </c>
      <c r="AY1066" t="s">
        <v>98</v>
      </c>
      <c r="AZ1066" t="s">
        <v>84</v>
      </c>
      <c r="BA1066" t="s">
        <v>3932</v>
      </c>
      <c r="BB1066" t="s">
        <v>3932</v>
      </c>
      <c r="BC1066" t="s">
        <v>3977</v>
      </c>
      <c r="BD1066" t="s">
        <v>3934</v>
      </c>
      <c r="BJ1066" t="s">
        <v>987</v>
      </c>
      <c r="BQ1066" t="s">
        <v>4439</v>
      </c>
    </row>
    <row r="1067" spans="1:69">
      <c r="A1067" t="s">
        <v>5953</v>
      </c>
      <c r="B1067" t="s">
        <v>5954</v>
      </c>
      <c r="C1067">
        <v>1066</v>
      </c>
      <c r="D1067" t="s">
        <v>4436</v>
      </c>
      <c r="E1067" t="s">
        <v>109</v>
      </c>
      <c r="F1067" t="s">
        <v>188</v>
      </c>
      <c r="G1067" t="s">
        <v>321</v>
      </c>
      <c r="H1067" t="s">
        <v>4437</v>
      </c>
      <c r="I1067" t="s">
        <v>66</v>
      </c>
      <c r="J1067" t="s">
        <v>67</v>
      </c>
      <c r="K1067" t="s">
        <v>106</v>
      </c>
      <c r="L1067" t="s">
        <v>92</v>
      </c>
      <c r="M1067" t="s">
        <v>69</v>
      </c>
      <c r="N1067" t="s">
        <v>69</v>
      </c>
      <c r="O1067" t="s">
        <v>70</v>
      </c>
      <c r="P1067" t="s">
        <v>70</v>
      </c>
      <c r="Q1067" t="s">
        <v>70</v>
      </c>
      <c r="R1067">
        <v>6</v>
      </c>
      <c r="S1067">
        <v>16</v>
      </c>
      <c r="T1067">
        <v>12</v>
      </c>
      <c r="U1067">
        <v>10</v>
      </c>
      <c r="V1067">
        <v>7</v>
      </c>
      <c r="W1067">
        <v>5</v>
      </c>
      <c r="Y1067" t="s">
        <v>71</v>
      </c>
      <c r="Z1067">
        <v>3</v>
      </c>
      <c r="AA1067" t="s">
        <v>70</v>
      </c>
      <c r="AB1067" t="s">
        <v>81</v>
      </c>
      <c r="AC1067" t="s">
        <v>70</v>
      </c>
      <c r="AE1067" t="s">
        <v>90</v>
      </c>
      <c r="AF1067" t="s">
        <v>71</v>
      </c>
      <c r="AG1067" t="s">
        <v>3940</v>
      </c>
      <c r="AH1067" t="s">
        <v>3926</v>
      </c>
      <c r="AI1067" t="s">
        <v>3971</v>
      </c>
      <c r="AJ1067" t="s">
        <v>70</v>
      </c>
      <c r="AK1067" t="s">
        <v>81</v>
      </c>
      <c r="AL1067" t="s">
        <v>3955</v>
      </c>
      <c r="AM1067" t="s">
        <v>135</v>
      </c>
      <c r="AN1067" t="s">
        <v>4438</v>
      </c>
      <c r="AO1067">
        <v>1</v>
      </c>
      <c r="AP1067" t="s">
        <v>71</v>
      </c>
      <c r="AQ1067" t="s">
        <v>3930</v>
      </c>
      <c r="AR1067" t="s">
        <v>97</v>
      </c>
      <c r="AT1067">
        <v>0</v>
      </c>
      <c r="AU1067" t="s">
        <v>81</v>
      </c>
      <c r="AV1067" t="s">
        <v>81</v>
      </c>
      <c r="AW1067" t="s">
        <v>70</v>
      </c>
      <c r="AX1067" t="s">
        <v>98</v>
      </c>
      <c r="AY1067" t="s">
        <v>98</v>
      </c>
      <c r="AZ1067" t="s">
        <v>84</v>
      </c>
      <c r="BA1067" t="s">
        <v>3932</v>
      </c>
      <c r="BB1067" t="s">
        <v>3932</v>
      </c>
      <c r="BC1067" t="s">
        <v>3977</v>
      </c>
      <c r="BD1067" t="s">
        <v>3934</v>
      </c>
      <c r="BJ1067" t="s">
        <v>987</v>
      </c>
      <c r="BQ1067" t="s">
        <v>4440</v>
      </c>
    </row>
    <row r="1068" spans="1:69">
      <c r="A1068" t="s">
        <v>5953</v>
      </c>
      <c r="B1068" t="s">
        <v>5954</v>
      </c>
      <c r="C1068">
        <v>1067</v>
      </c>
      <c r="D1068">
        <v>43374</v>
      </c>
      <c r="E1068" t="s">
        <v>109</v>
      </c>
      <c r="F1068" t="s">
        <v>188</v>
      </c>
      <c r="G1068" t="s">
        <v>321</v>
      </c>
      <c r="H1068" t="s">
        <v>4437</v>
      </c>
      <c r="I1068" t="s">
        <v>66</v>
      </c>
      <c r="K1068" t="s">
        <v>3938</v>
      </c>
      <c r="L1068" t="s">
        <v>106</v>
      </c>
      <c r="M1068" t="s">
        <v>106</v>
      </c>
      <c r="N1068" t="s">
        <v>106</v>
      </c>
      <c r="O1068" t="s">
        <v>70</v>
      </c>
      <c r="P1068" t="s">
        <v>70</v>
      </c>
      <c r="Q1068" t="s">
        <v>70</v>
      </c>
      <c r="R1068">
        <v>2</v>
      </c>
      <c r="S1068">
        <v>4</v>
      </c>
      <c r="Y1068" t="s">
        <v>71</v>
      </c>
      <c r="Z1068">
        <v>1</v>
      </c>
      <c r="AA1068" t="s">
        <v>71</v>
      </c>
      <c r="AB1068" t="s">
        <v>136</v>
      </c>
      <c r="AC1068" t="s">
        <v>70</v>
      </c>
      <c r="AE1068" t="s">
        <v>90</v>
      </c>
      <c r="AF1068" t="s">
        <v>71</v>
      </c>
      <c r="AG1068" t="s">
        <v>3940</v>
      </c>
      <c r="AH1068" t="s">
        <v>3926</v>
      </c>
      <c r="AI1068" t="s">
        <v>161</v>
      </c>
      <c r="AJ1068" t="s">
        <v>70</v>
      </c>
      <c r="AK1068" t="s">
        <v>81</v>
      </c>
      <c r="AL1068" t="s">
        <v>78</v>
      </c>
      <c r="AM1068" t="s">
        <v>79</v>
      </c>
      <c r="AN1068" t="s">
        <v>4056</v>
      </c>
      <c r="AO1068">
        <v>2</v>
      </c>
      <c r="AP1068" t="s">
        <v>71</v>
      </c>
      <c r="AQ1068" t="s">
        <v>111</v>
      </c>
      <c r="AR1068" t="s">
        <v>97</v>
      </c>
      <c r="AS1068" t="s">
        <v>4441</v>
      </c>
      <c r="AT1068">
        <v>1</v>
      </c>
      <c r="AU1068" t="s">
        <v>81</v>
      </c>
      <c r="AW1068" t="s">
        <v>70</v>
      </c>
      <c r="AX1068" t="s">
        <v>83</v>
      </c>
      <c r="AY1068" t="s">
        <v>118</v>
      </c>
      <c r="AZ1068" t="s">
        <v>84</v>
      </c>
      <c r="BA1068" t="s">
        <v>3932</v>
      </c>
      <c r="BC1068" t="s">
        <v>3977</v>
      </c>
      <c r="BD1068" t="s">
        <v>3934</v>
      </c>
      <c r="BJ1068" t="s">
        <v>70</v>
      </c>
      <c r="BQ1068" t="s">
        <v>4442</v>
      </c>
    </row>
    <row r="1069" spans="1:69">
      <c r="A1069" t="s">
        <v>5953</v>
      </c>
      <c r="B1069" t="s">
        <v>5954</v>
      </c>
      <c r="C1069">
        <v>1068</v>
      </c>
      <c r="D1069" t="s">
        <v>4443</v>
      </c>
      <c r="E1069" t="s">
        <v>63</v>
      </c>
      <c r="F1069" t="s">
        <v>188</v>
      </c>
      <c r="G1069" t="s">
        <v>321</v>
      </c>
      <c r="I1069" t="s">
        <v>66</v>
      </c>
      <c r="J1069" t="s">
        <v>67</v>
      </c>
      <c r="K1069" t="s">
        <v>106</v>
      </c>
      <c r="L1069" t="s">
        <v>68</v>
      </c>
      <c r="M1069" t="s">
        <v>106</v>
      </c>
      <c r="N1069" t="s">
        <v>68</v>
      </c>
      <c r="O1069" t="s">
        <v>70</v>
      </c>
      <c r="P1069" t="s">
        <v>70</v>
      </c>
      <c r="Q1069" t="s">
        <v>70</v>
      </c>
      <c r="R1069">
        <v>4</v>
      </c>
      <c r="S1069">
        <v>12</v>
      </c>
      <c r="T1069">
        <v>10</v>
      </c>
      <c r="U1069">
        <v>8</v>
      </c>
      <c r="Y1069" t="s">
        <v>71</v>
      </c>
      <c r="Z1069">
        <v>2</v>
      </c>
      <c r="AA1069" t="s">
        <v>71</v>
      </c>
      <c r="AB1069" t="s">
        <v>110</v>
      </c>
      <c r="AC1069" t="s">
        <v>70</v>
      </c>
      <c r="AE1069" t="s">
        <v>90</v>
      </c>
      <c r="AF1069" t="s">
        <v>71</v>
      </c>
      <c r="AG1069" t="s">
        <v>3940</v>
      </c>
      <c r="AH1069" t="s">
        <v>3926</v>
      </c>
      <c r="AI1069" t="s">
        <v>76</v>
      </c>
      <c r="AJ1069" t="s">
        <v>70</v>
      </c>
      <c r="AK1069" t="s">
        <v>81</v>
      </c>
      <c r="AL1069" t="s">
        <v>3955</v>
      </c>
      <c r="AM1069" t="s">
        <v>135</v>
      </c>
      <c r="AN1069" t="s">
        <v>4179</v>
      </c>
      <c r="AO1069">
        <v>2</v>
      </c>
      <c r="AP1069" t="s">
        <v>71</v>
      </c>
      <c r="AQ1069" t="s">
        <v>3943</v>
      </c>
      <c r="AR1069" t="s">
        <v>97</v>
      </c>
      <c r="AT1069">
        <v>0</v>
      </c>
      <c r="AU1069" t="s">
        <v>81</v>
      </c>
      <c r="AV1069" t="s">
        <v>81</v>
      </c>
      <c r="AW1069" t="s">
        <v>191</v>
      </c>
      <c r="AX1069" t="s">
        <v>98</v>
      </c>
      <c r="AY1069" t="s">
        <v>98</v>
      </c>
      <c r="AZ1069" t="s">
        <v>127</v>
      </c>
      <c r="BA1069" t="s">
        <v>85</v>
      </c>
      <c r="BB1069" t="s">
        <v>85</v>
      </c>
      <c r="BC1069" t="s">
        <v>3977</v>
      </c>
      <c r="BD1069" t="s">
        <v>3934</v>
      </c>
      <c r="BJ1069" t="s">
        <v>987</v>
      </c>
      <c r="BQ1069" t="s">
        <v>1324</v>
      </c>
    </row>
    <row r="1070" spans="1:69">
      <c r="A1070" t="s">
        <v>5953</v>
      </c>
      <c r="B1070" t="s">
        <v>5954</v>
      </c>
      <c r="C1070">
        <v>1069</v>
      </c>
      <c r="D1070">
        <v>43079</v>
      </c>
      <c r="E1070" t="s">
        <v>63</v>
      </c>
      <c r="F1070" t="s">
        <v>188</v>
      </c>
      <c r="G1070" t="s">
        <v>321</v>
      </c>
      <c r="I1070" t="s">
        <v>66</v>
      </c>
      <c r="J1070" t="s">
        <v>67</v>
      </c>
      <c r="K1070" t="s">
        <v>106</v>
      </c>
      <c r="L1070" t="s">
        <v>68</v>
      </c>
      <c r="M1070" t="s">
        <v>106</v>
      </c>
      <c r="N1070" t="s">
        <v>68</v>
      </c>
      <c r="O1070" t="s">
        <v>71</v>
      </c>
      <c r="P1070" t="s">
        <v>70</v>
      </c>
      <c r="Q1070" t="s">
        <v>70</v>
      </c>
      <c r="R1070">
        <v>4</v>
      </c>
      <c r="S1070">
        <v>12</v>
      </c>
      <c r="T1070">
        <v>10</v>
      </c>
      <c r="U1070">
        <v>4</v>
      </c>
      <c r="Y1070" t="s">
        <v>70</v>
      </c>
      <c r="AA1070" t="s">
        <v>71</v>
      </c>
      <c r="AB1070" t="s">
        <v>3982</v>
      </c>
      <c r="AC1070" t="s">
        <v>70</v>
      </c>
      <c r="AE1070" t="s">
        <v>90</v>
      </c>
      <c r="AF1070" t="s">
        <v>71</v>
      </c>
      <c r="AG1070" t="s">
        <v>3940</v>
      </c>
      <c r="AH1070" t="s">
        <v>3926</v>
      </c>
      <c r="AI1070" t="s">
        <v>76</v>
      </c>
      <c r="AJ1070" t="s">
        <v>70</v>
      </c>
      <c r="AK1070" t="s">
        <v>81</v>
      </c>
      <c r="AL1070" t="s">
        <v>3955</v>
      </c>
      <c r="AM1070" t="s">
        <v>135</v>
      </c>
      <c r="AN1070" t="s">
        <v>4444</v>
      </c>
      <c r="AO1070">
        <v>1</v>
      </c>
      <c r="AP1070" t="s">
        <v>71</v>
      </c>
      <c r="AQ1070" t="s">
        <v>111</v>
      </c>
      <c r="AR1070" t="s">
        <v>97</v>
      </c>
      <c r="AT1070">
        <v>0</v>
      </c>
      <c r="AU1070" t="s">
        <v>81</v>
      </c>
      <c r="AV1070" t="s">
        <v>81</v>
      </c>
      <c r="AW1070" t="s">
        <v>278</v>
      </c>
      <c r="AX1070" t="s">
        <v>98</v>
      </c>
      <c r="AY1070" t="s">
        <v>83</v>
      </c>
      <c r="AZ1070" t="s">
        <v>101</v>
      </c>
      <c r="BA1070" t="s">
        <v>3932</v>
      </c>
      <c r="BB1070" t="s">
        <v>3932</v>
      </c>
      <c r="BC1070" t="s">
        <v>3977</v>
      </c>
      <c r="BD1070" t="s">
        <v>3934</v>
      </c>
      <c r="BJ1070" t="s">
        <v>70</v>
      </c>
      <c r="BQ1070" t="s">
        <v>4445</v>
      </c>
    </row>
    <row r="1071" spans="1:69">
      <c r="A1071" t="s">
        <v>5953</v>
      </c>
      <c r="B1071" t="s">
        <v>5954</v>
      </c>
      <c r="C1071">
        <v>1070</v>
      </c>
      <c r="D1071" t="s">
        <v>4446</v>
      </c>
      <c r="E1071" t="s">
        <v>63</v>
      </c>
      <c r="F1071" t="s">
        <v>188</v>
      </c>
      <c r="G1071" t="s">
        <v>321</v>
      </c>
      <c r="I1071" t="s">
        <v>66</v>
      </c>
      <c r="J1071" t="s">
        <v>67</v>
      </c>
      <c r="K1071" t="s">
        <v>106</v>
      </c>
      <c r="L1071" t="s">
        <v>69</v>
      </c>
      <c r="M1071" t="s">
        <v>106</v>
      </c>
      <c r="N1071" t="s">
        <v>106</v>
      </c>
      <c r="O1071" t="s">
        <v>70</v>
      </c>
      <c r="P1071" t="s">
        <v>70</v>
      </c>
      <c r="Q1071" t="s">
        <v>70</v>
      </c>
      <c r="R1071">
        <v>6</v>
      </c>
      <c r="S1071">
        <v>18</v>
      </c>
      <c r="T1071">
        <v>16</v>
      </c>
      <c r="U1071">
        <v>13</v>
      </c>
      <c r="V1071">
        <v>10</v>
      </c>
      <c r="W1071">
        <v>8</v>
      </c>
      <c r="Y1071" t="s">
        <v>71</v>
      </c>
      <c r="Z1071">
        <v>3</v>
      </c>
      <c r="AA1071" t="s">
        <v>71</v>
      </c>
      <c r="AB1071" t="s">
        <v>3939</v>
      </c>
      <c r="AC1071" t="s">
        <v>70</v>
      </c>
      <c r="AE1071" t="s">
        <v>90</v>
      </c>
      <c r="AF1071" t="s">
        <v>71</v>
      </c>
      <c r="AG1071" t="s">
        <v>3940</v>
      </c>
      <c r="AH1071" t="s">
        <v>3926</v>
      </c>
      <c r="AI1071" t="s">
        <v>76</v>
      </c>
      <c r="AJ1071" t="s">
        <v>71</v>
      </c>
      <c r="AK1071" t="s">
        <v>128</v>
      </c>
      <c r="AL1071" t="s">
        <v>78</v>
      </c>
      <c r="AM1071" t="s">
        <v>79</v>
      </c>
      <c r="AO1071" t="s">
        <v>4188</v>
      </c>
      <c r="AP1071" t="s">
        <v>71</v>
      </c>
      <c r="AQ1071" t="s">
        <v>233</v>
      </c>
      <c r="AR1071" t="s">
        <v>107</v>
      </c>
      <c r="AS1071" t="s">
        <v>4057</v>
      </c>
      <c r="AT1071">
        <v>1</v>
      </c>
      <c r="AU1071" t="s">
        <v>81</v>
      </c>
      <c r="AV1071" t="s">
        <v>81</v>
      </c>
      <c r="AW1071" t="s">
        <v>70</v>
      </c>
      <c r="AZ1071" t="s">
        <v>127</v>
      </c>
      <c r="BA1071" t="s">
        <v>85</v>
      </c>
      <c r="BB1071" t="s">
        <v>3932</v>
      </c>
      <c r="BC1071" t="s">
        <v>3977</v>
      </c>
      <c r="BD1071" t="s">
        <v>3934</v>
      </c>
      <c r="BJ1071" t="s">
        <v>987</v>
      </c>
      <c r="BQ1071" t="s">
        <v>4054</v>
      </c>
    </row>
    <row r="1072" spans="1:69">
      <c r="A1072" t="s">
        <v>5953</v>
      </c>
      <c r="B1072" t="s">
        <v>5954</v>
      </c>
      <c r="C1072">
        <v>1071</v>
      </c>
      <c r="D1072" t="s">
        <v>4447</v>
      </c>
      <c r="E1072" t="s">
        <v>63</v>
      </c>
      <c r="F1072" t="s">
        <v>181</v>
      </c>
      <c r="G1072" t="s">
        <v>4448</v>
      </c>
      <c r="H1072" t="s">
        <v>4449</v>
      </c>
      <c r="I1072" t="s">
        <v>66</v>
      </c>
      <c r="J1072" t="s">
        <v>67</v>
      </c>
      <c r="K1072" t="s">
        <v>106</v>
      </c>
      <c r="L1072" t="s">
        <v>68</v>
      </c>
      <c r="M1072" t="s">
        <v>106</v>
      </c>
      <c r="N1072" t="s">
        <v>68</v>
      </c>
      <c r="O1072" t="s">
        <v>70</v>
      </c>
      <c r="P1072" t="s">
        <v>70</v>
      </c>
      <c r="Q1072" t="s">
        <v>70</v>
      </c>
      <c r="R1072">
        <v>3</v>
      </c>
      <c r="S1072">
        <v>9</v>
      </c>
      <c r="T1072">
        <v>5</v>
      </c>
      <c r="Y1072" t="s">
        <v>71</v>
      </c>
      <c r="Z1072">
        <v>4</v>
      </c>
      <c r="AA1072" t="s">
        <v>71</v>
      </c>
      <c r="AB1072" t="s">
        <v>112</v>
      </c>
      <c r="AC1072" t="s">
        <v>70</v>
      </c>
      <c r="AE1072" t="s">
        <v>90</v>
      </c>
      <c r="AF1072" t="s">
        <v>71</v>
      </c>
      <c r="AG1072" t="s">
        <v>3940</v>
      </c>
      <c r="AH1072" t="s">
        <v>3926</v>
      </c>
      <c r="AI1072" t="s">
        <v>76</v>
      </c>
      <c r="AJ1072" t="s">
        <v>71</v>
      </c>
      <c r="AK1072" t="s">
        <v>77</v>
      </c>
      <c r="AL1072" t="s">
        <v>78</v>
      </c>
      <c r="AM1072" t="s">
        <v>79</v>
      </c>
      <c r="AN1072" t="s">
        <v>4450</v>
      </c>
      <c r="AO1072">
        <v>3</v>
      </c>
      <c r="AP1072" t="s">
        <v>71</v>
      </c>
      <c r="AQ1072" t="s">
        <v>233</v>
      </c>
      <c r="AR1072" t="s">
        <v>107</v>
      </c>
      <c r="AS1072" t="s">
        <v>2197</v>
      </c>
      <c r="AT1072">
        <v>1</v>
      </c>
      <c r="AU1072" t="s">
        <v>3997</v>
      </c>
      <c r="AW1072" t="s">
        <v>70</v>
      </c>
      <c r="AX1072" t="s">
        <v>83</v>
      </c>
      <c r="AY1072" t="s">
        <v>83</v>
      </c>
      <c r="AZ1072" t="s">
        <v>101</v>
      </c>
      <c r="BA1072" t="s">
        <v>4014</v>
      </c>
      <c r="BB1072" t="s">
        <v>3975</v>
      </c>
      <c r="BC1072" t="s">
        <v>3933</v>
      </c>
      <c r="BD1072" t="s">
        <v>3934</v>
      </c>
      <c r="BE1072" t="s">
        <v>3934</v>
      </c>
      <c r="BG1072" t="s">
        <v>3934</v>
      </c>
      <c r="BJ1072" t="s">
        <v>70</v>
      </c>
      <c r="BQ1072" t="s">
        <v>4042</v>
      </c>
    </row>
    <row r="1073" spans="1:69">
      <c r="A1073" t="s">
        <v>5953</v>
      </c>
      <c r="B1073" t="s">
        <v>5954</v>
      </c>
      <c r="C1073">
        <v>1072</v>
      </c>
      <c r="D1073">
        <v>43321</v>
      </c>
      <c r="E1073" t="s">
        <v>109</v>
      </c>
      <c r="F1073" t="s">
        <v>181</v>
      </c>
      <c r="G1073" t="s">
        <v>4448</v>
      </c>
      <c r="H1073" t="s">
        <v>4449</v>
      </c>
      <c r="I1073" t="s">
        <v>66</v>
      </c>
      <c r="J1073" t="s">
        <v>67</v>
      </c>
      <c r="K1073" t="s">
        <v>106</v>
      </c>
      <c r="L1073" t="s">
        <v>106</v>
      </c>
      <c r="M1073" t="s">
        <v>106</v>
      </c>
      <c r="N1073" t="s">
        <v>106</v>
      </c>
      <c r="O1073" t="s">
        <v>70</v>
      </c>
      <c r="P1073" t="s">
        <v>70</v>
      </c>
      <c r="Q1073" t="s">
        <v>70</v>
      </c>
      <c r="R1073">
        <v>1</v>
      </c>
      <c r="Y1073" t="s">
        <v>71</v>
      </c>
      <c r="Z1073">
        <v>3</v>
      </c>
      <c r="AA1073" t="s">
        <v>70</v>
      </c>
      <c r="AB1073" t="s">
        <v>81</v>
      </c>
      <c r="AC1073" t="s">
        <v>70</v>
      </c>
      <c r="AE1073" t="s">
        <v>90</v>
      </c>
      <c r="AF1073" t="s">
        <v>71</v>
      </c>
      <c r="AG1073" t="s">
        <v>3940</v>
      </c>
      <c r="AH1073" t="s">
        <v>3926</v>
      </c>
      <c r="AI1073" t="s">
        <v>76</v>
      </c>
      <c r="AJ1073" t="s">
        <v>71</v>
      </c>
      <c r="AK1073" t="s">
        <v>4035</v>
      </c>
      <c r="AL1073" t="s">
        <v>3927</v>
      </c>
      <c r="AM1073" t="s">
        <v>3928</v>
      </c>
      <c r="AN1073" t="s">
        <v>4324</v>
      </c>
      <c r="AO1073" t="s">
        <v>4023</v>
      </c>
      <c r="AP1073" t="s">
        <v>71</v>
      </c>
      <c r="AQ1073" t="s">
        <v>3930</v>
      </c>
      <c r="AR1073" t="s">
        <v>97</v>
      </c>
      <c r="AS1073" t="s">
        <v>4057</v>
      </c>
      <c r="AT1073">
        <v>1</v>
      </c>
      <c r="AU1073" t="s">
        <v>3997</v>
      </c>
      <c r="AW1073" t="s">
        <v>5945</v>
      </c>
      <c r="AX1073" t="s">
        <v>100</v>
      </c>
      <c r="AY1073" t="s">
        <v>100</v>
      </c>
      <c r="AZ1073" t="s">
        <v>101</v>
      </c>
      <c r="BA1073" t="s">
        <v>3975</v>
      </c>
      <c r="BB1073" t="s">
        <v>3975</v>
      </c>
      <c r="BC1073" t="s">
        <v>3933</v>
      </c>
      <c r="BD1073" t="s">
        <v>3934</v>
      </c>
      <c r="BE1073" t="s">
        <v>3934</v>
      </c>
      <c r="BG1073" t="s">
        <v>3934</v>
      </c>
      <c r="BJ1073" t="s">
        <v>987</v>
      </c>
      <c r="BK1073" t="s">
        <v>4451</v>
      </c>
      <c r="BQ1073" t="s">
        <v>4452</v>
      </c>
    </row>
    <row r="1074" spans="1:69">
      <c r="A1074" t="s">
        <v>5953</v>
      </c>
      <c r="B1074" t="s">
        <v>5954</v>
      </c>
      <c r="C1074">
        <v>1073</v>
      </c>
      <c r="D1074" t="s">
        <v>4453</v>
      </c>
      <c r="E1074" t="s">
        <v>109</v>
      </c>
      <c r="F1074" t="s">
        <v>181</v>
      </c>
      <c r="G1074" t="s">
        <v>4448</v>
      </c>
      <c r="H1074" t="s">
        <v>4449</v>
      </c>
      <c r="I1074" t="s">
        <v>66</v>
      </c>
      <c r="J1074" t="s">
        <v>67</v>
      </c>
      <c r="K1074" t="s">
        <v>106</v>
      </c>
      <c r="L1074" t="s">
        <v>106</v>
      </c>
      <c r="M1074" t="s">
        <v>106</v>
      </c>
      <c r="N1074" t="s">
        <v>106</v>
      </c>
      <c r="O1074" t="s">
        <v>70</v>
      </c>
      <c r="P1074" t="s">
        <v>70</v>
      </c>
      <c r="Q1074" t="s">
        <v>70</v>
      </c>
      <c r="R1074">
        <v>1</v>
      </c>
      <c r="Y1074" t="s">
        <v>71</v>
      </c>
      <c r="Z1074">
        <v>4</v>
      </c>
      <c r="AA1074" t="s">
        <v>71</v>
      </c>
      <c r="AB1074" t="s">
        <v>112</v>
      </c>
      <c r="AC1074" t="s">
        <v>70</v>
      </c>
      <c r="AE1074" t="s">
        <v>90</v>
      </c>
      <c r="AF1074" t="s">
        <v>71</v>
      </c>
      <c r="AG1074" t="s">
        <v>3940</v>
      </c>
      <c r="AH1074" t="s">
        <v>3926</v>
      </c>
      <c r="AI1074" t="s">
        <v>161</v>
      </c>
      <c r="AJ1074" t="s">
        <v>71</v>
      </c>
      <c r="AK1074" t="s">
        <v>77</v>
      </c>
      <c r="AL1074" t="s">
        <v>78</v>
      </c>
      <c r="AM1074" t="s">
        <v>79</v>
      </c>
      <c r="AN1074" t="s">
        <v>4454</v>
      </c>
      <c r="AO1074" t="s">
        <v>4023</v>
      </c>
      <c r="AP1074" t="s">
        <v>71</v>
      </c>
      <c r="AQ1074" t="s">
        <v>3930</v>
      </c>
      <c r="AR1074" t="s">
        <v>97</v>
      </c>
      <c r="AS1074" t="s">
        <v>4455</v>
      </c>
      <c r="AT1074">
        <v>1</v>
      </c>
      <c r="AU1074" t="s">
        <v>81</v>
      </c>
      <c r="AV1074" t="s">
        <v>81</v>
      </c>
      <c r="AW1074" t="s">
        <v>191</v>
      </c>
      <c r="AX1074" t="s">
        <v>100</v>
      </c>
      <c r="AY1074" t="s">
        <v>100</v>
      </c>
      <c r="AZ1074" t="s">
        <v>101</v>
      </c>
      <c r="BA1074" t="s">
        <v>3975</v>
      </c>
      <c r="BB1074" t="s">
        <v>3975</v>
      </c>
      <c r="BC1074" t="s">
        <v>3933</v>
      </c>
      <c r="BD1074" t="s">
        <v>3934</v>
      </c>
      <c r="BE1074" t="s">
        <v>3934</v>
      </c>
      <c r="BG1074" t="s">
        <v>3934</v>
      </c>
      <c r="BJ1074" t="s">
        <v>987</v>
      </c>
      <c r="BK1074" t="s">
        <v>4386</v>
      </c>
      <c r="BQ1074" t="s">
        <v>4456</v>
      </c>
    </row>
    <row r="1075" spans="1:69">
      <c r="A1075" t="s">
        <v>5953</v>
      </c>
      <c r="B1075" t="s">
        <v>5954</v>
      </c>
      <c r="C1075">
        <v>1074</v>
      </c>
      <c r="D1075" t="s">
        <v>4457</v>
      </c>
      <c r="E1075" t="s">
        <v>109</v>
      </c>
      <c r="F1075" t="s">
        <v>181</v>
      </c>
      <c r="G1075" t="s">
        <v>4448</v>
      </c>
      <c r="H1075" t="s">
        <v>4449</v>
      </c>
      <c r="I1075" t="s">
        <v>66</v>
      </c>
      <c r="J1075" t="s">
        <v>67</v>
      </c>
      <c r="K1075" t="s">
        <v>106</v>
      </c>
      <c r="L1075" t="s">
        <v>106</v>
      </c>
      <c r="M1075" t="s">
        <v>106</v>
      </c>
      <c r="N1075" t="s">
        <v>106</v>
      </c>
      <c r="O1075" t="s">
        <v>70</v>
      </c>
      <c r="P1075" t="s">
        <v>70</v>
      </c>
      <c r="Q1075" t="s">
        <v>70</v>
      </c>
      <c r="R1075">
        <v>1</v>
      </c>
      <c r="Y1075" t="s">
        <v>71</v>
      </c>
      <c r="Z1075">
        <v>4</v>
      </c>
      <c r="AA1075" t="s">
        <v>71</v>
      </c>
      <c r="AB1075" t="s">
        <v>112</v>
      </c>
      <c r="AC1075" t="s">
        <v>70</v>
      </c>
      <c r="AE1075" t="s">
        <v>74</v>
      </c>
      <c r="AF1075" t="s">
        <v>71</v>
      </c>
      <c r="AG1075" t="s">
        <v>3940</v>
      </c>
      <c r="AH1075" t="s">
        <v>3926</v>
      </c>
      <c r="AI1075" t="s">
        <v>161</v>
      </c>
      <c r="AJ1075" t="s">
        <v>71</v>
      </c>
      <c r="AK1075" t="s">
        <v>3967</v>
      </c>
      <c r="AL1075" t="s">
        <v>3927</v>
      </c>
      <c r="AM1075" t="s">
        <v>3928</v>
      </c>
      <c r="AO1075">
        <v>3</v>
      </c>
      <c r="AP1075" t="s">
        <v>71</v>
      </c>
      <c r="AQ1075" t="s">
        <v>111</v>
      </c>
      <c r="AR1075" t="s">
        <v>97</v>
      </c>
      <c r="AS1075" t="s">
        <v>2197</v>
      </c>
      <c r="AT1075">
        <v>1</v>
      </c>
      <c r="AU1075" t="s">
        <v>81</v>
      </c>
      <c r="AV1075" t="s">
        <v>81</v>
      </c>
      <c r="AW1075" t="s">
        <v>277</v>
      </c>
      <c r="AX1075" t="s">
        <v>83</v>
      </c>
      <c r="AY1075" t="s">
        <v>100</v>
      </c>
      <c r="AZ1075" t="s">
        <v>101</v>
      </c>
      <c r="BA1075" t="s">
        <v>85</v>
      </c>
      <c r="BB1075" t="s">
        <v>85</v>
      </c>
      <c r="BC1075" t="s">
        <v>3933</v>
      </c>
      <c r="BD1075" t="s">
        <v>3934</v>
      </c>
      <c r="BE1075" t="s">
        <v>3934</v>
      </c>
      <c r="BG1075" t="s">
        <v>3934</v>
      </c>
      <c r="BJ1075" t="s">
        <v>987</v>
      </c>
      <c r="BK1075" t="s">
        <v>4033</v>
      </c>
      <c r="BQ1075" t="s">
        <v>4458</v>
      </c>
    </row>
    <row r="1076" spans="1:69">
      <c r="A1076" t="s">
        <v>5953</v>
      </c>
      <c r="B1076" t="s">
        <v>5954</v>
      </c>
      <c r="C1076">
        <v>1075</v>
      </c>
      <c r="D1076">
        <v>43140</v>
      </c>
      <c r="E1076" t="s">
        <v>109</v>
      </c>
      <c r="F1076" t="s">
        <v>181</v>
      </c>
      <c r="G1076" t="s">
        <v>4448</v>
      </c>
      <c r="H1076" t="s">
        <v>4459</v>
      </c>
      <c r="I1076" t="s">
        <v>66</v>
      </c>
      <c r="J1076" t="s">
        <v>67</v>
      </c>
      <c r="K1076" t="s">
        <v>3938</v>
      </c>
      <c r="L1076" t="s">
        <v>3938</v>
      </c>
      <c r="M1076" t="s">
        <v>106</v>
      </c>
      <c r="N1076" t="s">
        <v>106</v>
      </c>
      <c r="O1076" t="s">
        <v>70</v>
      </c>
      <c r="P1076" t="s">
        <v>70</v>
      </c>
      <c r="Q1076" t="s">
        <v>70</v>
      </c>
      <c r="R1076">
        <v>1</v>
      </c>
      <c r="Y1076" t="s">
        <v>71</v>
      </c>
      <c r="Z1076">
        <v>2</v>
      </c>
      <c r="AA1076" t="s">
        <v>71</v>
      </c>
      <c r="AB1076" t="s">
        <v>110</v>
      </c>
      <c r="AC1076" t="s">
        <v>70</v>
      </c>
      <c r="AE1076" t="s">
        <v>90</v>
      </c>
      <c r="AF1076" t="s">
        <v>71</v>
      </c>
      <c r="AG1076" t="s">
        <v>3940</v>
      </c>
      <c r="AH1076" t="s">
        <v>3926</v>
      </c>
      <c r="AI1076" t="s">
        <v>3971</v>
      </c>
      <c r="AJ1076" t="s">
        <v>71</v>
      </c>
      <c r="AK1076" t="s">
        <v>77</v>
      </c>
      <c r="AL1076" t="s">
        <v>3927</v>
      </c>
      <c r="AM1076" t="s">
        <v>3928</v>
      </c>
      <c r="AN1076" t="s">
        <v>4460</v>
      </c>
      <c r="AO1076">
        <v>2</v>
      </c>
      <c r="AP1076" t="s">
        <v>71</v>
      </c>
      <c r="AQ1076" t="s">
        <v>3930</v>
      </c>
      <c r="AR1076" t="s">
        <v>97</v>
      </c>
      <c r="AS1076" t="s">
        <v>4461</v>
      </c>
      <c r="AT1076">
        <v>1</v>
      </c>
      <c r="AU1076" t="s">
        <v>4117</v>
      </c>
      <c r="AV1076" t="s">
        <v>81</v>
      </c>
      <c r="AW1076" t="s">
        <v>70</v>
      </c>
      <c r="AX1076" t="s">
        <v>100</v>
      </c>
      <c r="AY1076" t="s">
        <v>100</v>
      </c>
      <c r="AZ1076" t="s">
        <v>84</v>
      </c>
      <c r="BA1076" t="s">
        <v>4027</v>
      </c>
      <c r="BC1076" t="s">
        <v>3933</v>
      </c>
      <c r="BD1076" t="s">
        <v>3934</v>
      </c>
      <c r="BE1076" t="s">
        <v>3934</v>
      </c>
      <c r="BG1076" t="s">
        <v>3934</v>
      </c>
      <c r="BJ1076" t="s">
        <v>70</v>
      </c>
      <c r="BQ1076" t="s">
        <v>4462</v>
      </c>
    </row>
    <row r="1077" spans="1:69">
      <c r="A1077" t="s">
        <v>5953</v>
      </c>
      <c r="B1077" t="s">
        <v>5954</v>
      </c>
      <c r="C1077">
        <v>1076</v>
      </c>
      <c r="D1077" t="s">
        <v>4344</v>
      </c>
      <c r="E1077" t="s">
        <v>109</v>
      </c>
      <c r="F1077" t="s">
        <v>181</v>
      </c>
      <c r="G1077" t="s">
        <v>4448</v>
      </c>
      <c r="H1077" t="s">
        <v>4459</v>
      </c>
      <c r="I1077" t="s">
        <v>66</v>
      </c>
      <c r="J1077" t="s">
        <v>3947</v>
      </c>
      <c r="K1077" t="s">
        <v>3938</v>
      </c>
      <c r="L1077" t="s">
        <v>3938</v>
      </c>
      <c r="M1077" t="s">
        <v>68</v>
      </c>
      <c r="N1077" t="s">
        <v>68</v>
      </c>
      <c r="O1077" t="s">
        <v>70</v>
      </c>
      <c r="P1077" t="s">
        <v>70</v>
      </c>
      <c r="Q1077" t="s">
        <v>70</v>
      </c>
      <c r="R1077">
        <v>1</v>
      </c>
      <c r="Y1077" t="s">
        <v>70</v>
      </c>
      <c r="AA1077" t="s">
        <v>70</v>
      </c>
      <c r="AB1077" t="s">
        <v>81</v>
      </c>
      <c r="AC1077" t="s">
        <v>70</v>
      </c>
      <c r="AE1077" t="s">
        <v>90</v>
      </c>
      <c r="AF1077" t="s">
        <v>71</v>
      </c>
      <c r="AG1077" t="s">
        <v>3940</v>
      </c>
      <c r="AH1077" t="s">
        <v>3926</v>
      </c>
      <c r="AI1077" t="s">
        <v>76</v>
      </c>
      <c r="AJ1077" t="s">
        <v>71</v>
      </c>
      <c r="AK1077" t="s">
        <v>4035</v>
      </c>
      <c r="AL1077" t="s">
        <v>78</v>
      </c>
      <c r="AM1077" t="s">
        <v>79</v>
      </c>
      <c r="AN1077" t="s">
        <v>4463</v>
      </c>
      <c r="AO1077">
        <v>3</v>
      </c>
      <c r="AP1077" t="s">
        <v>71</v>
      </c>
      <c r="AQ1077" t="s">
        <v>111</v>
      </c>
      <c r="AR1077" t="s">
        <v>97</v>
      </c>
      <c r="AS1077" t="s">
        <v>4057</v>
      </c>
      <c r="AT1077">
        <v>1</v>
      </c>
      <c r="AU1077" t="s">
        <v>3997</v>
      </c>
      <c r="AV1077" t="s">
        <v>81</v>
      </c>
      <c r="AW1077" t="s">
        <v>70</v>
      </c>
      <c r="AX1077" t="s">
        <v>83</v>
      </c>
      <c r="AZ1077" t="s">
        <v>84</v>
      </c>
      <c r="BA1077" t="s">
        <v>85</v>
      </c>
      <c r="BC1077" t="s">
        <v>3957</v>
      </c>
      <c r="BD1077" t="s">
        <v>3934</v>
      </c>
      <c r="BE1077" t="s">
        <v>3934</v>
      </c>
      <c r="BG1077" t="s">
        <v>3934</v>
      </c>
      <c r="BJ1077" t="s">
        <v>70</v>
      </c>
      <c r="BQ1077" t="s">
        <v>4464</v>
      </c>
    </row>
    <row r="1078" spans="1:69">
      <c r="A1078" t="s">
        <v>5953</v>
      </c>
      <c r="B1078" t="s">
        <v>5954</v>
      </c>
      <c r="C1078">
        <v>1077</v>
      </c>
      <c r="D1078" t="s">
        <v>4465</v>
      </c>
      <c r="E1078" t="s">
        <v>63</v>
      </c>
      <c r="F1078" t="s">
        <v>181</v>
      </c>
      <c r="G1078" t="s">
        <v>4448</v>
      </c>
      <c r="H1078" t="s">
        <v>4459</v>
      </c>
      <c r="I1078" t="s">
        <v>66</v>
      </c>
      <c r="J1078" t="s">
        <v>67</v>
      </c>
      <c r="K1078" t="s">
        <v>106</v>
      </c>
      <c r="L1078" t="s">
        <v>106</v>
      </c>
      <c r="M1078" t="s">
        <v>106</v>
      </c>
      <c r="N1078" t="s">
        <v>106</v>
      </c>
      <c r="O1078" t="s">
        <v>70</v>
      </c>
      <c r="P1078" t="s">
        <v>70</v>
      </c>
      <c r="Q1078" t="s">
        <v>70</v>
      </c>
      <c r="R1078">
        <v>1</v>
      </c>
      <c r="Y1078" t="s">
        <v>71</v>
      </c>
      <c r="Z1078">
        <v>2</v>
      </c>
      <c r="AA1078" t="s">
        <v>71</v>
      </c>
      <c r="AB1078" t="s">
        <v>112</v>
      </c>
      <c r="AC1078" t="s">
        <v>70</v>
      </c>
      <c r="AE1078" t="s">
        <v>74</v>
      </c>
      <c r="AF1078" t="s">
        <v>71</v>
      </c>
      <c r="AG1078" t="s">
        <v>3940</v>
      </c>
      <c r="AH1078" t="s">
        <v>3962</v>
      </c>
      <c r="AI1078" t="s">
        <v>3963</v>
      </c>
      <c r="AJ1078" t="s">
        <v>71</v>
      </c>
      <c r="AK1078" t="s">
        <v>4035</v>
      </c>
      <c r="AL1078" t="s">
        <v>78</v>
      </c>
      <c r="AM1078" t="s">
        <v>79</v>
      </c>
      <c r="AN1078" t="s">
        <v>4466</v>
      </c>
      <c r="AO1078" t="s">
        <v>4023</v>
      </c>
      <c r="AP1078" t="s">
        <v>71</v>
      </c>
      <c r="AQ1078" t="s">
        <v>3930</v>
      </c>
      <c r="AR1078" t="s">
        <v>97</v>
      </c>
      <c r="AS1078" t="s">
        <v>2197</v>
      </c>
      <c r="AT1078">
        <v>1</v>
      </c>
      <c r="AU1078" t="s">
        <v>81</v>
      </c>
      <c r="AW1078" t="s">
        <v>70</v>
      </c>
      <c r="AX1078" t="s">
        <v>100</v>
      </c>
      <c r="AY1078" t="s">
        <v>100</v>
      </c>
      <c r="AZ1078" t="s">
        <v>84</v>
      </c>
      <c r="BA1078" t="s">
        <v>3975</v>
      </c>
      <c r="BB1078" t="s">
        <v>4014</v>
      </c>
      <c r="BC1078" t="s">
        <v>3933</v>
      </c>
      <c r="BD1078" t="s">
        <v>3934</v>
      </c>
      <c r="BE1078" t="s">
        <v>3934</v>
      </c>
      <c r="BG1078" t="s">
        <v>3934</v>
      </c>
      <c r="BJ1078" t="s">
        <v>987</v>
      </c>
      <c r="BK1078" t="s">
        <v>4348</v>
      </c>
      <c r="BQ1078" t="s">
        <v>4467</v>
      </c>
    </row>
    <row r="1079" spans="1:69">
      <c r="A1079" t="s">
        <v>5953</v>
      </c>
      <c r="B1079" t="s">
        <v>5954</v>
      </c>
      <c r="C1079">
        <v>1078</v>
      </c>
      <c r="D1079">
        <v>43288</v>
      </c>
      <c r="E1079" t="s">
        <v>63</v>
      </c>
      <c r="F1079" t="s">
        <v>181</v>
      </c>
      <c r="G1079" t="s">
        <v>4448</v>
      </c>
      <c r="H1079" t="s">
        <v>4468</v>
      </c>
      <c r="I1079" t="s">
        <v>66</v>
      </c>
      <c r="J1079" t="s">
        <v>3947</v>
      </c>
      <c r="K1079" t="s">
        <v>106</v>
      </c>
      <c r="L1079" t="s">
        <v>106</v>
      </c>
      <c r="M1079" t="s">
        <v>106</v>
      </c>
      <c r="N1079" t="s">
        <v>106</v>
      </c>
      <c r="O1079" t="s">
        <v>70</v>
      </c>
      <c r="P1079" t="s">
        <v>70</v>
      </c>
      <c r="Q1079" t="s">
        <v>70</v>
      </c>
      <c r="R1079">
        <v>1</v>
      </c>
      <c r="Y1079" t="s">
        <v>71</v>
      </c>
      <c r="Z1079">
        <v>3</v>
      </c>
      <c r="AA1079" t="s">
        <v>71</v>
      </c>
      <c r="AB1079" t="s">
        <v>110</v>
      </c>
      <c r="AC1079" t="s">
        <v>70</v>
      </c>
      <c r="AE1079" t="s">
        <v>74</v>
      </c>
      <c r="AF1079" t="s">
        <v>71</v>
      </c>
      <c r="AG1079" t="s">
        <v>3940</v>
      </c>
      <c r="AH1079" t="s">
        <v>3926</v>
      </c>
      <c r="AI1079" t="s">
        <v>76</v>
      </c>
      <c r="AJ1079" t="s">
        <v>71</v>
      </c>
      <c r="AK1079" t="s">
        <v>3967</v>
      </c>
      <c r="AL1079" t="s">
        <v>3927</v>
      </c>
      <c r="AM1079" t="s">
        <v>3928</v>
      </c>
      <c r="AN1079" t="s">
        <v>4469</v>
      </c>
      <c r="AO1079">
        <v>3</v>
      </c>
      <c r="AP1079" t="s">
        <v>71</v>
      </c>
      <c r="AQ1079" t="s">
        <v>3930</v>
      </c>
      <c r="AR1079" t="s">
        <v>97</v>
      </c>
      <c r="AS1079" t="s">
        <v>4057</v>
      </c>
      <c r="AT1079">
        <v>1</v>
      </c>
      <c r="AU1079" t="s">
        <v>3997</v>
      </c>
      <c r="AW1079" t="s">
        <v>3951</v>
      </c>
      <c r="AX1079" t="s">
        <v>83</v>
      </c>
      <c r="AY1079" t="s">
        <v>100</v>
      </c>
      <c r="AZ1079" t="s">
        <v>101</v>
      </c>
      <c r="BA1079" t="s">
        <v>3975</v>
      </c>
      <c r="BB1079" t="s">
        <v>4014</v>
      </c>
      <c r="BC1079" t="s">
        <v>3957</v>
      </c>
      <c r="BD1079" t="s">
        <v>3934</v>
      </c>
      <c r="BE1079" t="s">
        <v>3934</v>
      </c>
      <c r="BG1079" t="s">
        <v>3934</v>
      </c>
      <c r="BJ1079" t="s">
        <v>70</v>
      </c>
      <c r="BQ1079" t="s">
        <v>4470</v>
      </c>
    </row>
    <row r="1080" spans="1:69">
      <c r="A1080" t="s">
        <v>5953</v>
      </c>
      <c r="B1080" t="s">
        <v>5954</v>
      </c>
      <c r="C1080">
        <v>1079</v>
      </c>
      <c r="D1080" t="s">
        <v>4471</v>
      </c>
      <c r="E1080" t="s">
        <v>109</v>
      </c>
      <c r="F1080" t="s">
        <v>181</v>
      </c>
      <c r="G1080" t="s">
        <v>4448</v>
      </c>
      <c r="H1080" t="s">
        <v>4468</v>
      </c>
      <c r="I1080" t="s">
        <v>66</v>
      </c>
      <c r="J1080" t="s">
        <v>3947</v>
      </c>
      <c r="K1080" t="s">
        <v>106</v>
      </c>
      <c r="L1080" t="s">
        <v>106</v>
      </c>
      <c r="M1080" t="s">
        <v>106</v>
      </c>
      <c r="N1080" t="s">
        <v>68</v>
      </c>
      <c r="O1080" t="s">
        <v>70</v>
      </c>
      <c r="P1080" t="s">
        <v>70</v>
      </c>
      <c r="Q1080" t="s">
        <v>70</v>
      </c>
      <c r="R1080">
        <v>1</v>
      </c>
      <c r="Y1080" t="s">
        <v>71</v>
      </c>
      <c r="Z1080">
        <v>3</v>
      </c>
      <c r="AA1080" t="s">
        <v>71</v>
      </c>
      <c r="AB1080" t="s">
        <v>136</v>
      </c>
      <c r="AC1080" t="s">
        <v>70</v>
      </c>
      <c r="AE1080" t="s">
        <v>90</v>
      </c>
      <c r="AF1080" t="s">
        <v>71</v>
      </c>
      <c r="AG1080" t="s">
        <v>3940</v>
      </c>
      <c r="AH1080" t="s">
        <v>3926</v>
      </c>
      <c r="AI1080" t="s">
        <v>76</v>
      </c>
      <c r="AJ1080" t="s">
        <v>71</v>
      </c>
      <c r="AK1080" t="s">
        <v>77</v>
      </c>
      <c r="AL1080" t="s">
        <v>3927</v>
      </c>
      <c r="AM1080" t="s">
        <v>3928</v>
      </c>
      <c r="AN1080" t="s">
        <v>4472</v>
      </c>
      <c r="AO1080" t="s">
        <v>4023</v>
      </c>
      <c r="AP1080" t="s">
        <v>71</v>
      </c>
      <c r="AQ1080" t="s">
        <v>3930</v>
      </c>
      <c r="AR1080" t="s">
        <v>97</v>
      </c>
      <c r="AS1080" t="s">
        <v>4473</v>
      </c>
      <c r="AT1080">
        <v>1</v>
      </c>
      <c r="AU1080" t="s">
        <v>3997</v>
      </c>
      <c r="AV1080" t="s">
        <v>81</v>
      </c>
      <c r="AW1080" t="s">
        <v>271</v>
      </c>
      <c r="AX1080" t="s">
        <v>100</v>
      </c>
      <c r="AY1080" t="s">
        <v>100</v>
      </c>
      <c r="AZ1080" t="s">
        <v>101</v>
      </c>
      <c r="BA1080" t="s">
        <v>3975</v>
      </c>
      <c r="BB1080" t="s">
        <v>85</v>
      </c>
      <c r="BC1080" t="s">
        <v>3933</v>
      </c>
      <c r="BD1080" t="s">
        <v>3934</v>
      </c>
      <c r="BE1080" t="s">
        <v>3934</v>
      </c>
      <c r="BG1080" t="s">
        <v>3934</v>
      </c>
      <c r="BJ1080" t="s">
        <v>70</v>
      </c>
      <c r="BQ1080" t="s">
        <v>4100</v>
      </c>
    </row>
    <row r="1081" spans="1:69">
      <c r="A1081" t="s">
        <v>5953</v>
      </c>
      <c r="B1081" t="s">
        <v>5954</v>
      </c>
      <c r="C1081">
        <v>1080</v>
      </c>
      <c r="D1081">
        <v>43436</v>
      </c>
      <c r="E1081" t="s">
        <v>109</v>
      </c>
      <c r="F1081" t="s">
        <v>181</v>
      </c>
      <c r="G1081" t="s">
        <v>4448</v>
      </c>
      <c r="H1081" t="s">
        <v>4468</v>
      </c>
      <c r="I1081" t="s">
        <v>66</v>
      </c>
      <c r="J1081" t="s">
        <v>67</v>
      </c>
      <c r="K1081" t="s">
        <v>106</v>
      </c>
      <c r="L1081" t="s">
        <v>106</v>
      </c>
      <c r="M1081" t="s">
        <v>106</v>
      </c>
      <c r="N1081" t="s">
        <v>106</v>
      </c>
      <c r="O1081" t="s">
        <v>70</v>
      </c>
      <c r="P1081" t="s">
        <v>70</v>
      </c>
      <c r="Q1081" t="s">
        <v>70</v>
      </c>
      <c r="R1081">
        <v>1</v>
      </c>
      <c r="Y1081" t="s">
        <v>71</v>
      </c>
      <c r="Z1081">
        <v>3</v>
      </c>
      <c r="AA1081" t="s">
        <v>71</v>
      </c>
      <c r="AB1081" t="s">
        <v>136</v>
      </c>
      <c r="AC1081" t="s">
        <v>70</v>
      </c>
      <c r="AE1081" t="s">
        <v>90</v>
      </c>
      <c r="AF1081" t="s">
        <v>71</v>
      </c>
      <c r="AG1081" t="s">
        <v>3940</v>
      </c>
      <c r="AH1081" t="s">
        <v>3926</v>
      </c>
      <c r="AI1081" t="s">
        <v>76</v>
      </c>
      <c r="AJ1081" t="s">
        <v>71</v>
      </c>
      <c r="AK1081" t="s">
        <v>3967</v>
      </c>
      <c r="AL1081" t="s">
        <v>78</v>
      </c>
      <c r="AM1081" t="s">
        <v>79</v>
      </c>
      <c r="AN1081" t="s">
        <v>4056</v>
      </c>
      <c r="AO1081">
        <v>1</v>
      </c>
      <c r="AP1081" t="s">
        <v>71</v>
      </c>
      <c r="AQ1081" t="s">
        <v>139</v>
      </c>
      <c r="AR1081" t="s">
        <v>97</v>
      </c>
      <c r="AS1081" t="s">
        <v>2197</v>
      </c>
      <c r="AT1081">
        <v>1</v>
      </c>
      <c r="AU1081" t="s">
        <v>3997</v>
      </c>
      <c r="AV1081" t="s">
        <v>81</v>
      </c>
      <c r="AW1081" t="s">
        <v>70</v>
      </c>
      <c r="AX1081" t="s">
        <v>100</v>
      </c>
      <c r="AY1081" t="s">
        <v>100</v>
      </c>
      <c r="AZ1081" t="s">
        <v>101</v>
      </c>
      <c r="BA1081" t="s">
        <v>3975</v>
      </c>
      <c r="BB1081" t="s">
        <v>85</v>
      </c>
      <c r="BC1081" t="s">
        <v>3933</v>
      </c>
      <c r="BD1081" t="s">
        <v>3934</v>
      </c>
      <c r="BE1081" t="s">
        <v>3934</v>
      </c>
      <c r="BG1081" t="s">
        <v>3934</v>
      </c>
      <c r="BJ1081" t="s">
        <v>987</v>
      </c>
      <c r="BK1081" t="s">
        <v>4474</v>
      </c>
      <c r="BQ1081" t="s">
        <v>4475</v>
      </c>
    </row>
    <row r="1082" spans="1:69">
      <c r="A1082" t="s">
        <v>5953</v>
      </c>
      <c r="B1082" t="s">
        <v>5954</v>
      </c>
      <c r="C1082">
        <v>1081</v>
      </c>
      <c r="D1082">
        <v>43108</v>
      </c>
      <c r="E1082" t="s">
        <v>63</v>
      </c>
      <c r="F1082" t="s">
        <v>181</v>
      </c>
      <c r="G1082" t="s">
        <v>4448</v>
      </c>
      <c r="H1082" t="s">
        <v>4468</v>
      </c>
      <c r="I1082" t="s">
        <v>66</v>
      </c>
      <c r="J1082" t="s">
        <v>67</v>
      </c>
      <c r="K1082" t="s">
        <v>68</v>
      </c>
      <c r="L1082" t="s">
        <v>68</v>
      </c>
      <c r="M1082" t="s">
        <v>68</v>
      </c>
      <c r="N1082" t="s">
        <v>68</v>
      </c>
      <c r="O1082" t="s">
        <v>70</v>
      </c>
      <c r="P1082" t="s">
        <v>70</v>
      </c>
      <c r="Q1082" t="s">
        <v>70</v>
      </c>
      <c r="R1082">
        <v>2</v>
      </c>
      <c r="S1082">
        <v>6</v>
      </c>
      <c r="Y1082" t="s">
        <v>71</v>
      </c>
      <c r="Z1082">
        <v>2</v>
      </c>
      <c r="AA1082" t="s">
        <v>71</v>
      </c>
      <c r="AB1082" t="s">
        <v>110</v>
      </c>
      <c r="AC1082" t="s">
        <v>70</v>
      </c>
      <c r="AE1082" t="s">
        <v>74</v>
      </c>
      <c r="AF1082" t="s">
        <v>71</v>
      </c>
      <c r="AG1082" t="s">
        <v>3940</v>
      </c>
      <c r="AH1082" t="s">
        <v>4136</v>
      </c>
      <c r="AI1082" t="s">
        <v>3971</v>
      </c>
      <c r="AJ1082" t="s">
        <v>71</v>
      </c>
      <c r="AK1082" t="s">
        <v>4035</v>
      </c>
      <c r="AL1082" t="s">
        <v>3927</v>
      </c>
      <c r="AM1082" t="s">
        <v>3928</v>
      </c>
      <c r="AN1082" t="s">
        <v>4476</v>
      </c>
      <c r="AO1082" t="s">
        <v>4023</v>
      </c>
      <c r="AP1082" t="s">
        <v>71</v>
      </c>
      <c r="AQ1082" t="s">
        <v>3930</v>
      </c>
      <c r="AR1082" t="s">
        <v>97</v>
      </c>
      <c r="AT1082">
        <v>0</v>
      </c>
      <c r="AU1082" t="s">
        <v>3997</v>
      </c>
      <c r="AV1082" t="s">
        <v>81</v>
      </c>
      <c r="AW1082" t="s">
        <v>271</v>
      </c>
      <c r="AX1082" t="s">
        <v>83</v>
      </c>
      <c r="AY1082" t="s">
        <v>100</v>
      </c>
      <c r="AZ1082" t="s">
        <v>84</v>
      </c>
      <c r="BA1082" t="s">
        <v>4027</v>
      </c>
      <c r="BB1082" t="s">
        <v>85</v>
      </c>
      <c r="BC1082" t="s">
        <v>3957</v>
      </c>
      <c r="BD1082" t="s">
        <v>3934</v>
      </c>
      <c r="BE1082" t="s">
        <v>3934</v>
      </c>
      <c r="BG1082" t="s">
        <v>3934</v>
      </c>
      <c r="BJ1082" t="s">
        <v>70</v>
      </c>
      <c r="BQ1082" t="s">
        <v>1182</v>
      </c>
    </row>
    <row r="1083" spans="1:69">
      <c r="A1083" t="s">
        <v>5953</v>
      </c>
      <c r="B1083" t="s">
        <v>5954</v>
      </c>
      <c r="C1083">
        <v>1082</v>
      </c>
      <c r="D1083">
        <v>43352</v>
      </c>
      <c r="E1083" t="s">
        <v>109</v>
      </c>
      <c r="F1083" t="s">
        <v>181</v>
      </c>
      <c r="G1083" t="s">
        <v>4448</v>
      </c>
      <c r="H1083" t="s">
        <v>176</v>
      </c>
      <c r="I1083" t="s">
        <v>66</v>
      </c>
      <c r="J1083" t="s">
        <v>67</v>
      </c>
      <c r="K1083" t="s">
        <v>106</v>
      </c>
      <c r="L1083" t="s">
        <v>92</v>
      </c>
      <c r="M1083" t="s">
        <v>106</v>
      </c>
      <c r="N1083" t="s">
        <v>68</v>
      </c>
      <c r="O1083" t="s">
        <v>70</v>
      </c>
      <c r="P1083" t="s">
        <v>70</v>
      </c>
      <c r="Q1083" t="s">
        <v>70</v>
      </c>
      <c r="R1083">
        <v>6</v>
      </c>
      <c r="S1083">
        <v>16</v>
      </c>
      <c r="T1083">
        <v>14</v>
      </c>
      <c r="U1083">
        <v>12</v>
      </c>
      <c r="V1083">
        <v>6</v>
      </c>
      <c r="W1083">
        <v>4</v>
      </c>
      <c r="Y1083" t="s">
        <v>71</v>
      </c>
      <c r="Z1083">
        <v>4</v>
      </c>
      <c r="AA1083" t="s">
        <v>70</v>
      </c>
      <c r="AB1083" t="s">
        <v>81</v>
      </c>
      <c r="AC1083" t="s">
        <v>70</v>
      </c>
      <c r="AE1083" t="s">
        <v>90</v>
      </c>
      <c r="AF1083" t="s">
        <v>71</v>
      </c>
      <c r="AG1083" t="s">
        <v>3940</v>
      </c>
      <c r="AH1083" t="s">
        <v>3926</v>
      </c>
      <c r="AI1083" t="s">
        <v>161</v>
      </c>
      <c r="AJ1083" t="s">
        <v>71</v>
      </c>
      <c r="AK1083" t="s">
        <v>123</v>
      </c>
      <c r="AL1083" t="s">
        <v>3948</v>
      </c>
      <c r="AM1083" t="s">
        <v>3928</v>
      </c>
      <c r="AN1083" t="s">
        <v>4477</v>
      </c>
      <c r="AO1083" t="s">
        <v>4023</v>
      </c>
      <c r="AP1083" t="s">
        <v>71</v>
      </c>
      <c r="AQ1083" t="s">
        <v>3930</v>
      </c>
      <c r="AR1083" t="s">
        <v>97</v>
      </c>
      <c r="AS1083" t="s">
        <v>4057</v>
      </c>
      <c r="AT1083">
        <v>1</v>
      </c>
      <c r="AU1083" t="s">
        <v>4117</v>
      </c>
      <c r="AV1083" t="s">
        <v>81</v>
      </c>
      <c r="AW1083" t="s">
        <v>70</v>
      </c>
      <c r="AX1083" t="s">
        <v>100</v>
      </c>
      <c r="AY1083" t="s">
        <v>83</v>
      </c>
      <c r="AZ1083" t="s">
        <v>127</v>
      </c>
      <c r="BA1083" t="s">
        <v>3975</v>
      </c>
      <c r="BB1083" t="s">
        <v>3975</v>
      </c>
      <c r="BC1083" t="s">
        <v>3959</v>
      </c>
      <c r="BD1083" t="s">
        <v>3934</v>
      </c>
      <c r="BE1083" t="s">
        <v>3934</v>
      </c>
      <c r="BG1083" t="s">
        <v>3934</v>
      </c>
      <c r="BJ1083" t="s">
        <v>987</v>
      </c>
      <c r="BK1083" t="s">
        <v>4137</v>
      </c>
      <c r="BQ1083" t="s">
        <v>4470</v>
      </c>
    </row>
    <row r="1084" spans="1:69">
      <c r="A1084" t="s">
        <v>5953</v>
      </c>
      <c r="B1084" t="s">
        <v>5954</v>
      </c>
      <c r="C1084">
        <v>1083</v>
      </c>
      <c r="D1084">
        <v>43170</v>
      </c>
      <c r="E1084" t="s">
        <v>109</v>
      </c>
      <c r="F1084" t="s">
        <v>181</v>
      </c>
      <c r="G1084" t="s">
        <v>4448</v>
      </c>
      <c r="H1084" t="s">
        <v>176</v>
      </c>
      <c r="I1084" t="s">
        <v>66</v>
      </c>
      <c r="J1084" t="s">
        <v>67</v>
      </c>
      <c r="K1084" t="s">
        <v>106</v>
      </c>
      <c r="L1084" t="s">
        <v>68</v>
      </c>
      <c r="M1084" t="s">
        <v>106</v>
      </c>
      <c r="N1084" t="s">
        <v>68</v>
      </c>
      <c r="O1084" t="s">
        <v>70</v>
      </c>
      <c r="P1084" t="s">
        <v>70</v>
      </c>
      <c r="Q1084" t="s">
        <v>70</v>
      </c>
      <c r="R1084">
        <v>2</v>
      </c>
      <c r="S1084">
        <v>7</v>
      </c>
      <c r="Y1084" t="s">
        <v>71</v>
      </c>
      <c r="Z1084">
        <v>4</v>
      </c>
      <c r="AA1084" t="s">
        <v>71</v>
      </c>
      <c r="AB1084" t="s">
        <v>112</v>
      </c>
      <c r="AC1084" t="s">
        <v>70</v>
      </c>
      <c r="AE1084" t="s">
        <v>90</v>
      </c>
      <c r="AF1084" t="s">
        <v>71</v>
      </c>
      <c r="AG1084" t="s">
        <v>3940</v>
      </c>
      <c r="AH1084" t="s">
        <v>3926</v>
      </c>
      <c r="AI1084" t="s">
        <v>76</v>
      </c>
      <c r="AJ1084" t="s">
        <v>71</v>
      </c>
      <c r="AK1084" t="s">
        <v>191</v>
      </c>
      <c r="AL1084" t="s">
        <v>3927</v>
      </c>
      <c r="AM1084" t="s">
        <v>3928</v>
      </c>
      <c r="AN1084" t="s">
        <v>4478</v>
      </c>
      <c r="AO1084">
        <v>2</v>
      </c>
      <c r="AP1084" t="s">
        <v>71</v>
      </c>
      <c r="AQ1084" t="s">
        <v>3930</v>
      </c>
      <c r="AR1084" t="s">
        <v>97</v>
      </c>
      <c r="AS1084" t="s">
        <v>2197</v>
      </c>
      <c r="AT1084">
        <v>1</v>
      </c>
      <c r="AU1084" t="s">
        <v>3950</v>
      </c>
      <c r="AV1084" t="s">
        <v>81</v>
      </c>
      <c r="AW1084" t="s">
        <v>70</v>
      </c>
      <c r="AX1084" t="s">
        <v>83</v>
      </c>
      <c r="AY1084" t="s">
        <v>83</v>
      </c>
      <c r="AZ1084" t="s">
        <v>101</v>
      </c>
      <c r="BA1084" t="s">
        <v>3975</v>
      </c>
      <c r="BB1084" t="s">
        <v>3975</v>
      </c>
      <c r="BC1084" t="s">
        <v>3933</v>
      </c>
      <c r="BD1084" t="s">
        <v>3934</v>
      </c>
      <c r="BE1084" t="s">
        <v>3934</v>
      </c>
      <c r="BG1084" t="s">
        <v>3934</v>
      </c>
      <c r="BH1084" t="s">
        <v>3934</v>
      </c>
      <c r="BJ1084" t="s">
        <v>987</v>
      </c>
      <c r="BK1084" t="s">
        <v>4479</v>
      </c>
      <c r="BQ1084" t="s">
        <v>4467</v>
      </c>
    </row>
    <row r="1085" spans="1:69">
      <c r="A1085" t="s">
        <v>5953</v>
      </c>
      <c r="B1085" t="s">
        <v>5954</v>
      </c>
      <c r="C1085">
        <v>1084</v>
      </c>
      <c r="D1085" t="s">
        <v>4070</v>
      </c>
      <c r="E1085" t="s">
        <v>63</v>
      </c>
      <c r="F1085" t="s">
        <v>181</v>
      </c>
      <c r="G1085" t="s">
        <v>4448</v>
      </c>
      <c r="H1085" t="s">
        <v>4480</v>
      </c>
      <c r="I1085" t="s">
        <v>66</v>
      </c>
      <c r="K1085" t="s">
        <v>3938</v>
      </c>
      <c r="L1085" t="s">
        <v>68</v>
      </c>
      <c r="M1085" t="s">
        <v>106</v>
      </c>
      <c r="N1085" t="s">
        <v>68</v>
      </c>
      <c r="O1085" t="s">
        <v>70</v>
      </c>
      <c r="P1085" t="s">
        <v>70</v>
      </c>
      <c r="Q1085" t="s">
        <v>71</v>
      </c>
      <c r="R1085">
        <v>4</v>
      </c>
      <c r="S1085" t="s">
        <v>347</v>
      </c>
      <c r="T1085">
        <v>9</v>
      </c>
      <c r="U1085">
        <v>6</v>
      </c>
      <c r="Y1085" t="s">
        <v>71</v>
      </c>
      <c r="Z1085">
        <v>4</v>
      </c>
      <c r="AA1085" t="s">
        <v>71</v>
      </c>
      <c r="AB1085" t="s">
        <v>112</v>
      </c>
      <c r="AC1085" t="s">
        <v>70</v>
      </c>
      <c r="AE1085" t="s">
        <v>90</v>
      </c>
      <c r="AF1085" t="s">
        <v>71</v>
      </c>
      <c r="AG1085" t="s">
        <v>3940</v>
      </c>
      <c r="AH1085" t="s">
        <v>3926</v>
      </c>
      <c r="AI1085" t="s">
        <v>3963</v>
      </c>
      <c r="AJ1085" t="s">
        <v>71</v>
      </c>
      <c r="AK1085" t="s">
        <v>4035</v>
      </c>
      <c r="AL1085" t="s">
        <v>78</v>
      </c>
      <c r="AM1085" t="s">
        <v>79</v>
      </c>
      <c r="AN1085" t="s">
        <v>2423</v>
      </c>
      <c r="AO1085">
        <v>2</v>
      </c>
      <c r="AP1085" t="s">
        <v>71</v>
      </c>
      <c r="AQ1085" t="s">
        <v>3930</v>
      </c>
      <c r="AR1085" t="s">
        <v>97</v>
      </c>
      <c r="AS1085" t="s">
        <v>4481</v>
      </c>
      <c r="AT1085">
        <v>1</v>
      </c>
      <c r="AU1085" t="s">
        <v>4117</v>
      </c>
      <c r="AV1085" t="s">
        <v>81</v>
      </c>
      <c r="AW1085" t="s">
        <v>70</v>
      </c>
      <c r="AX1085" t="s">
        <v>98</v>
      </c>
      <c r="AY1085" t="s">
        <v>100</v>
      </c>
      <c r="AZ1085" t="s">
        <v>84</v>
      </c>
      <c r="BA1085" t="s">
        <v>4014</v>
      </c>
      <c r="BB1085" t="s">
        <v>3975</v>
      </c>
      <c r="BC1085" t="s">
        <v>3952</v>
      </c>
      <c r="BD1085" t="s">
        <v>3934</v>
      </c>
      <c r="BE1085" t="s">
        <v>3934</v>
      </c>
      <c r="BG1085" t="s">
        <v>3934</v>
      </c>
      <c r="BJ1085" t="s">
        <v>70</v>
      </c>
      <c r="BQ1085" t="s">
        <v>4482</v>
      </c>
    </row>
    <row r="1086" spans="1:69">
      <c r="A1086" t="s">
        <v>5953</v>
      </c>
      <c r="B1086" t="s">
        <v>5954</v>
      </c>
      <c r="C1086">
        <v>1085</v>
      </c>
      <c r="D1086" t="s">
        <v>4483</v>
      </c>
      <c r="E1086" t="s">
        <v>109</v>
      </c>
      <c r="F1086" t="s">
        <v>181</v>
      </c>
      <c r="G1086" t="s">
        <v>4448</v>
      </c>
      <c r="H1086" t="s">
        <v>884</v>
      </c>
      <c r="I1086" t="s">
        <v>66</v>
      </c>
      <c r="J1086" t="s">
        <v>67</v>
      </c>
      <c r="K1086" t="s">
        <v>106</v>
      </c>
      <c r="L1086" t="s">
        <v>106</v>
      </c>
      <c r="M1086" t="s">
        <v>106</v>
      </c>
      <c r="N1086" t="s">
        <v>68</v>
      </c>
      <c r="O1086" t="s">
        <v>70</v>
      </c>
      <c r="P1086" t="s">
        <v>70</v>
      </c>
      <c r="Q1086" t="s">
        <v>70</v>
      </c>
      <c r="R1086">
        <v>3</v>
      </c>
      <c r="S1086">
        <v>6</v>
      </c>
      <c r="T1086" t="s">
        <v>347</v>
      </c>
      <c r="Y1086" t="s">
        <v>71</v>
      </c>
      <c r="Z1086">
        <v>4</v>
      </c>
      <c r="AA1086" t="s">
        <v>71</v>
      </c>
      <c r="AB1086" t="s">
        <v>3939</v>
      </c>
      <c r="AC1086" t="s">
        <v>70</v>
      </c>
      <c r="AE1086" t="s">
        <v>90</v>
      </c>
      <c r="AF1086" t="s">
        <v>71</v>
      </c>
      <c r="AG1086" t="s">
        <v>3940</v>
      </c>
      <c r="AH1086" t="s">
        <v>3926</v>
      </c>
      <c r="AI1086" t="s">
        <v>161</v>
      </c>
      <c r="AJ1086" t="s">
        <v>71</v>
      </c>
      <c r="AK1086" t="s">
        <v>4035</v>
      </c>
      <c r="AL1086" t="s">
        <v>3927</v>
      </c>
      <c r="AM1086" t="s">
        <v>3928</v>
      </c>
      <c r="AN1086" t="s">
        <v>4484</v>
      </c>
      <c r="AO1086" t="s">
        <v>4023</v>
      </c>
      <c r="AP1086" t="s">
        <v>71</v>
      </c>
      <c r="AQ1086" t="s">
        <v>81</v>
      </c>
      <c r="AR1086" t="s">
        <v>107</v>
      </c>
      <c r="AS1086" t="s">
        <v>4160</v>
      </c>
      <c r="AT1086">
        <v>1</v>
      </c>
      <c r="AU1086" t="s">
        <v>4117</v>
      </c>
      <c r="AV1086" t="s">
        <v>3931</v>
      </c>
      <c r="AW1086" t="s">
        <v>3951</v>
      </c>
      <c r="AX1086" t="s">
        <v>83</v>
      </c>
      <c r="AY1086" t="s">
        <v>83</v>
      </c>
      <c r="AZ1086" t="s">
        <v>101</v>
      </c>
      <c r="BA1086" t="s">
        <v>3975</v>
      </c>
      <c r="BB1086" t="s">
        <v>3975</v>
      </c>
      <c r="BC1086" t="s">
        <v>3933</v>
      </c>
      <c r="BD1086" t="s">
        <v>3934</v>
      </c>
      <c r="BE1086" t="s">
        <v>3934</v>
      </c>
      <c r="BG1086" t="s">
        <v>3934</v>
      </c>
      <c r="BJ1086" t="s">
        <v>987</v>
      </c>
      <c r="BK1086" t="s">
        <v>4485</v>
      </c>
      <c r="BQ1086" t="s">
        <v>4161</v>
      </c>
    </row>
    <row r="1087" spans="1:69">
      <c r="A1087" t="s">
        <v>5953</v>
      </c>
      <c r="B1087" t="s">
        <v>5954</v>
      </c>
      <c r="C1087">
        <v>1086</v>
      </c>
      <c r="D1087" t="s">
        <v>4486</v>
      </c>
      <c r="E1087" t="s">
        <v>109</v>
      </c>
      <c r="F1087" t="s">
        <v>181</v>
      </c>
      <c r="G1087" t="s">
        <v>4448</v>
      </c>
      <c r="H1087" t="s">
        <v>884</v>
      </c>
      <c r="I1087" t="s">
        <v>66</v>
      </c>
      <c r="J1087" t="s">
        <v>67</v>
      </c>
      <c r="K1087" t="s">
        <v>68</v>
      </c>
      <c r="L1087" t="s">
        <v>92</v>
      </c>
      <c r="M1087" t="s">
        <v>68</v>
      </c>
      <c r="N1087" t="s">
        <v>92</v>
      </c>
      <c r="O1087" t="s">
        <v>71</v>
      </c>
      <c r="P1087" t="s">
        <v>70</v>
      </c>
      <c r="Q1087" t="s">
        <v>70</v>
      </c>
      <c r="R1087">
        <v>2</v>
      </c>
      <c r="S1087">
        <v>3</v>
      </c>
      <c r="Y1087" t="s">
        <v>71</v>
      </c>
      <c r="Z1087">
        <v>2</v>
      </c>
      <c r="AA1087" t="s">
        <v>71</v>
      </c>
      <c r="AB1087" t="s">
        <v>136</v>
      </c>
      <c r="AC1087" t="s">
        <v>70</v>
      </c>
      <c r="AE1087" t="s">
        <v>90</v>
      </c>
      <c r="AF1087" t="s">
        <v>71</v>
      </c>
      <c r="AG1087" t="s">
        <v>3940</v>
      </c>
      <c r="AH1087" t="s">
        <v>3926</v>
      </c>
      <c r="AI1087" t="s">
        <v>76</v>
      </c>
      <c r="AJ1087" t="s">
        <v>71</v>
      </c>
      <c r="AK1087" t="s">
        <v>123</v>
      </c>
      <c r="AL1087" t="s">
        <v>78</v>
      </c>
      <c r="AM1087" t="s">
        <v>79</v>
      </c>
      <c r="AN1087" t="s">
        <v>4487</v>
      </c>
      <c r="AO1087">
        <v>2</v>
      </c>
      <c r="AP1087" t="s">
        <v>71</v>
      </c>
      <c r="AQ1087" t="s">
        <v>3930</v>
      </c>
      <c r="AR1087" t="s">
        <v>97</v>
      </c>
      <c r="AS1087" t="s">
        <v>4057</v>
      </c>
      <c r="AT1087">
        <v>1</v>
      </c>
      <c r="AU1087" t="s">
        <v>3997</v>
      </c>
      <c r="AV1087" t="s">
        <v>81</v>
      </c>
      <c r="AW1087" t="s">
        <v>283</v>
      </c>
      <c r="AX1087" t="s">
        <v>100</v>
      </c>
      <c r="AY1087" t="s">
        <v>83</v>
      </c>
      <c r="AZ1087" t="s">
        <v>101</v>
      </c>
      <c r="BA1087" t="s">
        <v>85</v>
      </c>
      <c r="BB1087" t="s">
        <v>3975</v>
      </c>
      <c r="BC1087" t="s">
        <v>3933</v>
      </c>
      <c r="BD1087" t="s">
        <v>3934</v>
      </c>
      <c r="BE1087" t="s">
        <v>3934</v>
      </c>
      <c r="BG1087" t="s">
        <v>3934</v>
      </c>
      <c r="BJ1087" t="s">
        <v>987</v>
      </c>
      <c r="BK1087" t="s">
        <v>2512</v>
      </c>
      <c r="BQ1087" t="s">
        <v>4094</v>
      </c>
    </row>
    <row r="1088" spans="1:69">
      <c r="A1088" t="s">
        <v>5953</v>
      </c>
      <c r="B1088" t="s">
        <v>5954</v>
      </c>
      <c r="C1088">
        <v>1087</v>
      </c>
      <c r="D1088" t="s">
        <v>4488</v>
      </c>
      <c r="E1088" t="s">
        <v>109</v>
      </c>
      <c r="F1088" t="s">
        <v>181</v>
      </c>
      <c r="G1088" t="s">
        <v>4448</v>
      </c>
      <c r="H1088" t="s">
        <v>4489</v>
      </c>
      <c r="I1088" t="s">
        <v>66</v>
      </c>
      <c r="J1088" t="s">
        <v>67</v>
      </c>
      <c r="K1088" t="s">
        <v>106</v>
      </c>
      <c r="L1088" t="s">
        <v>92</v>
      </c>
      <c r="M1088" t="s">
        <v>106</v>
      </c>
      <c r="N1088" t="s">
        <v>92</v>
      </c>
      <c r="O1088" t="s">
        <v>70</v>
      </c>
      <c r="P1088" t="s">
        <v>70</v>
      </c>
      <c r="Q1088" t="s">
        <v>70</v>
      </c>
      <c r="R1088">
        <v>6</v>
      </c>
      <c r="S1088">
        <v>20</v>
      </c>
      <c r="T1088">
        <v>18</v>
      </c>
      <c r="U1088">
        <v>17</v>
      </c>
      <c r="V1088">
        <v>14</v>
      </c>
      <c r="W1088">
        <v>5</v>
      </c>
      <c r="Y1088" t="s">
        <v>71</v>
      </c>
      <c r="Z1088">
        <v>3</v>
      </c>
      <c r="AA1088" t="s">
        <v>71</v>
      </c>
      <c r="AB1088" t="s">
        <v>112</v>
      </c>
      <c r="AC1088" t="s">
        <v>70</v>
      </c>
      <c r="AE1088" t="s">
        <v>90</v>
      </c>
      <c r="AF1088" t="s">
        <v>71</v>
      </c>
      <c r="AG1088" t="s">
        <v>3940</v>
      </c>
      <c r="AH1088" t="s">
        <v>3926</v>
      </c>
      <c r="AI1088" t="s">
        <v>161</v>
      </c>
      <c r="AJ1088" t="s">
        <v>71</v>
      </c>
      <c r="AK1088" t="s">
        <v>77</v>
      </c>
      <c r="AL1088" t="s">
        <v>3927</v>
      </c>
      <c r="AM1088" t="s">
        <v>3928</v>
      </c>
      <c r="AN1088" t="s">
        <v>4490</v>
      </c>
      <c r="AO1088">
        <v>3</v>
      </c>
      <c r="AP1088" t="s">
        <v>71</v>
      </c>
      <c r="AQ1088" t="s">
        <v>111</v>
      </c>
      <c r="AR1088" t="s">
        <v>97</v>
      </c>
      <c r="AS1088" t="s">
        <v>4491</v>
      </c>
      <c r="AT1088">
        <v>1</v>
      </c>
      <c r="AU1088" t="s">
        <v>3997</v>
      </c>
      <c r="AV1088" t="s">
        <v>81</v>
      </c>
      <c r="AW1088" t="s">
        <v>70</v>
      </c>
      <c r="AX1088" t="s">
        <v>100</v>
      </c>
      <c r="AY1088" t="s">
        <v>83</v>
      </c>
      <c r="AZ1088" t="s">
        <v>101</v>
      </c>
      <c r="BA1088" t="s">
        <v>4027</v>
      </c>
      <c r="BB1088" t="s">
        <v>85</v>
      </c>
      <c r="BC1088" t="s">
        <v>3933</v>
      </c>
      <c r="BD1088" t="s">
        <v>3934</v>
      </c>
      <c r="BE1088" t="s">
        <v>3934</v>
      </c>
      <c r="BF1088" t="s">
        <v>3934</v>
      </c>
      <c r="BG1088" t="s">
        <v>3934</v>
      </c>
      <c r="BH1088" t="s">
        <v>3934</v>
      </c>
      <c r="BJ1088" t="s">
        <v>70</v>
      </c>
      <c r="BQ1088" t="s">
        <v>4442</v>
      </c>
    </row>
    <row r="1089" spans="1:69">
      <c r="A1089" t="s">
        <v>5953</v>
      </c>
      <c r="B1089" t="s">
        <v>5954</v>
      </c>
      <c r="C1089">
        <v>1088</v>
      </c>
      <c r="D1089">
        <v>43382</v>
      </c>
      <c r="E1089" t="s">
        <v>63</v>
      </c>
      <c r="F1089" t="s">
        <v>181</v>
      </c>
      <c r="G1089" t="s">
        <v>4448</v>
      </c>
      <c r="I1089" t="s">
        <v>66</v>
      </c>
      <c r="J1089" t="s">
        <v>67</v>
      </c>
      <c r="K1089" t="s">
        <v>106</v>
      </c>
      <c r="L1089" t="s">
        <v>68</v>
      </c>
      <c r="M1089" t="s">
        <v>92</v>
      </c>
      <c r="N1089" t="s">
        <v>69</v>
      </c>
      <c r="O1089" t="s">
        <v>70</v>
      </c>
      <c r="P1089" t="s">
        <v>70</v>
      </c>
      <c r="Q1089" t="s">
        <v>70</v>
      </c>
      <c r="R1089">
        <v>6</v>
      </c>
      <c r="S1089">
        <v>17</v>
      </c>
      <c r="T1089">
        <v>14</v>
      </c>
      <c r="U1089">
        <v>10</v>
      </c>
      <c r="V1089">
        <v>7</v>
      </c>
      <c r="W1089">
        <v>1</v>
      </c>
      <c r="Y1089" t="s">
        <v>71</v>
      </c>
      <c r="Z1089">
        <v>3</v>
      </c>
      <c r="AA1089" t="s">
        <v>71</v>
      </c>
      <c r="AB1089" t="s">
        <v>112</v>
      </c>
      <c r="AC1089" t="s">
        <v>70</v>
      </c>
      <c r="AE1089" t="s">
        <v>90</v>
      </c>
      <c r="AF1089" t="s">
        <v>71</v>
      </c>
      <c r="AG1089" t="s">
        <v>3940</v>
      </c>
      <c r="AH1089" t="s">
        <v>3926</v>
      </c>
      <c r="AI1089" t="s">
        <v>161</v>
      </c>
      <c r="AJ1089" t="s">
        <v>71</v>
      </c>
      <c r="AK1089" t="s">
        <v>4035</v>
      </c>
      <c r="AL1089" t="s">
        <v>78</v>
      </c>
      <c r="AM1089" t="s">
        <v>79</v>
      </c>
      <c r="AN1089" t="s">
        <v>2423</v>
      </c>
      <c r="AO1089">
        <v>1</v>
      </c>
      <c r="AP1089" t="s">
        <v>70</v>
      </c>
      <c r="AQ1089" t="s">
        <v>3930</v>
      </c>
      <c r="AR1089" t="s">
        <v>97</v>
      </c>
      <c r="AS1089" t="s">
        <v>4455</v>
      </c>
      <c r="AT1089">
        <v>1</v>
      </c>
      <c r="AU1089" t="s">
        <v>4117</v>
      </c>
      <c r="AV1089" t="s">
        <v>81</v>
      </c>
      <c r="AW1089" t="s">
        <v>70</v>
      </c>
      <c r="AX1089" t="s">
        <v>83</v>
      </c>
      <c r="AY1089" t="s">
        <v>83</v>
      </c>
      <c r="AZ1089" t="s">
        <v>84</v>
      </c>
      <c r="BA1089" t="s">
        <v>3975</v>
      </c>
      <c r="BB1089" t="s">
        <v>3975</v>
      </c>
      <c r="BC1089" t="s">
        <v>3952</v>
      </c>
      <c r="BD1089" t="s">
        <v>3934</v>
      </c>
      <c r="BE1089" t="s">
        <v>3934</v>
      </c>
      <c r="BG1089" t="s">
        <v>3934</v>
      </c>
      <c r="BJ1089" t="s">
        <v>987</v>
      </c>
      <c r="BK1089" t="s">
        <v>4144</v>
      </c>
      <c r="BQ1089" t="s">
        <v>4492</v>
      </c>
    </row>
    <row r="1090" spans="1:69">
      <c r="A1090" t="s">
        <v>5953</v>
      </c>
      <c r="B1090" t="s">
        <v>5954</v>
      </c>
      <c r="C1090">
        <v>1089</v>
      </c>
      <c r="D1090">
        <v>43041</v>
      </c>
      <c r="E1090" t="s">
        <v>109</v>
      </c>
      <c r="F1090" t="s">
        <v>181</v>
      </c>
      <c r="G1090" t="s">
        <v>4448</v>
      </c>
      <c r="I1090" t="s">
        <v>66</v>
      </c>
      <c r="J1090" t="s">
        <v>67</v>
      </c>
      <c r="K1090" t="s">
        <v>106</v>
      </c>
      <c r="L1090" t="s">
        <v>68</v>
      </c>
      <c r="M1090" t="s">
        <v>68</v>
      </c>
      <c r="N1090" t="s">
        <v>68</v>
      </c>
      <c r="O1090" t="s">
        <v>70</v>
      </c>
      <c r="P1090" t="s">
        <v>70</v>
      </c>
      <c r="Q1090" t="s">
        <v>70</v>
      </c>
      <c r="R1090">
        <v>1</v>
      </c>
      <c r="Y1090" t="s">
        <v>71</v>
      </c>
      <c r="Z1090">
        <v>3</v>
      </c>
      <c r="AA1090" t="s">
        <v>71</v>
      </c>
      <c r="AB1090" t="s">
        <v>112</v>
      </c>
      <c r="AC1090" t="s">
        <v>70</v>
      </c>
      <c r="AE1090" t="s">
        <v>74</v>
      </c>
      <c r="AF1090" t="s">
        <v>71</v>
      </c>
      <c r="AG1090" t="s">
        <v>3940</v>
      </c>
      <c r="AH1090" t="s">
        <v>3962</v>
      </c>
      <c r="AI1090" t="s">
        <v>4062</v>
      </c>
      <c r="AJ1090" t="s">
        <v>71</v>
      </c>
      <c r="AK1090" t="s">
        <v>4035</v>
      </c>
      <c r="AL1090" t="s">
        <v>3927</v>
      </c>
      <c r="AM1090" t="s">
        <v>3928</v>
      </c>
      <c r="AN1090" t="s">
        <v>4493</v>
      </c>
      <c r="AO1090" t="s">
        <v>4023</v>
      </c>
      <c r="AP1090" t="s">
        <v>71</v>
      </c>
      <c r="AQ1090" t="s">
        <v>233</v>
      </c>
      <c r="AR1090" t="s">
        <v>107</v>
      </c>
      <c r="AS1090" t="s">
        <v>4494</v>
      </c>
      <c r="AT1090">
        <v>1</v>
      </c>
      <c r="AU1090" t="s">
        <v>3997</v>
      </c>
      <c r="AV1090" t="s">
        <v>81</v>
      </c>
      <c r="AW1090" t="s">
        <v>70</v>
      </c>
      <c r="AX1090" t="s">
        <v>118</v>
      </c>
      <c r="AY1090" t="s">
        <v>100</v>
      </c>
      <c r="BA1090" t="s">
        <v>4014</v>
      </c>
      <c r="BB1090" t="s">
        <v>3975</v>
      </c>
      <c r="BC1090" t="s">
        <v>3933</v>
      </c>
      <c r="BD1090" t="s">
        <v>3934</v>
      </c>
      <c r="BE1090" t="s">
        <v>3934</v>
      </c>
      <c r="BG1090" t="s">
        <v>3934</v>
      </c>
      <c r="BH1090" t="s">
        <v>3934</v>
      </c>
      <c r="BJ1090" t="s">
        <v>987</v>
      </c>
      <c r="BK1090" t="s">
        <v>4018</v>
      </c>
      <c r="BQ1090" t="s">
        <v>4495</v>
      </c>
    </row>
    <row r="1091" spans="1:69">
      <c r="A1091" t="s">
        <v>5953</v>
      </c>
      <c r="B1091" t="s">
        <v>5954</v>
      </c>
      <c r="C1091">
        <v>1090</v>
      </c>
      <c r="D1091" t="s">
        <v>4496</v>
      </c>
      <c r="E1091" t="s">
        <v>109</v>
      </c>
      <c r="F1091" t="s">
        <v>181</v>
      </c>
      <c r="G1091" t="s">
        <v>317</v>
      </c>
      <c r="H1091" t="s">
        <v>4497</v>
      </c>
      <c r="I1091" t="s">
        <v>66</v>
      </c>
      <c r="K1091" t="s">
        <v>106</v>
      </c>
      <c r="L1091" t="s">
        <v>106</v>
      </c>
      <c r="M1091" t="s">
        <v>68</v>
      </c>
      <c r="N1091" t="s">
        <v>68</v>
      </c>
      <c r="O1091" t="s">
        <v>70</v>
      </c>
      <c r="P1091" t="s">
        <v>70</v>
      </c>
      <c r="Q1091" t="s">
        <v>70</v>
      </c>
      <c r="R1091">
        <v>1</v>
      </c>
      <c r="Y1091" t="s">
        <v>71</v>
      </c>
      <c r="Z1091">
        <v>4</v>
      </c>
      <c r="AA1091" t="s">
        <v>70</v>
      </c>
      <c r="AB1091" t="s">
        <v>81</v>
      </c>
      <c r="AC1091" t="s">
        <v>70</v>
      </c>
      <c r="AE1091" t="s">
        <v>74</v>
      </c>
      <c r="AF1091" t="s">
        <v>71</v>
      </c>
      <c r="AG1091" t="s">
        <v>3940</v>
      </c>
      <c r="AH1091" t="s">
        <v>3926</v>
      </c>
      <c r="AI1091" t="s">
        <v>161</v>
      </c>
      <c r="AJ1091" t="s">
        <v>71</v>
      </c>
      <c r="AK1091" t="s">
        <v>163</v>
      </c>
      <c r="AL1091" t="s">
        <v>3927</v>
      </c>
      <c r="AM1091" t="s">
        <v>135</v>
      </c>
      <c r="AN1091" t="s">
        <v>4179</v>
      </c>
      <c r="AO1091">
        <v>2</v>
      </c>
      <c r="AP1091" t="s">
        <v>71</v>
      </c>
      <c r="AQ1091" t="s">
        <v>139</v>
      </c>
      <c r="AR1091" t="s">
        <v>97</v>
      </c>
      <c r="AS1091" t="s">
        <v>2197</v>
      </c>
      <c r="AT1091">
        <v>1</v>
      </c>
      <c r="AU1091" t="s">
        <v>81</v>
      </c>
      <c r="AV1091" t="s">
        <v>81</v>
      </c>
      <c r="AW1091" t="s">
        <v>70</v>
      </c>
      <c r="AX1091" t="s">
        <v>83</v>
      </c>
      <c r="AY1091" t="s">
        <v>118</v>
      </c>
      <c r="AZ1091" t="s">
        <v>127</v>
      </c>
      <c r="BA1091" t="s">
        <v>85</v>
      </c>
      <c r="BB1091" t="s">
        <v>3975</v>
      </c>
      <c r="BC1091" t="s">
        <v>3933</v>
      </c>
      <c r="BD1091" t="s">
        <v>3935</v>
      </c>
      <c r="BE1091" t="s">
        <v>3935</v>
      </c>
      <c r="BF1091" t="s">
        <v>3936</v>
      </c>
      <c r="BG1091" t="s">
        <v>3936</v>
      </c>
      <c r="BH1091" t="s">
        <v>3934</v>
      </c>
      <c r="BJ1091" t="s">
        <v>70</v>
      </c>
      <c r="BQ1091" t="s">
        <v>4475</v>
      </c>
    </row>
    <row r="1092" spans="1:69">
      <c r="A1092" t="s">
        <v>5953</v>
      </c>
      <c r="B1092" t="s">
        <v>5954</v>
      </c>
      <c r="C1092">
        <v>1091</v>
      </c>
      <c r="D1092">
        <v>43383</v>
      </c>
      <c r="E1092" t="s">
        <v>109</v>
      </c>
      <c r="F1092" t="s">
        <v>181</v>
      </c>
      <c r="G1092" t="s">
        <v>317</v>
      </c>
      <c r="H1092" t="s">
        <v>4497</v>
      </c>
      <c r="I1092" t="s">
        <v>66</v>
      </c>
      <c r="J1092" t="s">
        <v>67</v>
      </c>
      <c r="K1092" t="s">
        <v>106</v>
      </c>
      <c r="L1092" t="s">
        <v>106</v>
      </c>
      <c r="M1092" t="s">
        <v>106</v>
      </c>
      <c r="N1092" t="s">
        <v>106</v>
      </c>
      <c r="O1092" t="s">
        <v>70</v>
      </c>
      <c r="P1092" t="s">
        <v>70</v>
      </c>
      <c r="Q1092" t="s">
        <v>70</v>
      </c>
      <c r="R1092">
        <v>1</v>
      </c>
      <c r="Y1092" t="s">
        <v>71</v>
      </c>
      <c r="Z1092">
        <v>4</v>
      </c>
      <c r="AA1092" t="s">
        <v>70</v>
      </c>
      <c r="AB1092" t="s">
        <v>81</v>
      </c>
      <c r="AC1092" t="s">
        <v>70</v>
      </c>
      <c r="AE1092" t="s">
        <v>156</v>
      </c>
      <c r="AF1092" t="s">
        <v>71</v>
      </c>
      <c r="AG1092" t="s">
        <v>3940</v>
      </c>
      <c r="AH1092" t="s">
        <v>3926</v>
      </c>
      <c r="AI1092" t="s">
        <v>76</v>
      </c>
      <c r="AJ1092" t="s">
        <v>71</v>
      </c>
      <c r="AK1092" t="s">
        <v>144</v>
      </c>
      <c r="AL1092" t="s">
        <v>78</v>
      </c>
      <c r="AM1092" t="s">
        <v>79</v>
      </c>
      <c r="AO1092" t="s">
        <v>4188</v>
      </c>
      <c r="AP1092" t="s">
        <v>71</v>
      </c>
      <c r="AQ1092" t="s">
        <v>81</v>
      </c>
      <c r="AR1092" t="s">
        <v>107</v>
      </c>
      <c r="AS1092" t="s">
        <v>2197</v>
      </c>
      <c r="AT1092">
        <v>1</v>
      </c>
      <c r="AU1092" t="s">
        <v>81</v>
      </c>
      <c r="AV1092" t="s">
        <v>81</v>
      </c>
      <c r="AW1092" t="s">
        <v>70</v>
      </c>
      <c r="AX1092" t="s">
        <v>118</v>
      </c>
      <c r="AY1092" t="s">
        <v>118</v>
      </c>
      <c r="AZ1092" t="s">
        <v>84</v>
      </c>
      <c r="BA1092" t="s">
        <v>3975</v>
      </c>
      <c r="BB1092" t="s">
        <v>3975</v>
      </c>
      <c r="BC1092" t="s">
        <v>3933</v>
      </c>
      <c r="BD1092" t="s">
        <v>3934</v>
      </c>
      <c r="BE1092" t="s">
        <v>3934</v>
      </c>
      <c r="BF1092" t="s">
        <v>3934</v>
      </c>
      <c r="BG1092" t="s">
        <v>3934</v>
      </c>
      <c r="BH1092" t="s">
        <v>3936</v>
      </c>
      <c r="BJ1092" t="s">
        <v>987</v>
      </c>
      <c r="BK1092" t="s">
        <v>4033</v>
      </c>
      <c r="BQ1092" t="s">
        <v>4498</v>
      </c>
    </row>
    <row r="1093" spans="1:69">
      <c r="A1093" t="s">
        <v>5953</v>
      </c>
      <c r="B1093" t="s">
        <v>5954</v>
      </c>
      <c r="C1093">
        <v>1092</v>
      </c>
      <c r="D1093" t="s">
        <v>4499</v>
      </c>
      <c r="E1093" t="s">
        <v>63</v>
      </c>
      <c r="F1093" t="s">
        <v>181</v>
      </c>
      <c r="G1093" t="s">
        <v>317</v>
      </c>
      <c r="H1093" t="s">
        <v>4497</v>
      </c>
      <c r="I1093" t="s">
        <v>66</v>
      </c>
      <c r="J1093" t="s">
        <v>67</v>
      </c>
      <c r="K1093" t="s">
        <v>106</v>
      </c>
      <c r="L1093" t="s">
        <v>68</v>
      </c>
      <c r="M1093" t="s">
        <v>68</v>
      </c>
      <c r="N1093" t="s">
        <v>69</v>
      </c>
      <c r="O1093" t="s">
        <v>70</v>
      </c>
      <c r="P1093" t="s">
        <v>70</v>
      </c>
      <c r="Q1093" t="s">
        <v>70</v>
      </c>
      <c r="R1093">
        <v>4</v>
      </c>
      <c r="S1093">
        <v>14</v>
      </c>
      <c r="T1093">
        <v>10</v>
      </c>
      <c r="U1093">
        <v>5</v>
      </c>
      <c r="Y1093" t="s">
        <v>71</v>
      </c>
      <c r="Z1093">
        <v>4</v>
      </c>
      <c r="AA1093" t="s">
        <v>70</v>
      </c>
      <c r="AB1093" t="s">
        <v>81</v>
      </c>
      <c r="AC1093" t="s">
        <v>70</v>
      </c>
      <c r="AE1093" t="s">
        <v>90</v>
      </c>
      <c r="AF1093" t="s">
        <v>71</v>
      </c>
      <c r="AG1093" t="s">
        <v>3940</v>
      </c>
      <c r="AH1093" t="s">
        <v>3926</v>
      </c>
      <c r="AI1093" t="s">
        <v>161</v>
      </c>
      <c r="AJ1093" t="s">
        <v>70</v>
      </c>
      <c r="AK1093" t="s">
        <v>81</v>
      </c>
      <c r="AL1093" t="s">
        <v>78</v>
      </c>
      <c r="AM1093" t="s">
        <v>79</v>
      </c>
      <c r="AO1093" t="s">
        <v>4188</v>
      </c>
      <c r="AP1093" t="s">
        <v>71</v>
      </c>
      <c r="AQ1093" t="s">
        <v>81</v>
      </c>
      <c r="AR1093" t="s">
        <v>97</v>
      </c>
      <c r="AS1093" t="s">
        <v>2197</v>
      </c>
      <c r="AT1093">
        <v>1</v>
      </c>
      <c r="AU1093" t="s">
        <v>3950</v>
      </c>
      <c r="AW1093" t="s">
        <v>5945</v>
      </c>
      <c r="AZ1093" t="s">
        <v>127</v>
      </c>
      <c r="BA1093" t="s">
        <v>3975</v>
      </c>
      <c r="BB1093" t="s">
        <v>85</v>
      </c>
      <c r="BC1093" t="s">
        <v>3933</v>
      </c>
      <c r="BD1093" t="s">
        <v>3935</v>
      </c>
      <c r="BE1093" t="s">
        <v>3934</v>
      </c>
      <c r="BF1093" t="s">
        <v>3936</v>
      </c>
      <c r="BG1093" t="s">
        <v>3934</v>
      </c>
      <c r="BH1093" t="s">
        <v>3936</v>
      </c>
      <c r="BJ1093" t="s">
        <v>987</v>
      </c>
      <c r="BK1093" t="s">
        <v>2361</v>
      </c>
      <c r="BQ1093" t="s">
        <v>4042</v>
      </c>
    </row>
    <row r="1094" spans="1:69">
      <c r="A1094" t="s">
        <v>5953</v>
      </c>
      <c r="B1094" t="s">
        <v>5954</v>
      </c>
      <c r="C1094">
        <v>1093</v>
      </c>
      <c r="D1094">
        <v>42861</v>
      </c>
      <c r="E1094" t="s">
        <v>63</v>
      </c>
      <c r="F1094" t="s">
        <v>181</v>
      </c>
      <c r="G1094" t="s">
        <v>317</v>
      </c>
      <c r="H1094" t="s">
        <v>4497</v>
      </c>
      <c r="I1094" t="s">
        <v>66</v>
      </c>
      <c r="J1094" t="s">
        <v>67</v>
      </c>
      <c r="K1094" t="s">
        <v>106</v>
      </c>
      <c r="L1094" t="s">
        <v>68</v>
      </c>
      <c r="M1094" t="s">
        <v>106</v>
      </c>
      <c r="O1094" t="s">
        <v>70</v>
      </c>
      <c r="P1094" t="s">
        <v>70</v>
      </c>
      <c r="Q1094" t="s">
        <v>70</v>
      </c>
      <c r="R1094">
        <v>2</v>
      </c>
      <c r="Y1094" t="s">
        <v>71</v>
      </c>
      <c r="Z1094">
        <v>3</v>
      </c>
      <c r="AA1094" t="s">
        <v>70</v>
      </c>
      <c r="AB1094" t="s">
        <v>81</v>
      </c>
      <c r="AC1094" t="s">
        <v>70</v>
      </c>
      <c r="AE1094" t="s">
        <v>90</v>
      </c>
      <c r="AF1094" t="s">
        <v>71</v>
      </c>
      <c r="AG1094" t="s">
        <v>3940</v>
      </c>
      <c r="AH1094" t="s">
        <v>3926</v>
      </c>
      <c r="AI1094" t="s">
        <v>76</v>
      </c>
      <c r="AJ1094" t="s">
        <v>70</v>
      </c>
      <c r="AK1094" t="s">
        <v>81</v>
      </c>
      <c r="AL1094" t="s">
        <v>3948</v>
      </c>
      <c r="AM1094" t="s">
        <v>3928</v>
      </c>
      <c r="AN1094" t="s">
        <v>4500</v>
      </c>
      <c r="AO1094">
        <v>2</v>
      </c>
      <c r="AP1094" t="s">
        <v>71</v>
      </c>
      <c r="AQ1094" t="s">
        <v>3930</v>
      </c>
      <c r="AR1094" t="s">
        <v>97</v>
      </c>
      <c r="AT1094">
        <v>0</v>
      </c>
      <c r="AU1094" t="s">
        <v>81</v>
      </c>
      <c r="AV1094" t="s">
        <v>81</v>
      </c>
      <c r="AW1094" t="s">
        <v>70</v>
      </c>
      <c r="AX1094" t="s">
        <v>100</v>
      </c>
      <c r="AY1094" t="s">
        <v>100</v>
      </c>
      <c r="AZ1094" t="s">
        <v>101</v>
      </c>
      <c r="BA1094" t="s">
        <v>85</v>
      </c>
      <c r="BB1094" t="s">
        <v>3975</v>
      </c>
      <c r="BC1094" t="s">
        <v>3933</v>
      </c>
      <c r="BD1094" t="s">
        <v>3934</v>
      </c>
      <c r="BE1094" t="s">
        <v>3934</v>
      </c>
      <c r="BF1094" t="s">
        <v>3936</v>
      </c>
      <c r="BG1094" t="s">
        <v>3934</v>
      </c>
      <c r="BH1094" t="s">
        <v>3936</v>
      </c>
      <c r="BJ1094" t="s">
        <v>987</v>
      </c>
      <c r="BK1094" t="s">
        <v>2455</v>
      </c>
      <c r="BQ1094" t="s">
        <v>4501</v>
      </c>
    </row>
    <row r="1095" spans="1:69">
      <c r="A1095" t="s">
        <v>5953</v>
      </c>
      <c r="B1095" t="s">
        <v>5954</v>
      </c>
      <c r="C1095">
        <v>1094</v>
      </c>
      <c r="D1095">
        <v>43355</v>
      </c>
      <c r="E1095" t="s">
        <v>109</v>
      </c>
      <c r="F1095" t="s">
        <v>181</v>
      </c>
      <c r="G1095" t="s">
        <v>317</v>
      </c>
      <c r="H1095" t="s">
        <v>4497</v>
      </c>
      <c r="I1095" t="s">
        <v>3947</v>
      </c>
      <c r="J1095" t="s">
        <v>3947</v>
      </c>
      <c r="K1095" t="s">
        <v>106</v>
      </c>
      <c r="L1095" t="s">
        <v>106</v>
      </c>
      <c r="O1095" t="s">
        <v>70</v>
      </c>
      <c r="P1095" t="s">
        <v>70</v>
      </c>
      <c r="Q1095" t="s">
        <v>71</v>
      </c>
      <c r="R1095">
        <v>1</v>
      </c>
      <c r="Y1095" t="s">
        <v>71</v>
      </c>
      <c r="Z1095">
        <v>4</v>
      </c>
      <c r="AA1095" t="s">
        <v>70</v>
      </c>
      <c r="AB1095" t="s">
        <v>81</v>
      </c>
      <c r="AC1095" t="s">
        <v>70</v>
      </c>
      <c r="AE1095" t="s">
        <v>90</v>
      </c>
      <c r="AF1095" t="s">
        <v>71</v>
      </c>
      <c r="AG1095" t="s">
        <v>3940</v>
      </c>
      <c r="AH1095" t="s">
        <v>3926</v>
      </c>
      <c r="AI1095" t="s">
        <v>76</v>
      </c>
      <c r="AJ1095" t="s">
        <v>70</v>
      </c>
      <c r="AK1095" t="s">
        <v>81</v>
      </c>
      <c r="AL1095" t="s">
        <v>3948</v>
      </c>
      <c r="AM1095" t="s">
        <v>3928</v>
      </c>
      <c r="AO1095" t="s">
        <v>4023</v>
      </c>
      <c r="AP1095" t="s">
        <v>71</v>
      </c>
      <c r="AQ1095" t="s">
        <v>81</v>
      </c>
      <c r="AR1095" t="s">
        <v>107</v>
      </c>
      <c r="AS1095" t="s">
        <v>4502</v>
      </c>
      <c r="AT1095">
        <v>1</v>
      </c>
      <c r="AU1095" t="s">
        <v>81</v>
      </c>
      <c r="AV1095" t="s">
        <v>81</v>
      </c>
      <c r="AW1095" t="s">
        <v>70</v>
      </c>
      <c r="AX1095" t="s">
        <v>118</v>
      </c>
      <c r="BA1095" t="s">
        <v>4014</v>
      </c>
      <c r="BC1095" t="s">
        <v>3957</v>
      </c>
      <c r="BD1095" t="s">
        <v>3934</v>
      </c>
      <c r="BE1095" t="s">
        <v>3934</v>
      </c>
      <c r="BF1095" t="s">
        <v>3936</v>
      </c>
      <c r="BG1095" t="s">
        <v>3935</v>
      </c>
      <c r="BJ1095" t="s">
        <v>70</v>
      </c>
      <c r="BQ1095" t="s">
        <v>4503</v>
      </c>
    </row>
    <row r="1096" spans="1:69">
      <c r="A1096" t="s">
        <v>5953</v>
      </c>
      <c r="B1096" t="s">
        <v>5954</v>
      </c>
      <c r="C1096">
        <v>1095</v>
      </c>
      <c r="D1096">
        <v>43409</v>
      </c>
      <c r="E1096" t="s">
        <v>63</v>
      </c>
      <c r="F1096" t="s">
        <v>181</v>
      </c>
      <c r="G1096" t="s">
        <v>317</v>
      </c>
      <c r="H1096" t="s">
        <v>624</v>
      </c>
      <c r="I1096" t="s">
        <v>66</v>
      </c>
      <c r="J1096" t="s">
        <v>3947</v>
      </c>
      <c r="K1096" t="s">
        <v>106</v>
      </c>
      <c r="L1096" t="s">
        <v>106</v>
      </c>
      <c r="M1096" t="s">
        <v>106</v>
      </c>
      <c r="N1096" t="s">
        <v>106</v>
      </c>
      <c r="O1096" t="s">
        <v>70</v>
      </c>
      <c r="P1096" t="s">
        <v>70</v>
      </c>
      <c r="Q1096" t="s">
        <v>70</v>
      </c>
      <c r="R1096">
        <v>1</v>
      </c>
      <c r="Y1096" t="s">
        <v>71</v>
      </c>
      <c r="Z1096">
        <v>4</v>
      </c>
      <c r="AA1096" t="s">
        <v>70</v>
      </c>
      <c r="AB1096" t="s">
        <v>81</v>
      </c>
      <c r="AC1096" t="s">
        <v>70</v>
      </c>
      <c r="AE1096" t="s">
        <v>90</v>
      </c>
      <c r="AF1096" t="s">
        <v>71</v>
      </c>
      <c r="AG1096" t="s">
        <v>3940</v>
      </c>
      <c r="AH1096" t="s">
        <v>3926</v>
      </c>
      <c r="AI1096" t="s">
        <v>76</v>
      </c>
      <c r="AJ1096" t="s">
        <v>70</v>
      </c>
      <c r="AK1096" t="s">
        <v>81</v>
      </c>
      <c r="AL1096" t="s">
        <v>3948</v>
      </c>
      <c r="AM1096" t="s">
        <v>79</v>
      </c>
      <c r="AN1096" t="s">
        <v>4504</v>
      </c>
      <c r="AO1096">
        <v>3</v>
      </c>
      <c r="AP1096" t="s">
        <v>71</v>
      </c>
      <c r="AQ1096" t="s">
        <v>233</v>
      </c>
      <c r="AR1096" t="s">
        <v>107</v>
      </c>
      <c r="AS1096" t="s">
        <v>4505</v>
      </c>
      <c r="AT1096">
        <v>1</v>
      </c>
      <c r="AU1096" t="s">
        <v>81</v>
      </c>
      <c r="AV1096" t="s">
        <v>81</v>
      </c>
      <c r="AW1096" t="s">
        <v>271</v>
      </c>
      <c r="AX1096" t="s">
        <v>118</v>
      </c>
      <c r="AY1096" t="s">
        <v>118</v>
      </c>
      <c r="AZ1096" t="s">
        <v>84</v>
      </c>
      <c r="BA1096" t="s">
        <v>4014</v>
      </c>
      <c r="BB1096" t="s">
        <v>85</v>
      </c>
      <c r="BC1096" t="s">
        <v>3957</v>
      </c>
      <c r="BD1096" t="s">
        <v>3934</v>
      </c>
      <c r="BE1096" t="s">
        <v>3934</v>
      </c>
      <c r="BF1096" t="s">
        <v>3936</v>
      </c>
      <c r="BG1096" t="s">
        <v>3936</v>
      </c>
      <c r="BH1096" t="s">
        <v>3936</v>
      </c>
      <c r="BJ1096" t="s">
        <v>987</v>
      </c>
      <c r="BQ1096" t="s">
        <v>4054</v>
      </c>
    </row>
    <row r="1097" spans="1:69">
      <c r="A1097" t="s">
        <v>5953</v>
      </c>
      <c r="B1097" t="s">
        <v>5954</v>
      </c>
      <c r="C1097">
        <v>1096</v>
      </c>
      <c r="D1097" t="s">
        <v>4506</v>
      </c>
      <c r="E1097" t="s">
        <v>109</v>
      </c>
      <c r="F1097" t="s">
        <v>181</v>
      </c>
      <c r="G1097" t="s">
        <v>317</v>
      </c>
      <c r="H1097" t="s">
        <v>624</v>
      </c>
      <c r="I1097" t="s">
        <v>66</v>
      </c>
      <c r="J1097" t="s">
        <v>67</v>
      </c>
      <c r="K1097" t="s">
        <v>106</v>
      </c>
      <c r="L1097" t="s">
        <v>92</v>
      </c>
      <c r="M1097" t="s">
        <v>106</v>
      </c>
      <c r="N1097" t="s">
        <v>92</v>
      </c>
      <c r="O1097" t="s">
        <v>70</v>
      </c>
      <c r="P1097" t="s">
        <v>70</v>
      </c>
      <c r="Q1097" t="s">
        <v>70</v>
      </c>
      <c r="R1097">
        <v>7</v>
      </c>
      <c r="S1097">
        <v>17</v>
      </c>
      <c r="T1097">
        <v>15</v>
      </c>
      <c r="U1097">
        <v>13</v>
      </c>
      <c r="V1097">
        <v>11</v>
      </c>
      <c r="W1097">
        <v>7</v>
      </c>
      <c r="X1097">
        <v>6</v>
      </c>
      <c r="Y1097" t="s">
        <v>71</v>
      </c>
      <c r="Z1097">
        <v>3</v>
      </c>
      <c r="AA1097" t="s">
        <v>70</v>
      </c>
      <c r="AB1097" t="s">
        <v>81</v>
      </c>
      <c r="AC1097" t="s">
        <v>70</v>
      </c>
      <c r="AE1097" t="s">
        <v>90</v>
      </c>
      <c r="AF1097" t="s">
        <v>71</v>
      </c>
      <c r="AG1097" t="s">
        <v>3940</v>
      </c>
      <c r="AH1097" t="s">
        <v>3926</v>
      </c>
      <c r="AI1097" t="s">
        <v>161</v>
      </c>
      <c r="AJ1097" t="s">
        <v>70</v>
      </c>
      <c r="AK1097" t="s">
        <v>81</v>
      </c>
      <c r="AL1097" t="s">
        <v>78</v>
      </c>
      <c r="AM1097" t="s">
        <v>79</v>
      </c>
      <c r="AN1097" t="s">
        <v>4507</v>
      </c>
      <c r="AO1097">
        <v>3</v>
      </c>
      <c r="AP1097" t="s">
        <v>71</v>
      </c>
      <c r="AQ1097" t="s">
        <v>233</v>
      </c>
      <c r="AR1097" t="s">
        <v>107</v>
      </c>
      <c r="AS1097" t="s">
        <v>4508</v>
      </c>
      <c r="AT1097">
        <v>1</v>
      </c>
      <c r="AU1097" t="s">
        <v>81</v>
      </c>
      <c r="AV1097" t="s">
        <v>3931</v>
      </c>
      <c r="AW1097" t="s">
        <v>271</v>
      </c>
      <c r="AX1097" t="s">
        <v>83</v>
      </c>
      <c r="AY1097" t="s">
        <v>83</v>
      </c>
      <c r="AZ1097" t="s">
        <v>127</v>
      </c>
      <c r="BA1097" t="s">
        <v>4014</v>
      </c>
      <c r="BB1097" t="s">
        <v>3975</v>
      </c>
      <c r="BC1097" t="s">
        <v>3952</v>
      </c>
      <c r="BD1097" t="s">
        <v>3934</v>
      </c>
      <c r="BE1097" t="s">
        <v>3934</v>
      </c>
      <c r="BF1097" t="s">
        <v>3936</v>
      </c>
      <c r="BG1097" t="s">
        <v>3936</v>
      </c>
      <c r="BH1097" t="s">
        <v>3934</v>
      </c>
      <c r="BJ1097" t="s">
        <v>70</v>
      </c>
      <c r="BQ1097" t="s">
        <v>4509</v>
      </c>
    </row>
    <row r="1098" spans="1:69">
      <c r="A1098" t="s">
        <v>5953</v>
      </c>
      <c r="B1098" t="s">
        <v>5954</v>
      </c>
      <c r="C1098">
        <v>1097</v>
      </c>
      <c r="D1098" t="s">
        <v>4510</v>
      </c>
      <c r="E1098" t="s">
        <v>63</v>
      </c>
      <c r="F1098" t="s">
        <v>181</v>
      </c>
      <c r="G1098" t="s">
        <v>317</v>
      </c>
      <c r="H1098" t="s">
        <v>4511</v>
      </c>
      <c r="I1098" t="s">
        <v>66</v>
      </c>
      <c r="J1098" t="s">
        <v>67</v>
      </c>
      <c r="K1098" t="s">
        <v>106</v>
      </c>
      <c r="L1098" t="s">
        <v>106</v>
      </c>
      <c r="M1098" t="s">
        <v>68</v>
      </c>
      <c r="N1098" t="s">
        <v>92</v>
      </c>
      <c r="O1098" t="s">
        <v>70</v>
      </c>
      <c r="P1098" t="s">
        <v>70</v>
      </c>
      <c r="Q1098" t="s">
        <v>70</v>
      </c>
      <c r="R1098">
        <v>1</v>
      </c>
      <c r="Y1098" t="s">
        <v>71</v>
      </c>
      <c r="Z1098">
        <v>4</v>
      </c>
      <c r="AA1098" t="s">
        <v>70</v>
      </c>
      <c r="AB1098" t="s">
        <v>81</v>
      </c>
      <c r="AC1098" t="s">
        <v>70</v>
      </c>
      <c r="AE1098" t="s">
        <v>90</v>
      </c>
      <c r="AF1098" t="s">
        <v>71</v>
      </c>
      <c r="AG1098" t="s">
        <v>3940</v>
      </c>
      <c r="AH1098" t="s">
        <v>3926</v>
      </c>
      <c r="AI1098" t="s">
        <v>161</v>
      </c>
      <c r="AJ1098" t="s">
        <v>70</v>
      </c>
      <c r="AK1098" t="s">
        <v>81</v>
      </c>
      <c r="AL1098" t="s">
        <v>3948</v>
      </c>
      <c r="AM1098" t="s">
        <v>3928</v>
      </c>
      <c r="AN1098" t="s">
        <v>4153</v>
      </c>
      <c r="AO1098" t="s">
        <v>4023</v>
      </c>
      <c r="AP1098" t="s">
        <v>71</v>
      </c>
      <c r="AQ1098" t="s">
        <v>3930</v>
      </c>
      <c r="AR1098" t="s">
        <v>97</v>
      </c>
      <c r="AS1098" t="s">
        <v>4512</v>
      </c>
      <c r="AT1098">
        <v>1</v>
      </c>
      <c r="AU1098" t="s">
        <v>81</v>
      </c>
      <c r="AV1098" t="s">
        <v>81</v>
      </c>
      <c r="AW1098" t="s">
        <v>70</v>
      </c>
      <c r="AX1098" t="s">
        <v>100</v>
      </c>
      <c r="AY1098" t="s">
        <v>100</v>
      </c>
      <c r="AZ1098" t="s">
        <v>127</v>
      </c>
      <c r="BA1098" t="s">
        <v>4014</v>
      </c>
      <c r="BB1098" t="s">
        <v>4027</v>
      </c>
      <c r="BC1098" t="s">
        <v>3933</v>
      </c>
      <c r="BD1098" t="s">
        <v>3934</v>
      </c>
      <c r="BE1098" t="s">
        <v>3934</v>
      </c>
      <c r="BG1098" t="s">
        <v>3934</v>
      </c>
      <c r="BJ1098" t="s">
        <v>987</v>
      </c>
      <c r="BK1098" t="s">
        <v>2512</v>
      </c>
      <c r="BQ1098" t="s">
        <v>4462</v>
      </c>
    </row>
    <row r="1099" spans="1:69">
      <c r="A1099" t="s">
        <v>5953</v>
      </c>
      <c r="B1099" t="s">
        <v>5954</v>
      </c>
      <c r="C1099">
        <v>1098</v>
      </c>
      <c r="D1099" t="s">
        <v>4513</v>
      </c>
      <c r="E1099" t="s">
        <v>63</v>
      </c>
      <c r="F1099" t="s">
        <v>181</v>
      </c>
      <c r="G1099" t="s">
        <v>317</v>
      </c>
      <c r="H1099" t="s">
        <v>4511</v>
      </c>
      <c r="I1099" t="s">
        <v>66</v>
      </c>
      <c r="J1099" t="s">
        <v>67</v>
      </c>
      <c r="K1099" t="s">
        <v>106</v>
      </c>
      <c r="L1099" t="s">
        <v>92</v>
      </c>
      <c r="M1099" t="s">
        <v>68</v>
      </c>
      <c r="N1099" t="s">
        <v>92</v>
      </c>
      <c r="O1099" t="s">
        <v>70</v>
      </c>
      <c r="P1099" t="s">
        <v>70</v>
      </c>
      <c r="Q1099" t="s">
        <v>70</v>
      </c>
      <c r="R1099">
        <v>6</v>
      </c>
      <c r="S1099">
        <v>15</v>
      </c>
      <c r="T1099">
        <v>13</v>
      </c>
      <c r="U1099">
        <v>10</v>
      </c>
      <c r="V1099">
        <v>8</v>
      </c>
      <c r="W1099">
        <v>3</v>
      </c>
      <c r="Y1099" t="s">
        <v>71</v>
      </c>
      <c r="Z1099">
        <v>3</v>
      </c>
      <c r="AA1099" t="s">
        <v>71</v>
      </c>
      <c r="AB1099" t="s">
        <v>112</v>
      </c>
      <c r="AC1099" t="s">
        <v>70</v>
      </c>
      <c r="AE1099" t="s">
        <v>90</v>
      </c>
      <c r="AF1099" t="s">
        <v>71</v>
      </c>
      <c r="AG1099" t="s">
        <v>3940</v>
      </c>
      <c r="AH1099" t="s">
        <v>3926</v>
      </c>
      <c r="AI1099" t="s">
        <v>76</v>
      </c>
      <c r="AJ1099" t="s">
        <v>71</v>
      </c>
      <c r="AK1099" t="s">
        <v>128</v>
      </c>
      <c r="AL1099" t="s">
        <v>78</v>
      </c>
      <c r="AM1099" t="s">
        <v>79</v>
      </c>
      <c r="AN1099" t="s">
        <v>4514</v>
      </c>
      <c r="AO1099">
        <v>3</v>
      </c>
      <c r="AP1099" t="s">
        <v>71</v>
      </c>
      <c r="AQ1099" t="s">
        <v>3930</v>
      </c>
      <c r="AR1099" t="s">
        <v>97</v>
      </c>
      <c r="AT1099">
        <v>0</v>
      </c>
      <c r="AU1099" t="s">
        <v>81</v>
      </c>
      <c r="AV1099" t="s">
        <v>3931</v>
      </c>
      <c r="AW1099" t="s">
        <v>271</v>
      </c>
      <c r="AX1099" t="s">
        <v>100</v>
      </c>
      <c r="AY1099" t="s">
        <v>83</v>
      </c>
      <c r="AZ1099" t="s">
        <v>127</v>
      </c>
      <c r="BA1099" t="s">
        <v>3975</v>
      </c>
      <c r="BB1099" t="s">
        <v>4014</v>
      </c>
      <c r="BC1099" t="s">
        <v>3933</v>
      </c>
      <c r="BD1099" t="s">
        <v>3935</v>
      </c>
      <c r="BE1099" t="s">
        <v>3934</v>
      </c>
      <c r="BF1099" t="s">
        <v>3936</v>
      </c>
      <c r="BG1099" t="s">
        <v>3935</v>
      </c>
      <c r="BH1099" t="s">
        <v>3934</v>
      </c>
      <c r="BJ1099" t="s">
        <v>70</v>
      </c>
      <c r="BQ1099" t="s">
        <v>1182</v>
      </c>
    </row>
    <row r="1100" spans="1:69">
      <c r="A1100" t="s">
        <v>5953</v>
      </c>
      <c r="B1100" t="s">
        <v>5954</v>
      </c>
      <c r="C1100">
        <v>1099</v>
      </c>
      <c r="D1100">
        <v>43197</v>
      </c>
      <c r="E1100" t="s">
        <v>109</v>
      </c>
      <c r="F1100" t="s">
        <v>181</v>
      </c>
      <c r="G1100" t="s">
        <v>317</v>
      </c>
      <c r="H1100" t="s">
        <v>4511</v>
      </c>
      <c r="I1100" t="s">
        <v>66</v>
      </c>
      <c r="J1100" t="s">
        <v>67</v>
      </c>
      <c r="K1100" t="s">
        <v>106</v>
      </c>
      <c r="L1100" t="s">
        <v>68</v>
      </c>
      <c r="M1100" t="s">
        <v>106</v>
      </c>
      <c r="N1100" t="s">
        <v>92</v>
      </c>
      <c r="O1100" t="s">
        <v>70</v>
      </c>
      <c r="P1100" t="s">
        <v>70</v>
      </c>
      <c r="Q1100" t="s">
        <v>70</v>
      </c>
      <c r="R1100">
        <v>3</v>
      </c>
      <c r="S1100">
        <v>14</v>
      </c>
      <c r="T1100">
        <v>10</v>
      </c>
      <c r="Y1100" t="s">
        <v>71</v>
      </c>
      <c r="Z1100">
        <v>3</v>
      </c>
      <c r="AA1100" t="s">
        <v>70</v>
      </c>
      <c r="AB1100" t="s">
        <v>81</v>
      </c>
      <c r="AC1100" t="s">
        <v>70</v>
      </c>
      <c r="AE1100" t="s">
        <v>90</v>
      </c>
      <c r="AF1100" t="s">
        <v>71</v>
      </c>
      <c r="AG1100" t="s">
        <v>3940</v>
      </c>
      <c r="AH1100" t="s">
        <v>3926</v>
      </c>
      <c r="AI1100" t="s">
        <v>161</v>
      </c>
      <c r="AJ1100" t="s">
        <v>70</v>
      </c>
      <c r="AK1100" t="s">
        <v>81</v>
      </c>
      <c r="AL1100" t="s">
        <v>3927</v>
      </c>
      <c r="AM1100" t="s">
        <v>3928</v>
      </c>
      <c r="AN1100" t="s">
        <v>4515</v>
      </c>
      <c r="AO1100" t="s">
        <v>4023</v>
      </c>
      <c r="AP1100" t="s">
        <v>71</v>
      </c>
      <c r="AQ1100" t="s">
        <v>81</v>
      </c>
      <c r="AR1100" t="s">
        <v>107</v>
      </c>
      <c r="AS1100" t="s">
        <v>2197</v>
      </c>
      <c r="AT1100">
        <v>1</v>
      </c>
      <c r="AU1100" t="s">
        <v>81</v>
      </c>
      <c r="AV1100" t="s">
        <v>81</v>
      </c>
      <c r="AW1100" t="s">
        <v>70</v>
      </c>
      <c r="AX1100" t="s">
        <v>100</v>
      </c>
      <c r="AY1100" t="s">
        <v>100</v>
      </c>
      <c r="AZ1100" t="s">
        <v>127</v>
      </c>
      <c r="BA1100" t="s">
        <v>3975</v>
      </c>
      <c r="BB1100" t="s">
        <v>85</v>
      </c>
      <c r="BC1100" t="s">
        <v>4174</v>
      </c>
      <c r="BD1100" t="s">
        <v>3934</v>
      </c>
      <c r="BE1100" t="s">
        <v>3934</v>
      </c>
      <c r="BF1100" t="s">
        <v>3934</v>
      </c>
      <c r="BG1100" t="s">
        <v>3934</v>
      </c>
      <c r="BH1100" t="s">
        <v>3934</v>
      </c>
      <c r="BJ1100" t="s">
        <v>987</v>
      </c>
      <c r="BK1100" t="s">
        <v>2512</v>
      </c>
      <c r="BQ1100" t="s">
        <v>4042</v>
      </c>
    </row>
    <row r="1101" spans="1:69">
      <c r="A1101" t="s">
        <v>5953</v>
      </c>
      <c r="B1101" t="s">
        <v>5954</v>
      </c>
      <c r="C1101">
        <v>1100</v>
      </c>
      <c r="D1101" t="s">
        <v>4516</v>
      </c>
      <c r="E1101" t="s">
        <v>109</v>
      </c>
      <c r="F1101" t="s">
        <v>181</v>
      </c>
      <c r="G1101" t="s">
        <v>317</v>
      </c>
      <c r="H1101" t="s">
        <v>4511</v>
      </c>
      <c r="I1101" t="s">
        <v>66</v>
      </c>
      <c r="J1101" t="s">
        <v>67</v>
      </c>
      <c r="K1101" t="s">
        <v>68</v>
      </c>
      <c r="L1101" t="s">
        <v>92</v>
      </c>
      <c r="M1101" t="s">
        <v>68</v>
      </c>
      <c r="N1101" t="s">
        <v>69</v>
      </c>
      <c r="O1101" t="s">
        <v>70</v>
      </c>
      <c r="P1101" t="s">
        <v>70</v>
      </c>
      <c r="Q1101" t="s">
        <v>70</v>
      </c>
      <c r="R1101">
        <v>4</v>
      </c>
      <c r="S1101">
        <v>14</v>
      </c>
      <c r="T1101">
        <v>13</v>
      </c>
      <c r="Y1101" t="s">
        <v>71</v>
      </c>
      <c r="Z1101">
        <v>4</v>
      </c>
      <c r="AA1101" t="s">
        <v>71</v>
      </c>
      <c r="AB1101" t="s">
        <v>112</v>
      </c>
      <c r="AC1101" t="s">
        <v>70</v>
      </c>
      <c r="AE1101" t="s">
        <v>90</v>
      </c>
      <c r="AF1101" t="s">
        <v>71</v>
      </c>
      <c r="AG1101" t="s">
        <v>3940</v>
      </c>
      <c r="AH1101" t="s">
        <v>3926</v>
      </c>
      <c r="AI1101" t="s">
        <v>161</v>
      </c>
      <c r="AJ1101" t="s">
        <v>70</v>
      </c>
      <c r="AK1101" t="s">
        <v>81</v>
      </c>
      <c r="AL1101" t="s">
        <v>3927</v>
      </c>
      <c r="AM1101" t="s">
        <v>3928</v>
      </c>
      <c r="AN1101" t="s">
        <v>4517</v>
      </c>
      <c r="AO1101">
        <v>2</v>
      </c>
      <c r="AP1101" t="s">
        <v>71</v>
      </c>
      <c r="AQ1101" t="s">
        <v>3930</v>
      </c>
      <c r="AR1101" t="s">
        <v>97</v>
      </c>
      <c r="AT1101">
        <v>0</v>
      </c>
      <c r="AU1101" t="s">
        <v>125</v>
      </c>
      <c r="AV1101" t="s">
        <v>125</v>
      </c>
      <c r="AW1101" t="s">
        <v>5945</v>
      </c>
      <c r="AX1101" t="s">
        <v>100</v>
      </c>
      <c r="AY1101" t="s">
        <v>100</v>
      </c>
      <c r="AZ1101" t="s">
        <v>127</v>
      </c>
      <c r="BA1101" t="s">
        <v>4014</v>
      </c>
      <c r="BB1101" t="s">
        <v>3975</v>
      </c>
      <c r="BC1101" t="s">
        <v>3933</v>
      </c>
      <c r="BD1101" t="s">
        <v>3934</v>
      </c>
      <c r="BE1101" t="s">
        <v>3934</v>
      </c>
      <c r="BF1101" t="s">
        <v>3936</v>
      </c>
      <c r="BG1101" t="s">
        <v>3934</v>
      </c>
      <c r="BH1101" t="s">
        <v>3936</v>
      </c>
      <c r="BJ1101" t="s">
        <v>987</v>
      </c>
      <c r="BK1101" t="s">
        <v>4018</v>
      </c>
      <c r="BQ1101" t="s">
        <v>1182</v>
      </c>
    </row>
    <row r="1102" spans="1:69">
      <c r="A1102" t="s">
        <v>5953</v>
      </c>
      <c r="B1102" t="s">
        <v>5954</v>
      </c>
      <c r="C1102">
        <v>1101</v>
      </c>
      <c r="D1102" t="s">
        <v>4383</v>
      </c>
      <c r="E1102" t="s">
        <v>109</v>
      </c>
      <c r="F1102" t="s">
        <v>181</v>
      </c>
      <c r="G1102" t="s">
        <v>317</v>
      </c>
      <c r="H1102" t="s">
        <v>4511</v>
      </c>
      <c r="I1102" t="s">
        <v>66</v>
      </c>
      <c r="K1102" t="s">
        <v>68</v>
      </c>
      <c r="L1102" t="s">
        <v>68</v>
      </c>
      <c r="O1102" t="s">
        <v>70</v>
      </c>
      <c r="P1102" t="s">
        <v>70</v>
      </c>
      <c r="Q1102" t="s">
        <v>71</v>
      </c>
      <c r="R1102">
        <v>5</v>
      </c>
      <c r="S1102">
        <v>12</v>
      </c>
      <c r="T1102">
        <v>10</v>
      </c>
      <c r="U1102">
        <v>9</v>
      </c>
      <c r="V1102">
        <v>7</v>
      </c>
      <c r="Y1102" t="s">
        <v>71</v>
      </c>
      <c r="Z1102">
        <v>2</v>
      </c>
      <c r="AA1102" t="s">
        <v>70</v>
      </c>
      <c r="AB1102" t="s">
        <v>81</v>
      </c>
      <c r="AC1102" t="s">
        <v>70</v>
      </c>
      <c r="AE1102" t="s">
        <v>90</v>
      </c>
      <c r="AF1102" t="s">
        <v>71</v>
      </c>
      <c r="AG1102" t="s">
        <v>3940</v>
      </c>
      <c r="AH1102" t="s">
        <v>3926</v>
      </c>
      <c r="AI1102" t="s">
        <v>76</v>
      </c>
      <c r="AJ1102" t="s">
        <v>70</v>
      </c>
      <c r="AK1102" t="s">
        <v>81</v>
      </c>
      <c r="AL1102" t="s">
        <v>78</v>
      </c>
      <c r="AM1102" t="s">
        <v>79</v>
      </c>
      <c r="AO1102" t="s">
        <v>4188</v>
      </c>
      <c r="AP1102" t="s">
        <v>71</v>
      </c>
      <c r="AQ1102" t="s">
        <v>3943</v>
      </c>
      <c r="AR1102" t="s">
        <v>97</v>
      </c>
      <c r="AT1102">
        <v>0</v>
      </c>
      <c r="AU1102" t="s">
        <v>81</v>
      </c>
      <c r="AV1102" t="s">
        <v>81</v>
      </c>
      <c r="AW1102" t="s">
        <v>70</v>
      </c>
      <c r="AX1102" t="s">
        <v>83</v>
      </c>
      <c r="BA1102" t="s">
        <v>4014</v>
      </c>
      <c r="BC1102" t="s">
        <v>3933</v>
      </c>
      <c r="BD1102" t="s">
        <v>3934</v>
      </c>
      <c r="BE1102" t="s">
        <v>3934</v>
      </c>
      <c r="BF1102" t="s">
        <v>3936</v>
      </c>
      <c r="BG1102" t="s">
        <v>3936</v>
      </c>
      <c r="BJ1102" t="s">
        <v>70</v>
      </c>
      <c r="BQ1102" t="s">
        <v>4518</v>
      </c>
    </row>
    <row r="1103" spans="1:69">
      <c r="A1103" t="s">
        <v>5953</v>
      </c>
      <c r="B1103" t="s">
        <v>5954</v>
      </c>
      <c r="C1103">
        <v>1102</v>
      </c>
      <c r="D1103" t="s">
        <v>3135</v>
      </c>
      <c r="E1103" t="s">
        <v>63</v>
      </c>
      <c r="F1103" t="s">
        <v>213</v>
      </c>
      <c r="G1103" t="s">
        <v>4519</v>
      </c>
      <c r="H1103" t="s">
        <v>4520</v>
      </c>
      <c r="I1103" t="s">
        <v>66</v>
      </c>
      <c r="J1103" t="s">
        <v>67</v>
      </c>
      <c r="K1103" t="s">
        <v>106</v>
      </c>
      <c r="L1103" t="s">
        <v>106</v>
      </c>
      <c r="M1103" t="s">
        <v>106</v>
      </c>
      <c r="N1103" t="s">
        <v>106</v>
      </c>
      <c r="O1103" t="s">
        <v>70</v>
      </c>
      <c r="P1103" t="s">
        <v>70</v>
      </c>
      <c r="Q1103" t="s">
        <v>70</v>
      </c>
      <c r="R1103">
        <v>1</v>
      </c>
      <c r="Y1103" t="s">
        <v>71</v>
      </c>
      <c r="Z1103">
        <v>4</v>
      </c>
      <c r="AA1103" t="s">
        <v>71</v>
      </c>
      <c r="AB1103" t="s">
        <v>112</v>
      </c>
      <c r="AC1103" t="s">
        <v>70</v>
      </c>
      <c r="AE1103" t="s">
        <v>156</v>
      </c>
      <c r="AF1103" t="s">
        <v>71</v>
      </c>
      <c r="AG1103" t="s">
        <v>3940</v>
      </c>
      <c r="AH1103" t="s">
        <v>3926</v>
      </c>
      <c r="AI1103" t="s">
        <v>161</v>
      </c>
      <c r="AJ1103" t="s">
        <v>71</v>
      </c>
      <c r="AK1103" t="s">
        <v>4035</v>
      </c>
      <c r="AL1103" t="s">
        <v>78</v>
      </c>
      <c r="AM1103" t="s">
        <v>79</v>
      </c>
      <c r="AN1103" t="s">
        <v>4521</v>
      </c>
      <c r="AO1103">
        <v>3</v>
      </c>
      <c r="AP1103" t="s">
        <v>71</v>
      </c>
      <c r="AQ1103" t="s">
        <v>3930</v>
      </c>
      <c r="AR1103" t="s">
        <v>97</v>
      </c>
      <c r="AS1103" t="s">
        <v>4057</v>
      </c>
      <c r="AT1103">
        <v>1</v>
      </c>
      <c r="AU1103" t="s">
        <v>81</v>
      </c>
      <c r="AV1103" t="s">
        <v>81</v>
      </c>
      <c r="AW1103" t="s">
        <v>70</v>
      </c>
      <c r="AX1103" t="s">
        <v>100</v>
      </c>
      <c r="AY1103" t="s">
        <v>83</v>
      </c>
      <c r="AZ1103" t="s">
        <v>84</v>
      </c>
      <c r="BA1103" t="s">
        <v>85</v>
      </c>
      <c r="BB1103" t="s">
        <v>85</v>
      </c>
      <c r="BC1103" t="s">
        <v>3933</v>
      </c>
      <c r="BD1103" t="s">
        <v>3934</v>
      </c>
      <c r="BE1103" t="s">
        <v>3934</v>
      </c>
      <c r="BF1103" t="s">
        <v>3934</v>
      </c>
      <c r="BG1103" t="s">
        <v>3934</v>
      </c>
      <c r="BH1103" t="s">
        <v>3934</v>
      </c>
      <c r="BJ1103" t="s">
        <v>987</v>
      </c>
      <c r="BK1103" t="s">
        <v>4018</v>
      </c>
      <c r="BQ1103" t="s">
        <v>4261</v>
      </c>
    </row>
    <row r="1104" spans="1:69">
      <c r="A1104" t="s">
        <v>5953</v>
      </c>
      <c r="B1104" t="s">
        <v>5954</v>
      </c>
      <c r="C1104">
        <v>1103</v>
      </c>
      <c r="D1104" t="s">
        <v>4522</v>
      </c>
      <c r="E1104" t="s">
        <v>63</v>
      </c>
      <c r="F1104" t="s">
        <v>213</v>
      </c>
      <c r="G1104" t="s">
        <v>4519</v>
      </c>
      <c r="H1104" t="s">
        <v>4520</v>
      </c>
      <c r="I1104" t="s">
        <v>66</v>
      </c>
      <c r="J1104" t="s">
        <v>67</v>
      </c>
      <c r="K1104" t="s">
        <v>106</v>
      </c>
      <c r="L1104" t="s">
        <v>92</v>
      </c>
      <c r="M1104" t="s">
        <v>68</v>
      </c>
      <c r="N1104" t="s">
        <v>92</v>
      </c>
      <c r="O1104" t="s">
        <v>70</v>
      </c>
      <c r="P1104" t="s">
        <v>70</v>
      </c>
      <c r="Q1104" t="s">
        <v>70</v>
      </c>
      <c r="R1104">
        <v>6</v>
      </c>
      <c r="S1104">
        <v>17</v>
      </c>
      <c r="T1104">
        <v>13</v>
      </c>
      <c r="U1104">
        <v>9</v>
      </c>
      <c r="V1104">
        <v>4</v>
      </c>
      <c r="Y1104" t="s">
        <v>71</v>
      </c>
      <c r="Z1104">
        <v>3</v>
      </c>
      <c r="AA1104" t="s">
        <v>71</v>
      </c>
      <c r="AB1104" t="s">
        <v>136</v>
      </c>
      <c r="AC1104" t="s">
        <v>70</v>
      </c>
      <c r="AE1104" t="s">
        <v>90</v>
      </c>
      <c r="AF1104" t="s">
        <v>71</v>
      </c>
      <c r="AG1104" t="s">
        <v>3940</v>
      </c>
      <c r="AH1104" t="s">
        <v>3926</v>
      </c>
      <c r="AI1104" t="s">
        <v>3971</v>
      </c>
      <c r="AJ1104" t="s">
        <v>71</v>
      </c>
      <c r="AK1104" t="s">
        <v>123</v>
      </c>
      <c r="AL1104" t="s">
        <v>3955</v>
      </c>
      <c r="AM1104" t="s">
        <v>135</v>
      </c>
      <c r="AN1104" t="s">
        <v>4523</v>
      </c>
      <c r="AO1104">
        <v>2</v>
      </c>
      <c r="AP1104" t="s">
        <v>71</v>
      </c>
      <c r="AQ1104" t="s">
        <v>3943</v>
      </c>
      <c r="AR1104" t="s">
        <v>97</v>
      </c>
      <c r="AS1104" t="s">
        <v>4279</v>
      </c>
      <c r="AT1104">
        <v>1</v>
      </c>
      <c r="AU1104" t="s">
        <v>4117</v>
      </c>
      <c r="AV1104" t="s">
        <v>81</v>
      </c>
      <c r="AW1104" t="s">
        <v>70</v>
      </c>
      <c r="AX1104" t="s">
        <v>118</v>
      </c>
      <c r="AY1104" t="s">
        <v>118</v>
      </c>
      <c r="AZ1104" t="s">
        <v>84</v>
      </c>
      <c r="BA1104" t="s">
        <v>85</v>
      </c>
      <c r="BB1104" t="s">
        <v>85</v>
      </c>
      <c r="BC1104" t="s">
        <v>3933</v>
      </c>
      <c r="BD1104" t="s">
        <v>3934</v>
      </c>
      <c r="BE1104" t="s">
        <v>3934</v>
      </c>
      <c r="BF1104" t="s">
        <v>3934</v>
      </c>
      <c r="BG1104" t="s">
        <v>3934</v>
      </c>
      <c r="BH1104" t="s">
        <v>3934</v>
      </c>
      <c r="BJ1104" t="s">
        <v>987</v>
      </c>
      <c r="BK1104" t="s">
        <v>4524</v>
      </c>
      <c r="BQ1104" t="s">
        <v>4525</v>
      </c>
    </row>
    <row r="1105" spans="1:69">
      <c r="A1105" t="s">
        <v>5953</v>
      </c>
      <c r="B1105" t="s">
        <v>5954</v>
      </c>
      <c r="C1105">
        <v>1104</v>
      </c>
      <c r="D1105">
        <v>43347</v>
      </c>
      <c r="E1105" t="s">
        <v>109</v>
      </c>
      <c r="F1105" t="s">
        <v>213</v>
      </c>
      <c r="G1105" t="s">
        <v>4519</v>
      </c>
      <c r="H1105" t="s">
        <v>4520</v>
      </c>
      <c r="I1105" t="s">
        <v>66</v>
      </c>
      <c r="K1105" t="s">
        <v>106</v>
      </c>
      <c r="L1105" t="s">
        <v>106</v>
      </c>
      <c r="M1105" t="s">
        <v>68</v>
      </c>
      <c r="N1105" t="s">
        <v>68</v>
      </c>
      <c r="O1105" t="s">
        <v>70</v>
      </c>
      <c r="P1105" t="s">
        <v>70</v>
      </c>
      <c r="Q1105" t="s">
        <v>70</v>
      </c>
      <c r="R1105">
        <v>1</v>
      </c>
      <c r="Y1105" t="s">
        <v>71</v>
      </c>
      <c r="Z1105">
        <v>2</v>
      </c>
      <c r="AA1105" t="s">
        <v>71</v>
      </c>
      <c r="AB1105" t="s">
        <v>112</v>
      </c>
      <c r="AC1105" t="s">
        <v>70</v>
      </c>
      <c r="AE1105" t="s">
        <v>90</v>
      </c>
      <c r="AF1105" t="s">
        <v>71</v>
      </c>
      <c r="AG1105" t="s">
        <v>3940</v>
      </c>
      <c r="AH1105" t="s">
        <v>3926</v>
      </c>
      <c r="AI1105" t="s">
        <v>76</v>
      </c>
      <c r="AJ1105" t="s">
        <v>71</v>
      </c>
      <c r="AK1105" t="s">
        <v>163</v>
      </c>
      <c r="AL1105" t="s">
        <v>78</v>
      </c>
      <c r="AM1105" t="s">
        <v>79</v>
      </c>
      <c r="AN1105" t="s">
        <v>4526</v>
      </c>
      <c r="AO1105">
        <v>2</v>
      </c>
      <c r="AP1105" t="s">
        <v>71</v>
      </c>
      <c r="AQ1105" t="s">
        <v>3943</v>
      </c>
      <c r="AR1105" t="s">
        <v>97</v>
      </c>
      <c r="AT1105">
        <v>0</v>
      </c>
      <c r="AU1105" t="s">
        <v>3997</v>
      </c>
      <c r="AW1105" t="s">
        <v>3951</v>
      </c>
      <c r="AX1105" t="s">
        <v>100</v>
      </c>
      <c r="AY1105" t="s">
        <v>100</v>
      </c>
      <c r="AZ1105" t="s">
        <v>101</v>
      </c>
      <c r="BA1105" t="s">
        <v>4014</v>
      </c>
      <c r="BC1105" t="s">
        <v>3933</v>
      </c>
      <c r="BD1105" t="s">
        <v>3934</v>
      </c>
      <c r="BE1105" t="s">
        <v>3934</v>
      </c>
      <c r="BF1105" t="s">
        <v>3935</v>
      </c>
      <c r="BG1105" t="s">
        <v>3934</v>
      </c>
      <c r="BH1105" t="s">
        <v>3935</v>
      </c>
      <c r="BJ1105" t="s">
        <v>70</v>
      </c>
      <c r="BQ1105" t="s">
        <v>4527</v>
      </c>
    </row>
    <row r="1106" spans="1:69">
      <c r="A1106" t="s">
        <v>5953</v>
      </c>
      <c r="B1106" t="s">
        <v>5954</v>
      </c>
      <c r="C1106">
        <v>1105</v>
      </c>
      <c r="D1106" t="s">
        <v>4528</v>
      </c>
      <c r="E1106" t="s">
        <v>109</v>
      </c>
      <c r="F1106" t="s">
        <v>213</v>
      </c>
      <c r="G1106" t="s">
        <v>4519</v>
      </c>
      <c r="H1106" t="s">
        <v>4520</v>
      </c>
      <c r="I1106" t="s">
        <v>66</v>
      </c>
      <c r="K1106" t="s">
        <v>106</v>
      </c>
      <c r="L1106" t="s">
        <v>106</v>
      </c>
      <c r="M1106" t="s">
        <v>106</v>
      </c>
      <c r="N1106" t="s">
        <v>106</v>
      </c>
      <c r="O1106" t="s">
        <v>70</v>
      </c>
      <c r="P1106" t="s">
        <v>70</v>
      </c>
      <c r="Q1106" t="s">
        <v>70</v>
      </c>
      <c r="R1106">
        <v>1</v>
      </c>
      <c r="Y1106" t="s">
        <v>71</v>
      </c>
      <c r="Z1106">
        <v>3</v>
      </c>
      <c r="AA1106" t="s">
        <v>71</v>
      </c>
      <c r="AB1106" t="s">
        <v>112</v>
      </c>
      <c r="AC1106" t="s">
        <v>70</v>
      </c>
      <c r="AE1106" t="s">
        <v>90</v>
      </c>
      <c r="AF1106" t="s">
        <v>71</v>
      </c>
      <c r="AG1106" t="s">
        <v>3940</v>
      </c>
      <c r="AH1106" t="s">
        <v>3926</v>
      </c>
      <c r="AI1106" t="s">
        <v>76</v>
      </c>
      <c r="AJ1106" t="s">
        <v>71</v>
      </c>
      <c r="AK1106" t="s">
        <v>163</v>
      </c>
      <c r="AL1106" t="s">
        <v>78</v>
      </c>
      <c r="AM1106" t="s">
        <v>79</v>
      </c>
      <c r="AN1106" t="s">
        <v>4529</v>
      </c>
      <c r="AO1106">
        <v>3</v>
      </c>
      <c r="AP1106" t="s">
        <v>71</v>
      </c>
      <c r="AQ1106" t="s">
        <v>3930</v>
      </c>
      <c r="AR1106" t="s">
        <v>97</v>
      </c>
      <c r="AT1106">
        <v>0</v>
      </c>
      <c r="AU1106" t="s">
        <v>4117</v>
      </c>
      <c r="AW1106" t="s">
        <v>5945</v>
      </c>
      <c r="AX1106" t="s">
        <v>83</v>
      </c>
      <c r="AY1106" t="s">
        <v>118</v>
      </c>
      <c r="AZ1106" t="s">
        <v>101</v>
      </c>
      <c r="BA1106" t="s">
        <v>4014</v>
      </c>
      <c r="BC1106" t="s">
        <v>3933</v>
      </c>
      <c r="BD1106" t="s">
        <v>3934</v>
      </c>
      <c r="BE1106" t="s">
        <v>3934</v>
      </c>
      <c r="BF1106" t="s">
        <v>3936</v>
      </c>
      <c r="BG1106" t="s">
        <v>3934</v>
      </c>
      <c r="BH1106" t="s">
        <v>3935</v>
      </c>
      <c r="BJ1106" t="s">
        <v>70</v>
      </c>
      <c r="BQ1106" t="s">
        <v>1182</v>
      </c>
    </row>
    <row r="1107" spans="1:69">
      <c r="A1107" t="s">
        <v>5953</v>
      </c>
      <c r="B1107" t="s">
        <v>5954</v>
      </c>
      <c r="C1107">
        <v>1106</v>
      </c>
      <c r="D1107">
        <v>42746</v>
      </c>
      <c r="E1107" t="s">
        <v>63</v>
      </c>
      <c r="F1107" t="s">
        <v>213</v>
      </c>
      <c r="G1107" t="s">
        <v>4519</v>
      </c>
      <c r="H1107" t="s">
        <v>4520</v>
      </c>
      <c r="I1107" t="s">
        <v>66</v>
      </c>
      <c r="J1107" t="s">
        <v>67</v>
      </c>
      <c r="K1107" t="s">
        <v>106</v>
      </c>
      <c r="L1107" t="s">
        <v>68</v>
      </c>
      <c r="M1107" t="s">
        <v>68</v>
      </c>
      <c r="N1107" t="s">
        <v>69</v>
      </c>
      <c r="O1107" t="s">
        <v>70</v>
      </c>
      <c r="P1107" t="s">
        <v>70</v>
      </c>
      <c r="Q1107" t="s">
        <v>70</v>
      </c>
      <c r="R1107">
        <v>7</v>
      </c>
      <c r="S1107">
        <v>17</v>
      </c>
      <c r="T1107">
        <v>15</v>
      </c>
      <c r="U1107">
        <v>13</v>
      </c>
      <c r="W1107">
        <v>9</v>
      </c>
      <c r="X1107">
        <v>6</v>
      </c>
      <c r="Y1107" t="s">
        <v>71</v>
      </c>
      <c r="Z1107">
        <v>3</v>
      </c>
      <c r="AA1107" t="s">
        <v>71</v>
      </c>
      <c r="AB1107" t="s">
        <v>136</v>
      </c>
      <c r="AC1107" t="s">
        <v>70</v>
      </c>
      <c r="AE1107" t="s">
        <v>90</v>
      </c>
      <c r="AF1107" t="s">
        <v>71</v>
      </c>
      <c r="AG1107" t="s">
        <v>3940</v>
      </c>
      <c r="AH1107" t="s">
        <v>3926</v>
      </c>
      <c r="AI1107" t="s">
        <v>76</v>
      </c>
      <c r="AJ1107" t="s">
        <v>71</v>
      </c>
      <c r="AK1107" t="s">
        <v>173</v>
      </c>
      <c r="AL1107" t="s">
        <v>3927</v>
      </c>
      <c r="AM1107" t="s">
        <v>135</v>
      </c>
      <c r="AN1107" t="s">
        <v>4530</v>
      </c>
      <c r="AO1107">
        <v>2</v>
      </c>
      <c r="AP1107" t="s">
        <v>71</v>
      </c>
      <c r="AQ1107" t="s">
        <v>3943</v>
      </c>
      <c r="AR1107" t="s">
        <v>97</v>
      </c>
      <c r="AT1107">
        <v>0</v>
      </c>
      <c r="AU1107" t="s">
        <v>4117</v>
      </c>
      <c r="AV1107" t="s">
        <v>3931</v>
      </c>
      <c r="AW1107" t="s">
        <v>283</v>
      </c>
      <c r="AX1107" t="s">
        <v>83</v>
      </c>
      <c r="AY1107" t="s">
        <v>118</v>
      </c>
      <c r="AZ1107" t="s">
        <v>101</v>
      </c>
      <c r="BA1107" t="s">
        <v>85</v>
      </c>
      <c r="BB1107" t="s">
        <v>85</v>
      </c>
      <c r="BC1107" t="s">
        <v>3933</v>
      </c>
      <c r="BD1107" t="s">
        <v>3934</v>
      </c>
      <c r="BE1107" t="s">
        <v>3934</v>
      </c>
      <c r="BF1107" t="s">
        <v>3936</v>
      </c>
      <c r="BG1107" t="s">
        <v>3934</v>
      </c>
      <c r="BH1107" t="s">
        <v>3935</v>
      </c>
      <c r="BJ1107" t="s">
        <v>987</v>
      </c>
      <c r="BK1107" t="s">
        <v>2436</v>
      </c>
      <c r="BQ1107" t="s">
        <v>4527</v>
      </c>
    </row>
    <row r="1108" spans="1:69">
      <c r="A1108" t="s">
        <v>5953</v>
      </c>
      <c r="B1108" t="s">
        <v>5954</v>
      </c>
      <c r="C1108">
        <v>1107</v>
      </c>
      <c r="D1108" t="s">
        <v>1035</v>
      </c>
      <c r="E1108" t="s">
        <v>63</v>
      </c>
      <c r="F1108" t="s">
        <v>213</v>
      </c>
      <c r="G1108" t="s">
        <v>4519</v>
      </c>
      <c r="H1108" t="s">
        <v>4520</v>
      </c>
      <c r="I1108" t="s">
        <v>66</v>
      </c>
      <c r="J1108" t="s">
        <v>67</v>
      </c>
      <c r="K1108" t="s">
        <v>106</v>
      </c>
      <c r="L1108" t="s">
        <v>106</v>
      </c>
      <c r="M1108" t="s">
        <v>106</v>
      </c>
      <c r="N1108" t="s">
        <v>106</v>
      </c>
      <c r="O1108" t="s">
        <v>70</v>
      </c>
      <c r="P1108" t="s">
        <v>70</v>
      </c>
      <c r="Q1108" t="s">
        <v>70</v>
      </c>
      <c r="R1108">
        <v>1</v>
      </c>
      <c r="Y1108" t="s">
        <v>71</v>
      </c>
      <c r="Z1108">
        <v>3</v>
      </c>
      <c r="AA1108" t="s">
        <v>71</v>
      </c>
      <c r="AB1108" t="s">
        <v>112</v>
      </c>
      <c r="AC1108" t="s">
        <v>70</v>
      </c>
      <c r="AE1108" t="s">
        <v>90</v>
      </c>
      <c r="AF1108" t="s">
        <v>71</v>
      </c>
      <c r="AG1108" t="s">
        <v>3940</v>
      </c>
      <c r="AH1108" t="s">
        <v>3926</v>
      </c>
      <c r="AI1108" t="s">
        <v>3971</v>
      </c>
      <c r="AJ1108" t="s">
        <v>71</v>
      </c>
      <c r="AK1108" t="s">
        <v>77</v>
      </c>
      <c r="AL1108" t="s">
        <v>78</v>
      </c>
      <c r="AM1108" t="s">
        <v>79</v>
      </c>
      <c r="AN1108" t="s">
        <v>4531</v>
      </c>
      <c r="AO1108">
        <v>1</v>
      </c>
      <c r="AP1108" t="s">
        <v>71</v>
      </c>
      <c r="AQ1108" t="s">
        <v>3930</v>
      </c>
      <c r="AR1108" t="s">
        <v>97</v>
      </c>
      <c r="AT1108">
        <v>0</v>
      </c>
      <c r="AU1108" t="s">
        <v>3997</v>
      </c>
      <c r="AV1108" t="s">
        <v>3931</v>
      </c>
      <c r="AW1108" t="s">
        <v>191</v>
      </c>
      <c r="AX1108" t="s">
        <v>118</v>
      </c>
      <c r="AY1108" t="s">
        <v>118</v>
      </c>
      <c r="AZ1108" t="s">
        <v>101</v>
      </c>
      <c r="BA1108" t="s">
        <v>85</v>
      </c>
      <c r="BB1108" t="s">
        <v>85</v>
      </c>
      <c r="BC1108" t="s">
        <v>3933</v>
      </c>
      <c r="BD1108" t="s">
        <v>3935</v>
      </c>
      <c r="BE1108" t="s">
        <v>3935</v>
      </c>
      <c r="BF1108" t="s">
        <v>3936</v>
      </c>
      <c r="BG1108" t="s">
        <v>3934</v>
      </c>
      <c r="BH1108" t="s">
        <v>3935</v>
      </c>
      <c r="BJ1108" t="s">
        <v>987</v>
      </c>
      <c r="BK1108" t="s">
        <v>4532</v>
      </c>
      <c r="BQ1108" t="s">
        <v>1182</v>
      </c>
    </row>
    <row r="1109" spans="1:69">
      <c r="A1109" t="s">
        <v>5953</v>
      </c>
      <c r="B1109" t="s">
        <v>5954</v>
      </c>
      <c r="C1109">
        <v>1108</v>
      </c>
      <c r="D1109" t="s">
        <v>1393</v>
      </c>
      <c r="E1109" t="s">
        <v>63</v>
      </c>
      <c r="F1109" t="s">
        <v>213</v>
      </c>
      <c r="G1109" t="s">
        <v>4519</v>
      </c>
      <c r="H1109" t="s">
        <v>4520</v>
      </c>
      <c r="I1109" t="s">
        <v>66</v>
      </c>
      <c r="K1109" t="s">
        <v>68</v>
      </c>
      <c r="L1109" t="s">
        <v>92</v>
      </c>
      <c r="M1109" t="s">
        <v>106</v>
      </c>
      <c r="N1109" t="s">
        <v>106</v>
      </c>
      <c r="O1109" t="s">
        <v>70</v>
      </c>
      <c r="P1109" t="s">
        <v>70</v>
      </c>
      <c r="Q1109" t="s">
        <v>70</v>
      </c>
      <c r="R1109">
        <v>4</v>
      </c>
      <c r="S1109">
        <v>12</v>
      </c>
      <c r="T1109">
        <v>8</v>
      </c>
      <c r="Y1109" t="s">
        <v>71</v>
      </c>
      <c r="Z1109">
        <v>3</v>
      </c>
      <c r="AA1109" t="s">
        <v>71</v>
      </c>
      <c r="AB1109" t="s">
        <v>112</v>
      </c>
      <c r="AC1109" t="s">
        <v>70</v>
      </c>
      <c r="AE1109" t="s">
        <v>90</v>
      </c>
      <c r="AF1109" t="s">
        <v>71</v>
      </c>
      <c r="AG1109" t="s">
        <v>3940</v>
      </c>
      <c r="AH1109" t="s">
        <v>3926</v>
      </c>
      <c r="AI1109" t="s">
        <v>76</v>
      </c>
      <c r="AJ1109" t="s">
        <v>70</v>
      </c>
      <c r="AK1109" t="s">
        <v>81</v>
      </c>
      <c r="AL1109" t="s">
        <v>78</v>
      </c>
      <c r="AM1109" t="s">
        <v>79</v>
      </c>
      <c r="AN1109" t="s">
        <v>4533</v>
      </c>
      <c r="AO1109">
        <v>1</v>
      </c>
      <c r="AP1109" t="s">
        <v>71</v>
      </c>
      <c r="AQ1109" t="s">
        <v>3930</v>
      </c>
      <c r="AR1109" t="s">
        <v>97</v>
      </c>
      <c r="AS1109" t="s">
        <v>4534</v>
      </c>
      <c r="AT1109">
        <v>1</v>
      </c>
      <c r="AU1109" t="s">
        <v>3997</v>
      </c>
      <c r="AW1109" t="s">
        <v>5945</v>
      </c>
      <c r="AX1109" t="s">
        <v>100</v>
      </c>
      <c r="AY1109" t="s">
        <v>98</v>
      </c>
      <c r="AZ1109" t="s">
        <v>84</v>
      </c>
      <c r="BA1109" t="s">
        <v>85</v>
      </c>
      <c r="BC1109" t="s">
        <v>3933</v>
      </c>
      <c r="BD1109" t="s">
        <v>3935</v>
      </c>
      <c r="BE1109" t="s">
        <v>3935</v>
      </c>
      <c r="BF1109" t="s">
        <v>3936</v>
      </c>
      <c r="BG1109" t="s">
        <v>3935</v>
      </c>
      <c r="BH1109" t="s">
        <v>3934</v>
      </c>
      <c r="BJ1109" t="s">
        <v>70</v>
      </c>
      <c r="BQ1109" t="s">
        <v>4535</v>
      </c>
    </row>
    <row r="1110" spans="1:69">
      <c r="A1110" t="s">
        <v>5953</v>
      </c>
      <c r="B1110" t="s">
        <v>5954</v>
      </c>
      <c r="C1110">
        <v>1109</v>
      </c>
      <c r="D1110" t="s">
        <v>4536</v>
      </c>
      <c r="E1110" t="s">
        <v>63</v>
      </c>
      <c r="F1110" t="s">
        <v>213</v>
      </c>
      <c r="G1110" t="s">
        <v>4519</v>
      </c>
      <c r="H1110" t="s">
        <v>4520</v>
      </c>
      <c r="I1110" t="s">
        <v>66</v>
      </c>
      <c r="J1110" t="s">
        <v>3947</v>
      </c>
      <c r="K1110" t="s">
        <v>106</v>
      </c>
      <c r="L1110" t="s">
        <v>68</v>
      </c>
      <c r="M1110" t="s">
        <v>106</v>
      </c>
      <c r="N1110" t="s">
        <v>68</v>
      </c>
      <c r="O1110" t="s">
        <v>70</v>
      </c>
      <c r="P1110" t="s">
        <v>70</v>
      </c>
      <c r="Q1110" t="s">
        <v>70</v>
      </c>
      <c r="R1110">
        <v>4</v>
      </c>
      <c r="S1110">
        <v>11</v>
      </c>
      <c r="T1110">
        <v>9</v>
      </c>
      <c r="U1110">
        <v>6</v>
      </c>
      <c r="Y1110" t="s">
        <v>71</v>
      </c>
      <c r="Z1110">
        <v>3</v>
      </c>
      <c r="AA1110" t="s">
        <v>71</v>
      </c>
      <c r="AB1110" t="s">
        <v>136</v>
      </c>
      <c r="AC1110" t="s">
        <v>70</v>
      </c>
      <c r="AE1110" t="s">
        <v>90</v>
      </c>
      <c r="AF1110" t="s">
        <v>71</v>
      </c>
      <c r="AG1110" t="s">
        <v>3940</v>
      </c>
      <c r="AH1110" t="s">
        <v>3926</v>
      </c>
      <c r="AI1110" t="s">
        <v>3971</v>
      </c>
      <c r="AJ1110" t="s">
        <v>71</v>
      </c>
      <c r="AK1110" t="s">
        <v>123</v>
      </c>
      <c r="AL1110" t="s">
        <v>3955</v>
      </c>
      <c r="AM1110" t="s">
        <v>135</v>
      </c>
      <c r="AN1110" t="s">
        <v>4537</v>
      </c>
      <c r="AO1110">
        <v>2</v>
      </c>
      <c r="AP1110" t="s">
        <v>71</v>
      </c>
      <c r="AQ1110" t="s">
        <v>3930</v>
      </c>
      <c r="AR1110" t="s">
        <v>97</v>
      </c>
      <c r="AT1110">
        <v>0</v>
      </c>
      <c r="AU1110" t="s">
        <v>3997</v>
      </c>
      <c r="AW1110" t="s">
        <v>70</v>
      </c>
      <c r="AX1110" t="s">
        <v>100</v>
      </c>
      <c r="AY1110" t="s">
        <v>83</v>
      </c>
      <c r="AZ1110" t="s">
        <v>101</v>
      </c>
      <c r="BA1110" t="s">
        <v>85</v>
      </c>
      <c r="BB1110" t="s">
        <v>85</v>
      </c>
      <c r="BC1110" t="s">
        <v>3977</v>
      </c>
      <c r="BD1110" t="s">
        <v>3934</v>
      </c>
      <c r="BE1110" t="s">
        <v>3934</v>
      </c>
      <c r="BF1110" t="s">
        <v>3934</v>
      </c>
      <c r="BG1110" t="s">
        <v>3935</v>
      </c>
      <c r="BH1110" t="s">
        <v>3934</v>
      </c>
      <c r="BJ1110" t="s">
        <v>70</v>
      </c>
      <c r="BQ1110" t="s">
        <v>1182</v>
      </c>
    </row>
    <row r="1111" spans="1:69">
      <c r="A1111" t="s">
        <v>5953</v>
      </c>
      <c r="B1111" t="s">
        <v>5954</v>
      </c>
      <c r="C1111">
        <v>1110</v>
      </c>
      <c r="D1111">
        <v>42958</v>
      </c>
      <c r="E1111" t="s">
        <v>63</v>
      </c>
      <c r="F1111" t="s">
        <v>213</v>
      </c>
      <c r="G1111" t="s">
        <v>4519</v>
      </c>
      <c r="H1111" t="s">
        <v>4520</v>
      </c>
      <c r="I1111" t="s">
        <v>66</v>
      </c>
      <c r="J1111" t="s">
        <v>67</v>
      </c>
      <c r="K1111" t="s">
        <v>106</v>
      </c>
      <c r="L1111" t="s">
        <v>68</v>
      </c>
      <c r="M1111" t="s">
        <v>68</v>
      </c>
      <c r="N1111" t="s">
        <v>68</v>
      </c>
      <c r="O1111" t="s">
        <v>70</v>
      </c>
      <c r="P1111" t="s">
        <v>70</v>
      </c>
      <c r="Q1111" t="s">
        <v>70</v>
      </c>
      <c r="R1111">
        <v>5</v>
      </c>
      <c r="S1111">
        <v>11</v>
      </c>
      <c r="T1111">
        <v>10</v>
      </c>
      <c r="U1111">
        <v>6</v>
      </c>
      <c r="V1111">
        <v>4</v>
      </c>
      <c r="Y1111" t="s">
        <v>71</v>
      </c>
      <c r="Z1111">
        <v>4</v>
      </c>
      <c r="AA1111" t="s">
        <v>71</v>
      </c>
      <c r="AB1111" t="s">
        <v>136</v>
      </c>
      <c r="AC1111" t="s">
        <v>70</v>
      </c>
      <c r="AE1111" t="s">
        <v>90</v>
      </c>
      <c r="AF1111" t="s">
        <v>71</v>
      </c>
      <c r="AG1111" t="s">
        <v>3940</v>
      </c>
      <c r="AH1111" t="s">
        <v>3926</v>
      </c>
      <c r="AI1111" t="s">
        <v>3971</v>
      </c>
      <c r="AJ1111" t="s">
        <v>71</v>
      </c>
      <c r="AK1111" t="s">
        <v>123</v>
      </c>
      <c r="AL1111" t="s">
        <v>3927</v>
      </c>
      <c r="AM1111" t="s">
        <v>135</v>
      </c>
      <c r="AN1111" t="s">
        <v>4538</v>
      </c>
      <c r="AO1111">
        <v>2</v>
      </c>
      <c r="AP1111" t="s">
        <v>71</v>
      </c>
      <c r="AQ1111" t="s">
        <v>3930</v>
      </c>
      <c r="AR1111" t="s">
        <v>97</v>
      </c>
      <c r="AT1111">
        <v>0</v>
      </c>
      <c r="AU1111" t="s">
        <v>3997</v>
      </c>
      <c r="AV1111" t="s">
        <v>81</v>
      </c>
      <c r="AW1111" t="s">
        <v>70</v>
      </c>
      <c r="AX1111" t="s">
        <v>83</v>
      </c>
      <c r="AY1111" t="s">
        <v>100</v>
      </c>
      <c r="AZ1111" t="s">
        <v>101</v>
      </c>
      <c r="BA1111" t="s">
        <v>85</v>
      </c>
      <c r="BB1111" t="s">
        <v>85</v>
      </c>
      <c r="BC1111" t="s">
        <v>3952</v>
      </c>
      <c r="BD1111" t="s">
        <v>3934</v>
      </c>
      <c r="BE1111" t="s">
        <v>3934</v>
      </c>
      <c r="BF1111" t="s">
        <v>3935</v>
      </c>
      <c r="BG1111" t="s">
        <v>3934</v>
      </c>
      <c r="BH1111" t="s">
        <v>3934</v>
      </c>
      <c r="BJ1111" t="s">
        <v>987</v>
      </c>
      <c r="BQ1111" t="s">
        <v>1182</v>
      </c>
    </row>
    <row r="1112" spans="1:69">
      <c r="A1112" t="s">
        <v>5953</v>
      </c>
      <c r="B1112" t="s">
        <v>5954</v>
      </c>
      <c r="C1112">
        <v>1111</v>
      </c>
      <c r="D1112">
        <v>42985</v>
      </c>
      <c r="E1112" t="s">
        <v>63</v>
      </c>
      <c r="F1112" t="s">
        <v>213</v>
      </c>
      <c r="G1112" t="s">
        <v>4519</v>
      </c>
      <c r="H1112" t="s">
        <v>1089</v>
      </c>
      <c r="I1112" t="s">
        <v>67</v>
      </c>
      <c r="J1112" t="s">
        <v>66</v>
      </c>
      <c r="K1112" t="s">
        <v>3938</v>
      </c>
      <c r="L1112" t="s">
        <v>92</v>
      </c>
      <c r="M1112" t="s">
        <v>106</v>
      </c>
      <c r="N1112" t="s">
        <v>92</v>
      </c>
      <c r="O1112" t="s">
        <v>70</v>
      </c>
      <c r="P1112" t="s">
        <v>70</v>
      </c>
      <c r="Q1112" t="s">
        <v>70</v>
      </c>
      <c r="R1112">
        <v>10</v>
      </c>
      <c r="S1112" t="s">
        <v>4539</v>
      </c>
      <c r="T1112" t="s">
        <v>4540</v>
      </c>
      <c r="U1112" t="s">
        <v>4540</v>
      </c>
      <c r="V1112" t="s">
        <v>4540</v>
      </c>
      <c r="W1112" t="s">
        <v>4540</v>
      </c>
      <c r="X1112" t="s">
        <v>4540</v>
      </c>
      <c r="Y1112" t="s">
        <v>71</v>
      </c>
      <c r="Z1112">
        <v>2</v>
      </c>
      <c r="AA1112" t="s">
        <v>71</v>
      </c>
      <c r="AB1112" t="s">
        <v>4247</v>
      </c>
      <c r="AC1112" t="s">
        <v>70</v>
      </c>
      <c r="AE1112" t="s">
        <v>156</v>
      </c>
      <c r="AF1112" t="s">
        <v>71</v>
      </c>
      <c r="AG1112" t="s">
        <v>3940</v>
      </c>
      <c r="AH1112" t="s">
        <v>3962</v>
      </c>
      <c r="AI1112" t="s">
        <v>3963</v>
      </c>
      <c r="AJ1112" t="s">
        <v>71</v>
      </c>
      <c r="AK1112" t="s">
        <v>128</v>
      </c>
      <c r="AL1112" t="s">
        <v>78</v>
      </c>
      <c r="AM1112" t="s">
        <v>79</v>
      </c>
      <c r="AN1112" t="s">
        <v>4541</v>
      </c>
      <c r="AO1112">
        <v>3</v>
      </c>
      <c r="AP1112" t="s">
        <v>71</v>
      </c>
      <c r="AQ1112" t="s">
        <v>3930</v>
      </c>
      <c r="AR1112" t="s">
        <v>97</v>
      </c>
      <c r="AS1112" t="s">
        <v>4542</v>
      </c>
      <c r="AT1112">
        <v>1</v>
      </c>
      <c r="AU1112" t="s">
        <v>81</v>
      </c>
      <c r="AV1112" t="s">
        <v>81</v>
      </c>
      <c r="AW1112" t="s">
        <v>70</v>
      </c>
      <c r="AX1112" t="s">
        <v>83</v>
      </c>
      <c r="AY1112" t="s">
        <v>100</v>
      </c>
      <c r="AZ1112" t="s">
        <v>84</v>
      </c>
      <c r="BA1112" t="s">
        <v>3975</v>
      </c>
      <c r="BB1112" t="s">
        <v>3975</v>
      </c>
      <c r="BC1112" t="s">
        <v>3933</v>
      </c>
      <c r="BD1112" t="s">
        <v>3934</v>
      </c>
      <c r="BE1112" t="s">
        <v>3934</v>
      </c>
      <c r="BF1112" t="s">
        <v>3936</v>
      </c>
      <c r="BG1112" t="s">
        <v>3934</v>
      </c>
      <c r="BH1112" t="s">
        <v>3936</v>
      </c>
      <c r="BJ1112" t="s">
        <v>987</v>
      </c>
      <c r="BK1112" t="s">
        <v>4018</v>
      </c>
      <c r="BQ1112" t="s">
        <v>4543</v>
      </c>
    </row>
    <row r="1113" spans="1:69">
      <c r="A1113" t="s">
        <v>5953</v>
      </c>
      <c r="B1113" t="s">
        <v>5954</v>
      </c>
      <c r="C1113">
        <v>1112</v>
      </c>
      <c r="D1113" t="s">
        <v>4544</v>
      </c>
      <c r="E1113" t="s">
        <v>109</v>
      </c>
      <c r="F1113" t="s">
        <v>213</v>
      </c>
      <c r="G1113" t="s">
        <v>4519</v>
      </c>
      <c r="H1113" t="s">
        <v>1089</v>
      </c>
      <c r="I1113" t="s">
        <v>67</v>
      </c>
      <c r="J1113" t="s">
        <v>66</v>
      </c>
      <c r="K1113" t="s">
        <v>106</v>
      </c>
      <c r="L1113" t="s">
        <v>68</v>
      </c>
      <c r="M1113" t="s">
        <v>106</v>
      </c>
      <c r="N1113" t="s">
        <v>68</v>
      </c>
      <c r="O1113" t="s">
        <v>70</v>
      </c>
      <c r="P1113" t="s">
        <v>70</v>
      </c>
      <c r="Q1113" t="s">
        <v>70</v>
      </c>
      <c r="R1113">
        <v>4</v>
      </c>
      <c r="S1113">
        <v>12</v>
      </c>
      <c r="T1113">
        <v>10</v>
      </c>
      <c r="U1113" t="s">
        <v>1897</v>
      </c>
      <c r="Y1113" t="s">
        <v>71</v>
      </c>
      <c r="Z1113">
        <v>2</v>
      </c>
      <c r="AA1113" t="s">
        <v>71</v>
      </c>
      <c r="AB1113" t="s">
        <v>112</v>
      </c>
      <c r="AC1113" t="s">
        <v>70</v>
      </c>
      <c r="AE1113" t="s">
        <v>90</v>
      </c>
      <c r="AF1113" t="s">
        <v>71</v>
      </c>
      <c r="AG1113" t="s">
        <v>3940</v>
      </c>
      <c r="AH1113" t="s">
        <v>3926</v>
      </c>
      <c r="AI1113" t="s">
        <v>76</v>
      </c>
      <c r="AJ1113" t="s">
        <v>70</v>
      </c>
      <c r="AK1113" t="s">
        <v>81</v>
      </c>
      <c r="AL1113" t="s">
        <v>78</v>
      </c>
      <c r="AM1113" t="s">
        <v>79</v>
      </c>
      <c r="AN1113" t="s">
        <v>4545</v>
      </c>
      <c r="AO1113">
        <v>3</v>
      </c>
      <c r="AP1113" t="s">
        <v>71</v>
      </c>
      <c r="AQ1113" t="s">
        <v>3930</v>
      </c>
      <c r="AR1113" t="s">
        <v>97</v>
      </c>
      <c r="AS1113" t="s">
        <v>4057</v>
      </c>
      <c r="AT1113">
        <v>1</v>
      </c>
      <c r="AU1113" t="s">
        <v>81</v>
      </c>
      <c r="AV1113" t="s">
        <v>81</v>
      </c>
      <c r="AW1113" t="s">
        <v>70</v>
      </c>
      <c r="AX1113" t="s">
        <v>83</v>
      </c>
      <c r="AY1113" t="s">
        <v>100</v>
      </c>
      <c r="AZ1113" t="s">
        <v>101</v>
      </c>
      <c r="BA1113" t="s">
        <v>85</v>
      </c>
      <c r="BB1113" t="s">
        <v>85</v>
      </c>
      <c r="BC1113" t="s">
        <v>3977</v>
      </c>
      <c r="BD1113" t="s">
        <v>3934</v>
      </c>
      <c r="BE1113" t="s">
        <v>3934</v>
      </c>
      <c r="BF1113" t="s">
        <v>3936</v>
      </c>
      <c r="BG1113" t="s">
        <v>3934</v>
      </c>
      <c r="BH1113" t="s">
        <v>3936</v>
      </c>
      <c r="BJ1113" t="s">
        <v>987</v>
      </c>
      <c r="BK1113" t="s">
        <v>4546</v>
      </c>
      <c r="BQ1113" t="s">
        <v>4470</v>
      </c>
    </row>
    <row r="1114" spans="1:69">
      <c r="A1114" t="s">
        <v>5953</v>
      </c>
      <c r="B1114" t="s">
        <v>5954</v>
      </c>
      <c r="C1114">
        <v>1113</v>
      </c>
      <c r="D1114">
        <v>43198</v>
      </c>
      <c r="E1114" t="s">
        <v>63</v>
      </c>
      <c r="F1114" t="s">
        <v>213</v>
      </c>
      <c r="G1114" t="s">
        <v>4519</v>
      </c>
      <c r="H1114" t="s">
        <v>4547</v>
      </c>
      <c r="I1114" t="s">
        <v>66</v>
      </c>
      <c r="J1114" t="s">
        <v>67</v>
      </c>
      <c r="K1114" t="s">
        <v>106</v>
      </c>
      <c r="L1114" t="s">
        <v>68</v>
      </c>
      <c r="M1114" t="s">
        <v>106</v>
      </c>
      <c r="N1114" t="s">
        <v>106</v>
      </c>
      <c r="O1114" t="s">
        <v>70</v>
      </c>
      <c r="P1114" t="s">
        <v>70</v>
      </c>
      <c r="Q1114" t="s">
        <v>70</v>
      </c>
      <c r="R1114">
        <v>3</v>
      </c>
      <c r="S1114">
        <v>8</v>
      </c>
      <c r="T1114">
        <v>3</v>
      </c>
      <c r="Y1114" t="s">
        <v>71</v>
      </c>
      <c r="Z1114">
        <v>4</v>
      </c>
      <c r="AA1114" t="s">
        <v>70</v>
      </c>
      <c r="AB1114" t="s">
        <v>81</v>
      </c>
      <c r="AC1114" t="s">
        <v>70</v>
      </c>
      <c r="AE1114" t="s">
        <v>156</v>
      </c>
      <c r="AF1114" t="s">
        <v>71</v>
      </c>
      <c r="AG1114" t="s">
        <v>3940</v>
      </c>
      <c r="AH1114" t="s">
        <v>3926</v>
      </c>
      <c r="AI1114" t="s">
        <v>161</v>
      </c>
      <c r="AJ1114" t="s">
        <v>71</v>
      </c>
      <c r="AK1114" t="s">
        <v>4035</v>
      </c>
      <c r="AL1114" t="s">
        <v>78</v>
      </c>
      <c r="AM1114" t="s">
        <v>79</v>
      </c>
      <c r="AN1114" t="s">
        <v>4199</v>
      </c>
      <c r="AO1114">
        <v>3</v>
      </c>
      <c r="AP1114" t="s">
        <v>71</v>
      </c>
      <c r="AQ1114" t="s">
        <v>3930</v>
      </c>
      <c r="AR1114" t="s">
        <v>97</v>
      </c>
      <c r="AS1114" t="s">
        <v>4548</v>
      </c>
      <c r="AT1114">
        <v>1</v>
      </c>
      <c r="AW1114" t="s">
        <v>3951</v>
      </c>
      <c r="AX1114" t="s">
        <v>83</v>
      </c>
      <c r="AY1114" t="s">
        <v>83</v>
      </c>
      <c r="AZ1114" t="s">
        <v>84</v>
      </c>
      <c r="BA1114" t="s">
        <v>85</v>
      </c>
      <c r="BB1114" t="s">
        <v>85</v>
      </c>
      <c r="BC1114" t="s">
        <v>3933</v>
      </c>
      <c r="BD1114" t="s">
        <v>3934</v>
      </c>
      <c r="BE1114" t="s">
        <v>3934</v>
      </c>
      <c r="BF1114" t="s">
        <v>3935</v>
      </c>
      <c r="BG1114" t="s">
        <v>3934</v>
      </c>
      <c r="BH1114" t="s">
        <v>3936</v>
      </c>
      <c r="BJ1114" t="s">
        <v>987</v>
      </c>
      <c r="BK1114" t="s">
        <v>4018</v>
      </c>
      <c r="BQ1114" t="s">
        <v>4470</v>
      </c>
    </row>
    <row r="1115" spans="1:69">
      <c r="A1115" t="s">
        <v>5953</v>
      </c>
      <c r="B1115" t="s">
        <v>5954</v>
      </c>
      <c r="C1115">
        <v>1114</v>
      </c>
      <c r="D1115">
        <v>43101</v>
      </c>
      <c r="E1115" t="s">
        <v>63</v>
      </c>
      <c r="F1115" t="s">
        <v>213</v>
      </c>
      <c r="G1115" t="s">
        <v>4519</v>
      </c>
      <c r="H1115" t="s">
        <v>4547</v>
      </c>
      <c r="I1115" t="s">
        <v>66</v>
      </c>
      <c r="J1115" t="s">
        <v>67</v>
      </c>
      <c r="K1115" t="s">
        <v>106</v>
      </c>
      <c r="L1115" t="s">
        <v>68</v>
      </c>
      <c r="M1115" t="s">
        <v>68</v>
      </c>
      <c r="N1115" t="s">
        <v>92</v>
      </c>
      <c r="O1115" t="s">
        <v>70</v>
      </c>
      <c r="P1115" t="s">
        <v>70</v>
      </c>
      <c r="Q1115" t="s">
        <v>70</v>
      </c>
      <c r="R1115">
        <v>4</v>
      </c>
      <c r="S1115">
        <v>13</v>
      </c>
      <c r="T1115">
        <v>12</v>
      </c>
      <c r="U1115">
        <v>9</v>
      </c>
      <c r="Y1115" t="s">
        <v>71</v>
      </c>
      <c r="Z1115">
        <v>3</v>
      </c>
      <c r="AA1115" t="s">
        <v>70</v>
      </c>
      <c r="AB1115" t="s">
        <v>81</v>
      </c>
      <c r="AC1115" t="s">
        <v>70</v>
      </c>
      <c r="AE1115" t="s">
        <v>90</v>
      </c>
      <c r="AF1115" t="s">
        <v>71</v>
      </c>
      <c r="AG1115" t="s">
        <v>3940</v>
      </c>
      <c r="AH1115" t="s">
        <v>3926</v>
      </c>
      <c r="AI1115" t="s">
        <v>3971</v>
      </c>
      <c r="AJ1115" t="s">
        <v>71</v>
      </c>
      <c r="AK1115" t="s">
        <v>123</v>
      </c>
      <c r="AL1115" t="s">
        <v>3927</v>
      </c>
      <c r="AM1115" t="s">
        <v>3928</v>
      </c>
      <c r="AN1115" t="s">
        <v>4549</v>
      </c>
      <c r="AO1115">
        <v>3</v>
      </c>
      <c r="AP1115" t="s">
        <v>71</v>
      </c>
      <c r="AQ1115" t="s">
        <v>3930</v>
      </c>
      <c r="AR1115" t="s">
        <v>97</v>
      </c>
      <c r="AT1115">
        <v>0</v>
      </c>
      <c r="AU1115" t="s">
        <v>3997</v>
      </c>
      <c r="AV1115" t="s">
        <v>81</v>
      </c>
      <c r="AW1115" t="s">
        <v>70</v>
      </c>
      <c r="AX1115" t="s">
        <v>100</v>
      </c>
      <c r="AY1115" t="s">
        <v>100</v>
      </c>
      <c r="AZ1115" t="s">
        <v>127</v>
      </c>
      <c r="BA1115" t="s">
        <v>4027</v>
      </c>
      <c r="BB1115" t="s">
        <v>4027</v>
      </c>
      <c r="BC1115" t="s">
        <v>3933</v>
      </c>
      <c r="BD1115" t="s">
        <v>3934</v>
      </c>
      <c r="BE1115" t="s">
        <v>3934</v>
      </c>
      <c r="BF1115" t="s">
        <v>3936</v>
      </c>
      <c r="BG1115" t="s">
        <v>3934</v>
      </c>
      <c r="BH1115" t="s">
        <v>3934</v>
      </c>
      <c r="BJ1115" t="s">
        <v>70</v>
      </c>
      <c r="BQ1115" t="s">
        <v>1182</v>
      </c>
    </row>
    <row r="1116" spans="1:69">
      <c r="A1116" t="s">
        <v>5953</v>
      </c>
      <c r="B1116" t="s">
        <v>5954</v>
      </c>
      <c r="C1116">
        <v>1115</v>
      </c>
      <c r="D1116" t="s">
        <v>4550</v>
      </c>
      <c r="E1116" t="s">
        <v>63</v>
      </c>
      <c r="F1116" t="s">
        <v>213</v>
      </c>
      <c r="G1116" t="s">
        <v>4519</v>
      </c>
      <c r="H1116" t="s">
        <v>4547</v>
      </c>
      <c r="I1116" t="s">
        <v>66</v>
      </c>
      <c r="J1116" t="s">
        <v>67</v>
      </c>
      <c r="K1116" t="s">
        <v>68</v>
      </c>
      <c r="L1116" t="s">
        <v>68</v>
      </c>
      <c r="M1116" t="s">
        <v>106</v>
      </c>
      <c r="N1116" t="s">
        <v>68</v>
      </c>
      <c r="O1116" t="s">
        <v>70</v>
      </c>
      <c r="P1116" t="s">
        <v>70</v>
      </c>
      <c r="Q1116" t="s">
        <v>70</v>
      </c>
      <c r="R1116">
        <v>3</v>
      </c>
      <c r="S1116">
        <v>8</v>
      </c>
      <c r="T1116">
        <v>6</v>
      </c>
      <c r="Y1116" t="s">
        <v>71</v>
      </c>
      <c r="Z1116">
        <v>2</v>
      </c>
      <c r="AA1116" t="s">
        <v>71</v>
      </c>
      <c r="AB1116" t="s">
        <v>136</v>
      </c>
      <c r="AC1116" t="s">
        <v>70</v>
      </c>
      <c r="AE1116" t="s">
        <v>74</v>
      </c>
      <c r="AF1116" t="s">
        <v>71</v>
      </c>
      <c r="AG1116" t="s">
        <v>3940</v>
      </c>
      <c r="AH1116" t="s">
        <v>3926</v>
      </c>
      <c r="AI1116" t="s">
        <v>3971</v>
      </c>
      <c r="AJ1116" t="s">
        <v>71</v>
      </c>
      <c r="AK1116" t="s">
        <v>4035</v>
      </c>
      <c r="AL1116" t="s">
        <v>3955</v>
      </c>
      <c r="AM1116" t="s">
        <v>135</v>
      </c>
      <c r="AN1116" t="s">
        <v>4551</v>
      </c>
      <c r="AO1116">
        <v>2</v>
      </c>
      <c r="AP1116" t="s">
        <v>71</v>
      </c>
      <c r="AQ1116" t="s">
        <v>3930</v>
      </c>
      <c r="AR1116" t="s">
        <v>97</v>
      </c>
      <c r="AT1116">
        <v>0</v>
      </c>
      <c r="AU1116" t="s">
        <v>81</v>
      </c>
      <c r="AV1116" t="s">
        <v>81</v>
      </c>
      <c r="AW1116" t="s">
        <v>70</v>
      </c>
      <c r="AX1116" t="s">
        <v>100</v>
      </c>
      <c r="AY1116" t="s">
        <v>83</v>
      </c>
      <c r="AZ1116" t="s">
        <v>127</v>
      </c>
      <c r="BA1116" t="s">
        <v>85</v>
      </c>
      <c r="BB1116" t="s">
        <v>85</v>
      </c>
      <c r="BC1116" t="s">
        <v>3952</v>
      </c>
      <c r="BD1116" t="s">
        <v>3936</v>
      </c>
      <c r="BE1116" t="s">
        <v>3934</v>
      </c>
      <c r="BF1116" t="s">
        <v>3936</v>
      </c>
      <c r="BG1116" t="s">
        <v>3936</v>
      </c>
      <c r="BH1116" t="s">
        <v>3936</v>
      </c>
      <c r="BJ1116" t="s">
        <v>987</v>
      </c>
      <c r="BK1116" t="s">
        <v>4018</v>
      </c>
      <c r="BQ1116" t="s">
        <v>1182</v>
      </c>
    </row>
    <row r="1117" spans="1:69">
      <c r="A1117" t="s">
        <v>5953</v>
      </c>
      <c r="B1117" t="s">
        <v>5954</v>
      </c>
      <c r="C1117">
        <v>1116</v>
      </c>
      <c r="D1117">
        <v>43406</v>
      </c>
      <c r="E1117" t="s">
        <v>63</v>
      </c>
      <c r="F1117" t="s">
        <v>213</v>
      </c>
      <c r="G1117" t="s">
        <v>4519</v>
      </c>
      <c r="H1117" t="s">
        <v>4552</v>
      </c>
      <c r="I1117" t="s">
        <v>66</v>
      </c>
      <c r="J1117" t="s">
        <v>3947</v>
      </c>
      <c r="K1117" t="s">
        <v>106</v>
      </c>
      <c r="L1117" t="s">
        <v>106</v>
      </c>
      <c r="M1117" t="s">
        <v>3938</v>
      </c>
      <c r="N1117" t="s">
        <v>69</v>
      </c>
      <c r="O1117" t="s">
        <v>70</v>
      </c>
      <c r="P1117" t="s">
        <v>70</v>
      </c>
      <c r="Q1117" t="s">
        <v>70</v>
      </c>
      <c r="R1117">
        <v>3</v>
      </c>
      <c r="S1117">
        <v>10</v>
      </c>
      <c r="T1117">
        <v>6</v>
      </c>
      <c r="Y1117" t="s">
        <v>71</v>
      </c>
      <c r="Z1117">
        <v>1</v>
      </c>
      <c r="AA1117" t="s">
        <v>71</v>
      </c>
      <c r="AB1117" t="s">
        <v>112</v>
      </c>
      <c r="AC1117" t="s">
        <v>70</v>
      </c>
      <c r="AE1117" t="s">
        <v>121</v>
      </c>
      <c r="AF1117" t="s">
        <v>70</v>
      </c>
      <c r="AG1117" t="s">
        <v>3955</v>
      </c>
      <c r="AH1117" t="s">
        <v>3926</v>
      </c>
      <c r="AI1117" t="s">
        <v>76</v>
      </c>
      <c r="AJ1117" t="s">
        <v>71</v>
      </c>
      <c r="AK1117" t="s">
        <v>144</v>
      </c>
      <c r="AL1117" t="s">
        <v>78</v>
      </c>
      <c r="AM1117" t="s">
        <v>79</v>
      </c>
      <c r="AN1117" t="s">
        <v>4553</v>
      </c>
      <c r="AO1117">
        <v>2</v>
      </c>
      <c r="AP1117" t="s">
        <v>71</v>
      </c>
      <c r="AQ1117" t="s">
        <v>3930</v>
      </c>
      <c r="AR1117" t="s">
        <v>97</v>
      </c>
      <c r="AT1117">
        <v>0</v>
      </c>
      <c r="AU1117" t="s">
        <v>4117</v>
      </c>
      <c r="AV1117" t="s">
        <v>81</v>
      </c>
      <c r="AW1117" t="s">
        <v>70</v>
      </c>
      <c r="AX1117" t="s">
        <v>83</v>
      </c>
      <c r="AY1117" t="s">
        <v>100</v>
      </c>
      <c r="AZ1117" t="s">
        <v>84</v>
      </c>
      <c r="BA1117" t="s">
        <v>85</v>
      </c>
      <c r="BB1117" t="s">
        <v>85</v>
      </c>
      <c r="BC1117" t="s">
        <v>3933</v>
      </c>
      <c r="BD1117" t="s">
        <v>3934</v>
      </c>
      <c r="BE1117" t="s">
        <v>3934</v>
      </c>
      <c r="BF1117" t="s">
        <v>3936</v>
      </c>
      <c r="BG1117" t="s">
        <v>3935</v>
      </c>
      <c r="BH1117" t="s">
        <v>3934</v>
      </c>
      <c r="BJ1117" t="s">
        <v>70</v>
      </c>
      <c r="BQ1117" t="s">
        <v>1182</v>
      </c>
    </row>
    <row r="1118" spans="1:69">
      <c r="A1118" t="s">
        <v>5953</v>
      </c>
      <c r="B1118" t="s">
        <v>5954</v>
      </c>
      <c r="C1118">
        <v>1117</v>
      </c>
      <c r="D1118">
        <v>42865</v>
      </c>
      <c r="E1118" t="s">
        <v>63</v>
      </c>
      <c r="F1118" t="s">
        <v>213</v>
      </c>
      <c r="G1118" t="s">
        <v>4519</v>
      </c>
      <c r="H1118" t="s">
        <v>4552</v>
      </c>
      <c r="I1118" t="s">
        <v>66</v>
      </c>
      <c r="K1118" t="s">
        <v>106</v>
      </c>
      <c r="L1118" t="s">
        <v>68</v>
      </c>
      <c r="M1118" t="s">
        <v>106</v>
      </c>
      <c r="N1118" t="s">
        <v>68</v>
      </c>
      <c r="O1118" t="s">
        <v>70</v>
      </c>
      <c r="P1118" t="s">
        <v>70</v>
      </c>
      <c r="Q1118" t="s">
        <v>70</v>
      </c>
      <c r="R1118">
        <v>4</v>
      </c>
      <c r="S1118">
        <v>22</v>
      </c>
      <c r="T1118">
        <v>19</v>
      </c>
      <c r="U1118">
        <v>8</v>
      </c>
      <c r="Y1118" t="s">
        <v>71</v>
      </c>
      <c r="Z1118">
        <v>3</v>
      </c>
      <c r="AA1118" t="s">
        <v>70</v>
      </c>
      <c r="AB1118" t="s">
        <v>81</v>
      </c>
      <c r="AC1118" t="s">
        <v>70</v>
      </c>
      <c r="AE1118" t="s">
        <v>121</v>
      </c>
      <c r="AF1118" t="s">
        <v>70</v>
      </c>
      <c r="AG1118" t="s">
        <v>3955</v>
      </c>
      <c r="AH1118" t="s">
        <v>3926</v>
      </c>
      <c r="AI1118" t="s">
        <v>3971</v>
      </c>
      <c r="AJ1118" t="s">
        <v>71</v>
      </c>
      <c r="AK1118" t="s">
        <v>144</v>
      </c>
      <c r="AL1118" t="s">
        <v>78</v>
      </c>
      <c r="AM1118" t="s">
        <v>79</v>
      </c>
      <c r="AN1118" t="s">
        <v>4554</v>
      </c>
      <c r="AO1118">
        <v>3</v>
      </c>
      <c r="AP1118" t="s">
        <v>71</v>
      </c>
      <c r="AQ1118" t="s">
        <v>3930</v>
      </c>
      <c r="AR1118" t="s">
        <v>97</v>
      </c>
      <c r="AT1118">
        <v>0</v>
      </c>
      <c r="AU1118" t="s">
        <v>3997</v>
      </c>
      <c r="AV1118" t="s">
        <v>81</v>
      </c>
      <c r="AW1118" t="s">
        <v>278</v>
      </c>
      <c r="AX1118" t="s">
        <v>83</v>
      </c>
      <c r="AZ1118" t="s">
        <v>127</v>
      </c>
      <c r="BA1118" t="s">
        <v>3975</v>
      </c>
      <c r="BB1118" t="s">
        <v>4014</v>
      </c>
      <c r="BC1118" t="s">
        <v>3933</v>
      </c>
      <c r="BD1118" t="s">
        <v>3934</v>
      </c>
      <c r="BE1118" t="s">
        <v>3934</v>
      </c>
      <c r="BF1118" t="s">
        <v>3934</v>
      </c>
      <c r="BG1118" t="s">
        <v>3934</v>
      </c>
      <c r="BH1118" t="s">
        <v>3934</v>
      </c>
      <c r="BJ1118" t="s">
        <v>70</v>
      </c>
      <c r="BQ1118" t="s">
        <v>1182</v>
      </c>
    </row>
    <row r="1119" spans="1:69">
      <c r="A1119" t="s">
        <v>5953</v>
      </c>
      <c r="B1119" t="s">
        <v>5954</v>
      </c>
      <c r="C1119">
        <v>1118</v>
      </c>
      <c r="D1119" t="s">
        <v>4390</v>
      </c>
      <c r="E1119" t="s">
        <v>109</v>
      </c>
      <c r="F1119" t="s">
        <v>213</v>
      </c>
      <c r="G1119" t="s">
        <v>4519</v>
      </c>
      <c r="H1119" t="s">
        <v>4552</v>
      </c>
      <c r="I1119" t="s">
        <v>66</v>
      </c>
      <c r="J1119" t="s">
        <v>67</v>
      </c>
      <c r="K1119" t="s">
        <v>106</v>
      </c>
      <c r="L1119" t="s">
        <v>106</v>
      </c>
      <c r="M1119" t="s">
        <v>68</v>
      </c>
      <c r="N1119" t="s">
        <v>68</v>
      </c>
      <c r="O1119" t="s">
        <v>70</v>
      </c>
      <c r="P1119" t="s">
        <v>70</v>
      </c>
      <c r="Q1119" t="s">
        <v>70</v>
      </c>
      <c r="R1119">
        <v>2</v>
      </c>
      <c r="S1119">
        <v>5</v>
      </c>
      <c r="Y1119" t="s">
        <v>71</v>
      </c>
      <c r="Z1119">
        <v>3</v>
      </c>
      <c r="AA1119" t="s">
        <v>70</v>
      </c>
      <c r="AB1119" t="s">
        <v>81</v>
      </c>
      <c r="AC1119" t="s">
        <v>70</v>
      </c>
      <c r="AE1119" t="s">
        <v>90</v>
      </c>
      <c r="AF1119" t="s">
        <v>71</v>
      </c>
      <c r="AG1119" t="s">
        <v>3940</v>
      </c>
      <c r="AH1119" t="s">
        <v>3926</v>
      </c>
      <c r="AI1119" t="s">
        <v>3971</v>
      </c>
      <c r="AJ1119" t="s">
        <v>70</v>
      </c>
      <c r="AK1119" t="s">
        <v>81</v>
      </c>
      <c r="AL1119" t="s">
        <v>78</v>
      </c>
      <c r="AM1119" t="s">
        <v>79</v>
      </c>
      <c r="AN1119" t="s">
        <v>4555</v>
      </c>
      <c r="AO1119">
        <v>3</v>
      </c>
      <c r="AP1119" t="s">
        <v>71</v>
      </c>
      <c r="AQ1119" t="s">
        <v>3930</v>
      </c>
      <c r="AR1119" t="s">
        <v>97</v>
      </c>
      <c r="AT1119">
        <v>0</v>
      </c>
      <c r="AU1119" t="s">
        <v>3997</v>
      </c>
      <c r="AV1119" t="s">
        <v>81</v>
      </c>
      <c r="AW1119" t="s">
        <v>3951</v>
      </c>
      <c r="AX1119" t="s">
        <v>100</v>
      </c>
      <c r="AY1119" t="s">
        <v>100</v>
      </c>
      <c r="AZ1119" t="s">
        <v>101</v>
      </c>
      <c r="BA1119" t="s">
        <v>4014</v>
      </c>
      <c r="BB1119" t="s">
        <v>4014</v>
      </c>
      <c r="BC1119" t="s">
        <v>3933</v>
      </c>
      <c r="BD1119" t="s">
        <v>3934</v>
      </c>
      <c r="BE1119" t="s">
        <v>3934</v>
      </c>
      <c r="BF1119" t="s">
        <v>3934</v>
      </c>
      <c r="BG1119" t="s">
        <v>3934</v>
      </c>
      <c r="BH1119" t="s">
        <v>3934</v>
      </c>
      <c r="BJ1119" t="s">
        <v>987</v>
      </c>
      <c r="BK1119" t="s">
        <v>4018</v>
      </c>
      <c r="BQ1119" t="s">
        <v>1182</v>
      </c>
    </row>
    <row r="1120" spans="1:69">
      <c r="A1120" t="s">
        <v>5953</v>
      </c>
      <c r="B1120" t="s">
        <v>5954</v>
      </c>
      <c r="C1120">
        <v>1119</v>
      </c>
      <c r="D1120" t="s">
        <v>4556</v>
      </c>
      <c r="E1120" t="s">
        <v>109</v>
      </c>
      <c r="F1120" t="s">
        <v>213</v>
      </c>
      <c r="G1120" t="s">
        <v>4519</v>
      </c>
      <c r="H1120" t="s">
        <v>4552</v>
      </c>
      <c r="I1120" t="s">
        <v>67</v>
      </c>
      <c r="J1120" t="s">
        <v>66</v>
      </c>
      <c r="K1120" t="s">
        <v>68</v>
      </c>
      <c r="L1120" t="s">
        <v>68</v>
      </c>
      <c r="M1120" t="s">
        <v>68</v>
      </c>
      <c r="N1120" t="s">
        <v>68</v>
      </c>
      <c r="O1120" t="s">
        <v>70</v>
      </c>
      <c r="P1120" t="s">
        <v>70</v>
      </c>
      <c r="Q1120" t="s">
        <v>70</v>
      </c>
      <c r="R1120">
        <v>3</v>
      </c>
      <c r="S1120">
        <v>10</v>
      </c>
      <c r="T1120">
        <v>5</v>
      </c>
      <c r="Y1120" t="s">
        <v>71</v>
      </c>
      <c r="Z1120">
        <v>4</v>
      </c>
      <c r="AA1120" t="s">
        <v>71</v>
      </c>
      <c r="AB1120" t="s">
        <v>112</v>
      </c>
      <c r="AC1120" t="s">
        <v>70</v>
      </c>
      <c r="AE1120" t="s">
        <v>90</v>
      </c>
      <c r="AF1120" t="s">
        <v>71</v>
      </c>
      <c r="AG1120" t="s">
        <v>3940</v>
      </c>
      <c r="AH1120" t="s">
        <v>3926</v>
      </c>
      <c r="AI1120" t="s">
        <v>161</v>
      </c>
      <c r="AJ1120" t="s">
        <v>71</v>
      </c>
      <c r="AK1120" t="s">
        <v>4035</v>
      </c>
      <c r="AL1120" t="s">
        <v>78</v>
      </c>
      <c r="AM1120" t="s">
        <v>79</v>
      </c>
      <c r="AN1120" t="s">
        <v>4557</v>
      </c>
      <c r="AO1120">
        <v>2</v>
      </c>
      <c r="AP1120" t="s">
        <v>71</v>
      </c>
      <c r="AQ1120" t="s">
        <v>3930</v>
      </c>
      <c r="AR1120" t="s">
        <v>97</v>
      </c>
      <c r="AS1120" t="s">
        <v>4057</v>
      </c>
      <c r="AT1120">
        <v>1</v>
      </c>
      <c r="AU1120" t="s">
        <v>81</v>
      </c>
      <c r="AV1120" t="s">
        <v>81</v>
      </c>
      <c r="AW1120" t="s">
        <v>70</v>
      </c>
      <c r="AX1120" t="s">
        <v>100</v>
      </c>
      <c r="AY1120" t="s">
        <v>100</v>
      </c>
      <c r="AZ1120" t="s">
        <v>127</v>
      </c>
      <c r="BA1120" t="s">
        <v>85</v>
      </c>
      <c r="BB1120" t="s">
        <v>85</v>
      </c>
      <c r="BC1120" t="s">
        <v>3977</v>
      </c>
      <c r="BD1120" t="s">
        <v>3934</v>
      </c>
      <c r="BE1120" t="s">
        <v>3934</v>
      </c>
      <c r="BF1120" t="s">
        <v>3935</v>
      </c>
      <c r="BG1120" t="s">
        <v>3935</v>
      </c>
      <c r="BH1120" t="s">
        <v>3936</v>
      </c>
      <c r="BJ1120" t="s">
        <v>987</v>
      </c>
      <c r="BK1120" t="s">
        <v>2512</v>
      </c>
      <c r="BQ1120" t="s">
        <v>4558</v>
      </c>
    </row>
    <row r="1121" spans="1:69">
      <c r="A1121" t="s">
        <v>5953</v>
      </c>
      <c r="B1121" t="s">
        <v>5954</v>
      </c>
      <c r="C1121">
        <v>1120</v>
      </c>
      <c r="D1121">
        <v>43165</v>
      </c>
      <c r="E1121" t="s">
        <v>109</v>
      </c>
      <c r="F1121" t="s">
        <v>213</v>
      </c>
      <c r="G1121" t="s">
        <v>4519</v>
      </c>
      <c r="H1121" t="s">
        <v>4552</v>
      </c>
      <c r="I1121" t="s">
        <v>66</v>
      </c>
      <c r="J1121" t="s">
        <v>67</v>
      </c>
      <c r="K1121" t="s">
        <v>68</v>
      </c>
      <c r="L1121" t="s">
        <v>68</v>
      </c>
      <c r="M1121" t="s">
        <v>68</v>
      </c>
      <c r="N1121" t="s">
        <v>68</v>
      </c>
      <c r="O1121" t="s">
        <v>70</v>
      </c>
      <c r="P1121" t="s">
        <v>70</v>
      </c>
      <c r="Q1121" t="s">
        <v>70</v>
      </c>
      <c r="R1121">
        <v>1</v>
      </c>
      <c r="Y1121" t="s">
        <v>71</v>
      </c>
      <c r="Z1121">
        <v>4</v>
      </c>
      <c r="AA1121" t="s">
        <v>71</v>
      </c>
      <c r="AB1121" t="s">
        <v>112</v>
      </c>
      <c r="AC1121" t="s">
        <v>70</v>
      </c>
      <c r="AE1121" t="s">
        <v>90</v>
      </c>
      <c r="AF1121" t="s">
        <v>71</v>
      </c>
      <c r="AG1121" t="s">
        <v>3940</v>
      </c>
      <c r="AH1121" t="s">
        <v>4278</v>
      </c>
      <c r="AI1121" t="s">
        <v>76</v>
      </c>
      <c r="AJ1121" t="s">
        <v>70</v>
      </c>
      <c r="AK1121" t="s">
        <v>81</v>
      </c>
      <c r="AL1121" t="s">
        <v>78</v>
      </c>
      <c r="AM1121" t="s">
        <v>79</v>
      </c>
      <c r="AN1121" t="s">
        <v>4559</v>
      </c>
      <c r="AO1121">
        <v>2</v>
      </c>
      <c r="AP1121" t="s">
        <v>71</v>
      </c>
      <c r="AQ1121" t="s">
        <v>233</v>
      </c>
      <c r="AR1121" t="s">
        <v>107</v>
      </c>
      <c r="AS1121" t="s">
        <v>4057</v>
      </c>
      <c r="AT1121">
        <v>1</v>
      </c>
      <c r="AU1121" t="s">
        <v>81</v>
      </c>
      <c r="AV1121" t="s">
        <v>81</v>
      </c>
      <c r="AW1121" t="s">
        <v>277</v>
      </c>
      <c r="AX1121" t="s">
        <v>100</v>
      </c>
      <c r="AY1121" t="s">
        <v>100</v>
      </c>
      <c r="AZ1121" t="s">
        <v>84</v>
      </c>
      <c r="BA1121" t="s">
        <v>4027</v>
      </c>
      <c r="BB1121" t="s">
        <v>4027</v>
      </c>
      <c r="BC1121" t="s">
        <v>3933</v>
      </c>
      <c r="BD1121" t="s">
        <v>3934</v>
      </c>
      <c r="BE1121" t="s">
        <v>3934</v>
      </c>
      <c r="BH1121" t="s">
        <v>3934</v>
      </c>
      <c r="BJ1121" t="s">
        <v>987</v>
      </c>
      <c r="BK1121" t="s">
        <v>4137</v>
      </c>
      <c r="BQ1121" t="s">
        <v>4054</v>
      </c>
    </row>
    <row r="1122" spans="1:69">
      <c r="A1122" t="s">
        <v>5953</v>
      </c>
      <c r="B1122" t="s">
        <v>5954</v>
      </c>
      <c r="C1122">
        <v>1121</v>
      </c>
      <c r="D1122">
        <v>42741</v>
      </c>
      <c r="E1122" t="s">
        <v>63</v>
      </c>
      <c r="F1122" t="s">
        <v>213</v>
      </c>
      <c r="G1122" t="s">
        <v>4519</v>
      </c>
      <c r="H1122" t="s">
        <v>4560</v>
      </c>
      <c r="I1122" t="s">
        <v>67</v>
      </c>
      <c r="J1122" t="s">
        <v>66</v>
      </c>
      <c r="K1122" t="s">
        <v>106</v>
      </c>
      <c r="L1122" t="s">
        <v>106</v>
      </c>
      <c r="M1122" t="s">
        <v>68</v>
      </c>
      <c r="N1122" t="s">
        <v>68</v>
      </c>
      <c r="O1122" t="s">
        <v>70</v>
      </c>
      <c r="P1122" t="s">
        <v>70</v>
      </c>
      <c r="Q1122" t="s">
        <v>70</v>
      </c>
      <c r="R1122">
        <v>1</v>
      </c>
      <c r="Y1122" t="s">
        <v>71</v>
      </c>
      <c r="Z1122">
        <v>4</v>
      </c>
      <c r="AA1122" t="s">
        <v>71</v>
      </c>
      <c r="AB1122" t="s">
        <v>112</v>
      </c>
      <c r="AC1122" t="s">
        <v>70</v>
      </c>
      <c r="AE1122" t="s">
        <v>90</v>
      </c>
      <c r="AF1122" t="s">
        <v>71</v>
      </c>
      <c r="AG1122" t="s">
        <v>3940</v>
      </c>
      <c r="AH1122" t="s">
        <v>3926</v>
      </c>
      <c r="AI1122" t="s">
        <v>3963</v>
      </c>
      <c r="AJ1122" t="s">
        <v>70</v>
      </c>
      <c r="AK1122" t="s">
        <v>81</v>
      </c>
      <c r="AL1122" t="s">
        <v>78</v>
      </c>
      <c r="AM1122" t="s">
        <v>79</v>
      </c>
      <c r="AN1122" t="s">
        <v>4561</v>
      </c>
      <c r="AO1122">
        <v>3</v>
      </c>
      <c r="AP1122" t="s">
        <v>71</v>
      </c>
      <c r="AQ1122" t="s">
        <v>3930</v>
      </c>
      <c r="AR1122" t="s">
        <v>97</v>
      </c>
      <c r="AS1122" t="s">
        <v>4057</v>
      </c>
      <c r="AT1122">
        <v>1</v>
      </c>
      <c r="AU1122" t="s">
        <v>81</v>
      </c>
      <c r="AV1122" t="s">
        <v>81</v>
      </c>
      <c r="AW1122" t="s">
        <v>70</v>
      </c>
      <c r="AX1122" t="s">
        <v>100</v>
      </c>
      <c r="AY1122" t="s">
        <v>83</v>
      </c>
      <c r="AZ1122" t="s">
        <v>101</v>
      </c>
      <c r="BA1122" t="s">
        <v>85</v>
      </c>
      <c r="BB1122" t="s">
        <v>85</v>
      </c>
      <c r="BC1122" t="s">
        <v>3933</v>
      </c>
      <c r="BD1122" t="s">
        <v>3934</v>
      </c>
      <c r="BE1122" t="s">
        <v>3934</v>
      </c>
      <c r="BF1122" t="s">
        <v>3936</v>
      </c>
      <c r="BJ1122" t="s">
        <v>987</v>
      </c>
      <c r="BK1122" t="s">
        <v>4562</v>
      </c>
      <c r="BQ1122" t="s">
        <v>4114</v>
      </c>
    </row>
    <row r="1123" spans="1:69">
      <c r="A1123" t="s">
        <v>5953</v>
      </c>
      <c r="B1123" t="s">
        <v>5954</v>
      </c>
      <c r="C1123">
        <v>1122</v>
      </c>
      <c r="D1123">
        <v>42951</v>
      </c>
      <c r="E1123" t="s">
        <v>109</v>
      </c>
      <c r="F1123" t="s">
        <v>213</v>
      </c>
      <c r="G1123" t="s">
        <v>4519</v>
      </c>
      <c r="H1123" t="s">
        <v>4560</v>
      </c>
      <c r="I1123" t="s">
        <v>66</v>
      </c>
      <c r="J1123" t="s">
        <v>67</v>
      </c>
      <c r="K1123" t="s">
        <v>106</v>
      </c>
      <c r="L1123" t="s">
        <v>68</v>
      </c>
      <c r="M1123" t="s">
        <v>106</v>
      </c>
      <c r="N1123" t="s">
        <v>68</v>
      </c>
      <c r="O1123" t="s">
        <v>70</v>
      </c>
      <c r="P1123" t="s">
        <v>70</v>
      </c>
      <c r="Q1123" t="s">
        <v>70</v>
      </c>
      <c r="R1123">
        <v>2</v>
      </c>
      <c r="S1123">
        <v>10</v>
      </c>
      <c r="Y1123" t="s">
        <v>71</v>
      </c>
      <c r="Z1123">
        <v>3</v>
      </c>
      <c r="AA1123" t="s">
        <v>70</v>
      </c>
      <c r="AB1123" t="s">
        <v>81</v>
      </c>
      <c r="AC1123" t="s">
        <v>70</v>
      </c>
      <c r="AE1123" t="s">
        <v>90</v>
      </c>
      <c r="AF1123" t="s">
        <v>71</v>
      </c>
      <c r="AG1123" t="s">
        <v>3940</v>
      </c>
      <c r="AH1123" t="s">
        <v>3926</v>
      </c>
      <c r="AI1123" t="s">
        <v>161</v>
      </c>
      <c r="AJ1123" t="s">
        <v>70</v>
      </c>
      <c r="AK1123" t="s">
        <v>81</v>
      </c>
      <c r="AL1123" t="s">
        <v>3927</v>
      </c>
      <c r="AM1123" t="s">
        <v>3928</v>
      </c>
      <c r="AN1123" t="s">
        <v>4563</v>
      </c>
      <c r="AO1123" t="s">
        <v>4023</v>
      </c>
      <c r="AP1123" t="s">
        <v>71</v>
      </c>
      <c r="AQ1123" t="s">
        <v>233</v>
      </c>
      <c r="AR1123" t="s">
        <v>107</v>
      </c>
      <c r="AS1123" t="s">
        <v>4057</v>
      </c>
      <c r="AT1123">
        <v>1</v>
      </c>
      <c r="AU1123" t="s">
        <v>81</v>
      </c>
      <c r="AV1123" t="s">
        <v>81</v>
      </c>
      <c r="AW1123" t="s">
        <v>70</v>
      </c>
      <c r="AX1123" t="s">
        <v>100</v>
      </c>
      <c r="AY1123" t="s">
        <v>118</v>
      </c>
      <c r="AZ1123" t="s">
        <v>127</v>
      </c>
      <c r="BA1123" t="s">
        <v>85</v>
      </c>
      <c r="BB1123" t="s">
        <v>85</v>
      </c>
      <c r="BC1123" t="s">
        <v>3977</v>
      </c>
      <c r="BD1123" t="s">
        <v>3934</v>
      </c>
      <c r="BE1123" t="s">
        <v>3934</v>
      </c>
      <c r="BF1123" t="s">
        <v>3934</v>
      </c>
      <c r="BH1123" t="s">
        <v>3934</v>
      </c>
      <c r="BJ1123" t="s">
        <v>70</v>
      </c>
      <c r="BQ1123" t="s">
        <v>4054</v>
      </c>
    </row>
    <row r="1124" spans="1:69">
      <c r="A1124" t="s">
        <v>5953</v>
      </c>
      <c r="B1124" t="s">
        <v>5954</v>
      </c>
      <c r="C1124">
        <v>1123</v>
      </c>
      <c r="D1124">
        <v>43284</v>
      </c>
      <c r="E1124" t="s">
        <v>109</v>
      </c>
      <c r="F1124" t="s">
        <v>213</v>
      </c>
      <c r="G1124" t="s">
        <v>4519</v>
      </c>
      <c r="H1124" t="s">
        <v>4564</v>
      </c>
      <c r="I1124" t="s">
        <v>66</v>
      </c>
      <c r="J1124" t="s">
        <v>67</v>
      </c>
      <c r="K1124" t="s">
        <v>106</v>
      </c>
      <c r="L1124" t="s">
        <v>92</v>
      </c>
      <c r="M1124" t="s">
        <v>106</v>
      </c>
      <c r="N1124" t="s">
        <v>92</v>
      </c>
      <c r="O1124" t="s">
        <v>70</v>
      </c>
      <c r="P1124" t="s">
        <v>70</v>
      </c>
      <c r="Q1124" t="s">
        <v>70</v>
      </c>
      <c r="R1124">
        <v>3</v>
      </c>
      <c r="S1124">
        <v>18</v>
      </c>
      <c r="T1124">
        <v>15</v>
      </c>
      <c r="Y1124" t="s">
        <v>71</v>
      </c>
      <c r="Z1124">
        <v>3</v>
      </c>
      <c r="AA1124" t="s">
        <v>71</v>
      </c>
      <c r="AB1124" t="s">
        <v>136</v>
      </c>
      <c r="AC1124" t="s">
        <v>70</v>
      </c>
      <c r="AE1124" t="s">
        <v>90</v>
      </c>
      <c r="AF1124" t="s">
        <v>71</v>
      </c>
      <c r="AG1124" t="s">
        <v>3940</v>
      </c>
      <c r="AH1124" t="s">
        <v>3926</v>
      </c>
      <c r="AI1124" t="s">
        <v>76</v>
      </c>
      <c r="AJ1124" t="s">
        <v>70</v>
      </c>
      <c r="AK1124" t="s">
        <v>81</v>
      </c>
      <c r="AL1124" t="s">
        <v>78</v>
      </c>
      <c r="AM1124" t="s">
        <v>79</v>
      </c>
      <c r="AN1124" t="s">
        <v>4565</v>
      </c>
      <c r="AO1124">
        <v>1</v>
      </c>
      <c r="AP1124" t="s">
        <v>71</v>
      </c>
      <c r="AQ1124" t="s">
        <v>111</v>
      </c>
      <c r="AR1124" t="s">
        <v>107</v>
      </c>
      <c r="AS1124" t="s">
        <v>2197</v>
      </c>
      <c r="AT1124">
        <v>1</v>
      </c>
      <c r="AW1124" t="s">
        <v>191</v>
      </c>
      <c r="AX1124" t="s">
        <v>83</v>
      </c>
      <c r="AY1124" t="s">
        <v>83</v>
      </c>
      <c r="AZ1124" t="s">
        <v>101</v>
      </c>
      <c r="BA1124" t="s">
        <v>4014</v>
      </c>
      <c r="BB1124" t="s">
        <v>4014</v>
      </c>
      <c r="BC1124" t="s">
        <v>3933</v>
      </c>
      <c r="BD1124" t="s">
        <v>3935</v>
      </c>
      <c r="BE1124" t="s">
        <v>3934</v>
      </c>
      <c r="BF1124" t="s">
        <v>3936</v>
      </c>
      <c r="BG1124" t="s">
        <v>3935</v>
      </c>
      <c r="BH1124" t="s">
        <v>3936</v>
      </c>
      <c r="BJ1124" t="s">
        <v>70</v>
      </c>
      <c r="BQ1124" t="s">
        <v>4566</v>
      </c>
    </row>
    <row r="1125" spans="1:69">
      <c r="A1125" t="s">
        <v>5953</v>
      </c>
      <c r="B1125" t="s">
        <v>5954</v>
      </c>
      <c r="C1125">
        <v>1124</v>
      </c>
      <c r="D1125">
        <v>42985</v>
      </c>
      <c r="E1125" t="s">
        <v>109</v>
      </c>
      <c r="F1125" t="s">
        <v>213</v>
      </c>
      <c r="G1125" t="s">
        <v>4519</v>
      </c>
      <c r="H1125" t="s">
        <v>4564</v>
      </c>
      <c r="I1125" t="s">
        <v>66</v>
      </c>
      <c r="J1125" t="s">
        <v>67</v>
      </c>
      <c r="K1125" t="s">
        <v>68</v>
      </c>
      <c r="L1125" t="s">
        <v>68</v>
      </c>
      <c r="M1125" t="s">
        <v>68</v>
      </c>
      <c r="N1125" t="s">
        <v>92</v>
      </c>
      <c r="O1125" t="s">
        <v>70</v>
      </c>
      <c r="P1125" t="s">
        <v>70</v>
      </c>
      <c r="Q1125" t="s">
        <v>70</v>
      </c>
      <c r="R1125">
        <v>3</v>
      </c>
      <c r="Y1125" t="s">
        <v>71</v>
      </c>
      <c r="Z1125">
        <v>3</v>
      </c>
      <c r="AA1125" t="s">
        <v>70</v>
      </c>
      <c r="AB1125" t="s">
        <v>81</v>
      </c>
      <c r="AC1125" t="s">
        <v>70</v>
      </c>
      <c r="AE1125" t="s">
        <v>90</v>
      </c>
      <c r="AF1125" t="s">
        <v>71</v>
      </c>
      <c r="AG1125" t="s">
        <v>3940</v>
      </c>
      <c r="AH1125" t="s">
        <v>3926</v>
      </c>
      <c r="AI1125" t="s">
        <v>76</v>
      </c>
      <c r="AJ1125" t="s">
        <v>70</v>
      </c>
      <c r="AK1125" t="s">
        <v>81</v>
      </c>
      <c r="AL1125" t="s">
        <v>78</v>
      </c>
      <c r="AM1125" t="s">
        <v>79</v>
      </c>
      <c r="AN1125" t="s">
        <v>4567</v>
      </c>
      <c r="AO1125">
        <v>3</v>
      </c>
      <c r="AP1125" t="s">
        <v>71</v>
      </c>
      <c r="AQ1125" t="s">
        <v>3930</v>
      </c>
      <c r="AR1125" t="s">
        <v>97</v>
      </c>
      <c r="AS1125" t="s">
        <v>2197</v>
      </c>
      <c r="AT1125">
        <v>1</v>
      </c>
      <c r="AU1125" t="s">
        <v>81</v>
      </c>
      <c r="AV1125" t="s">
        <v>81</v>
      </c>
      <c r="AW1125" t="s">
        <v>70</v>
      </c>
      <c r="AX1125" t="s">
        <v>100</v>
      </c>
      <c r="AY1125" t="s">
        <v>83</v>
      </c>
      <c r="AZ1125" t="s">
        <v>127</v>
      </c>
      <c r="BA1125" t="s">
        <v>85</v>
      </c>
      <c r="BB1125" t="s">
        <v>85</v>
      </c>
      <c r="BC1125" t="s">
        <v>3933</v>
      </c>
      <c r="BD1125" t="s">
        <v>3934</v>
      </c>
      <c r="BE1125" t="s">
        <v>3934</v>
      </c>
      <c r="BF1125" t="s">
        <v>3935</v>
      </c>
      <c r="BG1125" t="s">
        <v>3934</v>
      </c>
      <c r="BH1125" t="s">
        <v>3934</v>
      </c>
      <c r="BJ1125" t="s">
        <v>987</v>
      </c>
      <c r="BK1125" t="s">
        <v>4018</v>
      </c>
      <c r="BQ1125" t="s">
        <v>4467</v>
      </c>
    </row>
    <row r="1126" spans="1:69">
      <c r="A1126" t="s">
        <v>5953</v>
      </c>
      <c r="B1126" t="s">
        <v>5954</v>
      </c>
      <c r="C1126">
        <v>1125</v>
      </c>
      <c r="D1126" t="s">
        <v>4550</v>
      </c>
      <c r="E1126" t="s">
        <v>63</v>
      </c>
      <c r="F1126" t="s">
        <v>213</v>
      </c>
      <c r="G1126" t="s">
        <v>4519</v>
      </c>
      <c r="I1126" t="s">
        <v>66</v>
      </c>
      <c r="J1126" t="s">
        <v>67</v>
      </c>
      <c r="K1126" t="s">
        <v>68</v>
      </c>
      <c r="L1126" t="s">
        <v>68</v>
      </c>
      <c r="M1126" t="s">
        <v>106</v>
      </c>
      <c r="N1126" t="s">
        <v>68</v>
      </c>
      <c r="O1126" t="s">
        <v>70</v>
      </c>
      <c r="P1126" t="s">
        <v>70</v>
      </c>
      <c r="Q1126" t="s">
        <v>70</v>
      </c>
      <c r="R1126">
        <v>3</v>
      </c>
      <c r="S1126">
        <v>8</v>
      </c>
      <c r="T1126">
        <v>6</v>
      </c>
      <c r="Y1126" t="s">
        <v>71</v>
      </c>
      <c r="Z1126">
        <v>2</v>
      </c>
      <c r="AA1126" t="s">
        <v>71</v>
      </c>
      <c r="AB1126" t="s">
        <v>136</v>
      </c>
      <c r="AC1126" t="s">
        <v>70</v>
      </c>
      <c r="AE1126" t="s">
        <v>90</v>
      </c>
      <c r="AF1126" t="s">
        <v>71</v>
      </c>
      <c r="AG1126" t="s">
        <v>3940</v>
      </c>
      <c r="AH1126" t="s">
        <v>3926</v>
      </c>
      <c r="AI1126" t="s">
        <v>3971</v>
      </c>
      <c r="AJ1126" t="s">
        <v>71</v>
      </c>
      <c r="AK1126" t="s">
        <v>4035</v>
      </c>
      <c r="AL1126" t="s">
        <v>3927</v>
      </c>
      <c r="AM1126" t="s">
        <v>135</v>
      </c>
      <c r="AO1126">
        <v>2</v>
      </c>
      <c r="AP1126" t="s">
        <v>71</v>
      </c>
      <c r="AQ1126" t="s">
        <v>3930</v>
      </c>
      <c r="AR1126" t="s">
        <v>97</v>
      </c>
      <c r="AT1126">
        <v>0</v>
      </c>
      <c r="AU1126" t="s">
        <v>81</v>
      </c>
      <c r="AV1126" t="s">
        <v>81</v>
      </c>
      <c r="AW1126" t="s">
        <v>70</v>
      </c>
      <c r="AX1126" t="s">
        <v>100</v>
      </c>
      <c r="AY1126" t="s">
        <v>83</v>
      </c>
      <c r="AZ1126" t="s">
        <v>127</v>
      </c>
      <c r="BA1126" t="s">
        <v>85</v>
      </c>
      <c r="BB1126" t="s">
        <v>85</v>
      </c>
      <c r="BC1126" t="s">
        <v>3952</v>
      </c>
      <c r="BD1126" t="s">
        <v>3936</v>
      </c>
      <c r="BE1126" t="s">
        <v>3934</v>
      </c>
      <c r="BF1126" t="s">
        <v>3936</v>
      </c>
      <c r="BG1126" t="s">
        <v>3936</v>
      </c>
      <c r="BH1126" t="s">
        <v>3936</v>
      </c>
      <c r="BJ1126" t="s">
        <v>987</v>
      </c>
      <c r="BK1126" t="s">
        <v>2512</v>
      </c>
      <c r="BQ1126" t="s">
        <v>1182</v>
      </c>
    </row>
    <row r="1127" spans="1:69">
      <c r="A1127" t="s">
        <v>5953</v>
      </c>
      <c r="B1127" t="s">
        <v>5954</v>
      </c>
      <c r="C1127">
        <v>1126</v>
      </c>
      <c r="D1127">
        <v>43018</v>
      </c>
      <c r="E1127" t="s">
        <v>63</v>
      </c>
      <c r="F1127" t="s">
        <v>167</v>
      </c>
      <c r="G1127" t="s">
        <v>4568</v>
      </c>
      <c r="H1127" t="s">
        <v>4569</v>
      </c>
      <c r="I1127" t="s">
        <v>66</v>
      </c>
      <c r="J1127" t="s">
        <v>67</v>
      </c>
      <c r="K1127" t="s">
        <v>106</v>
      </c>
      <c r="L1127" t="s">
        <v>68</v>
      </c>
      <c r="M1127" t="s">
        <v>106</v>
      </c>
      <c r="N1127" t="s">
        <v>68</v>
      </c>
      <c r="O1127" t="s">
        <v>70</v>
      </c>
      <c r="P1127" t="s">
        <v>70</v>
      </c>
      <c r="Q1127" t="s">
        <v>70</v>
      </c>
      <c r="R1127">
        <v>5</v>
      </c>
      <c r="S1127">
        <v>16</v>
      </c>
      <c r="T1127">
        <v>14</v>
      </c>
      <c r="U1127">
        <v>11</v>
      </c>
      <c r="V1127">
        <v>7</v>
      </c>
      <c r="Y1127" t="s">
        <v>71</v>
      </c>
      <c r="Z1127">
        <v>2</v>
      </c>
      <c r="AA1127" t="s">
        <v>70</v>
      </c>
      <c r="AB1127" t="s">
        <v>81</v>
      </c>
      <c r="AC1127" t="s">
        <v>70</v>
      </c>
      <c r="AE1127" t="s">
        <v>74</v>
      </c>
      <c r="AF1127" t="s">
        <v>71</v>
      </c>
      <c r="AG1127" t="s">
        <v>3940</v>
      </c>
      <c r="AH1127" t="s">
        <v>3926</v>
      </c>
      <c r="AI1127" t="s">
        <v>76</v>
      </c>
      <c r="AJ1127" t="s">
        <v>70</v>
      </c>
      <c r="AK1127" t="s">
        <v>81</v>
      </c>
      <c r="AL1127" t="s">
        <v>78</v>
      </c>
      <c r="AM1127" t="s">
        <v>79</v>
      </c>
      <c r="AO1127" t="s">
        <v>4188</v>
      </c>
      <c r="AP1127" t="s">
        <v>71</v>
      </c>
      <c r="AQ1127" t="s">
        <v>3930</v>
      </c>
      <c r="AR1127" t="s">
        <v>97</v>
      </c>
      <c r="AT1127">
        <v>0</v>
      </c>
      <c r="AU1127" t="s">
        <v>3950</v>
      </c>
      <c r="AV1127" t="s">
        <v>81</v>
      </c>
      <c r="AW1127" t="s">
        <v>271</v>
      </c>
      <c r="AX1127" t="s">
        <v>100</v>
      </c>
      <c r="AY1127" t="s">
        <v>83</v>
      </c>
      <c r="AZ1127" t="s">
        <v>84</v>
      </c>
      <c r="BA1127" t="s">
        <v>85</v>
      </c>
      <c r="BC1127" t="s">
        <v>3952</v>
      </c>
      <c r="BD1127" t="s">
        <v>3934</v>
      </c>
      <c r="BE1127" t="s">
        <v>3934</v>
      </c>
      <c r="BF1127" t="s">
        <v>3936</v>
      </c>
      <c r="BG1127" t="s">
        <v>3934</v>
      </c>
      <c r="BH1127" t="s">
        <v>3936</v>
      </c>
      <c r="BJ1127" t="s">
        <v>70</v>
      </c>
      <c r="BN1127" t="s">
        <v>134</v>
      </c>
      <c r="BO1127" t="s">
        <v>90</v>
      </c>
      <c r="BQ1127" t="s">
        <v>1182</v>
      </c>
    </row>
    <row r="1128" spans="1:69">
      <c r="A1128" t="s">
        <v>5953</v>
      </c>
      <c r="B1128" t="s">
        <v>5954</v>
      </c>
      <c r="C1128">
        <v>1127</v>
      </c>
      <c r="D1128" t="s">
        <v>1041</v>
      </c>
      <c r="E1128" t="s">
        <v>109</v>
      </c>
      <c r="F1128" t="s">
        <v>167</v>
      </c>
      <c r="G1128" t="s">
        <v>4568</v>
      </c>
      <c r="H1128" t="s">
        <v>4569</v>
      </c>
      <c r="I1128" t="s">
        <v>66</v>
      </c>
      <c r="J1128" t="s">
        <v>67</v>
      </c>
      <c r="K1128" t="s">
        <v>3938</v>
      </c>
      <c r="L1128" t="s">
        <v>68</v>
      </c>
      <c r="M1128" t="s">
        <v>106</v>
      </c>
      <c r="N1128" t="s">
        <v>68</v>
      </c>
      <c r="O1128" t="s">
        <v>70</v>
      </c>
      <c r="P1128" t="s">
        <v>70</v>
      </c>
      <c r="Q1128" t="s">
        <v>70</v>
      </c>
      <c r="R1128">
        <v>7</v>
      </c>
      <c r="S1128">
        <v>23</v>
      </c>
      <c r="T1128">
        <v>19</v>
      </c>
      <c r="V1128">
        <v>12</v>
      </c>
      <c r="W1128">
        <v>8</v>
      </c>
      <c r="X1128">
        <v>6</v>
      </c>
      <c r="Y1128" t="s">
        <v>71</v>
      </c>
      <c r="Z1128">
        <v>2</v>
      </c>
      <c r="AA1128" t="s">
        <v>71</v>
      </c>
      <c r="AB1128" t="s">
        <v>3939</v>
      </c>
      <c r="AC1128" t="s">
        <v>70</v>
      </c>
      <c r="AE1128" t="s">
        <v>90</v>
      </c>
      <c r="AF1128" t="s">
        <v>71</v>
      </c>
      <c r="AG1128" t="s">
        <v>3940</v>
      </c>
      <c r="AH1128" t="s">
        <v>3926</v>
      </c>
      <c r="AI1128" t="s">
        <v>76</v>
      </c>
      <c r="AJ1128" t="s">
        <v>70</v>
      </c>
      <c r="AK1128" t="s">
        <v>81</v>
      </c>
      <c r="AL1128" t="s">
        <v>78</v>
      </c>
      <c r="AM1128" t="s">
        <v>79</v>
      </c>
      <c r="AO1128" t="s">
        <v>4188</v>
      </c>
      <c r="AP1128" t="s">
        <v>71</v>
      </c>
      <c r="AQ1128" t="s">
        <v>3930</v>
      </c>
      <c r="AR1128" t="s">
        <v>97</v>
      </c>
      <c r="AS1128" t="s">
        <v>4570</v>
      </c>
      <c r="AT1128">
        <v>1</v>
      </c>
      <c r="AU1128" t="s">
        <v>3997</v>
      </c>
      <c r="AV1128" t="s">
        <v>3931</v>
      </c>
      <c r="AW1128" t="s">
        <v>4329</v>
      </c>
      <c r="AX1128" t="s">
        <v>83</v>
      </c>
      <c r="AY1128" t="s">
        <v>83</v>
      </c>
      <c r="AZ1128" t="s">
        <v>84</v>
      </c>
      <c r="BA1128" t="s">
        <v>85</v>
      </c>
      <c r="BC1128" t="s">
        <v>3933</v>
      </c>
      <c r="BD1128" t="s">
        <v>3935</v>
      </c>
      <c r="BE1128" t="s">
        <v>3935</v>
      </c>
      <c r="BF1128" t="s">
        <v>3936</v>
      </c>
      <c r="BG1128" t="s">
        <v>3936</v>
      </c>
      <c r="BJ1128" t="s">
        <v>987</v>
      </c>
      <c r="BK1128" t="s">
        <v>4386</v>
      </c>
      <c r="BQ1128" t="s">
        <v>4571</v>
      </c>
    </row>
    <row r="1129" spans="1:69">
      <c r="A1129" t="s">
        <v>5953</v>
      </c>
      <c r="B1129" t="s">
        <v>5954</v>
      </c>
      <c r="C1129">
        <v>1128</v>
      </c>
      <c r="D1129" t="s">
        <v>668</v>
      </c>
      <c r="E1129" t="s">
        <v>109</v>
      </c>
      <c r="F1129" t="s">
        <v>167</v>
      </c>
      <c r="G1129" t="s">
        <v>4568</v>
      </c>
      <c r="H1129" t="s">
        <v>4569</v>
      </c>
      <c r="I1129" t="s">
        <v>66</v>
      </c>
      <c r="J1129" t="s">
        <v>67</v>
      </c>
      <c r="K1129" t="s">
        <v>106</v>
      </c>
      <c r="L1129" t="s">
        <v>106</v>
      </c>
      <c r="M1129" t="s">
        <v>68</v>
      </c>
      <c r="N1129" t="s">
        <v>68</v>
      </c>
      <c r="O1129" t="s">
        <v>70</v>
      </c>
      <c r="P1129" t="s">
        <v>70</v>
      </c>
      <c r="Q1129" t="s">
        <v>70</v>
      </c>
      <c r="R1129">
        <v>1</v>
      </c>
      <c r="Y1129" t="s">
        <v>71</v>
      </c>
      <c r="Z1129">
        <v>3</v>
      </c>
      <c r="AA1129" t="s">
        <v>70</v>
      </c>
      <c r="AB1129" t="s">
        <v>81</v>
      </c>
      <c r="AC1129" t="s">
        <v>70</v>
      </c>
      <c r="AE1129" t="s">
        <v>90</v>
      </c>
      <c r="AF1129" t="s">
        <v>71</v>
      </c>
      <c r="AG1129" t="s">
        <v>3940</v>
      </c>
      <c r="AH1129" t="s">
        <v>3926</v>
      </c>
      <c r="AI1129" t="s">
        <v>76</v>
      </c>
      <c r="AJ1129" t="s">
        <v>70</v>
      </c>
      <c r="AK1129" t="s">
        <v>81</v>
      </c>
      <c r="AL1129" t="s">
        <v>78</v>
      </c>
      <c r="AM1129" t="s">
        <v>79</v>
      </c>
      <c r="AO1129" t="s">
        <v>4188</v>
      </c>
      <c r="AP1129" t="s">
        <v>71</v>
      </c>
      <c r="AQ1129" t="s">
        <v>81</v>
      </c>
      <c r="AR1129" t="s">
        <v>107</v>
      </c>
      <c r="AS1129" t="s">
        <v>4572</v>
      </c>
      <c r="AT1129">
        <v>1</v>
      </c>
      <c r="AU1129" t="s">
        <v>3997</v>
      </c>
      <c r="AW1129" t="s">
        <v>70</v>
      </c>
      <c r="AX1129" t="s">
        <v>100</v>
      </c>
      <c r="AY1129" t="s">
        <v>100</v>
      </c>
      <c r="AZ1129" t="s">
        <v>84</v>
      </c>
      <c r="BA1129" t="s">
        <v>85</v>
      </c>
      <c r="BB1129" t="s">
        <v>4014</v>
      </c>
      <c r="BC1129" t="s">
        <v>3952</v>
      </c>
      <c r="BD1129" t="s">
        <v>3935</v>
      </c>
      <c r="BE1129" t="s">
        <v>3935</v>
      </c>
      <c r="BF1129" t="s">
        <v>3936</v>
      </c>
      <c r="BG1129" t="s">
        <v>3936</v>
      </c>
      <c r="BJ1129" t="s">
        <v>70</v>
      </c>
      <c r="BN1129" t="s">
        <v>134</v>
      </c>
      <c r="BO1129" t="s">
        <v>155</v>
      </c>
      <c r="BQ1129" t="s">
        <v>4042</v>
      </c>
    </row>
    <row r="1130" spans="1:69">
      <c r="A1130" t="s">
        <v>5953</v>
      </c>
      <c r="B1130" t="s">
        <v>5954</v>
      </c>
      <c r="C1130">
        <v>1129</v>
      </c>
      <c r="D1130">
        <v>42828</v>
      </c>
      <c r="E1130" t="s">
        <v>109</v>
      </c>
      <c r="F1130" t="s">
        <v>167</v>
      </c>
      <c r="G1130" t="s">
        <v>4568</v>
      </c>
      <c r="H1130" t="s">
        <v>4569</v>
      </c>
      <c r="I1130" t="s">
        <v>66</v>
      </c>
      <c r="J1130" t="s">
        <v>67</v>
      </c>
      <c r="K1130" t="s">
        <v>106</v>
      </c>
      <c r="L1130" t="s">
        <v>69</v>
      </c>
      <c r="M1130" t="s">
        <v>68</v>
      </c>
      <c r="N1130" t="s">
        <v>69</v>
      </c>
      <c r="O1130" t="s">
        <v>70</v>
      </c>
      <c r="P1130" t="s">
        <v>70</v>
      </c>
      <c r="Q1130" t="s">
        <v>70</v>
      </c>
      <c r="R1130">
        <v>9</v>
      </c>
      <c r="S1130">
        <v>27</v>
      </c>
      <c r="T1130">
        <v>25</v>
      </c>
      <c r="U1130">
        <v>23</v>
      </c>
      <c r="V1130">
        <v>21</v>
      </c>
      <c r="W1130">
        <v>19</v>
      </c>
      <c r="X1130">
        <v>17</v>
      </c>
      <c r="Y1130" t="s">
        <v>71</v>
      </c>
      <c r="Z1130">
        <v>3</v>
      </c>
      <c r="AA1130" t="s">
        <v>71</v>
      </c>
      <c r="AB1130" t="s">
        <v>136</v>
      </c>
      <c r="AC1130" t="s">
        <v>70</v>
      </c>
      <c r="AE1130" t="s">
        <v>121</v>
      </c>
      <c r="AF1130" t="s">
        <v>70</v>
      </c>
      <c r="AG1130" t="s">
        <v>3955</v>
      </c>
      <c r="AH1130" t="s">
        <v>3926</v>
      </c>
      <c r="AI1130" t="s">
        <v>76</v>
      </c>
      <c r="AJ1130" t="s">
        <v>70</v>
      </c>
      <c r="AK1130" t="s">
        <v>81</v>
      </c>
      <c r="AL1130" t="s">
        <v>78</v>
      </c>
      <c r="AM1130" t="s">
        <v>79</v>
      </c>
      <c r="AO1130" t="s">
        <v>4188</v>
      </c>
      <c r="AP1130" t="s">
        <v>71</v>
      </c>
      <c r="AQ1130" t="s">
        <v>3930</v>
      </c>
      <c r="AR1130" t="s">
        <v>97</v>
      </c>
      <c r="AS1130" t="s">
        <v>4573</v>
      </c>
      <c r="AT1130">
        <v>1</v>
      </c>
      <c r="AU1130" t="s">
        <v>81</v>
      </c>
      <c r="AV1130" t="s">
        <v>81</v>
      </c>
      <c r="AW1130" t="s">
        <v>70</v>
      </c>
      <c r="AX1130" t="s">
        <v>83</v>
      </c>
      <c r="AY1130" t="s">
        <v>83</v>
      </c>
      <c r="AZ1130" t="s">
        <v>101</v>
      </c>
      <c r="BA1130" t="s">
        <v>85</v>
      </c>
      <c r="BC1130" t="s">
        <v>3933</v>
      </c>
      <c r="BD1130" t="s">
        <v>3934</v>
      </c>
      <c r="BE1130" t="s">
        <v>3934</v>
      </c>
      <c r="BF1130" t="s">
        <v>3936</v>
      </c>
      <c r="BG1130" t="s">
        <v>3936</v>
      </c>
      <c r="BH1130" t="s">
        <v>3936</v>
      </c>
      <c r="BJ1130" t="s">
        <v>987</v>
      </c>
      <c r="BK1130" t="s">
        <v>4574</v>
      </c>
      <c r="BQ1130" t="s">
        <v>4470</v>
      </c>
    </row>
    <row r="1131" spans="1:69">
      <c r="A1131" t="s">
        <v>5953</v>
      </c>
      <c r="B1131" t="s">
        <v>5954</v>
      </c>
      <c r="C1131">
        <v>1130</v>
      </c>
      <c r="D1131">
        <v>43317</v>
      </c>
      <c r="E1131" t="s">
        <v>63</v>
      </c>
      <c r="F1131" t="s">
        <v>167</v>
      </c>
      <c r="G1131" t="s">
        <v>4568</v>
      </c>
      <c r="H1131" t="s">
        <v>4569</v>
      </c>
      <c r="I1131" t="s">
        <v>66</v>
      </c>
      <c r="J1131" t="s">
        <v>67</v>
      </c>
      <c r="K1131" t="s">
        <v>106</v>
      </c>
      <c r="L1131" t="s">
        <v>92</v>
      </c>
      <c r="M1131" t="s">
        <v>68</v>
      </c>
      <c r="N1131" t="s">
        <v>92</v>
      </c>
      <c r="O1131" t="s">
        <v>70</v>
      </c>
      <c r="P1131" t="s">
        <v>70</v>
      </c>
      <c r="Q1131" t="s">
        <v>70</v>
      </c>
      <c r="R1131">
        <v>4</v>
      </c>
      <c r="S1131">
        <v>18</v>
      </c>
      <c r="T1131">
        <v>16</v>
      </c>
      <c r="U1131">
        <v>10</v>
      </c>
      <c r="Y1131" t="s">
        <v>71</v>
      </c>
      <c r="Z1131">
        <v>1</v>
      </c>
      <c r="AA1131" t="s">
        <v>71</v>
      </c>
      <c r="AB1131" t="s">
        <v>136</v>
      </c>
      <c r="AC1131" t="s">
        <v>70</v>
      </c>
      <c r="AE1131" t="s">
        <v>90</v>
      </c>
      <c r="AF1131" t="s">
        <v>71</v>
      </c>
      <c r="AG1131" t="s">
        <v>3940</v>
      </c>
      <c r="AH1131" t="s">
        <v>3926</v>
      </c>
      <c r="AI1131" t="s">
        <v>76</v>
      </c>
      <c r="AJ1131" t="s">
        <v>70</v>
      </c>
      <c r="AK1131" t="s">
        <v>81</v>
      </c>
      <c r="AL1131" t="s">
        <v>3927</v>
      </c>
      <c r="AM1131" t="s">
        <v>135</v>
      </c>
      <c r="AN1131" t="s">
        <v>4575</v>
      </c>
      <c r="AO1131">
        <v>2</v>
      </c>
      <c r="AP1131" t="s">
        <v>71</v>
      </c>
      <c r="AQ1131" t="s">
        <v>3930</v>
      </c>
      <c r="AR1131" t="s">
        <v>97</v>
      </c>
      <c r="AT1131">
        <v>0</v>
      </c>
      <c r="AU1131" t="s">
        <v>125</v>
      </c>
      <c r="AV1131" t="s">
        <v>81</v>
      </c>
      <c r="AW1131" t="s">
        <v>70</v>
      </c>
      <c r="AX1131" t="s">
        <v>83</v>
      </c>
      <c r="AY1131" t="s">
        <v>100</v>
      </c>
      <c r="AZ1131" t="s">
        <v>84</v>
      </c>
      <c r="BA1131" t="s">
        <v>85</v>
      </c>
      <c r="BC1131" t="s">
        <v>3933</v>
      </c>
      <c r="BD1131" t="s">
        <v>3935</v>
      </c>
      <c r="BE1131" t="s">
        <v>3934</v>
      </c>
      <c r="BF1131" t="s">
        <v>3936</v>
      </c>
      <c r="BG1131" t="s">
        <v>3936</v>
      </c>
      <c r="BH1131" t="s">
        <v>3935</v>
      </c>
      <c r="BJ1131" t="s">
        <v>70</v>
      </c>
      <c r="BN1131" t="s">
        <v>146</v>
      </c>
      <c r="BO1131" t="s">
        <v>90</v>
      </c>
      <c r="BQ1131" t="s">
        <v>1182</v>
      </c>
    </row>
    <row r="1132" spans="1:69">
      <c r="A1132" t="s">
        <v>5953</v>
      </c>
      <c r="B1132" t="s">
        <v>5954</v>
      </c>
      <c r="C1132">
        <v>1131</v>
      </c>
      <c r="D1132" t="s">
        <v>1257</v>
      </c>
      <c r="E1132" t="s">
        <v>109</v>
      </c>
      <c r="F1132" t="s">
        <v>167</v>
      </c>
      <c r="G1132" t="s">
        <v>4568</v>
      </c>
      <c r="H1132" t="s">
        <v>4569</v>
      </c>
      <c r="I1132" t="s">
        <v>66</v>
      </c>
      <c r="J1132" t="s">
        <v>67</v>
      </c>
      <c r="K1132" t="s">
        <v>3938</v>
      </c>
      <c r="L1132" t="s">
        <v>106</v>
      </c>
      <c r="M1132" t="s">
        <v>3938</v>
      </c>
      <c r="N1132" t="s">
        <v>106</v>
      </c>
      <c r="O1132" t="s">
        <v>70</v>
      </c>
      <c r="P1132" t="s">
        <v>70</v>
      </c>
      <c r="Q1132" t="s">
        <v>70</v>
      </c>
      <c r="R1132">
        <v>2</v>
      </c>
      <c r="S1132">
        <v>6</v>
      </c>
      <c r="Y1132" t="s">
        <v>71</v>
      </c>
      <c r="Z1132">
        <v>3</v>
      </c>
      <c r="AA1132" t="s">
        <v>71</v>
      </c>
      <c r="AB1132" t="s">
        <v>112</v>
      </c>
      <c r="AC1132" t="s">
        <v>70</v>
      </c>
      <c r="AE1132" t="s">
        <v>90</v>
      </c>
      <c r="AF1132" t="s">
        <v>71</v>
      </c>
      <c r="AG1132" t="s">
        <v>3940</v>
      </c>
      <c r="AH1132" t="s">
        <v>3926</v>
      </c>
      <c r="AI1132" t="s">
        <v>161</v>
      </c>
      <c r="AJ1132" t="s">
        <v>70</v>
      </c>
      <c r="AK1132" t="s">
        <v>81</v>
      </c>
      <c r="AN1132" t="s">
        <v>4576</v>
      </c>
      <c r="AO1132">
        <v>1</v>
      </c>
      <c r="AP1132" t="s">
        <v>71</v>
      </c>
      <c r="AQ1132" t="s">
        <v>233</v>
      </c>
      <c r="AR1132" t="s">
        <v>107</v>
      </c>
      <c r="AS1132" t="s">
        <v>4078</v>
      </c>
      <c r="AT1132">
        <v>1</v>
      </c>
      <c r="AU1132" t="s">
        <v>81</v>
      </c>
      <c r="AV1132" t="s">
        <v>3931</v>
      </c>
      <c r="AW1132" t="s">
        <v>277</v>
      </c>
      <c r="AX1132" t="s">
        <v>83</v>
      </c>
      <c r="AY1132" t="s">
        <v>83</v>
      </c>
      <c r="BA1132" t="s">
        <v>85</v>
      </c>
      <c r="BC1132" t="s">
        <v>191</v>
      </c>
      <c r="BD1132" t="s">
        <v>3934</v>
      </c>
      <c r="BE1132" t="s">
        <v>3934</v>
      </c>
      <c r="BF1132" t="s">
        <v>3936</v>
      </c>
      <c r="BG1132" t="s">
        <v>3934</v>
      </c>
      <c r="BH1132" t="s">
        <v>3935</v>
      </c>
      <c r="BJ1132" t="s">
        <v>987</v>
      </c>
      <c r="BK1132" t="s">
        <v>2512</v>
      </c>
      <c r="BQ1132" t="s">
        <v>2156</v>
      </c>
    </row>
    <row r="1133" spans="1:69">
      <c r="A1133" t="s">
        <v>5953</v>
      </c>
      <c r="B1133" t="s">
        <v>5954</v>
      </c>
      <c r="C1133">
        <v>1132</v>
      </c>
      <c r="D1133" t="s">
        <v>3200</v>
      </c>
      <c r="E1133" t="s">
        <v>109</v>
      </c>
      <c r="F1133" t="s">
        <v>167</v>
      </c>
      <c r="G1133" t="s">
        <v>4568</v>
      </c>
      <c r="H1133" t="s">
        <v>4577</v>
      </c>
      <c r="I1133" t="s">
        <v>66</v>
      </c>
      <c r="J1133" t="s">
        <v>67</v>
      </c>
      <c r="K1133" t="s">
        <v>106</v>
      </c>
      <c r="L1133" t="s">
        <v>106</v>
      </c>
      <c r="M1133" t="s">
        <v>106</v>
      </c>
      <c r="N1133" t="s">
        <v>106</v>
      </c>
      <c r="O1133" t="s">
        <v>70</v>
      </c>
      <c r="P1133" t="s">
        <v>70</v>
      </c>
      <c r="Q1133" t="s">
        <v>70</v>
      </c>
      <c r="R1133">
        <v>1</v>
      </c>
      <c r="Y1133" t="s">
        <v>71</v>
      </c>
      <c r="Z1133">
        <v>2</v>
      </c>
      <c r="AA1133" t="s">
        <v>70</v>
      </c>
      <c r="AB1133" t="s">
        <v>81</v>
      </c>
      <c r="AC1133" t="s">
        <v>70</v>
      </c>
      <c r="AE1133" t="s">
        <v>90</v>
      </c>
      <c r="AF1133" t="s">
        <v>71</v>
      </c>
      <c r="AG1133" t="s">
        <v>3940</v>
      </c>
      <c r="AH1133" t="s">
        <v>3926</v>
      </c>
      <c r="AI1133" t="s">
        <v>76</v>
      </c>
      <c r="AJ1133" t="s">
        <v>70</v>
      </c>
      <c r="AK1133" t="s">
        <v>81</v>
      </c>
      <c r="AL1133" t="s">
        <v>78</v>
      </c>
      <c r="AM1133" t="s">
        <v>79</v>
      </c>
      <c r="AN1133" t="s">
        <v>4179</v>
      </c>
      <c r="AO1133">
        <v>1</v>
      </c>
      <c r="AP1133" t="s">
        <v>71</v>
      </c>
      <c r="AQ1133" t="s">
        <v>111</v>
      </c>
      <c r="AR1133" t="s">
        <v>97</v>
      </c>
      <c r="AS1133" t="s">
        <v>4578</v>
      </c>
      <c r="AT1133">
        <v>1</v>
      </c>
      <c r="AU1133" t="s">
        <v>81</v>
      </c>
      <c r="AV1133" t="s">
        <v>81</v>
      </c>
      <c r="AW1133" t="s">
        <v>283</v>
      </c>
      <c r="AX1133" t="s">
        <v>100</v>
      </c>
      <c r="AY1133" t="s">
        <v>118</v>
      </c>
      <c r="AZ1133" t="s">
        <v>101</v>
      </c>
      <c r="BA1133" t="s">
        <v>85</v>
      </c>
      <c r="BC1133" t="s">
        <v>3933</v>
      </c>
      <c r="BD1133" t="s">
        <v>3934</v>
      </c>
      <c r="BE1133" t="s">
        <v>3934</v>
      </c>
      <c r="BF1133" t="s">
        <v>3936</v>
      </c>
      <c r="BG1133" t="s">
        <v>3934</v>
      </c>
      <c r="BH1133" t="s">
        <v>3935</v>
      </c>
      <c r="BJ1133" t="s">
        <v>70</v>
      </c>
      <c r="BN1133" t="s">
        <v>146</v>
      </c>
      <c r="BO1133" t="s">
        <v>155</v>
      </c>
      <c r="BQ1133" t="s">
        <v>4579</v>
      </c>
    </row>
    <row r="1134" spans="1:69">
      <c r="A1134" t="s">
        <v>5953</v>
      </c>
      <c r="B1134" t="s">
        <v>5954</v>
      </c>
      <c r="C1134">
        <v>1133</v>
      </c>
      <c r="D1134" t="s">
        <v>1393</v>
      </c>
      <c r="E1134" t="s">
        <v>109</v>
      </c>
      <c r="F1134" t="s">
        <v>167</v>
      </c>
      <c r="G1134" t="s">
        <v>4568</v>
      </c>
      <c r="H1134" t="s">
        <v>4577</v>
      </c>
      <c r="I1134" t="s">
        <v>3947</v>
      </c>
      <c r="J1134" t="s">
        <v>3947</v>
      </c>
      <c r="K1134" t="s">
        <v>3938</v>
      </c>
      <c r="L1134" t="s">
        <v>3938</v>
      </c>
      <c r="O1134" t="s">
        <v>70</v>
      </c>
      <c r="P1134" t="s">
        <v>70</v>
      </c>
      <c r="Q1134" t="s">
        <v>70</v>
      </c>
      <c r="R1134">
        <v>1</v>
      </c>
      <c r="Y1134" t="s">
        <v>71</v>
      </c>
      <c r="Z1134">
        <v>2</v>
      </c>
      <c r="AA1134" t="s">
        <v>71</v>
      </c>
      <c r="AB1134" t="s">
        <v>136</v>
      </c>
      <c r="AC1134" t="s">
        <v>70</v>
      </c>
      <c r="AE1134" t="s">
        <v>90</v>
      </c>
      <c r="AF1134" t="s">
        <v>71</v>
      </c>
      <c r="AG1134" t="s">
        <v>3940</v>
      </c>
      <c r="AH1134" t="s">
        <v>3926</v>
      </c>
      <c r="AI1134" t="s">
        <v>76</v>
      </c>
      <c r="AJ1134" t="s">
        <v>70</v>
      </c>
      <c r="AK1134" t="s">
        <v>81</v>
      </c>
      <c r="AL1134" t="s">
        <v>3927</v>
      </c>
      <c r="AM1134" t="s">
        <v>3928</v>
      </c>
      <c r="AN1134" t="s">
        <v>4580</v>
      </c>
      <c r="AO1134">
        <v>1</v>
      </c>
      <c r="AP1134" t="s">
        <v>71</v>
      </c>
      <c r="AQ1134" t="s">
        <v>3930</v>
      </c>
      <c r="AR1134" t="s">
        <v>97</v>
      </c>
      <c r="AS1134" t="s">
        <v>4075</v>
      </c>
      <c r="AT1134">
        <v>1</v>
      </c>
      <c r="AU1134" t="s">
        <v>81</v>
      </c>
      <c r="AW1134" t="s">
        <v>70</v>
      </c>
      <c r="AX1134" t="s">
        <v>83</v>
      </c>
      <c r="AZ1134" t="s">
        <v>84</v>
      </c>
      <c r="BA1134" t="s">
        <v>85</v>
      </c>
      <c r="BB1134" t="s">
        <v>85</v>
      </c>
      <c r="BC1134" t="s">
        <v>3952</v>
      </c>
      <c r="BD1134" t="s">
        <v>3934</v>
      </c>
      <c r="BE1134" t="s">
        <v>3934</v>
      </c>
      <c r="BF1134" t="s">
        <v>3936</v>
      </c>
      <c r="BG1134" t="s">
        <v>3935</v>
      </c>
      <c r="BH1134" t="s">
        <v>3935</v>
      </c>
      <c r="BJ1134" t="s">
        <v>70</v>
      </c>
      <c r="BQ1134" t="s">
        <v>4467</v>
      </c>
    </row>
    <row r="1135" spans="1:69">
      <c r="A1135" t="s">
        <v>5953</v>
      </c>
      <c r="B1135" t="s">
        <v>5954</v>
      </c>
      <c r="C1135">
        <v>1134</v>
      </c>
      <c r="D1135" t="s">
        <v>1332</v>
      </c>
      <c r="E1135" t="s">
        <v>109</v>
      </c>
      <c r="F1135" t="s">
        <v>167</v>
      </c>
      <c r="G1135" t="s">
        <v>4568</v>
      </c>
      <c r="H1135" t="s">
        <v>4581</v>
      </c>
      <c r="I1135" t="s">
        <v>66</v>
      </c>
      <c r="J1135" t="s">
        <v>67</v>
      </c>
      <c r="K1135" t="s">
        <v>3938</v>
      </c>
      <c r="L1135" t="s">
        <v>106</v>
      </c>
      <c r="M1135" t="s">
        <v>106</v>
      </c>
      <c r="N1135" t="s">
        <v>68</v>
      </c>
      <c r="O1135" t="s">
        <v>70</v>
      </c>
      <c r="P1135" t="s">
        <v>70</v>
      </c>
      <c r="Q1135" t="s">
        <v>70</v>
      </c>
      <c r="R1135">
        <v>2</v>
      </c>
      <c r="S1135">
        <v>5</v>
      </c>
      <c r="Y1135" t="s">
        <v>71</v>
      </c>
      <c r="Z1135">
        <v>3</v>
      </c>
      <c r="AA1135" t="s">
        <v>71</v>
      </c>
      <c r="AB1135" t="s">
        <v>136</v>
      </c>
      <c r="AC1135" t="s">
        <v>70</v>
      </c>
      <c r="AE1135" t="s">
        <v>90</v>
      </c>
      <c r="AF1135" t="s">
        <v>71</v>
      </c>
      <c r="AG1135" t="s">
        <v>3940</v>
      </c>
      <c r="AH1135" t="s">
        <v>3926</v>
      </c>
      <c r="AI1135" t="s">
        <v>76</v>
      </c>
      <c r="AJ1135" t="s">
        <v>70</v>
      </c>
      <c r="AK1135" t="s">
        <v>81</v>
      </c>
      <c r="AN1135" t="s">
        <v>4582</v>
      </c>
      <c r="AO1135">
        <v>1</v>
      </c>
      <c r="AP1135" t="s">
        <v>71</v>
      </c>
      <c r="AQ1135" t="s">
        <v>3930</v>
      </c>
      <c r="AR1135" t="s">
        <v>97</v>
      </c>
      <c r="AS1135" t="s">
        <v>4583</v>
      </c>
      <c r="AT1135">
        <v>1</v>
      </c>
      <c r="AU1135" t="s">
        <v>3950</v>
      </c>
      <c r="AV1135" t="s">
        <v>81</v>
      </c>
      <c r="AW1135" t="s">
        <v>3951</v>
      </c>
      <c r="AX1135" t="s">
        <v>83</v>
      </c>
      <c r="AY1135" t="s">
        <v>83</v>
      </c>
      <c r="BA1135" t="s">
        <v>85</v>
      </c>
      <c r="BC1135" t="s">
        <v>3933</v>
      </c>
      <c r="BD1135" t="s">
        <v>3934</v>
      </c>
      <c r="BE1135" t="s">
        <v>3934</v>
      </c>
      <c r="BF1135" t="s">
        <v>3936</v>
      </c>
      <c r="BG1135" t="s">
        <v>3934</v>
      </c>
      <c r="BH1135" t="s">
        <v>3936</v>
      </c>
      <c r="BJ1135" t="s">
        <v>70</v>
      </c>
      <c r="BQ1135" t="s">
        <v>4584</v>
      </c>
    </row>
    <row r="1136" spans="1:69">
      <c r="A1136" t="s">
        <v>5953</v>
      </c>
      <c r="B1136" t="s">
        <v>5954</v>
      </c>
      <c r="C1136">
        <v>1135</v>
      </c>
      <c r="D1136">
        <v>43316</v>
      </c>
      <c r="E1136" t="s">
        <v>109</v>
      </c>
      <c r="F1136" t="s">
        <v>167</v>
      </c>
      <c r="G1136" t="s">
        <v>4568</v>
      </c>
      <c r="H1136" t="s">
        <v>4581</v>
      </c>
      <c r="I1136" t="s">
        <v>66</v>
      </c>
      <c r="J1136" t="s">
        <v>67</v>
      </c>
      <c r="K1136" t="s">
        <v>3938</v>
      </c>
      <c r="L1136" t="s">
        <v>106</v>
      </c>
      <c r="M1136" t="s">
        <v>106</v>
      </c>
      <c r="N1136" t="s">
        <v>106</v>
      </c>
      <c r="O1136" t="s">
        <v>70</v>
      </c>
      <c r="P1136" t="s">
        <v>70</v>
      </c>
      <c r="Q1136" t="s">
        <v>70</v>
      </c>
      <c r="R1136">
        <v>2</v>
      </c>
      <c r="S1136">
        <v>7</v>
      </c>
      <c r="Y1136" t="s">
        <v>71</v>
      </c>
      <c r="Z1136">
        <v>4</v>
      </c>
      <c r="AA1136" t="s">
        <v>71</v>
      </c>
      <c r="AB1136" t="s">
        <v>112</v>
      </c>
      <c r="AC1136" t="s">
        <v>70</v>
      </c>
      <c r="AE1136" t="s">
        <v>90</v>
      </c>
      <c r="AF1136" t="s">
        <v>71</v>
      </c>
      <c r="AG1136" t="s">
        <v>3940</v>
      </c>
      <c r="AH1136" t="s">
        <v>3962</v>
      </c>
      <c r="AI1136" t="s">
        <v>3963</v>
      </c>
      <c r="AJ1136" t="s">
        <v>70</v>
      </c>
      <c r="AK1136" t="s">
        <v>81</v>
      </c>
      <c r="AN1136" t="s">
        <v>4585</v>
      </c>
      <c r="AO1136">
        <v>2</v>
      </c>
      <c r="AP1136" t="s">
        <v>71</v>
      </c>
      <c r="AQ1136" t="s">
        <v>3930</v>
      </c>
      <c r="AR1136" t="s">
        <v>97</v>
      </c>
      <c r="AT1136">
        <v>0</v>
      </c>
      <c r="AU1136" t="s">
        <v>125</v>
      </c>
      <c r="AV1136" t="s">
        <v>81</v>
      </c>
      <c r="AW1136" t="s">
        <v>283</v>
      </c>
      <c r="AX1136" t="s">
        <v>100</v>
      </c>
      <c r="AY1136" t="s">
        <v>83</v>
      </c>
      <c r="AZ1136" t="s">
        <v>84</v>
      </c>
      <c r="BA1136" t="s">
        <v>85</v>
      </c>
      <c r="BC1136" t="s">
        <v>3933</v>
      </c>
      <c r="BD1136" t="s">
        <v>3934</v>
      </c>
      <c r="BE1136" t="s">
        <v>3934</v>
      </c>
      <c r="BF1136" t="s">
        <v>3936</v>
      </c>
      <c r="BG1136" t="s">
        <v>3934</v>
      </c>
      <c r="BH1136" t="s">
        <v>3935</v>
      </c>
      <c r="BJ1136" t="s">
        <v>70</v>
      </c>
      <c r="BN1136" t="s">
        <v>134</v>
      </c>
      <c r="BO1136" t="s">
        <v>155</v>
      </c>
      <c r="BQ1136" t="s">
        <v>1182</v>
      </c>
    </row>
    <row r="1137" spans="1:69">
      <c r="A1137" t="s">
        <v>5953</v>
      </c>
      <c r="B1137" t="s">
        <v>5954</v>
      </c>
      <c r="C1137">
        <v>1136</v>
      </c>
      <c r="D1137">
        <v>42737</v>
      </c>
      <c r="E1137" t="s">
        <v>109</v>
      </c>
      <c r="F1137" t="s">
        <v>167</v>
      </c>
      <c r="G1137" t="s">
        <v>4568</v>
      </c>
      <c r="H1137" t="s">
        <v>546</v>
      </c>
      <c r="I1137" t="s">
        <v>66</v>
      </c>
      <c r="J1137" t="s">
        <v>67</v>
      </c>
      <c r="K1137" t="s">
        <v>106</v>
      </c>
      <c r="L1137" t="s">
        <v>68</v>
      </c>
      <c r="M1137" t="s">
        <v>106</v>
      </c>
      <c r="N1137" t="s">
        <v>68</v>
      </c>
      <c r="O1137" t="s">
        <v>70</v>
      </c>
      <c r="P1137" t="s">
        <v>70</v>
      </c>
      <c r="Q1137" t="s">
        <v>70</v>
      </c>
      <c r="R1137">
        <v>4</v>
      </c>
      <c r="S1137">
        <v>10</v>
      </c>
      <c r="T1137">
        <v>8</v>
      </c>
      <c r="U1137">
        <v>5</v>
      </c>
      <c r="Y1137" t="s">
        <v>71</v>
      </c>
      <c r="Z1137">
        <v>4</v>
      </c>
      <c r="AA1137" t="s">
        <v>71</v>
      </c>
      <c r="AB1137" t="s">
        <v>136</v>
      </c>
      <c r="AC1137" t="s">
        <v>70</v>
      </c>
      <c r="AE1137" t="s">
        <v>95</v>
      </c>
      <c r="AF1137" t="s">
        <v>71</v>
      </c>
      <c r="AG1137" t="s">
        <v>3940</v>
      </c>
      <c r="AH1137" t="s">
        <v>3926</v>
      </c>
      <c r="AI1137" t="s">
        <v>161</v>
      </c>
      <c r="AJ1137" t="s">
        <v>71</v>
      </c>
      <c r="AK1137" t="s">
        <v>191</v>
      </c>
      <c r="AL1137" t="s">
        <v>78</v>
      </c>
      <c r="AM1137" t="s">
        <v>79</v>
      </c>
      <c r="AN1137" t="s">
        <v>4586</v>
      </c>
      <c r="AO1137">
        <v>1</v>
      </c>
      <c r="AP1137" t="s">
        <v>71</v>
      </c>
      <c r="AQ1137" t="s">
        <v>3930</v>
      </c>
      <c r="AR1137" t="s">
        <v>97</v>
      </c>
      <c r="AT1137">
        <v>0</v>
      </c>
      <c r="AU1137" t="s">
        <v>81</v>
      </c>
      <c r="AV1137" t="s">
        <v>3931</v>
      </c>
      <c r="AW1137" t="s">
        <v>283</v>
      </c>
      <c r="AX1137" t="s">
        <v>83</v>
      </c>
      <c r="AY1137" t="s">
        <v>83</v>
      </c>
      <c r="AZ1137" t="s">
        <v>101</v>
      </c>
      <c r="BA1137" t="s">
        <v>85</v>
      </c>
      <c r="BC1137" t="s">
        <v>3933</v>
      </c>
      <c r="BD1137" t="s">
        <v>3934</v>
      </c>
      <c r="BE1137" t="s">
        <v>3934</v>
      </c>
      <c r="BF1137" t="s">
        <v>3936</v>
      </c>
      <c r="BG1137" t="s">
        <v>3934</v>
      </c>
      <c r="BH1137" t="s">
        <v>3935</v>
      </c>
      <c r="BJ1137" t="s">
        <v>70</v>
      </c>
      <c r="BQ1137" t="s">
        <v>1182</v>
      </c>
    </row>
    <row r="1138" spans="1:69">
      <c r="A1138" t="s">
        <v>5953</v>
      </c>
      <c r="B1138" t="s">
        <v>5954</v>
      </c>
      <c r="C1138">
        <v>1137</v>
      </c>
      <c r="D1138" t="s">
        <v>4587</v>
      </c>
      <c r="E1138" t="s">
        <v>109</v>
      </c>
      <c r="F1138" t="s">
        <v>167</v>
      </c>
      <c r="G1138" t="s">
        <v>4568</v>
      </c>
      <c r="H1138" t="s">
        <v>1339</v>
      </c>
      <c r="I1138" t="s">
        <v>66</v>
      </c>
      <c r="J1138" t="s">
        <v>67</v>
      </c>
      <c r="K1138" t="s">
        <v>106</v>
      </c>
      <c r="L1138" t="s">
        <v>106</v>
      </c>
      <c r="M1138" t="s">
        <v>106</v>
      </c>
      <c r="N1138" t="s">
        <v>106</v>
      </c>
      <c r="O1138" t="s">
        <v>70</v>
      </c>
      <c r="P1138" t="s">
        <v>70</v>
      </c>
      <c r="Q1138" t="s">
        <v>70</v>
      </c>
      <c r="R1138">
        <v>1</v>
      </c>
      <c r="Y1138" t="s">
        <v>71</v>
      </c>
      <c r="Z1138">
        <v>7</v>
      </c>
      <c r="AA1138" t="s">
        <v>70</v>
      </c>
      <c r="AB1138" t="s">
        <v>81</v>
      </c>
      <c r="AC1138" t="s">
        <v>70</v>
      </c>
      <c r="AE1138" t="s">
        <v>90</v>
      </c>
      <c r="AF1138" t="s">
        <v>71</v>
      </c>
      <c r="AG1138" t="s">
        <v>3940</v>
      </c>
      <c r="AH1138" t="s">
        <v>3926</v>
      </c>
      <c r="AI1138" t="s">
        <v>161</v>
      </c>
      <c r="AJ1138" t="s">
        <v>70</v>
      </c>
      <c r="AK1138" t="s">
        <v>81</v>
      </c>
      <c r="AL1138" t="s">
        <v>78</v>
      </c>
      <c r="AM1138" t="s">
        <v>79</v>
      </c>
      <c r="AN1138" t="s">
        <v>4588</v>
      </c>
      <c r="AO1138" t="s">
        <v>4023</v>
      </c>
      <c r="AP1138" t="s">
        <v>71</v>
      </c>
      <c r="AQ1138" t="s">
        <v>233</v>
      </c>
      <c r="AR1138" t="s">
        <v>107</v>
      </c>
      <c r="AS1138" t="s">
        <v>2197</v>
      </c>
      <c r="AT1138">
        <v>1</v>
      </c>
      <c r="AU1138" t="s">
        <v>81</v>
      </c>
      <c r="AV1138" t="s">
        <v>81</v>
      </c>
      <c r="AW1138" t="s">
        <v>3951</v>
      </c>
      <c r="AX1138" t="s">
        <v>118</v>
      </c>
      <c r="AY1138" t="s">
        <v>118</v>
      </c>
      <c r="AZ1138" t="s">
        <v>101</v>
      </c>
      <c r="BA1138" t="s">
        <v>85</v>
      </c>
      <c r="BC1138" t="s">
        <v>3957</v>
      </c>
      <c r="BD1138" t="s">
        <v>3934</v>
      </c>
      <c r="BE1138" t="s">
        <v>3934</v>
      </c>
      <c r="BG1138" t="s">
        <v>3934</v>
      </c>
      <c r="BH1138" t="s">
        <v>3934</v>
      </c>
      <c r="BJ1138" t="s">
        <v>987</v>
      </c>
      <c r="BK1138" t="s">
        <v>2512</v>
      </c>
      <c r="BQ1138" t="s">
        <v>4042</v>
      </c>
    </row>
    <row r="1139" spans="1:69">
      <c r="A1139" t="s">
        <v>5953</v>
      </c>
      <c r="B1139" t="s">
        <v>5954</v>
      </c>
      <c r="C1139">
        <v>1138</v>
      </c>
      <c r="D1139" t="s">
        <v>4589</v>
      </c>
      <c r="E1139" t="s">
        <v>109</v>
      </c>
      <c r="F1139" t="s">
        <v>167</v>
      </c>
      <c r="G1139" t="s">
        <v>4568</v>
      </c>
      <c r="H1139" t="s">
        <v>1339</v>
      </c>
      <c r="I1139" t="s">
        <v>66</v>
      </c>
      <c r="J1139" t="s">
        <v>67</v>
      </c>
      <c r="K1139" t="s">
        <v>106</v>
      </c>
      <c r="L1139" t="s">
        <v>68</v>
      </c>
      <c r="M1139" t="s">
        <v>106</v>
      </c>
      <c r="N1139" t="s">
        <v>68</v>
      </c>
      <c r="O1139" t="s">
        <v>70</v>
      </c>
      <c r="P1139" t="s">
        <v>70</v>
      </c>
      <c r="Q1139" t="s">
        <v>70</v>
      </c>
      <c r="R1139">
        <v>2</v>
      </c>
      <c r="S1139">
        <v>8</v>
      </c>
      <c r="Y1139" t="s">
        <v>71</v>
      </c>
      <c r="Z1139">
        <v>3</v>
      </c>
      <c r="AA1139" t="s">
        <v>70</v>
      </c>
      <c r="AB1139" t="s">
        <v>81</v>
      </c>
      <c r="AC1139" t="s">
        <v>70</v>
      </c>
      <c r="AE1139" t="s">
        <v>90</v>
      </c>
      <c r="AF1139" t="s">
        <v>71</v>
      </c>
      <c r="AG1139" t="s">
        <v>3940</v>
      </c>
      <c r="AH1139" t="s">
        <v>3926</v>
      </c>
      <c r="AI1139" t="s">
        <v>76</v>
      </c>
      <c r="AJ1139" t="s">
        <v>71</v>
      </c>
      <c r="AK1139" t="s">
        <v>4035</v>
      </c>
      <c r="AL1139" t="s">
        <v>78</v>
      </c>
      <c r="AM1139" t="s">
        <v>79</v>
      </c>
      <c r="AN1139" t="s">
        <v>4590</v>
      </c>
      <c r="AO1139">
        <v>2</v>
      </c>
      <c r="AP1139" t="s">
        <v>71</v>
      </c>
      <c r="AQ1139" t="s">
        <v>3930</v>
      </c>
      <c r="AR1139" t="s">
        <v>97</v>
      </c>
      <c r="AS1139" t="s">
        <v>4057</v>
      </c>
      <c r="AT1139">
        <v>1</v>
      </c>
      <c r="AU1139" t="s">
        <v>81</v>
      </c>
      <c r="AV1139" t="s">
        <v>81</v>
      </c>
      <c r="AW1139" t="s">
        <v>70</v>
      </c>
      <c r="AX1139" t="s">
        <v>83</v>
      </c>
      <c r="AY1139" t="s">
        <v>100</v>
      </c>
      <c r="AZ1139" t="s">
        <v>84</v>
      </c>
      <c r="BA1139" t="s">
        <v>85</v>
      </c>
      <c r="BC1139" t="s">
        <v>3933</v>
      </c>
      <c r="BD1139" t="s">
        <v>3934</v>
      </c>
      <c r="BJ1139" t="s">
        <v>987</v>
      </c>
      <c r="BK1139" t="s">
        <v>4574</v>
      </c>
      <c r="BQ1139" t="s">
        <v>4470</v>
      </c>
    </row>
    <row r="1140" spans="1:69">
      <c r="A1140" t="s">
        <v>5953</v>
      </c>
      <c r="B1140" t="s">
        <v>5954</v>
      </c>
      <c r="C1140">
        <v>1139</v>
      </c>
      <c r="D1140">
        <v>43351</v>
      </c>
      <c r="E1140" t="s">
        <v>63</v>
      </c>
      <c r="F1140" t="s">
        <v>167</v>
      </c>
      <c r="G1140" t="s">
        <v>4568</v>
      </c>
      <c r="H1140" t="s">
        <v>1339</v>
      </c>
      <c r="I1140" t="s">
        <v>66</v>
      </c>
      <c r="J1140" t="s">
        <v>67</v>
      </c>
      <c r="K1140" t="s">
        <v>106</v>
      </c>
      <c r="O1140" t="s">
        <v>70</v>
      </c>
      <c r="P1140" t="s">
        <v>70</v>
      </c>
      <c r="Q1140" t="s">
        <v>70</v>
      </c>
      <c r="R1140">
        <v>7</v>
      </c>
      <c r="S1140">
        <v>22</v>
      </c>
      <c r="T1140">
        <v>20</v>
      </c>
      <c r="U1140">
        <v>18</v>
      </c>
      <c r="V1140">
        <v>16</v>
      </c>
      <c r="W1140">
        <v>14</v>
      </c>
      <c r="X1140">
        <v>12</v>
      </c>
      <c r="Y1140" t="s">
        <v>71</v>
      </c>
      <c r="Z1140">
        <v>2</v>
      </c>
      <c r="AA1140" t="s">
        <v>71</v>
      </c>
      <c r="AB1140" t="s">
        <v>136</v>
      </c>
      <c r="AC1140" t="s">
        <v>70</v>
      </c>
      <c r="AE1140" t="s">
        <v>90</v>
      </c>
      <c r="AF1140" t="s">
        <v>71</v>
      </c>
      <c r="AG1140" t="s">
        <v>3940</v>
      </c>
      <c r="AH1140" t="s">
        <v>3926</v>
      </c>
      <c r="AI1140" t="s">
        <v>76</v>
      </c>
      <c r="AJ1140" t="s">
        <v>70</v>
      </c>
      <c r="AK1140" t="s">
        <v>81</v>
      </c>
      <c r="AL1140" t="s">
        <v>78</v>
      </c>
      <c r="AM1140" t="s">
        <v>79</v>
      </c>
      <c r="AN1140" t="s">
        <v>4591</v>
      </c>
      <c r="AO1140">
        <v>1</v>
      </c>
      <c r="AP1140" t="s">
        <v>71</v>
      </c>
      <c r="AQ1140" t="s">
        <v>3943</v>
      </c>
      <c r="AR1140" t="s">
        <v>97</v>
      </c>
      <c r="AS1140" t="s">
        <v>2197</v>
      </c>
      <c r="AT1140">
        <v>1</v>
      </c>
      <c r="AU1140" t="s">
        <v>3950</v>
      </c>
      <c r="AV1140" t="s">
        <v>81</v>
      </c>
      <c r="AW1140" t="s">
        <v>3951</v>
      </c>
      <c r="AX1140" t="s">
        <v>100</v>
      </c>
      <c r="AY1140" t="s">
        <v>83</v>
      </c>
      <c r="AZ1140" t="s">
        <v>101</v>
      </c>
      <c r="BA1140" t="s">
        <v>85</v>
      </c>
      <c r="BC1140" t="s">
        <v>191</v>
      </c>
      <c r="BD1140" t="s">
        <v>3934</v>
      </c>
      <c r="BE1140" t="s">
        <v>3934</v>
      </c>
      <c r="BF1140" t="s">
        <v>3936</v>
      </c>
      <c r="BG1140" t="s">
        <v>3934</v>
      </c>
      <c r="BH1140" t="s">
        <v>3935</v>
      </c>
      <c r="BJ1140" t="s">
        <v>987</v>
      </c>
      <c r="BK1140" t="s">
        <v>2512</v>
      </c>
      <c r="BQ1140" t="s">
        <v>4592</v>
      </c>
    </row>
    <row r="1141" spans="1:69">
      <c r="A1141" t="s">
        <v>5953</v>
      </c>
      <c r="B1141" t="s">
        <v>5954</v>
      </c>
      <c r="C1141">
        <v>1140</v>
      </c>
      <c r="D1141">
        <v>42888</v>
      </c>
      <c r="E1141" t="s">
        <v>63</v>
      </c>
      <c r="F1141" t="s">
        <v>167</v>
      </c>
      <c r="G1141" t="s">
        <v>4568</v>
      </c>
      <c r="H1141" t="s">
        <v>1339</v>
      </c>
      <c r="I1141" t="s">
        <v>3947</v>
      </c>
      <c r="O1141" t="s">
        <v>70</v>
      </c>
      <c r="P1141" t="s">
        <v>70</v>
      </c>
      <c r="Q1141" t="s">
        <v>70</v>
      </c>
      <c r="R1141">
        <v>1</v>
      </c>
      <c r="Y1141" t="s">
        <v>71</v>
      </c>
      <c r="Z1141">
        <v>4</v>
      </c>
      <c r="AC1141" t="s">
        <v>70</v>
      </c>
      <c r="AE1141" t="s">
        <v>156</v>
      </c>
      <c r="AF1141" t="s">
        <v>71</v>
      </c>
      <c r="AG1141" t="s">
        <v>3940</v>
      </c>
      <c r="AH1141" t="s">
        <v>3962</v>
      </c>
      <c r="AI1141" t="s">
        <v>3963</v>
      </c>
      <c r="AJ1141" t="s">
        <v>70</v>
      </c>
      <c r="AK1141" t="s">
        <v>81</v>
      </c>
      <c r="AN1141" t="s">
        <v>4593</v>
      </c>
      <c r="AO1141">
        <v>1</v>
      </c>
      <c r="AP1141" t="s">
        <v>71</v>
      </c>
      <c r="AQ1141" t="s">
        <v>3930</v>
      </c>
      <c r="AR1141" t="s">
        <v>97</v>
      </c>
      <c r="AT1141">
        <v>0</v>
      </c>
      <c r="AU1141" t="s">
        <v>3950</v>
      </c>
      <c r="AV1141" t="s">
        <v>3931</v>
      </c>
      <c r="AW1141" t="s">
        <v>70</v>
      </c>
      <c r="BC1141" t="s">
        <v>3933</v>
      </c>
      <c r="BD1141" t="s">
        <v>3934</v>
      </c>
      <c r="BE1141" t="s">
        <v>3934</v>
      </c>
      <c r="BF1141" t="s">
        <v>3936</v>
      </c>
      <c r="BG1141" t="s">
        <v>3935</v>
      </c>
      <c r="BH1141" t="s">
        <v>3935</v>
      </c>
      <c r="BJ1141" t="s">
        <v>70</v>
      </c>
      <c r="BQ1141" t="s">
        <v>1182</v>
      </c>
    </row>
    <row r="1142" spans="1:69">
      <c r="A1142" t="s">
        <v>5953</v>
      </c>
      <c r="B1142" t="s">
        <v>5954</v>
      </c>
      <c r="C1142">
        <v>1141</v>
      </c>
      <c r="D1142" t="s">
        <v>820</v>
      </c>
      <c r="E1142" t="s">
        <v>109</v>
      </c>
      <c r="F1142" t="s">
        <v>167</v>
      </c>
      <c r="G1142" t="s">
        <v>4568</v>
      </c>
      <c r="H1142" t="s">
        <v>1339</v>
      </c>
      <c r="I1142" t="s">
        <v>66</v>
      </c>
      <c r="J1142" t="s">
        <v>67</v>
      </c>
      <c r="K1142" t="s">
        <v>3938</v>
      </c>
      <c r="L1142" t="s">
        <v>92</v>
      </c>
      <c r="O1142" t="s">
        <v>70</v>
      </c>
      <c r="P1142" t="s">
        <v>70</v>
      </c>
      <c r="Q1142" t="s">
        <v>70</v>
      </c>
      <c r="R1142">
        <v>6</v>
      </c>
      <c r="S1142">
        <v>20</v>
      </c>
      <c r="T1142">
        <v>19</v>
      </c>
      <c r="U1142">
        <v>14</v>
      </c>
      <c r="V1142">
        <v>12</v>
      </c>
      <c r="W1142">
        <v>9</v>
      </c>
      <c r="Y1142" t="s">
        <v>71</v>
      </c>
      <c r="Z1142">
        <v>3</v>
      </c>
      <c r="AA1142" t="s">
        <v>71</v>
      </c>
      <c r="AB1142" t="s">
        <v>136</v>
      </c>
      <c r="AC1142" t="s">
        <v>70</v>
      </c>
      <c r="AE1142" t="s">
        <v>156</v>
      </c>
      <c r="AF1142" t="s">
        <v>71</v>
      </c>
      <c r="AG1142" t="s">
        <v>3940</v>
      </c>
      <c r="AH1142" t="s">
        <v>3926</v>
      </c>
      <c r="AI1142" t="s">
        <v>3971</v>
      </c>
      <c r="AJ1142" t="s">
        <v>71</v>
      </c>
      <c r="AK1142" t="s">
        <v>3967</v>
      </c>
      <c r="AL1142" t="s">
        <v>78</v>
      </c>
      <c r="AM1142" t="s">
        <v>79</v>
      </c>
      <c r="AO1142">
        <v>1</v>
      </c>
      <c r="AP1142" t="s">
        <v>71</v>
      </c>
      <c r="AQ1142" t="s">
        <v>3930</v>
      </c>
      <c r="AR1142" t="s">
        <v>97</v>
      </c>
      <c r="AT1142">
        <v>0</v>
      </c>
      <c r="AU1142" t="s">
        <v>3950</v>
      </c>
      <c r="AV1142" t="s">
        <v>81</v>
      </c>
      <c r="AW1142" t="s">
        <v>70</v>
      </c>
      <c r="AX1142" t="s">
        <v>83</v>
      </c>
      <c r="AY1142" t="s">
        <v>83</v>
      </c>
      <c r="AZ1142" t="s">
        <v>84</v>
      </c>
      <c r="BA1142" t="s">
        <v>85</v>
      </c>
      <c r="BC1142" t="s">
        <v>3933</v>
      </c>
      <c r="BD1142" t="s">
        <v>3934</v>
      </c>
      <c r="BE1142" t="s">
        <v>3934</v>
      </c>
      <c r="BF1142" t="s">
        <v>3936</v>
      </c>
      <c r="BG1142" t="s">
        <v>3934</v>
      </c>
      <c r="BH1142" t="s">
        <v>3935</v>
      </c>
      <c r="BJ1142" t="s">
        <v>987</v>
      </c>
      <c r="BK1142" t="s">
        <v>4594</v>
      </c>
      <c r="BQ1142" t="s">
        <v>1182</v>
      </c>
    </row>
    <row r="1143" spans="1:69">
      <c r="A1143" t="s">
        <v>5953</v>
      </c>
      <c r="B1143" t="s">
        <v>5954</v>
      </c>
      <c r="C1143">
        <v>1142</v>
      </c>
      <c r="D1143">
        <v>43081</v>
      </c>
      <c r="E1143" t="s">
        <v>109</v>
      </c>
      <c r="F1143" t="s">
        <v>167</v>
      </c>
      <c r="G1143" t="s">
        <v>4568</v>
      </c>
      <c r="H1143" t="s">
        <v>948</v>
      </c>
      <c r="I1143" t="s">
        <v>66</v>
      </c>
      <c r="J1143" t="s">
        <v>67</v>
      </c>
      <c r="K1143" t="s">
        <v>106</v>
      </c>
      <c r="M1143" t="s">
        <v>106</v>
      </c>
      <c r="O1143" t="s">
        <v>70</v>
      </c>
      <c r="P1143" t="s">
        <v>70</v>
      </c>
      <c r="Q1143" t="s">
        <v>70</v>
      </c>
      <c r="R1143">
        <v>6</v>
      </c>
      <c r="S1143">
        <v>22</v>
      </c>
      <c r="T1143">
        <v>19</v>
      </c>
      <c r="U1143">
        <v>16</v>
      </c>
      <c r="V1143">
        <v>12</v>
      </c>
      <c r="W1143">
        <v>9</v>
      </c>
      <c r="Y1143" t="s">
        <v>71</v>
      </c>
      <c r="Z1143">
        <v>4</v>
      </c>
      <c r="AC1143" t="s">
        <v>70</v>
      </c>
      <c r="AE1143" t="s">
        <v>121</v>
      </c>
      <c r="AF1143" t="s">
        <v>70</v>
      </c>
      <c r="AG1143" t="s">
        <v>3955</v>
      </c>
      <c r="AH1143" t="s">
        <v>3926</v>
      </c>
      <c r="AI1143" t="s">
        <v>76</v>
      </c>
      <c r="AJ1143" t="s">
        <v>70</v>
      </c>
      <c r="AK1143" t="s">
        <v>81</v>
      </c>
      <c r="AL1143" t="s">
        <v>3927</v>
      </c>
      <c r="AM1143" t="s">
        <v>135</v>
      </c>
      <c r="AN1143" t="s">
        <v>4595</v>
      </c>
      <c r="AO1143" t="s">
        <v>4023</v>
      </c>
      <c r="AP1143" t="s">
        <v>71</v>
      </c>
      <c r="AQ1143" t="s">
        <v>3930</v>
      </c>
      <c r="AR1143" t="s">
        <v>97</v>
      </c>
      <c r="AS1143" t="s">
        <v>4216</v>
      </c>
      <c r="AT1143">
        <v>1</v>
      </c>
      <c r="AU1143" t="s">
        <v>81</v>
      </c>
      <c r="AV1143" t="s">
        <v>81</v>
      </c>
      <c r="AW1143" t="s">
        <v>5945</v>
      </c>
      <c r="AX1143" t="s">
        <v>118</v>
      </c>
      <c r="AY1143" t="s">
        <v>100</v>
      </c>
      <c r="AZ1143" t="s">
        <v>127</v>
      </c>
      <c r="BA1143" t="s">
        <v>85</v>
      </c>
      <c r="BB1143" t="s">
        <v>85</v>
      </c>
      <c r="BC1143" t="s">
        <v>3933</v>
      </c>
      <c r="BD1143" t="s">
        <v>3934</v>
      </c>
      <c r="BE1143" t="s">
        <v>3934</v>
      </c>
      <c r="BF1143" t="s">
        <v>3936</v>
      </c>
      <c r="BG1143" t="s">
        <v>3934</v>
      </c>
      <c r="BH1143" t="s">
        <v>3934</v>
      </c>
      <c r="BJ1143" t="s">
        <v>987</v>
      </c>
      <c r="BK1143" t="s">
        <v>4596</v>
      </c>
      <c r="BQ1143" t="s">
        <v>4597</v>
      </c>
    </row>
    <row r="1144" spans="1:69">
      <c r="A1144" t="s">
        <v>5953</v>
      </c>
      <c r="B1144" t="s">
        <v>5954</v>
      </c>
      <c r="C1144">
        <v>1143</v>
      </c>
      <c r="D1144" t="s">
        <v>4598</v>
      </c>
      <c r="E1144" t="s">
        <v>109</v>
      </c>
      <c r="F1144" t="s">
        <v>167</v>
      </c>
      <c r="G1144" t="s">
        <v>4568</v>
      </c>
      <c r="H1144" t="s">
        <v>948</v>
      </c>
      <c r="I1144" t="s">
        <v>66</v>
      </c>
      <c r="J1144" t="s">
        <v>67</v>
      </c>
      <c r="K1144" t="s">
        <v>3938</v>
      </c>
      <c r="L1144" t="s">
        <v>92</v>
      </c>
      <c r="M1144" t="s">
        <v>106</v>
      </c>
      <c r="N1144" t="s">
        <v>69</v>
      </c>
      <c r="O1144" t="s">
        <v>70</v>
      </c>
      <c r="P1144" t="s">
        <v>70</v>
      </c>
      <c r="Q1144" t="s">
        <v>70</v>
      </c>
      <c r="R1144">
        <v>7</v>
      </c>
      <c r="S1144">
        <v>21</v>
      </c>
      <c r="T1144">
        <v>18</v>
      </c>
      <c r="U1144">
        <v>15</v>
      </c>
      <c r="V1144">
        <v>13</v>
      </c>
      <c r="W1144">
        <v>11</v>
      </c>
      <c r="X1144">
        <v>8</v>
      </c>
      <c r="Y1144" t="s">
        <v>71</v>
      </c>
      <c r="Z1144">
        <v>3</v>
      </c>
      <c r="AA1144" t="s">
        <v>71</v>
      </c>
      <c r="AB1144" t="s">
        <v>112</v>
      </c>
      <c r="AC1144" t="s">
        <v>70</v>
      </c>
      <c r="AE1144" t="s">
        <v>90</v>
      </c>
      <c r="AF1144" t="s">
        <v>71</v>
      </c>
      <c r="AG1144" t="s">
        <v>3940</v>
      </c>
      <c r="AH1144" t="s">
        <v>3962</v>
      </c>
      <c r="AI1144" t="s">
        <v>3971</v>
      </c>
      <c r="AJ1144" t="s">
        <v>70</v>
      </c>
      <c r="AK1144" t="s">
        <v>81</v>
      </c>
      <c r="AL1144" t="s">
        <v>78</v>
      </c>
      <c r="AM1144" t="s">
        <v>79</v>
      </c>
      <c r="AN1144" t="s">
        <v>4199</v>
      </c>
      <c r="AO1144">
        <v>1</v>
      </c>
      <c r="AP1144" t="s">
        <v>71</v>
      </c>
      <c r="AQ1144" t="s">
        <v>3930</v>
      </c>
      <c r="AR1144" t="s">
        <v>97</v>
      </c>
      <c r="AT1144">
        <v>0</v>
      </c>
      <c r="AU1144" t="s">
        <v>3950</v>
      </c>
      <c r="AV1144" t="s">
        <v>3931</v>
      </c>
      <c r="AW1144" t="s">
        <v>281</v>
      </c>
      <c r="AX1144" t="s">
        <v>83</v>
      </c>
      <c r="AY1144" t="s">
        <v>100</v>
      </c>
      <c r="AZ1144" t="s">
        <v>127</v>
      </c>
      <c r="BA1144" t="s">
        <v>85</v>
      </c>
      <c r="BC1144" t="s">
        <v>3952</v>
      </c>
      <c r="BD1144" t="s">
        <v>3934</v>
      </c>
      <c r="BE1144" t="s">
        <v>3934</v>
      </c>
      <c r="BF1144" t="s">
        <v>3936</v>
      </c>
      <c r="BG1144" t="s">
        <v>3934</v>
      </c>
      <c r="BH1144" t="s">
        <v>3935</v>
      </c>
      <c r="BJ1144" t="s">
        <v>987</v>
      </c>
      <c r="BK1144" t="s">
        <v>2512</v>
      </c>
      <c r="BQ1144" t="s">
        <v>1182</v>
      </c>
    </row>
    <row r="1145" spans="1:69">
      <c r="A1145" t="s">
        <v>5953</v>
      </c>
      <c r="B1145" t="s">
        <v>5954</v>
      </c>
      <c r="C1145">
        <v>1144</v>
      </c>
      <c r="D1145" t="s">
        <v>1178</v>
      </c>
      <c r="E1145" t="s">
        <v>63</v>
      </c>
      <c r="F1145" t="s">
        <v>167</v>
      </c>
      <c r="G1145" t="s">
        <v>4568</v>
      </c>
      <c r="H1145" t="s">
        <v>948</v>
      </c>
      <c r="I1145" t="s">
        <v>3947</v>
      </c>
      <c r="J1145" t="s">
        <v>67</v>
      </c>
      <c r="K1145" t="s">
        <v>106</v>
      </c>
      <c r="L1145" t="s">
        <v>106</v>
      </c>
      <c r="M1145" t="s">
        <v>68</v>
      </c>
      <c r="N1145" t="s">
        <v>68</v>
      </c>
      <c r="O1145" t="s">
        <v>70</v>
      </c>
      <c r="P1145" t="s">
        <v>70</v>
      </c>
      <c r="Q1145" t="s">
        <v>70</v>
      </c>
      <c r="R1145">
        <v>1</v>
      </c>
      <c r="Y1145" t="s">
        <v>71</v>
      </c>
      <c r="Z1145">
        <v>3</v>
      </c>
      <c r="AA1145" t="s">
        <v>70</v>
      </c>
      <c r="AB1145" t="s">
        <v>81</v>
      </c>
      <c r="AC1145" t="s">
        <v>70</v>
      </c>
      <c r="AE1145" t="s">
        <v>90</v>
      </c>
      <c r="AF1145" t="s">
        <v>71</v>
      </c>
      <c r="AG1145" t="s">
        <v>3940</v>
      </c>
      <c r="AH1145" t="s">
        <v>3926</v>
      </c>
      <c r="AI1145" t="s">
        <v>76</v>
      </c>
      <c r="AJ1145" t="s">
        <v>70</v>
      </c>
      <c r="AK1145" t="s">
        <v>81</v>
      </c>
      <c r="AN1145" t="s">
        <v>4599</v>
      </c>
      <c r="AO1145">
        <v>1</v>
      </c>
      <c r="AP1145" t="s">
        <v>71</v>
      </c>
      <c r="AQ1145" t="s">
        <v>3930</v>
      </c>
      <c r="AR1145" t="s">
        <v>97</v>
      </c>
      <c r="AT1145">
        <v>0</v>
      </c>
      <c r="AU1145" t="s">
        <v>81</v>
      </c>
      <c r="AV1145" t="s">
        <v>81</v>
      </c>
      <c r="AW1145" t="s">
        <v>70</v>
      </c>
      <c r="AX1145" t="s">
        <v>83</v>
      </c>
      <c r="AY1145" t="s">
        <v>83</v>
      </c>
      <c r="AZ1145" t="s">
        <v>84</v>
      </c>
      <c r="BA1145" t="s">
        <v>85</v>
      </c>
      <c r="BC1145" t="s">
        <v>3933</v>
      </c>
      <c r="BD1145" t="s">
        <v>3934</v>
      </c>
      <c r="BE1145" t="s">
        <v>3934</v>
      </c>
      <c r="BF1145" t="s">
        <v>3936</v>
      </c>
      <c r="BG1145" t="s">
        <v>3935</v>
      </c>
      <c r="BH1145" t="s">
        <v>3935</v>
      </c>
      <c r="BJ1145" t="s">
        <v>70</v>
      </c>
      <c r="BN1145" t="s">
        <v>146</v>
      </c>
      <c r="BO1145" t="s">
        <v>90</v>
      </c>
      <c r="BQ1145" t="s">
        <v>1182</v>
      </c>
    </row>
    <row r="1146" spans="1:69">
      <c r="A1146" t="s">
        <v>5953</v>
      </c>
      <c r="B1146" t="s">
        <v>5954</v>
      </c>
      <c r="C1146">
        <v>1145</v>
      </c>
      <c r="D1146">
        <v>42981</v>
      </c>
      <c r="E1146" t="s">
        <v>63</v>
      </c>
      <c r="F1146" t="s">
        <v>218</v>
      </c>
      <c r="G1146" t="s">
        <v>227</v>
      </c>
      <c r="H1146" t="s">
        <v>1277</v>
      </c>
      <c r="I1146" t="s">
        <v>66</v>
      </c>
      <c r="L1146" t="s">
        <v>106</v>
      </c>
      <c r="O1146" t="s">
        <v>70</v>
      </c>
      <c r="P1146" t="s">
        <v>70</v>
      </c>
      <c r="Q1146" t="s">
        <v>70</v>
      </c>
      <c r="R1146">
        <v>1</v>
      </c>
      <c r="Y1146" t="s">
        <v>71</v>
      </c>
      <c r="Z1146">
        <v>4</v>
      </c>
      <c r="AA1146" t="s">
        <v>71</v>
      </c>
      <c r="AB1146" t="s">
        <v>112</v>
      </c>
      <c r="AC1146" t="s">
        <v>70</v>
      </c>
      <c r="AE1146" t="s">
        <v>90</v>
      </c>
      <c r="AF1146" t="s">
        <v>71</v>
      </c>
      <c r="AG1146" t="s">
        <v>3940</v>
      </c>
      <c r="AH1146" t="s">
        <v>3926</v>
      </c>
      <c r="AI1146" t="s">
        <v>3963</v>
      </c>
      <c r="AJ1146" t="s">
        <v>71</v>
      </c>
      <c r="AK1146" t="s">
        <v>4035</v>
      </c>
      <c r="AL1146" t="s">
        <v>78</v>
      </c>
      <c r="AM1146" t="s">
        <v>79</v>
      </c>
      <c r="AN1146" t="s">
        <v>4600</v>
      </c>
      <c r="AO1146">
        <v>3</v>
      </c>
      <c r="AP1146" t="s">
        <v>71</v>
      </c>
      <c r="AQ1146" t="s">
        <v>139</v>
      </c>
      <c r="AR1146" t="s">
        <v>107</v>
      </c>
      <c r="AS1146" t="s">
        <v>2197</v>
      </c>
      <c r="AT1146">
        <v>1</v>
      </c>
      <c r="AU1146" t="s">
        <v>81</v>
      </c>
      <c r="AW1146" t="s">
        <v>70</v>
      </c>
      <c r="AX1146" t="s">
        <v>100</v>
      </c>
      <c r="AZ1146" t="s">
        <v>127</v>
      </c>
      <c r="BC1146" t="s">
        <v>3977</v>
      </c>
      <c r="BD1146" t="s">
        <v>3934</v>
      </c>
      <c r="BE1146" t="s">
        <v>3934</v>
      </c>
      <c r="BF1146" t="s">
        <v>3934</v>
      </c>
      <c r="BH1146" t="s">
        <v>3934</v>
      </c>
      <c r="BQ1146" t="s">
        <v>4601</v>
      </c>
    </row>
    <row r="1147" spans="1:69">
      <c r="A1147" t="s">
        <v>5953</v>
      </c>
      <c r="B1147" t="s">
        <v>5954</v>
      </c>
      <c r="C1147">
        <v>1146</v>
      </c>
      <c r="D1147" t="s">
        <v>4602</v>
      </c>
      <c r="E1147" t="s">
        <v>109</v>
      </c>
      <c r="F1147" t="s">
        <v>218</v>
      </c>
      <c r="G1147" t="s">
        <v>227</v>
      </c>
      <c r="H1147" t="s">
        <v>4603</v>
      </c>
      <c r="I1147" t="s">
        <v>66</v>
      </c>
      <c r="J1147" t="s">
        <v>67</v>
      </c>
      <c r="K1147" t="s">
        <v>106</v>
      </c>
      <c r="L1147" t="s">
        <v>106</v>
      </c>
      <c r="M1147" t="s">
        <v>106</v>
      </c>
      <c r="N1147" t="s">
        <v>106</v>
      </c>
      <c r="O1147" t="s">
        <v>70</v>
      </c>
      <c r="P1147" t="s">
        <v>70</v>
      </c>
      <c r="Q1147" t="s">
        <v>70</v>
      </c>
      <c r="R1147">
        <v>5</v>
      </c>
      <c r="S1147">
        <v>16</v>
      </c>
      <c r="T1147">
        <v>14</v>
      </c>
      <c r="U1147">
        <v>12</v>
      </c>
      <c r="V1147">
        <v>5</v>
      </c>
      <c r="Y1147" t="s">
        <v>71</v>
      </c>
      <c r="Z1147">
        <v>3</v>
      </c>
      <c r="AA1147" t="s">
        <v>70</v>
      </c>
      <c r="AB1147" t="s">
        <v>81</v>
      </c>
      <c r="AC1147" t="s">
        <v>70</v>
      </c>
      <c r="AE1147" t="s">
        <v>90</v>
      </c>
      <c r="AF1147" t="s">
        <v>71</v>
      </c>
      <c r="AG1147" t="s">
        <v>3940</v>
      </c>
      <c r="AH1147" t="s">
        <v>3926</v>
      </c>
      <c r="AI1147" t="s">
        <v>76</v>
      </c>
      <c r="AJ1147" t="s">
        <v>71</v>
      </c>
      <c r="AK1147" t="s">
        <v>4235</v>
      </c>
      <c r="AL1147" t="s">
        <v>78</v>
      </c>
      <c r="AM1147" t="s">
        <v>79</v>
      </c>
      <c r="AN1147" t="s">
        <v>4604</v>
      </c>
      <c r="AO1147">
        <v>1</v>
      </c>
      <c r="AP1147" t="s">
        <v>71</v>
      </c>
      <c r="AQ1147" t="s">
        <v>139</v>
      </c>
      <c r="AR1147" t="s">
        <v>107</v>
      </c>
      <c r="AS1147" t="s">
        <v>4605</v>
      </c>
      <c r="AT1147">
        <v>1</v>
      </c>
      <c r="AU1147" t="s">
        <v>81</v>
      </c>
      <c r="AV1147" t="s">
        <v>3931</v>
      </c>
      <c r="AW1147" t="s">
        <v>70</v>
      </c>
      <c r="AX1147" t="s">
        <v>83</v>
      </c>
      <c r="AY1147" t="s">
        <v>83</v>
      </c>
      <c r="AZ1147" t="s">
        <v>127</v>
      </c>
      <c r="BC1147" t="s">
        <v>3933</v>
      </c>
      <c r="BD1147" t="s">
        <v>3935</v>
      </c>
      <c r="BE1147" t="s">
        <v>3934</v>
      </c>
      <c r="BF1147" t="s">
        <v>3934</v>
      </c>
      <c r="BG1147" t="s">
        <v>3934</v>
      </c>
      <c r="BH1147" t="s">
        <v>3934</v>
      </c>
      <c r="BJ1147" t="s">
        <v>987</v>
      </c>
      <c r="BK1147" t="s">
        <v>4018</v>
      </c>
      <c r="BQ1147" t="s">
        <v>4606</v>
      </c>
    </row>
    <row r="1148" spans="1:69">
      <c r="A1148" t="s">
        <v>5953</v>
      </c>
      <c r="B1148" t="s">
        <v>5954</v>
      </c>
      <c r="C1148">
        <v>1147</v>
      </c>
      <c r="D1148" t="s">
        <v>4607</v>
      </c>
      <c r="E1148" t="s">
        <v>109</v>
      </c>
      <c r="F1148" t="s">
        <v>218</v>
      </c>
      <c r="G1148" t="s">
        <v>227</v>
      </c>
      <c r="H1148" t="s">
        <v>4603</v>
      </c>
      <c r="I1148" t="s">
        <v>66</v>
      </c>
      <c r="J1148" t="s">
        <v>3947</v>
      </c>
      <c r="K1148" t="s">
        <v>106</v>
      </c>
      <c r="L1148" t="s">
        <v>106</v>
      </c>
      <c r="O1148" t="s">
        <v>70</v>
      </c>
      <c r="P1148" t="s">
        <v>70</v>
      </c>
      <c r="Q1148" t="s">
        <v>70</v>
      </c>
      <c r="R1148">
        <v>1</v>
      </c>
      <c r="Y1148" t="s">
        <v>71</v>
      </c>
      <c r="Z1148">
        <v>2</v>
      </c>
      <c r="AA1148" t="s">
        <v>70</v>
      </c>
      <c r="AB1148" t="s">
        <v>81</v>
      </c>
      <c r="AC1148" t="s">
        <v>70</v>
      </c>
      <c r="AE1148" t="s">
        <v>74</v>
      </c>
      <c r="AF1148" t="s">
        <v>71</v>
      </c>
      <c r="AG1148" t="s">
        <v>3940</v>
      </c>
      <c r="AH1148" t="s">
        <v>3926</v>
      </c>
      <c r="AI1148" t="s">
        <v>3971</v>
      </c>
      <c r="AJ1148" t="s">
        <v>71</v>
      </c>
      <c r="AK1148" t="s">
        <v>77</v>
      </c>
      <c r="AL1148" t="s">
        <v>78</v>
      </c>
      <c r="AM1148" t="s">
        <v>79</v>
      </c>
      <c r="AN1148" t="s">
        <v>4176</v>
      </c>
      <c r="AO1148">
        <v>2</v>
      </c>
      <c r="AP1148" t="s">
        <v>71</v>
      </c>
      <c r="AQ1148" t="s">
        <v>81</v>
      </c>
      <c r="AR1148" t="s">
        <v>107</v>
      </c>
      <c r="AS1148" t="s">
        <v>4078</v>
      </c>
      <c r="AT1148">
        <v>1</v>
      </c>
      <c r="AU1148" t="s">
        <v>81</v>
      </c>
      <c r="AV1148" t="s">
        <v>81</v>
      </c>
      <c r="AW1148" t="s">
        <v>70</v>
      </c>
      <c r="AX1148" t="s">
        <v>100</v>
      </c>
      <c r="AY1148" t="s">
        <v>100</v>
      </c>
      <c r="AZ1148" t="s">
        <v>127</v>
      </c>
      <c r="BC1148" t="s">
        <v>3959</v>
      </c>
      <c r="BD1148" t="s">
        <v>3934</v>
      </c>
      <c r="BE1148" t="s">
        <v>3934</v>
      </c>
      <c r="BF1148" t="s">
        <v>3934</v>
      </c>
      <c r="BG1148" t="s">
        <v>3934</v>
      </c>
      <c r="BH1148" t="s">
        <v>3934</v>
      </c>
      <c r="BJ1148" t="s">
        <v>987</v>
      </c>
      <c r="BK1148" t="s">
        <v>2512</v>
      </c>
      <c r="BQ1148" t="s">
        <v>2156</v>
      </c>
    </row>
    <row r="1149" spans="1:69">
      <c r="A1149" t="s">
        <v>5953</v>
      </c>
      <c r="B1149" t="s">
        <v>5954</v>
      </c>
      <c r="C1149">
        <v>1148</v>
      </c>
      <c r="D1149">
        <v>42801</v>
      </c>
      <c r="E1149" t="s">
        <v>109</v>
      </c>
      <c r="F1149" t="s">
        <v>218</v>
      </c>
      <c r="G1149" t="s">
        <v>227</v>
      </c>
      <c r="H1149" t="s">
        <v>4608</v>
      </c>
      <c r="I1149" t="s">
        <v>66</v>
      </c>
      <c r="J1149" t="s">
        <v>67</v>
      </c>
      <c r="K1149" t="s">
        <v>3938</v>
      </c>
      <c r="L1149" t="s">
        <v>92</v>
      </c>
      <c r="M1149" t="s">
        <v>106</v>
      </c>
      <c r="N1149" t="s">
        <v>106</v>
      </c>
      <c r="O1149" t="s">
        <v>70</v>
      </c>
      <c r="P1149" t="s">
        <v>70</v>
      </c>
      <c r="Q1149" t="s">
        <v>70</v>
      </c>
      <c r="R1149">
        <v>6</v>
      </c>
      <c r="S1149">
        <v>16</v>
      </c>
      <c r="T1149">
        <v>14</v>
      </c>
      <c r="Y1149" t="s">
        <v>71</v>
      </c>
      <c r="Z1149">
        <v>4</v>
      </c>
      <c r="AA1149" t="s">
        <v>70</v>
      </c>
      <c r="AB1149" t="s">
        <v>81</v>
      </c>
      <c r="AC1149" t="s">
        <v>70</v>
      </c>
      <c r="AE1149" t="s">
        <v>121</v>
      </c>
      <c r="AF1149" t="s">
        <v>70</v>
      </c>
      <c r="AG1149" t="s">
        <v>3955</v>
      </c>
      <c r="AH1149" t="s">
        <v>3926</v>
      </c>
      <c r="AI1149" t="s">
        <v>161</v>
      </c>
      <c r="AJ1149" t="s">
        <v>71</v>
      </c>
      <c r="AK1149" t="s">
        <v>178</v>
      </c>
      <c r="AL1149" t="s">
        <v>78</v>
      </c>
      <c r="AM1149" t="s">
        <v>79</v>
      </c>
      <c r="AN1149" t="s">
        <v>4599</v>
      </c>
      <c r="AO1149">
        <v>1</v>
      </c>
      <c r="AP1149" t="s">
        <v>71</v>
      </c>
      <c r="AQ1149" t="s">
        <v>3943</v>
      </c>
      <c r="AR1149" t="s">
        <v>97</v>
      </c>
      <c r="AS1149" t="s">
        <v>4609</v>
      </c>
      <c r="AT1149">
        <v>1</v>
      </c>
      <c r="AU1149" t="s">
        <v>81</v>
      </c>
      <c r="AV1149" t="s">
        <v>3931</v>
      </c>
      <c r="AW1149" t="s">
        <v>277</v>
      </c>
      <c r="AX1149" t="s">
        <v>83</v>
      </c>
      <c r="AY1149" t="s">
        <v>83</v>
      </c>
      <c r="AZ1149" t="s">
        <v>84</v>
      </c>
      <c r="BC1149" t="s">
        <v>3933</v>
      </c>
      <c r="BD1149" t="s">
        <v>3934</v>
      </c>
      <c r="BE1149" t="s">
        <v>3934</v>
      </c>
      <c r="BF1149" t="s">
        <v>3934</v>
      </c>
      <c r="BG1149" t="s">
        <v>3934</v>
      </c>
      <c r="BJ1149" t="s">
        <v>987</v>
      </c>
      <c r="BK1149" t="s">
        <v>4137</v>
      </c>
      <c r="BQ1149" t="s">
        <v>4610</v>
      </c>
    </row>
    <row r="1150" spans="1:69">
      <c r="A1150" t="s">
        <v>5953</v>
      </c>
      <c r="B1150" t="s">
        <v>5954</v>
      </c>
      <c r="C1150">
        <v>1149</v>
      </c>
      <c r="D1150">
        <v>43106</v>
      </c>
      <c r="E1150" t="s">
        <v>109</v>
      </c>
      <c r="F1150" t="s">
        <v>218</v>
      </c>
      <c r="G1150" t="s">
        <v>227</v>
      </c>
      <c r="H1150" t="s">
        <v>4608</v>
      </c>
      <c r="I1150" t="s">
        <v>66</v>
      </c>
      <c r="J1150" t="s">
        <v>67</v>
      </c>
      <c r="K1150" t="s">
        <v>68</v>
      </c>
      <c r="L1150" t="s">
        <v>92</v>
      </c>
      <c r="M1150" t="s">
        <v>68</v>
      </c>
      <c r="N1150" t="s">
        <v>92</v>
      </c>
      <c r="O1150" t="s">
        <v>70</v>
      </c>
      <c r="P1150" t="s">
        <v>70</v>
      </c>
      <c r="Q1150" t="s">
        <v>70</v>
      </c>
      <c r="R1150">
        <v>2</v>
      </c>
      <c r="S1150" t="s">
        <v>4417</v>
      </c>
      <c r="Y1150" t="s">
        <v>71</v>
      </c>
      <c r="Z1150">
        <v>4</v>
      </c>
      <c r="AA1150" t="s">
        <v>70</v>
      </c>
      <c r="AB1150" t="s">
        <v>81</v>
      </c>
      <c r="AC1150" t="s">
        <v>70</v>
      </c>
      <c r="AE1150" t="s">
        <v>156</v>
      </c>
      <c r="AF1150" t="s">
        <v>71</v>
      </c>
      <c r="AG1150" t="s">
        <v>3940</v>
      </c>
      <c r="AH1150" t="s">
        <v>3926</v>
      </c>
      <c r="AI1150" t="s">
        <v>76</v>
      </c>
      <c r="AJ1150" t="s">
        <v>71</v>
      </c>
      <c r="AK1150" t="s">
        <v>3967</v>
      </c>
      <c r="AL1150" t="s">
        <v>78</v>
      </c>
      <c r="AM1150" t="s">
        <v>79</v>
      </c>
      <c r="AN1150" t="s">
        <v>4504</v>
      </c>
      <c r="AO1150">
        <v>3</v>
      </c>
      <c r="AP1150" t="s">
        <v>71</v>
      </c>
      <c r="AQ1150" t="s">
        <v>81</v>
      </c>
      <c r="AR1150" t="s">
        <v>107</v>
      </c>
      <c r="AS1150" t="s">
        <v>2197</v>
      </c>
      <c r="AT1150">
        <v>1</v>
      </c>
      <c r="AU1150" t="s">
        <v>81</v>
      </c>
      <c r="AV1150" t="s">
        <v>81</v>
      </c>
      <c r="AW1150" t="s">
        <v>70</v>
      </c>
      <c r="AX1150" t="s">
        <v>118</v>
      </c>
      <c r="AY1150" t="s">
        <v>118</v>
      </c>
      <c r="AZ1150" t="s">
        <v>101</v>
      </c>
      <c r="BC1150" t="s">
        <v>3977</v>
      </c>
      <c r="BD1150" t="s">
        <v>3934</v>
      </c>
      <c r="BE1150" t="s">
        <v>3934</v>
      </c>
      <c r="BF1150" t="s">
        <v>3935</v>
      </c>
      <c r="BG1150" t="s">
        <v>3935</v>
      </c>
      <c r="BH1150" t="s">
        <v>3934</v>
      </c>
      <c r="BJ1150" t="s">
        <v>987</v>
      </c>
      <c r="BK1150" t="s">
        <v>4137</v>
      </c>
      <c r="BQ1150" t="s">
        <v>4042</v>
      </c>
    </row>
    <row r="1151" spans="1:69">
      <c r="A1151" t="s">
        <v>5953</v>
      </c>
      <c r="B1151" t="s">
        <v>5954</v>
      </c>
      <c r="C1151">
        <v>1150</v>
      </c>
      <c r="D1151" t="s">
        <v>983</v>
      </c>
      <c r="E1151" t="s">
        <v>109</v>
      </c>
      <c r="F1151" t="s">
        <v>218</v>
      </c>
      <c r="G1151" t="s">
        <v>227</v>
      </c>
      <c r="H1151" t="s">
        <v>333</v>
      </c>
      <c r="I1151" t="s">
        <v>66</v>
      </c>
      <c r="J1151" t="s">
        <v>67</v>
      </c>
      <c r="K1151" t="s">
        <v>106</v>
      </c>
      <c r="L1151" t="s">
        <v>68</v>
      </c>
      <c r="M1151" t="s">
        <v>68</v>
      </c>
      <c r="N1151" t="s">
        <v>92</v>
      </c>
      <c r="O1151" t="s">
        <v>70</v>
      </c>
      <c r="P1151" t="s">
        <v>70</v>
      </c>
      <c r="Q1151" t="s">
        <v>70</v>
      </c>
      <c r="R1151">
        <v>6</v>
      </c>
      <c r="S1151">
        <v>15</v>
      </c>
      <c r="T1151">
        <v>14</v>
      </c>
      <c r="U1151">
        <v>8</v>
      </c>
      <c r="V1151">
        <v>8</v>
      </c>
      <c r="W1151">
        <v>4</v>
      </c>
      <c r="Y1151" t="s">
        <v>71</v>
      </c>
      <c r="Z1151">
        <v>4</v>
      </c>
      <c r="AA1151" t="s">
        <v>70</v>
      </c>
      <c r="AB1151" t="s">
        <v>81</v>
      </c>
      <c r="AC1151" t="s">
        <v>70</v>
      </c>
      <c r="AE1151" t="s">
        <v>74</v>
      </c>
      <c r="AF1151" t="s">
        <v>71</v>
      </c>
      <c r="AG1151" t="s">
        <v>3940</v>
      </c>
      <c r="AH1151" t="s">
        <v>3926</v>
      </c>
      <c r="AI1151" t="s">
        <v>161</v>
      </c>
      <c r="AJ1151" t="s">
        <v>71</v>
      </c>
      <c r="AK1151" t="s">
        <v>4035</v>
      </c>
      <c r="AL1151" t="s">
        <v>78</v>
      </c>
      <c r="AM1151" t="s">
        <v>79</v>
      </c>
      <c r="AN1151" t="s">
        <v>4611</v>
      </c>
      <c r="AO1151">
        <v>3</v>
      </c>
      <c r="AP1151" t="s">
        <v>71</v>
      </c>
      <c r="AQ1151" t="s">
        <v>81</v>
      </c>
      <c r="AR1151" t="s">
        <v>107</v>
      </c>
      <c r="AS1151" t="s">
        <v>4221</v>
      </c>
      <c r="AT1151">
        <v>1</v>
      </c>
      <c r="AU1151" t="s">
        <v>3997</v>
      </c>
      <c r="AV1151" t="s">
        <v>81</v>
      </c>
      <c r="AW1151" t="s">
        <v>70</v>
      </c>
      <c r="AX1151" t="s">
        <v>98</v>
      </c>
      <c r="AY1151" t="s">
        <v>100</v>
      </c>
      <c r="AZ1151" t="s">
        <v>101</v>
      </c>
      <c r="BC1151" t="s">
        <v>3977</v>
      </c>
      <c r="BD1151" t="s">
        <v>3934</v>
      </c>
      <c r="BE1151" t="s">
        <v>3934</v>
      </c>
      <c r="BF1151" t="s">
        <v>3936</v>
      </c>
      <c r="BG1151" t="s">
        <v>3934</v>
      </c>
      <c r="BH1151" t="s">
        <v>3934</v>
      </c>
      <c r="BJ1151" t="s">
        <v>987</v>
      </c>
      <c r="BK1151" t="s">
        <v>4137</v>
      </c>
      <c r="BQ1151" t="s">
        <v>4042</v>
      </c>
    </row>
    <row r="1152" spans="1:69">
      <c r="A1152" t="s">
        <v>5953</v>
      </c>
      <c r="B1152" t="s">
        <v>5954</v>
      </c>
      <c r="C1152">
        <v>1151</v>
      </c>
      <c r="D1152" t="s">
        <v>1928</v>
      </c>
      <c r="E1152" t="s">
        <v>109</v>
      </c>
      <c r="F1152" t="s">
        <v>218</v>
      </c>
      <c r="G1152" t="s">
        <v>227</v>
      </c>
      <c r="H1152" t="s">
        <v>333</v>
      </c>
      <c r="I1152" t="s">
        <v>66</v>
      </c>
      <c r="J1152" t="s">
        <v>67</v>
      </c>
      <c r="K1152" t="s">
        <v>106</v>
      </c>
      <c r="L1152" t="s">
        <v>106</v>
      </c>
      <c r="M1152" t="s">
        <v>106</v>
      </c>
      <c r="N1152" t="s">
        <v>68</v>
      </c>
      <c r="O1152" t="s">
        <v>70</v>
      </c>
      <c r="P1152" t="s">
        <v>70</v>
      </c>
      <c r="Q1152" t="s">
        <v>70</v>
      </c>
      <c r="R1152">
        <v>2</v>
      </c>
      <c r="S1152">
        <v>5</v>
      </c>
      <c r="Y1152" t="s">
        <v>71</v>
      </c>
      <c r="Z1152">
        <v>4</v>
      </c>
      <c r="AC1152" t="s">
        <v>70</v>
      </c>
      <c r="AE1152" t="s">
        <v>74</v>
      </c>
      <c r="AF1152" t="s">
        <v>71</v>
      </c>
      <c r="AG1152" t="s">
        <v>3940</v>
      </c>
      <c r="AH1152" t="s">
        <v>3926</v>
      </c>
      <c r="AI1152" t="s">
        <v>76</v>
      </c>
      <c r="AJ1152" t="s">
        <v>71</v>
      </c>
      <c r="AK1152" t="s">
        <v>4035</v>
      </c>
      <c r="AL1152" t="s">
        <v>78</v>
      </c>
      <c r="AM1152" t="s">
        <v>79</v>
      </c>
      <c r="AN1152" t="s">
        <v>4612</v>
      </c>
      <c r="AO1152">
        <v>3</v>
      </c>
      <c r="AP1152" t="s">
        <v>71</v>
      </c>
      <c r="AQ1152" t="s">
        <v>3930</v>
      </c>
      <c r="AR1152" t="s">
        <v>97</v>
      </c>
      <c r="AS1152" t="s">
        <v>4057</v>
      </c>
      <c r="AT1152">
        <v>1</v>
      </c>
      <c r="AU1152" t="s">
        <v>81</v>
      </c>
      <c r="AV1152" t="s">
        <v>81</v>
      </c>
      <c r="AW1152" t="s">
        <v>70</v>
      </c>
      <c r="AX1152" t="s">
        <v>100</v>
      </c>
      <c r="AY1152" t="s">
        <v>100</v>
      </c>
      <c r="BC1152" t="s">
        <v>3977</v>
      </c>
      <c r="BD1152" t="s">
        <v>3934</v>
      </c>
      <c r="BE1152" t="s">
        <v>3934</v>
      </c>
      <c r="BG1152" t="s">
        <v>3935</v>
      </c>
      <c r="BH1152" t="s">
        <v>3935</v>
      </c>
      <c r="BJ1152" t="s">
        <v>987</v>
      </c>
      <c r="BK1152" t="s">
        <v>2512</v>
      </c>
      <c r="BQ1152" t="s">
        <v>4613</v>
      </c>
    </row>
    <row r="1153" spans="1:69">
      <c r="A1153" t="s">
        <v>5953</v>
      </c>
      <c r="B1153" t="s">
        <v>5954</v>
      </c>
      <c r="C1153">
        <v>1152</v>
      </c>
      <c r="D1153">
        <v>43167</v>
      </c>
      <c r="E1153" t="s">
        <v>109</v>
      </c>
      <c r="F1153" t="s">
        <v>218</v>
      </c>
      <c r="G1153" t="s">
        <v>227</v>
      </c>
      <c r="H1153" t="s">
        <v>333</v>
      </c>
      <c r="I1153" t="s">
        <v>66</v>
      </c>
      <c r="J1153" t="s">
        <v>67</v>
      </c>
      <c r="K1153" t="s">
        <v>3938</v>
      </c>
      <c r="L1153" t="s">
        <v>92</v>
      </c>
      <c r="M1153" t="s">
        <v>106</v>
      </c>
      <c r="N1153" t="s">
        <v>92</v>
      </c>
      <c r="O1153" t="s">
        <v>70</v>
      </c>
      <c r="P1153" t="s">
        <v>70</v>
      </c>
      <c r="Q1153" t="s">
        <v>70</v>
      </c>
      <c r="R1153">
        <v>6</v>
      </c>
      <c r="S1153">
        <v>25</v>
      </c>
      <c r="T1153">
        <v>20</v>
      </c>
      <c r="U1153">
        <v>18</v>
      </c>
      <c r="V1153">
        <v>13</v>
      </c>
      <c r="W1153">
        <v>10</v>
      </c>
      <c r="Y1153" t="s">
        <v>71</v>
      </c>
      <c r="Z1153">
        <v>4</v>
      </c>
      <c r="AA1153" t="s">
        <v>71</v>
      </c>
      <c r="AB1153" t="s">
        <v>136</v>
      </c>
      <c r="AC1153" t="s">
        <v>70</v>
      </c>
      <c r="AE1153" t="s">
        <v>74</v>
      </c>
      <c r="AF1153" t="s">
        <v>71</v>
      </c>
      <c r="AG1153" t="s">
        <v>3940</v>
      </c>
      <c r="AH1153" t="s">
        <v>3926</v>
      </c>
      <c r="AI1153" t="s">
        <v>161</v>
      </c>
      <c r="AJ1153" t="s">
        <v>71</v>
      </c>
      <c r="AK1153" t="s">
        <v>4035</v>
      </c>
      <c r="AL1153" t="s">
        <v>78</v>
      </c>
      <c r="AM1153" t="s">
        <v>79</v>
      </c>
      <c r="AN1153" t="s">
        <v>4614</v>
      </c>
      <c r="AO1153">
        <v>3</v>
      </c>
      <c r="AP1153" t="s">
        <v>71</v>
      </c>
      <c r="AQ1153" t="s">
        <v>3943</v>
      </c>
      <c r="AR1153" t="s">
        <v>97</v>
      </c>
      <c r="AS1153" t="s">
        <v>4542</v>
      </c>
      <c r="AT1153">
        <v>1</v>
      </c>
      <c r="AU1153" t="s">
        <v>81</v>
      </c>
      <c r="AV1153" t="s">
        <v>3931</v>
      </c>
      <c r="AW1153" t="s">
        <v>70</v>
      </c>
      <c r="AX1153" t="s">
        <v>83</v>
      </c>
      <c r="AY1153" t="s">
        <v>100</v>
      </c>
      <c r="BC1153" t="s">
        <v>3977</v>
      </c>
      <c r="BD1153" t="s">
        <v>3934</v>
      </c>
      <c r="BE1153" t="s">
        <v>3934</v>
      </c>
      <c r="BG1153" t="s">
        <v>3934</v>
      </c>
      <c r="BJ1153" t="s">
        <v>70</v>
      </c>
      <c r="BQ1153" t="s">
        <v>4615</v>
      </c>
    </row>
    <row r="1154" spans="1:69">
      <c r="A1154" t="s">
        <v>5953</v>
      </c>
      <c r="B1154" t="s">
        <v>5954</v>
      </c>
      <c r="C1154">
        <v>1153</v>
      </c>
      <c r="D1154">
        <v>43167</v>
      </c>
      <c r="E1154" t="s">
        <v>63</v>
      </c>
      <c r="F1154" t="s">
        <v>218</v>
      </c>
      <c r="G1154" t="s">
        <v>227</v>
      </c>
      <c r="H1154" t="s">
        <v>333</v>
      </c>
      <c r="I1154" t="s">
        <v>66</v>
      </c>
      <c r="J1154" t="s">
        <v>67</v>
      </c>
      <c r="K1154" t="s">
        <v>3938</v>
      </c>
      <c r="L1154" t="s">
        <v>106</v>
      </c>
      <c r="M1154" t="s">
        <v>106</v>
      </c>
      <c r="N1154" t="s">
        <v>68</v>
      </c>
      <c r="O1154" t="s">
        <v>70</v>
      </c>
      <c r="P1154" t="s">
        <v>70</v>
      </c>
      <c r="Q1154" t="s">
        <v>70</v>
      </c>
      <c r="R1154">
        <v>2</v>
      </c>
      <c r="S1154">
        <v>7</v>
      </c>
      <c r="Y1154" t="s">
        <v>71</v>
      </c>
      <c r="Z1154">
        <v>3</v>
      </c>
      <c r="AC1154" t="s">
        <v>70</v>
      </c>
      <c r="AE1154" t="s">
        <v>74</v>
      </c>
      <c r="AF1154" t="s">
        <v>71</v>
      </c>
      <c r="AG1154" t="s">
        <v>3940</v>
      </c>
      <c r="AH1154" t="s">
        <v>3926</v>
      </c>
      <c r="AI1154" t="s">
        <v>76</v>
      </c>
      <c r="AJ1154" t="s">
        <v>71</v>
      </c>
      <c r="AK1154" t="s">
        <v>77</v>
      </c>
      <c r="AL1154" t="s">
        <v>78</v>
      </c>
      <c r="AM1154" t="s">
        <v>79</v>
      </c>
      <c r="AN1154" t="s">
        <v>4616</v>
      </c>
      <c r="AO1154">
        <v>3</v>
      </c>
      <c r="AP1154" t="s">
        <v>71</v>
      </c>
      <c r="AQ1154" t="s">
        <v>139</v>
      </c>
      <c r="AR1154" t="s">
        <v>97</v>
      </c>
      <c r="AS1154" t="s">
        <v>4425</v>
      </c>
      <c r="AT1154">
        <v>1</v>
      </c>
      <c r="AU1154" t="s">
        <v>81</v>
      </c>
      <c r="AV1154" t="s">
        <v>81</v>
      </c>
      <c r="AW1154" t="s">
        <v>70</v>
      </c>
      <c r="AX1154" t="s">
        <v>100</v>
      </c>
      <c r="AY1154" t="s">
        <v>100</v>
      </c>
      <c r="AZ1154" t="s">
        <v>84</v>
      </c>
      <c r="BC1154" t="s">
        <v>3977</v>
      </c>
      <c r="BD1154" t="s">
        <v>3934</v>
      </c>
      <c r="BE1154" t="s">
        <v>3934</v>
      </c>
      <c r="BF1154" t="s">
        <v>3934</v>
      </c>
      <c r="BG1154" t="s">
        <v>3934</v>
      </c>
      <c r="BH1154" t="s">
        <v>3934</v>
      </c>
      <c r="BJ1154" t="s">
        <v>987</v>
      </c>
      <c r="BK1154" t="s">
        <v>2512</v>
      </c>
      <c r="BQ1154" t="s">
        <v>4617</v>
      </c>
    </row>
    <row r="1155" spans="1:69">
      <c r="A1155" t="s">
        <v>5953</v>
      </c>
      <c r="B1155" t="s">
        <v>5954</v>
      </c>
      <c r="C1155">
        <v>1154</v>
      </c>
      <c r="D1155" t="s">
        <v>601</v>
      </c>
      <c r="E1155" t="s">
        <v>63</v>
      </c>
      <c r="F1155" t="s">
        <v>218</v>
      </c>
      <c r="G1155" t="s">
        <v>227</v>
      </c>
      <c r="H1155" t="s">
        <v>4618</v>
      </c>
      <c r="I1155" t="s">
        <v>66</v>
      </c>
      <c r="J1155" t="s">
        <v>67</v>
      </c>
      <c r="K1155" t="s">
        <v>68</v>
      </c>
      <c r="L1155" t="s">
        <v>92</v>
      </c>
      <c r="M1155" t="s">
        <v>68</v>
      </c>
      <c r="N1155" t="s">
        <v>92</v>
      </c>
      <c r="O1155" t="s">
        <v>70</v>
      </c>
      <c r="P1155" t="s">
        <v>70</v>
      </c>
      <c r="Q1155" t="s">
        <v>70</v>
      </c>
      <c r="R1155">
        <v>2</v>
      </c>
      <c r="S1155">
        <v>7</v>
      </c>
      <c r="Y1155" t="s">
        <v>71</v>
      </c>
      <c r="Z1155">
        <v>4</v>
      </c>
      <c r="AA1155" t="s">
        <v>71</v>
      </c>
      <c r="AB1155" t="s">
        <v>136</v>
      </c>
      <c r="AC1155" t="s">
        <v>70</v>
      </c>
      <c r="AE1155" t="s">
        <v>90</v>
      </c>
      <c r="AF1155" t="s">
        <v>71</v>
      </c>
      <c r="AG1155" t="s">
        <v>3940</v>
      </c>
      <c r="AH1155" t="s">
        <v>4278</v>
      </c>
      <c r="AI1155" t="s">
        <v>3971</v>
      </c>
      <c r="AJ1155" t="s">
        <v>71</v>
      </c>
      <c r="AK1155" t="s">
        <v>77</v>
      </c>
      <c r="AL1155" t="s">
        <v>78</v>
      </c>
      <c r="AM1155" t="s">
        <v>79</v>
      </c>
      <c r="AN1155" t="s">
        <v>4619</v>
      </c>
      <c r="AO1155">
        <v>3</v>
      </c>
      <c r="AP1155" t="s">
        <v>71</v>
      </c>
      <c r="AQ1155" t="s">
        <v>3930</v>
      </c>
      <c r="AR1155" t="s">
        <v>97</v>
      </c>
      <c r="AS1155" t="s">
        <v>4216</v>
      </c>
      <c r="AT1155">
        <v>1</v>
      </c>
      <c r="AU1155" t="s">
        <v>125</v>
      </c>
      <c r="AV1155" t="s">
        <v>125</v>
      </c>
      <c r="AW1155" t="s">
        <v>3951</v>
      </c>
      <c r="AX1155" t="s">
        <v>83</v>
      </c>
      <c r="AY1155" t="s">
        <v>118</v>
      </c>
      <c r="AZ1155" t="s">
        <v>84</v>
      </c>
      <c r="BC1155" t="s">
        <v>3977</v>
      </c>
      <c r="BD1155" t="s">
        <v>3935</v>
      </c>
      <c r="BE1155" t="s">
        <v>3934</v>
      </c>
      <c r="BF1155" t="s">
        <v>3935</v>
      </c>
      <c r="BG1155" t="s">
        <v>3935</v>
      </c>
      <c r="BH1155" t="s">
        <v>3935</v>
      </c>
      <c r="BK1155" t="s">
        <v>4620</v>
      </c>
      <c r="BQ1155" t="s">
        <v>4621</v>
      </c>
    </row>
    <row r="1156" spans="1:69">
      <c r="A1156" t="s">
        <v>5953</v>
      </c>
      <c r="B1156" t="s">
        <v>5954</v>
      </c>
      <c r="C1156">
        <v>1155</v>
      </c>
      <c r="D1156">
        <v>42742</v>
      </c>
      <c r="E1156" t="s">
        <v>63</v>
      </c>
      <c r="F1156" t="s">
        <v>218</v>
      </c>
      <c r="G1156" t="s">
        <v>227</v>
      </c>
      <c r="H1156" t="s">
        <v>4618</v>
      </c>
      <c r="I1156" t="s">
        <v>66</v>
      </c>
      <c r="J1156" t="s">
        <v>3947</v>
      </c>
      <c r="K1156" t="s">
        <v>3938</v>
      </c>
      <c r="L1156" t="s">
        <v>3938</v>
      </c>
      <c r="O1156" t="s">
        <v>70</v>
      </c>
      <c r="P1156" t="s">
        <v>70</v>
      </c>
      <c r="Q1156" t="s">
        <v>70</v>
      </c>
      <c r="R1156">
        <v>2</v>
      </c>
      <c r="S1156">
        <v>8</v>
      </c>
      <c r="Y1156" t="s">
        <v>71</v>
      </c>
      <c r="Z1156">
        <v>4</v>
      </c>
      <c r="AA1156" t="s">
        <v>71</v>
      </c>
      <c r="AB1156" t="s">
        <v>112</v>
      </c>
      <c r="AC1156" t="s">
        <v>70</v>
      </c>
      <c r="AE1156" t="s">
        <v>74</v>
      </c>
      <c r="AF1156" t="s">
        <v>71</v>
      </c>
      <c r="AG1156" t="s">
        <v>3940</v>
      </c>
      <c r="AH1156" t="s">
        <v>3926</v>
      </c>
      <c r="AI1156" t="s">
        <v>3963</v>
      </c>
      <c r="AJ1156" t="s">
        <v>71</v>
      </c>
      <c r="AK1156" t="s">
        <v>3967</v>
      </c>
      <c r="AL1156" t="s">
        <v>78</v>
      </c>
      <c r="AM1156" t="s">
        <v>79</v>
      </c>
      <c r="AP1156" t="s">
        <v>71</v>
      </c>
      <c r="AQ1156" t="s">
        <v>3930</v>
      </c>
      <c r="AR1156" t="s">
        <v>97</v>
      </c>
      <c r="AS1156" t="s">
        <v>4057</v>
      </c>
      <c r="AT1156">
        <v>1</v>
      </c>
      <c r="AU1156" t="s">
        <v>3950</v>
      </c>
      <c r="AW1156" t="s">
        <v>3951</v>
      </c>
      <c r="AX1156" t="s">
        <v>83</v>
      </c>
      <c r="AZ1156" t="s">
        <v>84</v>
      </c>
      <c r="BC1156" t="s">
        <v>191</v>
      </c>
      <c r="BD1156" t="s">
        <v>3934</v>
      </c>
      <c r="BE1156" t="s">
        <v>3934</v>
      </c>
      <c r="BJ1156" t="s">
        <v>70</v>
      </c>
      <c r="BQ1156" t="s">
        <v>4054</v>
      </c>
    </row>
    <row r="1157" spans="1:69">
      <c r="A1157" t="s">
        <v>5953</v>
      </c>
      <c r="B1157" t="s">
        <v>5954</v>
      </c>
      <c r="C1157">
        <v>1156</v>
      </c>
      <c r="D1157">
        <v>43192</v>
      </c>
      <c r="E1157" t="s">
        <v>109</v>
      </c>
      <c r="F1157" t="s">
        <v>218</v>
      </c>
      <c r="G1157" t="s">
        <v>227</v>
      </c>
      <c r="H1157" t="s">
        <v>1187</v>
      </c>
      <c r="I1157" t="s">
        <v>66</v>
      </c>
      <c r="J1157" t="s">
        <v>67</v>
      </c>
      <c r="K1157" t="s">
        <v>106</v>
      </c>
      <c r="L1157" t="s">
        <v>92</v>
      </c>
      <c r="M1157" t="s">
        <v>106</v>
      </c>
      <c r="N1157" t="s">
        <v>69</v>
      </c>
      <c r="O1157" t="s">
        <v>70</v>
      </c>
      <c r="P1157" t="s">
        <v>70</v>
      </c>
      <c r="Q1157" t="s">
        <v>70</v>
      </c>
      <c r="R1157">
        <v>6</v>
      </c>
      <c r="S1157">
        <v>17</v>
      </c>
      <c r="T1157">
        <v>14</v>
      </c>
      <c r="U1157">
        <v>12</v>
      </c>
      <c r="V1157">
        <v>6</v>
      </c>
      <c r="W1157">
        <v>4</v>
      </c>
      <c r="Y1157" t="s">
        <v>71</v>
      </c>
      <c r="Z1157">
        <v>3</v>
      </c>
      <c r="AA1157" t="s">
        <v>71</v>
      </c>
      <c r="AB1157" t="s">
        <v>3939</v>
      </c>
      <c r="AC1157" t="s">
        <v>70</v>
      </c>
      <c r="AE1157" t="s">
        <v>74</v>
      </c>
      <c r="AF1157" t="s">
        <v>71</v>
      </c>
      <c r="AG1157" t="s">
        <v>3940</v>
      </c>
      <c r="AH1157" t="s">
        <v>4136</v>
      </c>
      <c r="AI1157" t="s">
        <v>3971</v>
      </c>
      <c r="AJ1157" t="s">
        <v>71</v>
      </c>
      <c r="AK1157" t="s">
        <v>4035</v>
      </c>
      <c r="AL1157" t="s">
        <v>78</v>
      </c>
      <c r="AM1157" t="s">
        <v>79</v>
      </c>
      <c r="AN1157" t="s">
        <v>4622</v>
      </c>
      <c r="AO1157">
        <v>2</v>
      </c>
      <c r="AP1157" t="s">
        <v>71</v>
      </c>
      <c r="AQ1157" t="s">
        <v>3930</v>
      </c>
      <c r="AR1157" t="s">
        <v>97</v>
      </c>
      <c r="AS1157" t="s">
        <v>2197</v>
      </c>
      <c r="AT1157">
        <v>1</v>
      </c>
      <c r="AU1157" t="s">
        <v>3950</v>
      </c>
      <c r="AV1157" t="s">
        <v>3931</v>
      </c>
      <c r="AW1157" t="s">
        <v>70</v>
      </c>
      <c r="AX1157" t="s">
        <v>100</v>
      </c>
      <c r="AY1157" t="s">
        <v>118</v>
      </c>
      <c r="AZ1157" t="s">
        <v>101</v>
      </c>
      <c r="BC1157" t="s">
        <v>3933</v>
      </c>
      <c r="BD1157" t="s">
        <v>3934</v>
      </c>
      <c r="BE1157" t="s">
        <v>3934</v>
      </c>
      <c r="BG1157" t="s">
        <v>3934</v>
      </c>
      <c r="BH1157" t="s">
        <v>3934</v>
      </c>
      <c r="BJ1157" t="s">
        <v>987</v>
      </c>
      <c r="BK1157" t="s">
        <v>2512</v>
      </c>
      <c r="BQ1157" t="s">
        <v>4623</v>
      </c>
    </row>
    <row r="1158" spans="1:69">
      <c r="A1158" t="s">
        <v>5953</v>
      </c>
      <c r="B1158" t="s">
        <v>5954</v>
      </c>
      <c r="C1158">
        <v>1157</v>
      </c>
      <c r="D1158" t="s">
        <v>4624</v>
      </c>
      <c r="E1158" t="s">
        <v>109</v>
      </c>
      <c r="F1158" t="s">
        <v>218</v>
      </c>
      <c r="G1158" t="s">
        <v>227</v>
      </c>
      <c r="H1158" t="s">
        <v>1187</v>
      </c>
      <c r="I1158" t="s">
        <v>66</v>
      </c>
      <c r="J1158" t="s">
        <v>67</v>
      </c>
      <c r="K1158" t="s">
        <v>106</v>
      </c>
      <c r="L1158" t="s">
        <v>68</v>
      </c>
      <c r="M1158" t="s">
        <v>106</v>
      </c>
      <c r="N1158" t="s">
        <v>68</v>
      </c>
      <c r="O1158" t="s">
        <v>70</v>
      </c>
      <c r="P1158" t="s">
        <v>70</v>
      </c>
      <c r="Q1158" t="s">
        <v>70</v>
      </c>
      <c r="R1158">
        <v>2</v>
      </c>
      <c r="S1158" t="s">
        <v>4625</v>
      </c>
      <c r="Y1158" t="s">
        <v>71</v>
      </c>
      <c r="Z1158">
        <v>4</v>
      </c>
      <c r="AA1158" t="s">
        <v>71</v>
      </c>
      <c r="AB1158" t="s">
        <v>4289</v>
      </c>
      <c r="AC1158" t="s">
        <v>70</v>
      </c>
      <c r="AE1158" t="s">
        <v>74</v>
      </c>
      <c r="AF1158" t="s">
        <v>71</v>
      </c>
      <c r="AG1158" t="s">
        <v>3940</v>
      </c>
      <c r="AH1158" t="s">
        <v>3926</v>
      </c>
      <c r="AI1158" t="s">
        <v>161</v>
      </c>
      <c r="AJ1158" t="s">
        <v>71</v>
      </c>
      <c r="AK1158" t="s">
        <v>3967</v>
      </c>
      <c r="AL1158" t="s">
        <v>78</v>
      </c>
      <c r="AM1158" t="s">
        <v>79</v>
      </c>
      <c r="AN1158" t="s">
        <v>4626</v>
      </c>
      <c r="AO1158">
        <v>2</v>
      </c>
      <c r="AP1158" t="s">
        <v>71</v>
      </c>
      <c r="AQ1158" t="s">
        <v>233</v>
      </c>
      <c r="AR1158" t="s">
        <v>97</v>
      </c>
      <c r="AS1158" t="s">
        <v>4627</v>
      </c>
      <c r="AT1158">
        <v>1</v>
      </c>
      <c r="AU1158" t="s">
        <v>81</v>
      </c>
      <c r="AV1158" t="s">
        <v>3931</v>
      </c>
      <c r="AW1158" t="s">
        <v>3951</v>
      </c>
      <c r="AX1158" t="s">
        <v>100</v>
      </c>
      <c r="AY1158" t="s">
        <v>100</v>
      </c>
      <c r="AZ1158" t="s">
        <v>84</v>
      </c>
      <c r="BC1158" t="s">
        <v>3977</v>
      </c>
      <c r="BD1158" t="s">
        <v>3934</v>
      </c>
      <c r="BE1158" t="s">
        <v>3934</v>
      </c>
      <c r="BF1158" t="s">
        <v>3934</v>
      </c>
      <c r="BG1158" t="s">
        <v>3934</v>
      </c>
      <c r="BJ1158" t="s">
        <v>987</v>
      </c>
      <c r="BK1158" t="s">
        <v>4018</v>
      </c>
      <c r="BQ1158" t="s">
        <v>4054</v>
      </c>
    </row>
    <row r="1159" spans="1:69">
      <c r="A1159" t="s">
        <v>5953</v>
      </c>
      <c r="B1159" t="s">
        <v>5954</v>
      </c>
      <c r="C1159">
        <v>1158</v>
      </c>
      <c r="D1159">
        <v>43441</v>
      </c>
      <c r="E1159" t="s">
        <v>109</v>
      </c>
      <c r="F1159" t="s">
        <v>218</v>
      </c>
      <c r="G1159" t="s">
        <v>227</v>
      </c>
      <c r="H1159" t="s">
        <v>1187</v>
      </c>
      <c r="I1159" t="s">
        <v>66</v>
      </c>
      <c r="J1159" t="s">
        <v>67</v>
      </c>
      <c r="L1159" t="s">
        <v>68</v>
      </c>
      <c r="N1159" t="s">
        <v>68</v>
      </c>
      <c r="O1159" t="s">
        <v>70</v>
      </c>
      <c r="P1159" t="s">
        <v>70</v>
      </c>
      <c r="Q1159" t="s">
        <v>70</v>
      </c>
      <c r="R1159">
        <v>1</v>
      </c>
      <c r="Y1159" t="s">
        <v>71</v>
      </c>
      <c r="Z1159">
        <v>3</v>
      </c>
      <c r="AC1159" t="s">
        <v>70</v>
      </c>
      <c r="AE1159" t="s">
        <v>90</v>
      </c>
      <c r="AF1159" t="s">
        <v>71</v>
      </c>
      <c r="AG1159" t="s">
        <v>3940</v>
      </c>
      <c r="AH1159" t="s">
        <v>3926</v>
      </c>
      <c r="AI1159" t="s">
        <v>3971</v>
      </c>
      <c r="AJ1159" t="s">
        <v>71</v>
      </c>
      <c r="AK1159" t="s">
        <v>123</v>
      </c>
      <c r="AL1159" t="s">
        <v>78</v>
      </c>
      <c r="AM1159" t="s">
        <v>79</v>
      </c>
      <c r="AN1159" t="s">
        <v>2423</v>
      </c>
      <c r="AO1159">
        <v>1</v>
      </c>
      <c r="AP1159" t="s">
        <v>71</v>
      </c>
      <c r="AQ1159" t="s">
        <v>139</v>
      </c>
      <c r="AR1159" t="s">
        <v>97</v>
      </c>
      <c r="AS1159" t="s">
        <v>2197</v>
      </c>
      <c r="AT1159">
        <v>1</v>
      </c>
      <c r="AU1159" t="s">
        <v>3950</v>
      </c>
      <c r="AV1159" t="s">
        <v>3931</v>
      </c>
      <c r="AW1159" t="s">
        <v>70</v>
      </c>
      <c r="AX1159" t="s">
        <v>83</v>
      </c>
      <c r="AY1159" t="s">
        <v>98</v>
      </c>
      <c r="AZ1159" t="s">
        <v>84</v>
      </c>
      <c r="BC1159" t="s">
        <v>3977</v>
      </c>
      <c r="BD1159" t="s">
        <v>3935</v>
      </c>
      <c r="BE1159" t="s">
        <v>3934</v>
      </c>
      <c r="BG1159" t="s">
        <v>3935</v>
      </c>
      <c r="BJ1159" t="s">
        <v>987</v>
      </c>
      <c r="BQ1159" t="s">
        <v>4628</v>
      </c>
    </row>
    <row r="1160" spans="1:69">
      <c r="A1160" t="s">
        <v>5953</v>
      </c>
      <c r="B1160" t="s">
        <v>5954</v>
      </c>
      <c r="C1160">
        <v>1159</v>
      </c>
      <c r="D1160">
        <v>43262</v>
      </c>
      <c r="E1160" t="s">
        <v>109</v>
      </c>
      <c r="F1160" t="s">
        <v>218</v>
      </c>
      <c r="G1160" t="s">
        <v>227</v>
      </c>
      <c r="H1160" t="s">
        <v>1187</v>
      </c>
      <c r="I1160" t="s">
        <v>3947</v>
      </c>
      <c r="J1160" t="s">
        <v>3947</v>
      </c>
      <c r="O1160" t="s">
        <v>70</v>
      </c>
      <c r="P1160" t="s">
        <v>70</v>
      </c>
      <c r="Q1160" t="s">
        <v>70</v>
      </c>
      <c r="R1160">
        <v>1</v>
      </c>
      <c r="Y1160" t="s">
        <v>71</v>
      </c>
      <c r="Z1160">
        <v>3</v>
      </c>
      <c r="AA1160" t="s">
        <v>70</v>
      </c>
      <c r="AB1160" t="s">
        <v>81</v>
      </c>
      <c r="AC1160" t="s">
        <v>70</v>
      </c>
      <c r="AE1160" t="s">
        <v>74</v>
      </c>
      <c r="AF1160" t="s">
        <v>71</v>
      </c>
      <c r="AG1160" t="s">
        <v>3940</v>
      </c>
      <c r="AJ1160" t="s">
        <v>70</v>
      </c>
      <c r="AK1160" t="s">
        <v>81</v>
      </c>
      <c r="AL1160" t="s">
        <v>78</v>
      </c>
      <c r="AM1160" t="s">
        <v>79</v>
      </c>
      <c r="AN1160" t="s">
        <v>4176</v>
      </c>
      <c r="AO1160">
        <v>3</v>
      </c>
      <c r="AP1160" t="s">
        <v>71</v>
      </c>
      <c r="AQ1160" t="s">
        <v>3930</v>
      </c>
      <c r="AR1160" t="s">
        <v>97</v>
      </c>
      <c r="AS1160" t="s">
        <v>4057</v>
      </c>
      <c r="AT1160">
        <v>1</v>
      </c>
      <c r="AU1160" t="s">
        <v>81</v>
      </c>
      <c r="AV1160" t="s">
        <v>81</v>
      </c>
      <c r="AW1160" t="s">
        <v>70</v>
      </c>
      <c r="AY1160" t="s">
        <v>100</v>
      </c>
      <c r="AZ1160" t="s">
        <v>84</v>
      </c>
      <c r="BC1160" t="s">
        <v>3977</v>
      </c>
      <c r="BD1160" t="s">
        <v>3934</v>
      </c>
      <c r="BE1160" t="s">
        <v>3934</v>
      </c>
      <c r="BF1160" t="s">
        <v>3936</v>
      </c>
      <c r="BG1160" t="s">
        <v>3934</v>
      </c>
      <c r="BH1160" t="s">
        <v>3935</v>
      </c>
      <c r="BJ1160" t="s">
        <v>987</v>
      </c>
      <c r="BK1160" t="s">
        <v>2361</v>
      </c>
      <c r="BQ1160" t="s">
        <v>4470</v>
      </c>
    </row>
    <row r="1161" spans="1:69">
      <c r="A1161" t="s">
        <v>5953</v>
      </c>
      <c r="B1161" t="s">
        <v>5954</v>
      </c>
      <c r="C1161">
        <v>1160</v>
      </c>
      <c r="D1161" t="s">
        <v>4629</v>
      </c>
      <c r="E1161" t="s">
        <v>109</v>
      </c>
      <c r="F1161" t="s">
        <v>218</v>
      </c>
      <c r="G1161" t="s">
        <v>227</v>
      </c>
      <c r="H1161" t="s">
        <v>1187</v>
      </c>
      <c r="I1161" t="s">
        <v>66</v>
      </c>
      <c r="J1161" t="s">
        <v>67</v>
      </c>
      <c r="K1161" t="s">
        <v>106</v>
      </c>
      <c r="L1161" t="s">
        <v>92</v>
      </c>
      <c r="M1161" t="s">
        <v>106</v>
      </c>
      <c r="N1161" t="s">
        <v>92</v>
      </c>
      <c r="O1161" t="s">
        <v>70</v>
      </c>
      <c r="P1161" t="s">
        <v>70</v>
      </c>
      <c r="Q1161" t="s">
        <v>70</v>
      </c>
      <c r="R1161">
        <v>3</v>
      </c>
      <c r="S1161">
        <v>17</v>
      </c>
      <c r="T1161">
        <v>14</v>
      </c>
      <c r="Y1161" t="s">
        <v>71</v>
      </c>
      <c r="Z1161">
        <v>3</v>
      </c>
      <c r="AC1161" t="s">
        <v>70</v>
      </c>
      <c r="AE1161" t="s">
        <v>90</v>
      </c>
      <c r="AF1161" t="s">
        <v>71</v>
      </c>
      <c r="AG1161" t="s">
        <v>3940</v>
      </c>
      <c r="AH1161" t="s">
        <v>3926</v>
      </c>
      <c r="AI1161" t="s">
        <v>76</v>
      </c>
      <c r="AJ1161" t="s">
        <v>70</v>
      </c>
      <c r="AL1161" t="s">
        <v>78</v>
      </c>
      <c r="AM1161" t="s">
        <v>79</v>
      </c>
      <c r="AP1161" t="s">
        <v>71</v>
      </c>
      <c r="AQ1161" t="s">
        <v>111</v>
      </c>
      <c r="AR1161" t="s">
        <v>107</v>
      </c>
      <c r="AS1161" t="s">
        <v>2197</v>
      </c>
      <c r="AT1161">
        <v>1</v>
      </c>
      <c r="AU1161" t="s">
        <v>81</v>
      </c>
      <c r="AV1161" t="s">
        <v>81</v>
      </c>
      <c r="AW1161" t="s">
        <v>70</v>
      </c>
      <c r="AX1161" t="s">
        <v>100</v>
      </c>
      <c r="AY1161" t="s">
        <v>83</v>
      </c>
      <c r="AZ1161" t="s">
        <v>101</v>
      </c>
      <c r="BC1161" t="s">
        <v>3977</v>
      </c>
      <c r="BD1161" t="s">
        <v>3934</v>
      </c>
      <c r="BE1161" t="s">
        <v>3934</v>
      </c>
      <c r="BF1161" t="s">
        <v>3935</v>
      </c>
      <c r="BJ1161" t="s">
        <v>70</v>
      </c>
      <c r="BQ1161" t="s">
        <v>4365</v>
      </c>
    </row>
    <row r="1162" spans="1:69">
      <c r="A1162" t="s">
        <v>5953</v>
      </c>
      <c r="B1162" t="s">
        <v>5954</v>
      </c>
      <c r="C1162">
        <v>1161</v>
      </c>
      <c r="D1162" t="s">
        <v>4269</v>
      </c>
      <c r="E1162" t="s">
        <v>109</v>
      </c>
      <c r="F1162" t="s">
        <v>218</v>
      </c>
      <c r="G1162" t="s">
        <v>227</v>
      </c>
      <c r="H1162" t="s">
        <v>1187</v>
      </c>
      <c r="I1162" t="s">
        <v>66</v>
      </c>
      <c r="J1162" t="s">
        <v>3947</v>
      </c>
      <c r="K1162" t="s">
        <v>106</v>
      </c>
      <c r="L1162" t="s">
        <v>68</v>
      </c>
      <c r="O1162" t="s">
        <v>70</v>
      </c>
      <c r="P1162" t="s">
        <v>70</v>
      </c>
      <c r="Q1162" t="s">
        <v>70</v>
      </c>
      <c r="R1162">
        <v>2</v>
      </c>
      <c r="S1162">
        <v>6</v>
      </c>
      <c r="Y1162" t="s">
        <v>71</v>
      </c>
      <c r="Z1162">
        <v>4</v>
      </c>
      <c r="AA1162" t="s">
        <v>71</v>
      </c>
      <c r="AB1162" t="s">
        <v>81</v>
      </c>
      <c r="AC1162" t="s">
        <v>70</v>
      </c>
      <c r="AE1162" t="s">
        <v>74</v>
      </c>
      <c r="AF1162" t="s">
        <v>71</v>
      </c>
      <c r="AG1162" t="s">
        <v>3940</v>
      </c>
      <c r="AH1162" t="s">
        <v>3926</v>
      </c>
      <c r="AI1162" t="s">
        <v>161</v>
      </c>
      <c r="AJ1162" t="s">
        <v>71</v>
      </c>
      <c r="AK1162" t="s">
        <v>77</v>
      </c>
      <c r="AL1162" t="s">
        <v>78</v>
      </c>
      <c r="AM1162" t="s">
        <v>79</v>
      </c>
      <c r="AN1162" t="s">
        <v>4630</v>
      </c>
      <c r="AO1162" t="s">
        <v>4023</v>
      </c>
      <c r="AP1162" t="s">
        <v>71</v>
      </c>
      <c r="AQ1162" t="s">
        <v>3943</v>
      </c>
      <c r="AR1162" t="s">
        <v>97</v>
      </c>
      <c r="AS1162" t="s">
        <v>4631</v>
      </c>
      <c r="AT1162">
        <v>1</v>
      </c>
      <c r="AU1162" t="s">
        <v>81</v>
      </c>
      <c r="AW1162" t="s">
        <v>70</v>
      </c>
      <c r="AX1162" t="s">
        <v>98</v>
      </c>
      <c r="AZ1162" t="s">
        <v>84</v>
      </c>
      <c r="BC1162" t="s">
        <v>3977</v>
      </c>
      <c r="BD1162" t="s">
        <v>3934</v>
      </c>
      <c r="BE1162" t="s">
        <v>3934</v>
      </c>
      <c r="BG1162" t="s">
        <v>3934</v>
      </c>
      <c r="BJ1162" t="s">
        <v>987</v>
      </c>
      <c r="BK1162" t="s">
        <v>2512</v>
      </c>
      <c r="BQ1162" t="s">
        <v>4632</v>
      </c>
    </row>
    <row r="1163" spans="1:69">
      <c r="A1163" t="s">
        <v>5953</v>
      </c>
      <c r="B1163" t="s">
        <v>5954</v>
      </c>
      <c r="C1163">
        <v>1162</v>
      </c>
      <c r="D1163" t="s">
        <v>2796</v>
      </c>
      <c r="E1163" t="s">
        <v>63</v>
      </c>
      <c r="F1163" t="s">
        <v>218</v>
      </c>
      <c r="G1163" t="s">
        <v>227</v>
      </c>
      <c r="H1163" t="s">
        <v>1187</v>
      </c>
      <c r="I1163" t="s">
        <v>66</v>
      </c>
      <c r="J1163" t="s">
        <v>67</v>
      </c>
      <c r="L1163" t="s">
        <v>106</v>
      </c>
      <c r="N1163" t="s">
        <v>68</v>
      </c>
      <c r="O1163" t="s">
        <v>70</v>
      </c>
      <c r="P1163" t="s">
        <v>70</v>
      </c>
      <c r="Q1163" t="s">
        <v>70</v>
      </c>
      <c r="R1163">
        <v>1</v>
      </c>
      <c r="Y1163" t="s">
        <v>71</v>
      </c>
      <c r="Z1163">
        <v>4</v>
      </c>
      <c r="AC1163" t="s">
        <v>70</v>
      </c>
      <c r="AE1163" t="s">
        <v>74</v>
      </c>
      <c r="AF1163" t="s">
        <v>71</v>
      </c>
      <c r="AG1163" t="s">
        <v>3940</v>
      </c>
      <c r="AH1163" t="s">
        <v>3926</v>
      </c>
      <c r="AI1163" t="s">
        <v>3971</v>
      </c>
      <c r="AJ1163" t="s">
        <v>71</v>
      </c>
      <c r="AK1163" t="s">
        <v>4035</v>
      </c>
      <c r="AL1163" t="s">
        <v>78</v>
      </c>
      <c r="AM1163" t="s">
        <v>79</v>
      </c>
      <c r="AN1163" t="s">
        <v>4633</v>
      </c>
      <c r="AO1163">
        <v>2</v>
      </c>
      <c r="AP1163" t="s">
        <v>71</v>
      </c>
      <c r="AQ1163" t="s">
        <v>111</v>
      </c>
      <c r="AR1163" t="s">
        <v>97</v>
      </c>
      <c r="AS1163" t="s">
        <v>4634</v>
      </c>
      <c r="AT1163">
        <v>1</v>
      </c>
      <c r="AU1163" t="s">
        <v>81</v>
      </c>
      <c r="AV1163" t="s">
        <v>81</v>
      </c>
      <c r="AW1163" t="s">
        <v>70</v>
      </c>
      <c r="AX1163" t="s">
        <v>83</v>
      </c>
      <c r="AY1163" t="s">
        <v>98</v>
      </c>
      <c r="AZ1163" t="s">
        <v>101</v>
      </c>
      <c r="BC1163" t="s">
        <v>3977</v>
      </c>
      <c r="BD1163" t="s">
        <v>3934</v>
      </c>
      <c r="BE1163" t="s">
        <v>3934</v>
      </c>
      <c r="BG1163" t="s">
        <v>3934</v>
      </c>
      <c r="BH1163" t="s">
        <v>3934</v>
      </c>
      <c r="BJ1163" t="s">
        <v>987</v>
      </c>
      <c r="BK1163" t="s">
        <v>2512</v>
      </c>
      <c r="BQ1163" t="s">
        <v>4635</v>
      </c>
    </row>
    <row r="1164" spans="1:69">
      <c r="A1164" t="s">
        <v>5953</v>
      </c>
      <c r="B1164" t="s">
        <v>5954</v>
      </c>
      <c r="C1164">
        <v>1163</v>
      </c>
      <c r="D1164" t="s">
        <v>4636</v>
      </c>
      <c r="E1164" t="s">
        <v>63</v>
      </c>
      <c r="F1164" t="s">
        <v>4637</v>
      </c>
      <c r="G1164" t="s">
        <v>315</v>
      </c>
      <c r="H1164" t="s">
        <v>4638</v>
      </c>
      <c r="I1164" t="s">
        <v>66</v>
      </c>
      <c r="J1164" t="s">
        <v>67</v>
      </c>
      <c r="O1164" t="s">
        <v>70</v>
      </c>
      <c r="P1164" t="s">
        <v>70</v>
      </c>
      <c r="Q1164" t="s">
        <v>70</v>
      </c>
      <c r="R1164">
        <v>2</v>
      </c>
      <c r="S1164">
        <v>6</v>
      </c>
      <c r="Y1164" t="s">
        <v>70</v>
      </c>
      <c r="AA1164" t="s">
        <v>71</v>
      </c>
      <c r="AB1164" t="s">
        <v>136</v>
      </c>
      <c r="AC1164" t="s">
        <v>70</v>
      </c>
      <c r="AF1164" t="s">
        <v>70</v>
      </c>
      <c r="AJ1164" t="s">
        <v>70</v>
      </c>
      <c r="AP1164" t="s">
        <v>71</v>
      </c>
      <c r="AQ1164" t="s">
        <v>3943</v>
      </c>
      <c r="AR1164" t="s">
        <v>97</v>
      </c>
      <c r="AT1164">
        <v>0</v>
      </c>
      <c r="AW1164" t="s">
        <v>5945</v>
      </c>
      <c r="BC1164" t="s">
        <v>164</v>
      </c>
      <c r="BQ1164" t="s">
        <v>1324</v>
      </c>
    </row>
    <row r="1165" spans="1:69">
      <c r="A1165" t="s">
        <v>5953</v>
      </c>
      <c r="B1165" t="s">
        <v>5954</v>
      </c>
      <c r="C1165">
        <v>1164</v>
      </c>
      <c r="D1165" t="s">
        <v>1939</v>
      </c>
      <c r="E1165" t="s">
        <v>63</v>
      </c>
      <c r="F1165" t="s">
        <v>4637</v>
      </c>
      <c r="G1165" t="s">
        <v>315</v>
      </c>
      <c r="H1165" t="s">
        <v>4638</v>
      </c>
      <c r="I1165" t="s">
        <v>66</v>
      </c>
      <c r="J1165" t="s">
        <v>67</v>
      </c>
      <c r="K1165" t="s">
        <v>106</v>
      </c>
      <c r="L1165" t="s">
        <v>68</v>
      </c>
      <c r="M1165" t="s">
        <v>106</v>
      </c>
      <c r="N1165" t="s">
        <v>92</v>
      </c>
      <c r="O1165" t="s">
        <v>70</v>
      </c>
      <c r="P1165" t="s">
        <v>70</v>
      </c>
      <c r="Q1165" t="s">
        <v>70</v>
      </c>
      <c r="R1165">
        <v>5</v>
      </c>
      <c r="S1165">
        <v>14</v>
      </c>
      <c r="T1165">
        <v>11</v>
      </c>
      <c r="U1165">
        <v>9</v>
      </c>
      <c r="Y1165" t="s">
        <v>71</v>
      </c>
      <c r="Z1165">
        <v>4</v>
      </c>
      <c r="AA1165" t="s">
        <v>70</v>
      </c>
      <c r="AB1165" t="s">
        <v>81</v>
      </c>
      <c r="AC1165" t="s">
        <v>70</v>
      </c>
      <c r="AE1165" t="s">
        <v>90</v>
      </c>
      <c r="AF1165" t="s">
        <v>71</v>
      </c>
      <c r="AG1165" t="s">
        <v>3940</v>
      </c>
      <c r="AH1165" t="s">
        <v>3926</v>
      </c>
      <c r="AI1165" t="s">
        <v>161</v>
      </c>
      <c r="AJ1165" t="s">
        <v>70</v>
      </c>
      <c r="AK1165" t="s">
        <v>81</v>
      </c>
      <c r="AL1165" t="s">
        <v>78</v>
      </c>
      <c r="AM1165" t="s">
        <v>79</v>
      </c>
      <c r="AN1165" t="s">
        <v>4639</v>
      </c>
      <c r="AO1165" t="s">
        <v>4188</v>
      </c>
      <c r="AP1165" t="s">
        <v>71</v>
      </c>
      <c r="AQ1165" t="s">
        <v>81</v>
      </c>
      <c r="AR1165" t="s">
        <v>107</v>
      </c>
      <c r="AS1165" t="s">
        <v>2197</v>
      </c>
      <c r="AT1165">
        <v>1</v>
      </c>
      <c r="AU1165" t="s">
        <v>3950</v>
      </c>
      <c r="AV1165" t="s">
        <v>81</v>
      </c>
      <c r="AW1165" t="s">
        <v>283</v>
      </c>
      <c r="AX1165" t="s">
        <v>83</v>
      </c>
      <c r="AY1165" t="s">
        <v>100</v>
      </c>
      <c r="AZ1165" t="s">
        <v>127</v>
      </c>
      <c r="BA1165" t="s">
        <v>85</v>
      </c>
      <c r="BB1165" t="s">
        <v>85</v>
      </c>
      <c r="BC1165" t="s">
        <v>3977</v>
      </c>
      <c r="BD1165" t="s">
        <v>3934</v>
      </c>
      <c r="BE1165" t="s">
        <v>3934</v>
      </c>
      <c r="BF1165" t="s">
        <v>3936</v>
      </c>
      <c r="BG1165" t="s">
        <v>3935</v>
      </c>
      <c r="BH1165" t="s">
        <v>3935</v>
      </c>
      <c r="BJ1165" t="s">
        <v>987</v>
      </c>
      <c r="BK1165" t="s">
        <v>4137</v>
      </c>
      <c r="BQ1165" t="s">
        <v>4042</v>
      </c>
    </row>
    <row r="1166" spans="1:69">
      <c r="A1166" t="s">
        <v>5953</v>
      </c>
      <c r="B1166" t="s">
        <v>5954</v>
      </c>
      <c r="C1166">
        <v>1165</v>
      </c>
      <c r="D1166" t="s">
        <v>816</v>
      </c>
      <c r="E1166" t="s">
        <v>109</v>
      </c>
      <c r="F1166" t="s">
        <v>4637</v>
      </c>
      <c r="G1166" t="s">
        <v>315</v>
      </c>
      <c r="H1166" t="s">
        <v>4638</v>
      </c>
      <c r="I1166" t="s">
        <v>66</v>
      </c>
      <c r="J1166" t="s">
        <v>3947</v>
      </c>
      <c r="K1166" t="s">
        <v>3938</v>
      </c>
      <c r="L1166" t="s">
        <v>106</v>
      </c>
      <c r="O1166" t="s">
        <v>70</v>
      </c>
      <c r="P1166" t="s">
        <v>70</v>
      </c>
      <c r="Q1166" t="s">
        <v>70</v>
      </c>
      <c r="R1166">
        <v>6</v>
      </c>
      <c r="S1166">
        <v>19</v>
      </c>
      <c r="T1166">
        <v>17</v>
      </c>
      <c r="U1166">
        <v>9</v>
      </c>
      <c r="V1166">
        <v>7</v>
      </c>
      <c r="W1166">
        <v>3</v>
      </c>
      <c r="Y1166" t="s">
        <v>70</v>
      </c>
      <c r="AA1166" t="s">
        <v>70</v>
      </c>
      <c r="AB1166" t="s">
        <v>81</v>
      </c>
      <c r="AC1166" t="s">
        <v>70</v>
      </c>
      <c r="AE1166" t="s">
        <v>121</v>
      </c>
      <c r="AF1166" t="s">
        <v>70</v>
      </c>
      <c r="AG1166" t="s">
        <v>3955</v>
      </c>
      <c r="AH1166" t="s">
        <v>3926</v>
      </c>
      <c r="AI1166" t="s">
        <v>161</v>
      </c>
      <c r="AJ1166" t="s">
        <v>70</v>
      </c>
      <c r="AK1166" t="s">
        <v>81</v>
      </c>
      <c r="AL1166" t="s">
        <v>78</v>
      </c>
      <c r="AM1166" t="s">
        <v>79</v>
      </c>
      <c r="AN1166" t="s">
        <v>4290</v>
      </c>
      <c r="AO1166">
        <v>3</v>
      </c>
      <c r="AP1166" t="s">
        <v>71</v>
      </c>
      <c r="AQ1166" t="s">
        <v>3930</v>
      </c>
      <c r="AR1166" t="s">
        <v>97</v>
      </c>
      <c r="AS1166" t="s">
        <v>4512</v>
      </c>
      <c r="AT1166">
        <v>1</v>
      </c>
      <c r="AU1166" t="s">
        <v>3950</v>
      </c>
      <c r="AV1166" t="s">
        <v>81</v>
      </c>
      <c r="AW1166" t="s">
        <v>191</v>
      </c>
      <c r="AZ1166" t="s">
        <v>84</v>
      </c>
      <c r="BA1166" t="s">
        <v>85</v>
      </c>
      <c r="BB1166" t="s">
        <v>85</v>
      </c>
      <c r="BC1166" t="s">
        <v>3952</v>
      </c>
      <c r="BD1166" t="s">
        <v>3935</v>
      </c>
      <c r="BE1166" t="s">
        <v>3935</v>
      </c>
      <c r="BF1166" t="s">
        <v>3935</v>
      </c>
      <c r="BG1166" t="s">
        <v>3935</v>
      </c>
      <c r="BH1166" t="s">
        <v>3934</v>
      </c>
      <c r="BJ1166" t="s">
        <v>70</v>
      </c>
      <c r="BQ1166" t="s">
        <v>4640</v>
      </c>
    </row>
    <row r="1167" spans="1:69">
      <c r="A1167" t="s">
        <v>5953</v>
      </c>
      <c r="B1167" t="s">
        <v>5954</v>
      </c>
      <c r="C1167">
        <v>1166</v>
      </c>
      <c r="D1167" t="s">
        <v>4641</v>
      </c>
      <c r="E1167" t="s">
        <v>63</v>
      </c>
      <c r="F1167" t="s">
        <v>4637</v>
      </c>
      <c r="G1167" t="s">
        <v>315</v>
      </c>
      <c r="H1167" t="s">
        <v>4638</v>
      </c>
      <c r="I1167" t="s">
        <v>66</v>
      </c>
      <c r="J1167" t="s">
        <v>67</v>
      </c>
      <c r="O1167" t="s">
        <v>70</v>
      </c>
      <c r="P1167" t="s">
        <v>70</v>
      </c>
      <c r="Q1167" t="s">
        <v>70</v>
      </c>
      <c r="R1167">
        <v>2</v>
      </c>
      <c r="S1167">
        <v>7</v>
      </c>
      <c r="Y1167" t="s">
        <v>70</v>
      </c>
      <c r="AC1167" t="s">
        <v>70</v>
      </c>
      <c r="AF1167" t="s">
        <v>70</v>
      </c>
      <c r="AJ1167" t="s">
        <v>70</v>
      </c>
      <c r="AP1167" t="s">
        <v>71</v>
      </c>
      <c r="AQ1167" t="s">
        <v>3930</v>
      </c>
      <c r="AR1167" t="s">
        <v>97</v>
      </c>
      <c r="AT1167">
        <v>0</v>
      </c>
      <c r="AW1167" t="s">
        <v>5945</v>
      </c>
      <c r="BC1167" t="s">
        <v>160</v>
      </c>
      <c r="BQ1167" t="s">
        <v>1182</v>
      </c>
    </row>
    <row r="1168" spans="1:69">
      <c r="A1168" t="s">
        <v>5953</v>
      </c>
      <c r="B1168" t="s">
        <v>5954</v>
      </c>
      <c r="C1168">
        <v>1167</v>
      </c>
      <c r="D1168" t="s">
        <v>4641</v>
      </c>
      <c r="E1168" t="s">
        <v>109</v>
      </c>
      <c r="F1168" t="s">
        <v>4637</v>
      </c>
      <c r="G1168" t="s">
        <v>315</v>
      </c>
      <c r="H1168" t="s">
        <v>4638</v>
      </c>
      <c r="I1168" t="s">
        <v>66</v>
      </c>
      <c r="J1168" t="s">
        <v>67</v>
      </c>
      <c r="O1168" t="s">
        <v>70</v>
      </c>
      <c r="P1168" t="s">
        <v>70</v>
      </c>
      <c r="Q1168" t="s">
        <v>70</v>
      </c>
      <c r="R1168">
        <v>3</v>
      </c>
      <c r="S1168">
        <v>5</v>
      </c>
      <c r="T1168">
        <v>3</v>
      </c>
      <c r="Y1168" t="s">
        <v>70</v>
      </c>
      <c r="AC1168" t="s">
        <v>70</v>
      </c>
      <c r="AF1168" t="s">
        <v>70</v>
      </c>
      <c r="AJ1168" t="s">
        <v>70</v>
      </c>
      <c r="AP1168" t="s">
        <v>71</v>
      </c>
      <c r="AQ1168" t="s">
        <v>3930</v>
      </c>
      <c r="AR1168" t="s">
        <v>97</v>
      </c>
      <c r="AT1168">
        <v>0</v>
      </c>
      <c r="AW1168" t="s">
        <v>5945</v>
      </c>
      <c r="BC1168" t="s">
        <v>160</v>
      </c>
      <c r="BQ1168" t="s">
        <v>1182</v>
      </c>
    </row>
    <row r="1169" spans="1:69">
      <c r="A1169" t="s">
        <v>5953</v>
      </c>
      <c r="B1169" t="s">
        <v>5954</v>
      </c>
      <c r="C1169">
        <v>1168</v>
      </c>
      <c r="D1169" t="s">
        <v>958</v>
      </c>
      <c r="E1169" t="s">
        <v>63</v>
      </c>
      <c r="F1169" t="s">
        <v>4637</v>
      </c>
      <c r="G1169" t="s">
        <v>315</v>
      </c>
      <c r="H1169" t="s">
        <v>4638</v>
      </c>
      <c r="I1169" t="s">
        <v>66</v>
      </c>
      <c r="J1169" t="s">
        <v>67</v>
      </c>
      <c r="K1169" t="s">
        <v>106</v>
      </c>
      <c r="L1169" t="s">
        <v>106</v>
      </c>
      <c r="M1169" t="s">
        <v>68</v>
      </c>
      <c r="N1169" t="s">
        <v>68</v>
      </c>
      <c r="O1169" t="s">
        <v>70</v>
      </c>
      <c r="P1169" t="s">
        <v>70</v>
      </c>
      <c r="Q1169" t="s">
        <v>70</v>
      </c>
      <c r="R1169">
        <v>1</v>
      </c>
      <c r="Y1169" t="s">
        <v>71</v>
      </c>
      <c r="Z1169">
        <v>4</v>
      </c>
      <c r="AA1169" t="s">
        <v>70</v>
      </c>
      <c r="AB1169" t="s">
        <v>81</v>
      </c>
      <c r="AC1169" t="s">
        <v>70</v>
      </c>
      <c r="AE1169" t="s">
        <v>90</v>
      </c>
      <c r="AF1169" t="s">
        <v>71</v>
      </c>
      <c r="AG1169" t="s">
        <v>3940</v>
      </c>
      <c r="AH1169" t="s">
        <v>3926</v>
      </c>
      <c r="AI1169" t="s">
        <v>76</v>
      </c>
      <c r="AJ1169" t="s">
        <v>70</v>
      </c>
      <c r="AK1169" t="s">
        <v>81</v>
      </c>
      <c r="AL1169" t="s">
        <v>3927</v>
      </c>
      <c r="AM1169" t="s">
        <v>3941</v>
      </c>
      <c r="AN1169" t="s">
        <v>4642</v>
      </c>
      <c r="AO1169">
        <v>2</v>
      </c>
      <c r="AP1169" t="s">
        <v>71</v>
      </c>
      <c r="AQ1169" t="s">
        <v>3930</v>
      </c>
      <c r="AR1169" t="s">
        <v>97</v>
      </c>
      <c r="AT1169">
        <v>0</v>
      </c>
      <c r="AU1169" t="s">
        <v>3950</v>
      </c>
      <c r="AV1169" t="s">
        <v>81</v>
      </c>
      <c r="AW1169" t="s">
        <v>70</v>
      </c>
      <c r="AX1169" t="s">
        <v>83</v>
      </c>
      <c r="AY1169" t="s">
        <v>83</v>
      </c>
      <c r="AZ1169" t="s">
        <v>84</v>
      </c>
      <c r="BA1169" t="s">
        <v>85</v>
      </c>
      <c r="BB1169" t="s">
        <v>85</v>
      </c>
      <c r="BC1169" t="s">
        <v>3977</v>
      </c>
      <c r="BD1169" t="s">
        <v>3935</v>
      </c>
      <c r="BE1169" t="s">
        <v>3935</v>
      </c>
      <c r="BF1169" t="s">
        <v>3935</v>
      </c>
      <c r="BG1169" t="s">
        <v>3934</v>
      </c>
      <c r="BH1169" t="s">
        <v>3935</v>
      </c>
      <c r="BJ1169" t="s">
        <v>987</v>
      </c>
      <c r="BQ1169" t="s">
        <v>1182</v>
      </c>
    </row>
    <row r="1170" spans="1:69">
      <c r="A1170" t="s">
        <v>5953</v>
      </c>
      <c r="B1170" t="s">
        <v>5954</v>
      </c>
      <c r="C1170">
        <v>1169</v>
      </c>
      <c r="D1170" t="s">
        <v>1928</v>
      </c>
      <c r="E1170" t="s">
        <v>109</v>
      </c>
      <c r="F1170" t="s">
        <v>4637</v>
      </c>
      <c r="G1170" t="s">
        <v>315</v>
      </c>
      <c r="H1170" t="s">
        <v>4638</v>
      </c>
      <c r="I1170" t="s">
        <v>66</v>
      </c>
      <c r="J1170" t="s">
        <v>67</v>
      </c>
      <c r="O1170" t="s">
        <v>70</v>
      </c>
      <c r="P1170" t="s">
        <v>70</v>
      </c>
      <c r="Q1170" t="s">
        <v>70</v>
      </c>
      <c r="R1170">
        <v>1</v>
      </c>
      <c r="Y1170" t="s">
        <v>70</v>
      </c>
      <c r="AC1170" t="s">
        <v>70</v>
      </c>
      <c r="AF1170" t="s">
        <v>70</v>
      </c>
      <c r="AJ1170" t="s">
        <v>70</v>
      </c>
      <c r="AP1170" t="s">
        <v>71</v>
      </c>
      <c r="AQ1170" t="s">
        <v>3943</v>
      </c>
      <c r="AR1170" t="s">
        <v>97</v>
      </c>
      <c r="AT1170">
        <v>0</v>
      </c>
      <c r="AW1170" t="s">
        <v>5945</v>
      </c>
      <c r="BC1170" t="s">
        <v>160</v>
      </c>
      <c r="BN1170" t="s">
        <v>146</v>
      </c>
      <c r="BO1170" t="s">
        <v>90</v>
      </c>
      <c r="BQ1170" t="s">
        <v>1324</v>
      </c>
    </row>
    <row r="1171" spans="1:69">
      <c r="A1171" t="s">
        <v>5953</v>
      </c>
      <c r="B1171" t="s">
        <v>5954</v>
      </c>
      <c r="C1171">
        <v>1170</v>
      </c>
      <c r="D1171" t="s">
        <v>3187</v>
      </c>
      <c r="E1171" t="s">
        <v>63</v>
      </c>
      <c r="F1171" t="s">
        <v>4637</v>
      </c>
      <c r="G1171" t="s">
        <v>315</v>
      </c>
      <c r="H1171" t="s">
        <v>4564</v>
      </c>
      <c r="I1171" t="s">
        <v>66</v>
      </c>
      <c r="J1171" t="s">
        <v>3947</v>
      </c>
      <c r="K1171" t="s">
        <v>3938</v>
      </c>
      <c r="L1171" t="s">
        <v>3938</v>
      </c>
      <c r="M1171" t="s">
        <v>106</v>
      </c>
      <c r="N1171" t="s">
        <v>106</v>
      </c>
      <c r="O1171" t="s">
        <v>70</v>
      </c>
      <c r="P1171" t="s">
        <v>70</v>
      </c>
      <c r="Q1171" t="s">
        <v>70</v>
      </c>
      <c r="R1171">
        <v>1</v>
      </c>
      <c r="Y1171" t="s">
        <v>71</v>
      </c>
      <c r="Z1171">
        <v>3</v>
      </c>
      <c r="AA1171" t="s">
        <v>71</v>
      </c>
      <c r="AB1171" t="s">
        <v>4289</v>
      </c>
      <c r="AC1171" t="s">
        <v>70</v>
      </c>
      <c r="AE1171" t="s">
        <v>90</v>
      </c>
      <c r="AF1171" t="s">
        <v>71</v>
      </c>
      <c r="AG1171" t="s">
        <v>3940</v>
      </c>
      <c r="AH1171" t="s">
        <v>3926</v>
      </c>
      <c r="AI1171" t="s">
        <v>3971</v>
      </c>
      <c r="AJ1171" t="s">
        <v>71</v>
      </c>
      <c r="AK1171" t="s">
        <v>128</v>
      </c>
      <c r="AL1171" t="s">
        <v>78</v>
      </c>
      <c r="AM1171" t="s">
        <v>79</v>
      </c>
      <c r="AN1171" t="s">
        <v>4643</v>
      </c>
      <c r="AO1171">
        <v>2</v>
      </c>
      <c r="AP1171" t="s">
        <v>71</v>
      </c>
      <c r="AQ1171" t="s">
        <v>3930</v>
      </c>
      <c r="AR1171" t="s">
        <v>97</v>
      </c>
      <c r="AT1171">
        <v>0</v>
      </c>
      <c r="AU1171" t="s">
        <v>81</v>
      </c>
      <c r="AV1171" t="s">
        <v>81</v>
      </c>
      <c r="AW1171" t="s">
        <v>271</v>
      </c>
      <c r="AX1171" t="s">
        <v>100</v>
      </c>
      <c r="AZ1171" t="s">
        <v>127</v>
      </c>
      <c r="BA1171" t="s">
        <v>85</v>
      </c>
      <c r="BB1171" t="s">
        <v>85</v>
      </c>
      <c r="BC1171" t="s">
        <v>3977</v>
      </c>
      <c r="BD1171" t="s">
        <v>3934</v>
      </c>
      <c r="BE1171" t="s">
        <v>3935</v>
      </c>
      <c r="BF1171" t="s">
        <v>3935</v>
      </c>
      <c r="BJ1171" t="s">
        <v>70</v>
      </c>
      <c r="BQ1171" t="s">
        <v>1182</v>
      </c>
    </row>
    <row r="1172" spans="1:69">
      <c r="A1172" t="s">
        <v>5953</v>
      </c>
      <c r="B1172" t="s">
        <v>5954</v>
      </c>
      <c r="C1172">
        <v>1171</v>
      </c>
      <c r="D1172" t="s">
        <v>3128</v>
      </c>
      <c r="E1172" t="s">
        <v>109</v>
      </c>
      <c r="F1172" t="s">
        <v>4637</v>
      </c>
      <c r="G1172" t="s">
        <v>315</v>
      </c>
      <c r="H1172" t="s">
        <v>4564</v>
      </c>
      <c r="I1172" t="s">
        <v>66</v>
      </c>
      <c r="J1172" t="s">
        <v>3947</v>
      </c>
      <c r="K1172" t="s">
        <v>106</v>
      </c>
      <c r="L1172" t="s">
        <v>106</v>
      </c>
      <c r="M1172" t="s">
        <v>106</v>
      </c>
      <c r="N1172" t="s">
        <v>106</v>
      </c>
      <c r="O1172" t="s">
        <v>70</v>
      </c>
      <c r="P1172" t="s">
        <v>70</v>
      </c>
      <c r="Q1172" t="s">
        <v>70</v>
      </c>
      <c r="R1172">
        <v>1</v>
      </c>
      <c r="Y1172" t="s">
        <v>71</v>
      </c>
      <c r="Z1172">
        <v>5</v>
      </c>
      <c r="AA1172" t="s">
        <v>70</v>
      </c>
      <c r="AB1172" t="s">
        <v>81</v>
      </c>
      <c r="AC1172" t="s">
        <v>70</v>
      </c>
      <c r="AE1172" t="s">
        <v>90</v>
      </c>
      <c r="AF1172" t="s">
        <v>71</v>
      </c>
      <c r="AG1172" t="s">
        <v>3940</v>
      </c>
      <c r="AH1172" t="s">
        <v>3926</v>
      </c>
      <c r="AI1172" t="s">
        <v>76</v>
      </c>
      <c r="AJ1172" t="s">
        <v>70</v>
      </c>
      <c r="AK1172" t="s">
        <v>81</v>
      </c>
      <c r="AL1172" t="s">
        <v>78</v>
      </c>
      <c r="AM1172" t="s">
        <v>79</v>
      </c>
      <c r="AN1172" t="s">
        <v>4599</v>
      </c>
      <c r="AO1172">
        <v>2</v>
      </c>
      <c r="AP1172" t="s">
        <v>71</v>
      </c>
      <c r="AQ1172" t="s">
        <v>3943</v>
      </c>
      <c r="AR1172" t="s">
        <v>97</v>
      </c>
      <c r="AT1172">
        <v>0</v>
      </c>
      <c r="AU1172" t="s">
        <v>3950</v>
      </c>
      <c r="AV1172" t="s">
        <v>81</v>
      </c>
      <c r="AW1172" t="s">
        <v>5945</v>
      </c>
      <c r="AX1172" t="s">
        <v>100</v>
      </c>
      <c r="AY1172" t="s">
        <v>83</v>
      </c>
      <c r="AZ1172" t="s">
        <v>127</v>
      </c>
      <c r="BA1172" t="s">
        <v>85</v>
      </c>
      <c r="BB1172" t="s">
        <v>85</v>
      </c>
      <c r="BC1172" t="s">
        <v>3977</v>
      </c>
      <c r="BD1172" t="s">
        <v>3934</v>
      </c>
      <c r="BE1172" t="s">
        <v>3934</v>
      </c>
      <c r="BF1172" t="s">
        <v>3934</v>
      </c>
      <c r="BG1172" t="s">
        <v>3934</v>
      </c>
      <c r="BH1172" t="s">
        <v>3934</v>
      </c>
      <c r="BJ1172" t="s">
        <v>70</v>
      </c>
      <c r="BQ1172" t="s">
        <v>1324</v>
      </c>
    </row>
    <row r="1173" spans="1:69">
      <c r="A1173" t="s">
        <v>5953</v>
      </c>
      <c r="B1173" t="s">
        <v>5954</v>
      </c>
      <c r="C1173">
        <v>1172</v>
      </c>
      <c r="D1173">
        <v>42737</v>
      </c>
      <c r="E1173" t="s">
        <v>109</v>
      </c>
      <c r="F1173" t="s">
        <v>4637</v>
      </c>
      <c r="G1173" t="s">
        <v>315</v>
      </c>
      <c r="H1173" t="s">
        <v>4564</v>
      </c>
      <c r="I1173" t="s">
        <v>66</v>
      </c>
      <c r="J1173" t="s">
        <v>67</v>
      </c>
      <c r="K1173" t="s">
        <v>68</v>
      </c>
      <c r="L1173" t="s">
        <v>68</v>
      </c>
      <c r="M1173" t="s">
        <v>106</v>
      </c>
      <c r="N1173" t="s">
        <v>68</v>
      </c>
      <c r="O1173" t="s">
        <v>70</v>
      </c>
      <c r="P1173" t="s">
        <v>70</v>
      </c>
      <c r="Q1173" t="s">
        <v>70</v>
      </c>
      <c r="R1173">
        <v>2</v>
      </c>
      <c r="S1173">
        <v>5</v>
      </c>
      <c r="Y1173" t="s">
        <v>71</v>
      </c>
      <c r="Z1173">
        <v>4</v>
      </c>
      <c r="AA1173" t="s">
        <v>70</v>
      </c>
      <c r="AB1173" t="s">
        <v>81</v>
      </c>
      <c r="AC1173" t="s">
        <v>70</v>
      </c>
      <c r="AF1173" t="s">
        <v>70</v>
      </c>
      <c r="AI1173" t="s">
        <v>76</v>
      </c>
      <c r="AJ1173" t="s">
        <v>70</v>
      </c>
      <c r="AP1173" t="s">
        <v>71</v>
      </c>
      <c r="AQ1173" t="s">
        <v>139</v>
      </c>
      <c r="AR1173" t="s">
        <v>97</v>
      </c>
      <c r="AT1173">
        <v>0</v>
      </c>
      <c r="AW1173" t="s">
        <v>5945</v>
      </c>
      <c r="AZ1173" t="s">
        <v>127</v>
      </c>
      <c r="BC1173" t="s">
        <v>160</v>
      </c>
      <c r="BQ1173" t="s">
        <v>5937</v>
      </c>
    </row>
    <row r="1174" spans="1:69">
      <c r="A1174" t="s">
        <v>5953</v>
      </c>
      <c r="B1174" t="s">
        <v>5954</v>
      </c>
      <c r="C1174">
        <v>1173</v>
      </c>
      <c r="D1174" t="s">
        <v>4644</v>
      </c>
      <c r="E1174" t="s">
        <v>109</v>
      </c>
      <c r="F1174" t="s">
        <v>4637</v>
      </c>
      <c r="G1174" t="s">
        <v>315</v>
      </c>
      <c r="H1174" t="s">
        <v>4564</v>
      </c>
      <c r="I1174" t="s">
        <v>66</v>
      </c>
      <c r="J1174" t="s">
        <v>67</v>
      </c>
      <c r="O1174" t="s">
        <v>70</v>
      </c>
      <c r="P1174" t="s">
        <v>70</v>
      </c>
      <c r="Q1174" t="s">
        <v>70</v>
      </c>
      <c r="R1174">
        <v>1</v>
      </c>
      <c r="Y1174" t="s">
        <v>70</v>
      </c>
      <c r="AC1174" t="s">
        <v>70</v>
      </c>
      <c r="AF1174" t="s">
        <v>70</v>
      </c>
      <c r="AJ1174" t="s">
        <v>70</v>
      </c>
      <c r="AP1174" t="s">
        <v>71</v>
      </c>
      <c r="AQ1174" t="s">
        <v>3943</v>
      </c>
      <c r="AR1174" t="s">
        <v>97</v>
      </c>
      <c r="AT1174">
        <v>0</v>
      </c>
      <c r="AW1174" t="s">
        <v>5945</v>
      </c>
      <c r="BC1174" t="s">
        <v>160</v>
      </c>
      <c r="BQ1174" t="s">
        <v>1324</v>
      </c>
    </row>
    <row r="1175" spans="1:69">
      <c r="A1175" t="s">
        <v>5953</v>
      </c>
      <c r="B1175" t="s">
        <v>5954</v>
      </c>
      <c r="C1175">
        <v>1174</v>
      </c>
      <c r="D1175">
        <v>43408</v>
      </c>
      <c r="E1175" t="s">
        <v>63</v>
      </c>
      <c r="F1175" t="s">
        <v>4637</v>
      </c>
      <c r="G1175" t="s">
        <v>315</v>
      </c>
      <c r="H1175" t="s">
        <v>4564</v>
      </c>
      <c r="I1175" t="s">
        <v>67</v>
      </c>
      <c r="J1175" t="s">
        <v>66</v>
      </c>
      <c r="O1175" t="s">
        <v>70</v>
      </c>
      <c r="P1175" t="s">
        <v>70</v>
      </c>
      <c r="Q1175" t="s">
        <v>70</v>
      </c>
      <c r="R1175">
        <v>1</v>
      </c>
      <c r="Y1175" t="s">
        <v>70</v>
      </c>
      <c r="AC1175" t="s">
        <v>70</v>
      </c>
      <c r="AF1175" t="s">
        <v>70</v>
      </c>
      <c r="AJ1175" t="s">
        <v>70</v>
      </c>
      <c r="AP1175" t="s">
        <v>71</v>
      </c>
      <c r="AQ1175" t="s">
        <v>233</v>
      </c>
      <c r="AR1175" t="s">
        <v>107</v>
      </c>
      <c r="AS1175" t="s">
        <v>4645</v>
      </c>
      <c r="AT1175">
        <v>1</v>
      </c>
      <c r="AW1175" t="s">
        <v>5945</v>
      </c>
      <c r="BC1175" t="s">
        <v>160</v>
      </c>
      <c r="BQ1175" t="s">
        <v>4646</v>
      </c>
    </row>
    <row r="1176" spans="1:69">
      <c r="A1176" t="s">
        <v>5953</v>
      </c>
      <c r="B1176" t="s">
        <v>5954</v>
      </c>
      <c r="C1176">
        <v>1175</v>
      </c>
      <c r="D1176" t="s">
        <v>3223</v>
      </c>
      <c r="E1176" t="s">
        <v>63</v>
      </c>
      <c r="F1176" t="s">
        <v>4637</v>
      </c>
      <c r="G1176" t="s">
        <v>315</v>
      </c>
      <c r="H1176" t="s">
        <v>4564</v>
      </c>
      <c r="I1176" t="s">
        <v>66</v>
      </c>
      <c r="J1176" t="s">
        <v>67</v>
      </c>
      <c r="K1176" t="s">
        <v>106</v>
      </c>
      <c r="L1176" t="s">
        <v>92</v>
      </c>
      <c r="M1176" t="s">
        <v>68</v>
      </c>
      <c r="N1176" t="s">
        <v>69</v>
      </c>
      <c r="O1176" t="s">
        <v>70</v>
      </c>
      <c r="P1176" t="s">
        <v>70</v>
      </c>
      <c r="Q1176" t="s">
        <v>70</v>
      </c>
      <c r="R1176">
        <v>5</v>
      </c>
      <c r="S1176">
        <v>20</v>
      </c>
      <c r="T1176">
        <v>19</v>
      </c>
      <c r="U1176">
        <v>16</v>
      </c>
      <c r="V1176">
        <v>13</v>
      </c>
      <c r="Y1176" t="s">
        <v>71</v>
      </c>
      <c r="Z1176">
        <v>4</v>
      </c>
      <c r="AA1176" t="s">
        <v>71</v>
      </c>
      <c r="AB1176" t="s">
        <v>112</v>
      </c>
      <c r="AC1176" t="s">
        <v>70</v>
      </c>
      <c r="AE1176" t="s">
        <v>90</v>
      </c>
      <c r="AF1176" t="s">
        <v>71</v>
      </c>
      <c r="AG1176" t="s">
        <v>3940</v>
      </c>
      <c r="AH1176" t="s">
        <v>3926</v>
      </c>
      <c r="AI1176" t="s">
        <v>76</v>
      </c>
      <c r="AJ1176" t="s">
        <v>71</v>
      </c>
      <c r="AK1176" t="s">
        <v>4035</v>
      </c>
      <c r="AL1176" t="s">
        <v>3927</v>
      </c>
      <c r="AM1176" t="s">
        <v>3941</v>
      </c>
      <c r="AP1176" t="s">
        <v>71</v>
      </c>
      <c r="AQ1176" t="s">
        <v>3930</v>
      </c>
      <c r="AR1176" t="s">
        <v>97</v>
      </c>
      <c r="AS1176" t="s">
        <v>4505</v>
      </c>
      <c r="AT1176">
        <v>1</v>
      </c>
      <c r="AU1176" t="s">
        <v>81</v>
      </c>
      <c r="AV1176" t="s">
        <v>81</v>
      </c>
      <c r="AW1176" t="s">
        <v>281</v>
      </c>
      <c r="AY1176" t="s">
        <v>100</v>
      </c>
      <c r="AZ1176" t="s">
        <v>127</v>
      </c>
      <c r="BA1176" t="s">
        <v>85</v>
      </c>
      <c r="BB1176" t="s">
        <v>85</v>
      </c>
      <c r="BC1176" t="s">
        <v>3957</v>
      </c>
      <c r="BD1176" t="s">
        <v>3936</v>
      </c>
      <c r="BE1176" t="s">
        <v>3936</v>
      </c>
      <c r="BF1176" t="s">
        <v>3936</v>
      </c>
      <c r="BG1176" t="s">
        <v>3936</v>
      </c>
      <c r="BH1176" t="s">
        <v>3936</v>
      </c>
      <c r="BJ1176" t="s">
        <v>70</v>
      </c>
      <c r="BQ1176" t="s">
        <v>4470</v>
      </c>
    </row>
    <row r="1177" spans="1:69">
      <c r="A1177" t="s">
        <v>5953</v>
      </c>
      <c r="B1177" t="s">
        <v>5954</v>
      </c>
      <c r="C1177">
        <v>1176</v>
      </c>
      <c r="D1177">
        <v>43028</v>
      </c>
      <c r="E1177" t="s">
        <v>63</v>
      </c>
      <c r="F1177" t="s">
        <v>4637</v>
      </c>
      <c r="G1177" t="s">
        <v>315</v>
      </c>
      <c r="H1177" t="s">
        <v>4564</v>
      </c>
      <c r="I1177" t="s">
        <v>66</v>
      </c>
      <c r="J1177" t="s">
        <v>67</v>
      </c>
      <c r="K1177" t="s">
        <v>68</v>
      </c>
      <c r="L1177" t="s">
        <v>68</v>
      </c>
      <c r="M1177" t="s">
        <v>68</v>
      </c>
      <c r="N1177" t="s">
        <v>92</v>
      </c>
      <c r="O1177" t="s">
        <v>70</v>
      </c>
      <c r="P1177" t="s">
        <v>70</v>
      </c>
      <c r="Q1177" t="s">
        <v>70</v>
      </c>
      <c r="R1177">
        <v>4</v>
      </c>
      <c r="S1177">
        <v>9</v>
      </c>
      <c r="T1177">
        <v>7</v>
      </c>
      <c r="U1177">
        <v>5</v>
      </c>
      <c r="Y1177" t="s">
        <v>71</v>
      </c>
      <c r="Z1177">
        <v>4</v>
      </c>
      <c r="AA1177" t="s">
        <v>70</v>
      </c>
      <c r="AB1177" t="s">
        <v>81</v>
      </c>
      <c r="AC1177" t="s">
        <v>70</v>
      </c>
      <c r="AE1177" t="s">
        <v>90</v>
      </c>
      <c r="AF1177" t="s">
        <v>71</v>
      </c>
      <c r="AG1177" t="s">
        <v>3940</v>
      </c>
      <c r="AH1177" t="s">
        <v>3926</v>
      </c>
      <c r="AI1177" t="s">
        <v>76</v>
      </c>
      <c r="AJ1177" t="s">
        <v>70</v>
      </c>
      <c r="AK1177" t="s">
        <v>81</v>
      </c>
      <c r="AL1177" t="s">
        <v>3927</v>
      </c>
      <c r="AM1177" t="s">
        <v>3928</v>
      </c>
      <c r="AN1177" t="s">
        <v>4647</v>
      </c>
      <c r="AO1177">
        <v>2</v>
      </c>
      <c r="AP1177" t="s">
        <v>71</v>
      </c>
      <c r="AQ1177" t="s">
        <v>3943</v>
      </c>
      <c r="AR1177" t="s">
        <v>97</v>
      </c>
      <c r="AT1177">
        <v>0</v>
      </c>
      <c r="AU1177" t="s">
        <v>3997</v>
      </c>
      <c r="AV1177" t="s">
        <v>81</v>
      </c>
      <c r="AW1177" t="s">
        <v>70</v>
      </c>
      <c r="AX1177" t="s">
        <v>100</v>
      </c>
      <c r="AY1177" t="s">
        <v>100</v>
      </c>
      <c r="AZ1177" t="s">
        <v>127</v>
      </c>
      <c r="BA1177" t="s">
        <v>85</v>
      </c>
      <c r="BB1177" t="s">
        <v>85</v>
      </c>
      <c r="BC1177" t="s">
        <v>3977</v>
      </c>
      <c r="BD1177" t="s">
        <v>3935</v>
      </c>
      <c r="BE1177" t="s">
        <v>3934</v>
      </c>
      <c r="BF1177" t="s">
        <v>3935</v>
      </c>
      <c r="BG1177" t="s">
        <v>3935</v>
      </c>
      <c r="BH1177" t="s">
        <v>3934</v>
      </c>
      <c r="BJ1177" t="s">
        <v>987</v>
      </c>
      <c r="BK1177" t="s">
        <v>4137</v>
      </c>
      <c r="BQ1177" t="s">
        <v>1324</v>
      </c>
    </row>
    <row r="1178" spans="1:69">
      <c r="A1178" t="s">
        <v>5953</v>
      </c>
      <c r="B1178" t="s">
        <v>5954</v>
      </c>
      <c r="C1178">
        <v>1177</v>
      </c>
      <c r="D1178">
        <v>42927</v>
      </c>
      <c r="E1178" t="s">
        <v>109</v>
      </c>
      <c r="F1178" t="s">
        <v>4637</v>
      </c>
      <c r="G1178" t="s">
        <v>315</v>
      </c>
      <c r="H1178" t="s">
        <v>4648</v>
      </c>
      <c r="I1178" t="s">
        <v>66</v>
      </c>
      <c r="J1178" t="s">
        <v>67</v>
      </c>
      <c r="O1178" t="s">
        <v>70</v>
      </c>
      <c r="P1178" t="s">
        <v>70</v>
      </c>
      <c r="Q1178" t="s">
        <v>70</v>
      </c>
      <c r="R1178">
        <v>1</v>
      </c>
      <c r="Y1178" t="s">
        <v>70</v>
      </c>
      <c r="AC1178" t="s">
        <v>70</v>
      </c>
      <c r="AF1178" t="s">
        <v>70</v>
      </c>
      <c r="AJ1178" t="s">
        <v>70</v>
      </c>
      <c r="AP1178" t="s">
        <v>71</v>
      </c>
      <c r="AQ1178" t="s">
        <v>3943</v>
      </c>
      <c r="AR1178" t="s">
        <v>97</v>
      </c>
      <c r="AT1178">
        <v>0</v>
      </c>
      <c r="AW1178" t="s">
        <v>5945</v>
      </c>
      <c r="BC1178" t="s">
        <v>160</v>
      </c>
      <c r="BQ1178" t="s">
        <v>1324</v>
      </c>
    </row>
    <row r="1179" spans="1:69">
      <c r="A1179" t="s">
        <v>5953</v>
      </c>
      <c r="B1179" t="s">
        <v>5954</v>
      </c>
      <c r="C1179">
        <v>1178</v>
      </c>
      <c r="D1179">
        <v>43287</v>
      </c>
      <c r="E1179" t="s">
        <v>109</v>
      </c>
      <c r="F1179" t="s">
        <v>4637</v>
      </c>
      <c r="G1179" t="s">
        <v>315</v>
      </c>
      <c r="H1179" t="s">
        <v>4648</v>
      </c>
      <c r="I1179" t="s">
        <v>66</v>
      </c>
      <c r="O1179" t="s">
        <v>70</v>
      </c>
      <c r="P1179" t="s">
        <v>70</v>
      </c>
      <c r="Q1179" t="s">
        <v>70</v>
      </c>
      <c r="R1179">
        <v>2</v>
      </c>
      <c r="S1179">
        <v>3</v>
      </c>
      <c r="Y1179" t="s">
        <v>70</v>
      </c>
      <c r="AC1179" t="s">
        <v>70</v>
      </c>
      <c r="AF1179" t="s">
        <v>70</v>
      </c>
      <c r="AJ1179" t="s">
        <v>70</v>
      </c>
      <c r="AP1179" t="s">
        <v>71</v>
      </c>
      <c r="AQ1179" t="s">
        <v>3943</v>
      </c>
      <c r="AR1179" t="s">
        <v>97</v>
      </c>
      <c r="AT1179">
        <v>0</v>
      </c>
      <c r="AW1179" t="s">
        <v>5945</v>
      </c>
      <c r="BC1179" t="s">
        <v>160</v>
      </c>
      <c r="BQ1179" t="s">
        <v>1324</v>
      </c>
    </row>
    <row r="1180" spans="1:69">
      <c r="A1180" t="s">
        <v>5953</v>
      </c>
      <c r="B1180" t="s">
        <v>5954</v>
      </c>
      <c r="C1180">
        <v>1179</v>
      </c>
      <c r="D1180">
        <v>2017</v>
      </c>
      <c r="E1180" t="s">
        <v>109</v>
      </c>
      <c r="F1180" t="s">
        <v>4637</v>
      </c>
      <c r="G1180" t="s">
        <v>315</v>
      </c>
      <c r="H1180" t="s">
        <v>4648</v>
      </c>
      <c r="I1180" t="s">
        <v>66</v>
      </c>
      <c r="J1180" t="s">
        <v>67</v>
      </c>
      <c r="O1180" t="s">
        <v>70</v>
      </c>
      <c r="P1180" t="s">
        <v>70</v>
      </c>
      <c r="Q1180" t="s">
        <v>70</v>
      </c>
      <c r="R1180">
        <v>2</v>
      </c>
      <c r="S1180">
        <v>4</v>
      </c>
      <c r="Y1180" t="s">
        <v>70</v>
      </c>
      <c r="AA1180" t="s">
        <v>71</v>
      </c>
      <c r="AB1180" t="s">
        <v>136</v>
      </c>
      <c r="AC1180" t="s">
        <v>70</v>
      </c>
      <c r="AF1180" t="s">
        <v>70</v>
      </c>
      <c r="AJ1180" t="s">
        <v>70</v>
      </c>
      <c r="AP1180" t="s">
        <v>71</v>
      </c>
      <c r="AQ1180" t="s">
        <v>3930</v>
      </c>
      <c r="AR1180" t="s">
        <v>97</v>
      </c>
      <c r="AT1180">
        <v>0</v>
      </c>
      <c r="AW1180" t="s">
        <v>5945</v>
      </c>
      <c r="BC1180" t="s">
        <v>160</v>
      </c>
      <c r="BQ1180" t="s">
        <v>1182</v>
      </c>
    </row>
    <row r="1181" spans="1:69">
      <c r="A1181" t="s">
        <v>5953</v>
      </c>
      <c r="B1181" t="s">
        <v>5954</v>
      </c>
      <c r="C1181">
        <v>1180</v>
      </c>
      <c r="D1181" t="s">
        <v>4649</v>
      </c>
      <c r="E1181" t="s">
        <v>63</v>
      </c>
      <c r="F1181" t="s">
        <v>4637</v>
      </c>
      <c r="G1181" t="s">
        <v>315</v>
      </c>
      <c r="H1181" t="s">
        <v>4650</v>
      </c>
      <c r="I1181" t="s">
        <v>66</v>
      </c>
      <c r="J1181" t="s">
        <v>67</v>
      </c>
      <c r="O1181" t="s">
        <v>70</v>
      </c>
      <c r="P1181" t="s">
        <v>70</v>
      </c>
      <c r="Q1181" t="s">
        <v>70</v>
      </c>
      <c r="R1181">
        <v>2</v>
      </c>
      <c r="S1181">
        <v>3</v>
      </c>
      <c r="Y1181" t="s">
        <v>70</v>
      </c>
      <c r="AC1181" t="s">
        <v>70</v>
      </c>
      <c r="AF1181" t="s">
        <v>70</v>
      </c>
      <c r="AJ1181" t="s">
        <v>70</v>
      </c>
      <c r="AP1181" t="s">
        <v>71</v>
      </c>
      <c r="AQ1181" t="s">
        <v>3943</v>
      </c>
      <c r="AR1181" t="s">
        <v>97</v>
      </c>
      <c r="AT1181">
        <v>0</v>
      </c>
      <c r="AW1181" t="s">
        <v>5945</v>
      </c>
      <c r="BC1181" t="s">
        <v>160</v>
      </c>
      <c r="BQ1181" t="s">
        <v>1324</v>
      </c>
    </row>
    <row r="1182" spans="1:69">
      <c r="A1182" t="s">
        <v>5953</v>
      </c>
      <c r="B1182" t="s">
        <v>5954</v>
      </c>
      <c r="C1182">
        <v>1181</v>
      </c>
      <c r="D1182" t="s">
        <v>4651</v>
      </c>
      <c r="E1182" t="s">
        <v>109</v>
      </c>
      <c r="F1182" t="s">
        <v>4637</v>
      </c>
      <c r="G1182" t="s">
        <v>315</v>
      </c>
      <c r="H1182" t="s">
        <v>1050</v>
      </c>
      <c r="I1182" t="s">
        <v>66</v>
      </c>
      <c r="J1182" t="s">
        <v>67</v>
      </c>
      <c r="O1182" t="s">
        <v>70</v>
      </c>
      <c r="P1182" t="s">
        <v>70</v>
      </c>
      <c r="Q1182" t="s">
        <v>70</v>
      </c>
      <c r="R1182">
        <v>2</v>
      </c>
      <c r="S1182">
        <v>6</v>
      </c>
      <c r="Y1182" t="s">
        <v>70</v>
      </c>
      <c r="AC1182" t="s">
        <v>70</v>
      </c>
      <c r="AF1182" t="s">
        <v>70</v>
      </c>
      <c r="AJ1182" t="s">
        <v>70</v>
      </c>
      <c r="AP1182" t="s">
        <v>71</v>
      </c>
      <c r="AQ1182" t="s">
        <v>3930</v>
      </c>
      <c r="AR1182" t="s">
        <v>97</v>
      </c>
      <c r="AT1182">
        <v>0</v>
      </c>
      <c r="AW1182" t="s">
        <v>5945</v>
      </c>
      <c r="BC1182" t="s">
        <v>160</v>
      </c>
      <c r="BQ1182" t="s">
        <v>1182</v>
      </c>
    </row>
    <row r="1183" spans="1:69">
      <c r="A1183" t="s">
        <v>5953</v>
      </c>
      <c r="B1183" t="s">
        <v>5954</v>
      </c>
      <c r="C1183">
        <v>1182</v>
      </c>
      <c r="D1183" t="s">
        <v>4652</v>
      </c>
      <c r="E1183" t="s">
        <v>63</v>
      </c>
      <c r="F1183" t="s">
        <v>4637</v>
      </c>
      <c r="G1183" t="s">
        <v>315</v>
      </c>
      <c r="H1183" t="s">
        <v>4653</v>
      </c>
      <c r="I1183" t="s">
        <v>66</v>
      </c>
      <c r="J1183" t="s">
        <v>67</v>
      </c>
      <c r="O1183" t="s">
        <v>70</v>
      </c>
      <c r="P1183" t="s">
        <v>70</v>
      </c>
      <c r="Q1183" t="s">
        <v>70</v>
      </c>
      <c r="R1183">
        <v>3</v>
      </c>
      <c r="S1183">
        <v>7</v>
      </c>
      <c r="T1183">
        <v>3</v>
      </c>
      <c r="Y1183" t="s">
        <v>70</v>
      </c>
      <c r="AC1183" t="s">
        <v>70</v>
      </c>
      <c r="AF1183" t="s">
        <v>70</v>
      </c>
      <c r="AJ1183" t="s">
        <v>70</v>
      </c>
      <c r="AP1183" t="s">
        <v>71</v>
      </c>
      <c r="AQ1183" t="s">
        <v>3930</v>
      </c>
      <c r="AR1183" t="s">
        <v>97</v>
      </c>
      <c r="AT1183">
        <v>0</v>
      </c>
      <c r="AW1183" t="s">
        <v>5945</v>
      </c>
      <c r="BC1183" t="s">
        <v>160</v>
      </c>
      <c r="BQ1183" t="s">
        <v>1182</v>
      </c>
    </row>
    <row r="1184" spans="1:69">
      <c r="A1184" t="s">
        <v>5953</v>
      </c>
      <c r="B1184" t="s">
        <v>5954</v>
      </c>
      <c r="C1184">
        <v>1183</v>
      </c>
      <c r="D1184" t="s">
        <v>4654</v>
      </c>
      <c r="E1184" t="s">
        <v>63</v>
      </c>
      <c r="F1184" t="s">
        <v>4637</v>
      </c>
      <c r="G1184" t="s">
        <v>315</v>
      </c>
      <c r="H1184" t="s">
        <v>4650</v>
      </c>
      <c r="I1184" t="s">
        <v>66</v>
      </c>
      <c r="J1184" t="s">
        <v>67</v>
      </c>
      <c r="O1184" t="s">
        <v>70</v>
      </c>
      <c r="P1184" t="s">
        <v>70</v>
      </c>
      <c r="Q1184" t="s">
        <v>70</v>
      </c>
      <c r="R1184">
        <v>3</v>
      </c>
      <c r="S1184">
        <v>6</v>
      </c>
      <c r="T1184">
        <v>3</v>
      </c>
      <c r="Y1184" t="s">
        <v>70</v>
      </c>
      <c r="AC1184" t="s">
        <v>70</v>
      </c>
      <c r="AF1184" t="s">
        <v>70</v>
      </c>
      <c r="AJ1184" t="s">
        <v>70</v>
      </c>
      <c r="AP1184" t="s">
        <v>71</v>
      </c>
      <c r="AQ1184" t="s">
        <v>3943</v>
      </c>
      <c r="AR1184" t="s">
        <v>97</v>
      </c>
      <c r="AT1184">
        <v>0</v>
      </c>
      <c r="AW1184" t="s">
        <v>5945</v>
      </c>
      <c r="BC1184" t="s">
        <v>233</v>
      </c>
      <c r="BQ1184" t="s">
        <v>1324</v>
      </c>
    </row>
    <row r="1185" spans="1:69">
      <c r="A1185" t="s">
        <v>5953</v>
      </c>
      <c r="B1185" t="s">
        <v>5954</v>
      </c>
      <c r="C1185">
        <v>1184</v>
      </c>
      <c r="D1185" t="s">
        <v>5947</v>
      </c>
      <c r="E1185" t="s">
        <v>109</v>
      </c>
      <c r="F1185" t="s">
        <v>4637</v>
      </c>
      <c r="G1185" t="s">
        <v>315</v>
      </c>
      <c r="I1185" t="s">
        <v>3947</v>
      </c>
      <c r="O1185" t="s">
        <v>70</v>
      </c>
      <c r="P1185" t="s">
        <v>70</v>
      </c>
      <c r="Q1185" t="s">
        <v>70</v>
      </c>
      <c r="R1185">
        <v>3</v>
      </c>
      <c r="S1185">
        <v>6</v>
      </c>
      <c r="T1185">
        <v>4</v>
      </c>
      <c r="Y1185" t="s">
        <v>70</v>
      </c>
      <c r="AC1185" t="s">
        <v>70</v>
      </c>
      <c r="AF1185" t="s">
        <v>70</v>
      </c>
      <c r="AJ1185" t="s">
        <v>70</v>
      </c>
      <c r="AP1185" t="s">
        <v>71</v>
      </c>
      <c r="AQ1185" t="s">
        <v>3930</v>
      </c>
      <c r="AR1185" t="s">
        <v>97</v>
      </c>
      <c r="AT1185">
        <v>0</v>
      </c>
      <c r="AW1185" t="s">
        <v>5945</v>
      </c>
      <c r="BC1185" t="s">
        <v>233</v>
      </c>
      <c r="BQ1185" t="s">
        <v>1182</v>
      </c>
    </row>
    <row r="1186" spans="1:69">
      <c r="A1186" t="s">
        <v>5953</v>
      </c>
      <c r="B1186" t="s">
        <v>5954</v>
      </c>
      <c r="C1186">
        <v>1185</v>
      </c>
      <c r="D1186" t="s">
        <v>4655</v>
      </c>
      <c r="E1186" t="s">
        <v>63</v>
      </c>
      <c r="F1186" t="s">
        <v>4637</v>
      </c>
      <c r="G1186" t="s">
        <v>315</v>
      </c>
      <c r="H1186" t="s">
        <v>315</v>
      </c>
      <c r="I1186" t="s">
        <v>66</v>
      </c>
      <c r="J1186" t="s">
        <v>67</v>
      </c>
      <c r="K1186" t="s">
        <v>106</v>
      </c>
      <c r="L1186" t="s">
        <v>68</v>
      </c>
      <c r="M1186" t="s">
        <v>68</v>
      </c>
      <c r="N1186" t="s">
        <v>68</v>
      </c>
      <c r="O1186" t="s">
        <v>70</v>
      </c>
      <c r="P1186" t="s">
        <v>70</v>
      </c>
      <c r="Q1186" t="s">
        <v>70</v>
      </c>
      <c r="R1186">
        <v>4</v>
      </c>
      <c r="S1186">
        <v>9</v>
      </c>
      <c r="T1186">
        <v>6</v>
      </c>
      <c r="U1186">
        <v>4</v>
      </c>
      <c r="Y1186" t="s">
        <v>71</v>
      </c>
      <c r="Z1186">
        <v>4</v>
      </c>
      <c r="AA1186" t="s">
        <v>70</v>
      </c>
      <c r="AB1186" t="s">
        <v>81</v>
      </c>
      <c r="AC1186" t="s">
        <v>70</v>
      </c>
      <c r="AE1186" t="s">
        <v>90</v>
      </c>
      <c r="AF1186" t="s">
        <v>71</v>
      </c>
      <c r="AG1186" t="s">
        <v>3940</v>
      </c>
      <c r="AH1186" t="s">
        <v>3926</v>
      </c>
      <c r="AI1186" t="s">
        <v>76</v>
      </c>
      <c r="AJ1186" t="s">
        <v>71</v>
      </c>
      <c r="AK1186" t="s">
        <v>191</v>
      </c>
      <c r="AL1186" t="s">
        <v>78</v>
      </c>
      <c r="AM1186" t="s">
        <v>79</v>
      </c>
      <c r="AN1186" t="s">
        <v>4656</v>
      </c>
      <c r="AO1186">
        <v>3</v>
      </c>
      <c r="AP1186" t="s">
        <v>71</v>
      </c>
      <c r="AQ1186" t="s">
        <v>3930</v>
      </c>
      <c r="AR1186" t="s">
        <v>97</v>
      </c>
      <c r="AS1186" t="s">
        <v>4057</v>
      </c>
      <c r="AT1186">
        <v>1</v>
      </c>
      <c r="AU1186" t="s">
        <v>81</v>
      </c>
      <c r="AV1186" t="s">
        <v>81</v>
      </c>
      <c r="AW1186" t="s">
        <v>70</v>
      </c>
      <c r="AX1186" t="s">
        <v>83</v>
      </c>
      <c r="AY1186" t="s">
        <v>100</v>
      </c>
      <c r="AZ1186" t="s">
        <v>127</v>
      </c>
      <c r="BA1186" t="s">
        <v>85</v>
      </c>
      <c r="BB1186" t="s">
        <v>85</v>
      </c>
      <c r="BC1186" t="s">
        <v>3977</v>
      </c>
      <c r="BD1186" t="s">
        <v>3934</v>
      </c>
      <c r="BE1186" t="s">
        <v>3935</v>
      </c>
      <c r="BF1186" t="s">
        <v>3935</v>
      </c>
      <c r="BG1186" t="s">
        <v>3936</v>
      </c>
      <c r="BH1186" t="s">
        <v>3935</v>
      </c>
      <c r="BJ1186" t="s">
        <v>987</v>
      </c>
      <c r="BQ1186" t="s">
        <v>4114</v>
      </c>
    </row>
    <row r="1187" spans="1:69">
      <c r="A1187" t="s">
        <v>5953</v>
      </c>
      <c r="B1187" t="s">
        <v>5954</v>
      </c>
      <c r="C1187">
        <v>1186</v>
      </c>
      <c r="D1187" t="s">
        <v>1335</v>
      </c>
      <c r="E1187" t="s">
        <v>109</v>
      </c>
      <c r="F1187" t="s">
        <v>4637</v>
      </c>
      <c r="G1187" t="s">
        <v>315</v>
      </c>
      <c r="H1187" t="s">
        <v>4657</v>
      </c>
      <c r="I1187" t="s">
        <v>66</v>
      </c>
      <c r="J1187" t="s">
        <v>67</v>
      </c>
      <c r="K1187" t="s">
        <v>106</v>
      </c>
      <c r="L1187" t="s">
        <v>92</v>
      </c>
      <c r="M1187" t="s">
        <v>68</v>
      </c>
      <c r="N1187" t="s">
        <v>69</v>
      </c>
      <c r="O1187" t="s">
        <v>70</v>
      </c>
      <c r="P1187" t="s">
        <v>70</v>
      </c>
      <c r="Q1187" t="s">
        <v>70</v>
      </c>
      <c r="R1187">
        <v>3</v>
      </c>
      <c r="S1187">
        <v>7</v>
      </c>
      <c r="T1187">
        <v>5</v>
      </c>
      <c r="Y1187" t="s">
        <v>71</v>
      </c>
      <c r="Z1187">
        <v>3</v>
      </c>
      <c r="AA1187" t="s">
        <v>70</v>
      </c>
      <c r="AB1187" t="s">
        <v>81</v>
      </c>
      <c r="AC1187" t="s">
        <v>70</v>
      </c>
      <c r="AE1187" t="s">
        <v>90</v>
      </c>
      <c r="AF1187" t="s">
        <v>71</v>
      </c>
      <c r="AG1187" t="s">
        <v>3940</v>
      </c>
      <c r="AH1187" t="s">
        <v>3926</v>
      </c>
      <c r="AI1187" t="s">
        <v>76</v>
      </c>
      <c r="AJ1187" t="s">
        <v>70</v>
      </c>
      <c r="AK1187" t="s">
        <v>81</v>
      </c>
      <c r="AL1187" t="s">
        <v>3927</v>
      </c>
      <c r="AM1187" t="s">
        <v>3941</v>
      </c>
      <c r="AN1187" t="s">
        <v>4658</v>
      </c>
      <c r="AO1187">
        <v>3</v>
      </c>
      <c r="AP1187" t="s">
        <v>71</v>
      </c>
      <c r="AQ1187" t="s">
        <v>81</v>
      </c>
      <c r="AR1187" t="s">
        <v>107</v>
      </c>
      <c r="AS1187" t="s">
        <v>4659</v>
      </c>
      <c r="AT1187">
        <v>1</v>
      </c>
      <c r="AU1187" t="s">
        <v>3950</v>
      </c>
      <c r="AV1187" t="s">
        <v>3931</v>
      </c>
      <c r="AW1187" t="s">
        <v>70</v>
      </c>
      <c r="AY1187" t="s">
        <v>83</v>
      </c>
      <c r="AZ1187" t="s">
        <v>84</v>
      </c>
      <c r="BA1187" t="s">
        <v>85</v>
      </c>
      <c r="BB1187" t="s">
        <v>85</v>
      </c>
      <c r="BC1187" t="s">
        <v>3977</v>
      </c>
      <c r="BD1187" t="s">
        <v>3934</v>
      </c>
      <c r="BE1187" t="s">
        <v>3934</v>
      </c>
      <c r="BF1187" t="s">
        <v>3936</v>
      </c>
      <c r="BG1187" t="s">
        <v>3934</v>
      </c>
      <c r="BH1187" t="s">
        <v>3934</v>
      </c>
      <c r="BJ1187" t="s">
        <v>987</v>
      </c>
      <c r="BK1187" t="s">
        <v>4660</v>
      </c>
      <c r="BQ1187" t="s">
        <v>4661</v>
      </c>
    </row>
    <row r="1188" spans="1:69">
      <c r="A1188" t="s">
        <v>5953</v>
      </c>
      <c r="B1188" t="s">
        <v>5954</v>
      </c>
      <c r="C1188">
        <v>1187</v>
      </c>
      <c r="D1188">
        <v>43375</v>
      </c>
      <c r="E1188" t="s">
        <v>63</v>
      </c>
      <c r="F1188" t="s">
        <v>4637</v>
      </c>
      <c r="G1188" t="s">
        <v>315</v>
      </c>
      <c r="H1188" t="s">
        <v>914</v>
      </c>
      <c r="I1188" t="s">
        <v>66</v>
      </c>
      <c r="J1188" t="s">
        <v>67</v>
      </c>
      <c r="K1188" t="s">
        <v>106</v>
      </c>
      <c r="L1188" t="s">
        <v>92</v>
      </c>
      <c r="M1188" t="s">
        <v>68</v>
      </c>
      <c r="N1188" t="s">
        <v>92</v>
      </c>
      <c r="O1188" t="s">
        <v>70</v>
      </c>
      <c r="P1188" t="s">
        <v>70</v>
      </c>
      <c r="Q1188" t="s">
        <v>70</v>
      </c>
      <c r="R1188">
        <v>3</v>
      </c>
      <c r="S1188">
        <v>10</v>
      </c>
      <c r="T1188">
        <v>6</v>
      </c>
      <c r="Y1188" t="s">
        <v>71</v>
      </c>
      <c r="Z1188">
        <v>2</v>
      </c>
      <c r="AA1188" t="s">
        <v>71</v>
      </c>
      <c r="AB1188" t="s">
        <v>136</v>
      </c>
      <c r="AC1188" t="s">
        <v>70</v>
      </c>
      <c r="AE1188" t="s">
        <v>90</v>
      </c>
      <c r="AF1188" t="s">
        <v>71</v>
      </c>
      <c r="AG1188" t="s">
        <v>3940</v>
      </c>
      <c r="AH1188" t="s">
        <v>3926</v>
      </c>
      <c r="AI1188" t="s">
        <v>161</v>
      </c>
      <c r="AJ1188" t="s">
        <v>70</v>
      </c>
      <c r="AK1188" t="s">
        <v>81</v>
      </c>
      <c r="AL1188" t="s">
        <v>78</v>
      </c>
      <c r="AM1188" t="s">
        <v>79</v>
      </c>
      <c r="AO1188" t="s">
        <v>4188</v>
      </c>
      <c r="AP1188" t="s">
        <v>71</v>
      </c>
      <c r="AQ1188" t="s">
        <v>3930</v>
      </c>
      <c r="AR1188" t="s">
        <v>97</v>
      </c>
      <c r="AT1188">
        <v>0</v>
      </c>
      <c r="AU1188" t="s">
        <v>3950</v>
      </c>
      <c r="AV1188" t="s">
        <v>3931</v>
      </c>
      <c r="AW1188" t="s">
        <v>3951</v>
      </c>
      <c r="AX1188" t="s">
        <v>100</v>
      </c>
      <c r="AY1188" t="s">
        <v>83</v>
      </c>
      <c r="AZ1188" t="s">
        <v>101</v>
      </c>
      <c r="BA1188" t="s">
        <v>85</v>
      </c>
      <c r="BB1188" t="s">
        <v>85</v>
      </c>
      <c r="BC1188" t="s">
        <v>3977</v>
      </c>
      <c r="BD1188" t="s">
        <v>3934</v>
      </c>
      <c r="BE1188" t="s">
        <v>3934</v>
      </c>
      <c r="BF1188" t="s">
        <v>3936</v>
      </c>
      <c r="BG1188" t="s">
        <v>3934</v>
      </c>
      <c r="BH1188" t="s">
        <v>3934</v>
      </c>
      <c r="BJ1188" t="s">
        <v>987</v>
      </c>
      <c r="BQ1188" t="s">
        <v>1182</v>
      </c>
    </row>
    <row r="1189" spans="1:69">
      <c r="A1189" t="s">
        <v>5953</v>
      </c>
      <c r="B1189" t="s">
        <v>5954</v>
      </c>
      <c r="C1189">
        <v>1188</v>
      </c>
      <c r="D1189">
        <v>43105</v>
      </c>
      <c r="E1189" t="s">
        <v>63</v>
      </c>
      <c r="F1189" t="s">
        <v>202</v>
      </c>
      <c r="G1189" t="s">
        <v>332</v>
      </c>
      <c r="H1189" t="s">
        <v>4662</v>
      </c>
      <c r="I1189" t="s">
        <v>66</v>
      </c>
      <c r="J1189" t="s">
        <v>67</v>
      </c>
      <c r="K1189" t="s">
        <v>106</v>
      </c>
      <c r="L1189" t="s">
        <v>106</v>
      </c>
      <c r="M1189" t="s">
        <v>106</v>
      </c>
      <c r="N1189" t="s">
        <v>106</v>
      </c>
      <c r="O1189" t="s">
        <v>70</v>
      </c>
      <c r="P1189" t="s">
        <v>70</v>
      </c>
      <c r="Q1189" t="s">
        <v>71</v>
      </c>
      <c r="R1189">
        <v>2</v>
      </c>
      <c r="S1189">
        <v>3</v>
      </c>
      <c r="Y1189" t="s">
        <v>71</v>
      </c>
      <c r="Z1189">
        <v>3</v>
      </c>
      <c r="AA1189" t="s">
        <v>71</v>
      </c>
      <c r="AB1189" t="s">
        <v>112</v>
      </c>
      <c r="AC1189" t="s">
        <v>70</v>
      </c>
      <c r="AE1189" t="s">
        <v>90</v>
      </c>
      <c r="AF1189" t="s">
        <v>71</v>
      </c>
      <c r="AG1189" t="s">
        <v>3940</v>
      </c>
      <c r="AH1189" t="s">
        <v>3926</v>
      </c>
      <c r="AI1189" t="s">
        <v>161</v>
      </c>
      <c r="AJ1189" t="s">
        <v>71</v>
      </c>
      <c r="AK1189" t="s">
        <v>178</v>
      </c>
      <c r="AL1189" t="s">
        <v>78</v>
      </c>
      <c r="AM1189" t="s">
        <v>79</v>
      </c>
      <c r="AN1189" t="s">
        <v>4153</v>
      </c>
      <c r="AO1189">
        <v>2</v>
      </c>
      <c r="AP1189" t="s">
        <v>71</v>
      </c>
      <c r="AQ1189" t="s">
        <v>3930</v>
      </c>
      <c r="AR1189" t="s">
        <v>97</v>
      </c>
      <c r="AT1189">
        <v>0</v>
      </c>
      <c r="AU1189" t="s">
        <v>81</v>
      </c>
      <c r="AV1189" t="s">
        <v>81</v>
      </c>
      <c r="AW1189" t="s">
        <v>70</v>
      </c>
      <c r="AZ1189" t="s">
        <v>127</v>
      </c>
      <c r="BA1189" t="s">
        <v>3932</v>
      </c>
      <c r="BB1189" t="s">
        <v>3932</v>
      </c>
      <c r="BC1189" t="s">
        <v>3952</v>
      </c>
      <c r="BD1189" t="s">
        <v>3935</v>
      </c>
      <c r="BE1189" t="s">
        <v>3934</v>
      </c>
      <c r="BF1189" t="s">
        <v>3936</v>
      </c>
      <c r="BG1189" t="s">
        <v>3935</v>
      </c>
      <c r="BH1189" t="s">
        <v>3936</v>
      </c>
      <c r="BJ1189" t="s">
        <v>987</v>
      </c>
      <c r="BK1189" t="s">
        <v>4157</v>
      </c>
      <c r="BQ1189" t="s">
        <v>1182</v>
      </c>
    </row>
    <row r="1190" spans="1:69">
      <c r="A1190" t="s">
        <v>5953</v>
      </c>
      <c r="B1190" t="s">
        <v>5954</v>
      </c>
      <c r="C1190">
        <v>1189</v>
      </c>
      <c r="D1190">
        <v>42896</v>
      </c>
      <c r="E1190" t="s">
        <v>63</v>
      </c>
      <c r="F1190" t="s">
        <v>202</v>
      </c>
      <c r="G1190" t="s">
        <v>332</v>
      </c>
      <c r="H1190" t="s">
        <v>4662</v>
      </c>
      <c r="I1190" t="s">
        <v>66</v>
      </c>
      <c r="J1190" t="s">
        <v>67</v>
      </c>
      <c r="K1190" t="s">
        <v>68</v>
      </c>
      <c r="L1190" t="s">
        <v>68</v>
      </c>
      <c r="M1190" t="s">
        <v>106</v>
      </c>
      <c r="N1190" t="s">
        <v>68</v>
      </c>
      <c r="O1190" t="s">
        <v>70</v>
      </c>
      <c r="P1190" t="s">
        <v>70</v>
      </c>
      <c r="Q1190" t="s">
        <v>70</v>
      </c>
      <c r="R1190">
        <v>4</v>
      </c>
      <c r="S1190">
        <v>10</v>
      </c>
      <c r="T1190">
        <v>7</v>
      </c>
      <c r="U1190">
        <v>4</v>
      </c>
      <c r="Y1190" t="s">
        <v>70</v>
      </c>
      <c r="AA1190" t="s">
        <v>71</v>
      </c>
      <c r="AB1190" t="s">
        <v>112</v>
      </c>
      <c r="AC1190" t="s">
        <v>70</v>
      </c>
      <c r="AE1190" t="s">
        <v>121</v>
      </c>
      <c r="AF1190" t="s">
        <v>70</v>
      </c>
      <c r="AG1190" t="s">
        <v>3955</v>
      </c>
      <c r="AH1190" t="s">
        <v>3926</v>
      </c>
      <c r="AI1190" t="s">
        <v>76</v>
      </c>
      <c r="AJ1190" t="s">
        <v>71</v>
      </c>
      <c r="AK1190" t="s">
        <v>178</v>
      </c>
      <c r="AL1190" t="s">
        <v>3927</v>
      </c>
      <c r="AM1190" t="s">
        <v>3928</v>
      </c>
      <c r="AN1190" t="s">
        <v>4153</v>
      </c>
      <c r="AO1190">
        <v>1</v>
      </c>
      <c r="AP1190" t="s">
        <v>71</v>
      </c>
      <c r="AQ1190" t="s">
        <v>3930</v>
      </c>
      <c r="AR1190" t="s">
        <v>97</v>
      </c>
      <c r="AT1190">
        <v>0</v>
      </c>
      <c r="AU1190" t="s">
        <v>3997</v>
      </c>
      <c r="AV1190" t="s">
        <v>81</v>
      </c>
      <c r="AW1190" t="s">
        <v>277</v>
      </c>
      <c r="AX1190" t="s">
        <v>83</v>
      </c>
      <c r="AY1190" t="s">
        <v>100</v>
      </c>
      <c r="AZ1190" t="s">
        <v>127</v>
      </c>
      <c r="BA1190" t="s">
        <v>85</v>
      </c>
      <c r="BB1190" t="s">
        <v>85</v>
      </c>
      <c r="BC1190" t="s">
        <v>3933</v>
      </c>
      <c r="BD1190" t="s">
        <v>3934</v>
      </c>
      <c r="BE1190" t="s">
        <v>3934</v>
      </c>
      <c r="BF1190" t="s">
        <v>3936</v>
      </c>
      <c r="BG1190" t="s">
        <v>3935</v>
      </c>
      <c r="BH1190" t="s">
        <v>3934</v>
      </c>
      <c r="BJ1190" t="s">
        <v>987</v>
      </c>
      <c r="BQ1190" t="s">
        <v>1182</v>
      </c>
    </row>
    <row r="1191" spans="1:69">
      <c r="A1191" t="s">
        <v>5953</v>
      </c>
      <c r="B1191" t="s">
        <v>5954</v>
      </c>
      <c r="C1191">
        <v>1190</v>
      </c>
      <c r="D1191" t="s">
        <v>4663</v>
      </c>
      <c r="E1191" t="s">
        <v>63</v>
      </c>
      <c r="F1191" t="s">
        <v>202</v>
      </c>
      <c r="G1191" t="s">
        <v>332</v>
      </c>
      <c r="H1191" t="s">
        <v>4662</v>
      </c>
      <c r="I1191" t="s">
        <v>66</v>
      </c>
      <c r="J1191" t="s">
        <v>67</v>
      </c>
      <c r="K1191" t="s">
        <v>3938</v>
      </c>
      <c r="L1191" t="s">
        <v>106</v>
      </c>
      <c r="M1191" t="s">
        <v>106</v>
      </c>
      <c r="N1191" t="s">
        <v>68</v>
      </c>
      <c r="O1191" t="s">
        <v>70</v>
      </c>
      <c r="P1191" t="s">
        <v>70</v>
      </c>
      <c r="Q1191" t="s">
        <v>70</v>
      </c>
      <c r="R1191">
        <v>2</v>
      </c>
      <c r="S1191">
        <v>7</v>
      </c>
      <c r="Y1191" t="s">
        <v>71</v>
      </c>
      <c r="Z1191">
        <v>3</v>
      </c>
      <c r="AA1191" t="s">
        <v>71</v>
      </c>
      <c r="AB1191" t="s">
        <v>136</v>
      </c>
      <c r="AC1191" t="s">
        <v>70</v>
      </c>
      <c r="AE1191" t="s">
        <v>74</v>
      </c>
      <c r="AF1191" t="s">
        <v>71</v>
      </c>
      <c r="AG1191" t="s">
        <v>3940</v>
      </c>
      <c r="AH1191" t="s">
        <v>3926</v>
      </c>
      <c r="AI1191" t="s">
        <v>76</v>
      </c>
      <c r="AJ1191" t="s">
        <v>71</v>
      </c>
      <c r="AK1191" t="s">
        <v>3967</v>
      </c>
      <c r="AL1191" t="s">
        <v>3948</v>
      </c>
      <c r="AM1191" t="s">
        <v>3928</v>
      </c>
      <c r="AN1191" t="s">
        <v>4153</v>
      </c>
      <c r="AO1191">
        <v>3</v>
      </c>
      <c r="AP1191" t="s">
        <v>71</v>
      </c>
      <c r="AQ1191" t="s">
        <v>3930</v>
      </c>
      <c r="AR1191" t="s">
        <v>97</v>
      </c>
      <c r="AT1191">
        <v>0</v>
      </c>
      <c r="AU1191" t="s">
        <v>3997</v>
      </c>
      <c r="AV1191" t="s">
        <v>81</v>
      </c>
      <c r="AW1191" t="s">
        <v>70</v>
      </c>
      <c r="AX1191" t="s">
        <v>83</v>
      </c>
      <c r="AY1191" t="s">
        <v>100</v>
      </c>
      <c r="AZ1191" t="s">
        <v>84</v>
      </c>
      <c r="BA1191" t="s">
        <v>85</v>
      </c>
      <c r="BB1191" t="s">
        <v>85</v>
      </c>
      <c r="BC1191" t="s">
        <v>3933</v>
      </c>
      <c r="BD1191" t="s">
        <v>3934</v>
      </c>
      <c r="BE1191" t="s">
        <v>3934</v>
      </c>
      <c r="BF1191" t="s">
        <v>3934</v>
      </c>
      <c r="BG1191" t="s">
        <v>3934</v>
      </c>
      <c r="BJ1191" t="s">
        <v>987</v>
      </c>
      <c r="BQ1191" t="s">
        <v>1182</v>
      </c>
    </row>
    <row r="1192" spans="1:69">
      <c r="A1192" t="s">
        <v>5953</v>
      </c>
      <c r="B1192" t="s">
        <v>5954</v>
      </c>
      <c r="C1192">
        <v>1191</v>
      </c>
      <c r="D1192" t="s">
        <v>2799</v>
      </c>
      <c r="E1192" t="s">
        <v>109</v>
      </c>
      <c r="F1192" t="s">
        <v>202</v>
      </c>
      <c r="G1192" t="s">
        <v>332</v>
      </c>
      <c r="H1192" t="s">
        <v>876</v>
      </c>
      <c r="I1192" t="s">
        <v>66</v>
      </c>
      <c r="J1192" t="s">
        <v>67</v>
      </c>
      <c r="K1192" t="s">
        <v>3938</v>
      </c>
      <c r="L1192" t="s">
        <v>106</v>
      </c>
      <c r="M1192" t="s">
        <v>106</v>
      </c>
      <c r="N1192" t="s">
        <v>68</v>
      </c>
      <c r="O1192" t="s">
        <v>70</v>
      </c>
      <c r="P1192" t="s">
        <v>70</v>
      </c>
      <c r="Q1192" t="s">
        <v>70</v>
      </c>
      <c r="R1192">
        <v>2</v>
      </c>
      <c r="S1192" t="s">
        <v>4664</v>
      </c>
      <c r="Y1192" t="s">
        <v>71</v>
      </c>
      <c r="Z1192">
        <v>1</v>
      </c>
      <c r="AA1192" t="s">
        <v>71</v>
      </c>
      <c r="AB1192" t="s">
        <v>136</v>
      </c>
      <c r="AC1192" t="s">
        <v>70</v>
      </c>
      <c r="AE1192" t="s">
        <v>241</v>
      </c>
      <c r="AF1192" t="s">
        <v>71</v>
      </c>
      <c r="AG1192" t="s">
        <v>3940</v>
      </c>
      <c r="AH1192" t="s">
        <v>3926</v>
      </c>
      <c r="AI1192" t="s">
        <v>161</v>
      </c>
      <c r="AJ1192" t="s">
        <v>71</v>
      </c>
      <c r="AK1192" t="s">
        <v>4035</v>
      </c>
      <c r="AL1192" t="s">
        <v>78</v>
      </c>
      <c r="AM1192" t="s">
        <v>79</v>
      </c>
      <c r="AN1192" t="s">
        <v>4153</v>
      </c>
      <c r="AO1192" t="s">
        <v>4023</v>
      </c>
      <c r="AP1192" t="s">
        <v>71</v>
      </c>
      <c r="AQ1192" t="s">
        <v>3930</v>
      </c>
      <c r="AR1192" t="s">
        <v>97</v>
      </c>
      <c r="AS1192" t="s">
        <v>4665</v>
      </c>
      <c r="AT1192">
        <v>1</v>
      </c>
      <c r="AU1192" t="s">
        <v>81</v>
      </c>
      <c r="AV1192" t="s">
        <v>81</v>
      </c>
      <c r="AW1192" t="s">
        <v>283</v>
      </c>
      <c r="AX1192" t="s">
        <v>100</v>
      </c>
      <c r="AY1192" t="s">
        <v>100</v>
      </c>
      <c r="AZ1192" t="s">
        <v>101</v>
      </c>
      <c r="BA1192" t="s">
        <v>85</v>
      </c>
      <c r="BB1192" t="s">
        <v>85</v>
      </c>
      <c r="BC1192" t="s">
        <v>3952</v>
      </c>
      <c r="BD1192" t="s">
        <v>3935</v>
      </c>
      <c r="BE1192" t="s">
        <v>3935</v>
      </c>
      <c r="BF1192" t="s">
        <v>3935</v>
      </c>
      <c r="BG1192" t="s">
        <v>3935</v>
      </c>
      <c r="BH1192" t="s">
        <v>3935</v>
      </c>
      <c r="BJ1192" t="s">
        <v>70</v>
      </c>
      <c r="BQ1192" t="s">
        <v>4666</v>
      </c>
    </row>
    <row r="1193" spans="1:69">
      <c r="A1193" t="s">
        <v>5953</v>
      </c>
      <c r="B1193" t="s">
        <v>5954</v>
      </c>
      <c r="C1193">
        <v>1192</v>
      </c>
      <c r="D1193">
        <v>43106</v>
      </c>
      <c r="E1193" t="s">
        <v>109</v>
      </c>
      <c r="F1193" t="s">
        <v>202</v>
      </c>
      <c r="G1193" t="s">
        <v>332</v>
      </c>
      <c r="H1193" t="s">
        <v>4667</v>
      </c>
      <c r="I1193" t="s">
        <v>66</v>
      </c>
      <c r="J1193" t="s">
        <v>67</v>
      </c>
      <c r="K1193" t="s">
        <v>3938</v>
      </c>
      <c r="L1193" t="s">
        <v>68</v>
      </c>
      <c r="M1193" t="s">
        <v>92</v>
      </c>
      <c r="N1193" t="s">
        <v>92</v>
      </c>
      <c r="O1193" t="s">
        <v>70</v>
      </c>
      <c r="P1193" t="s">
        <v>70</v>
      </c>
      <c r="Q1193" t="s">
        <v>70</v>
      </c>
      <c r="R1193">
        <v>4</v>
      </c>
      <c r="S1193">
        <v>12</v>
      </c>
      <c r="T1193">
        <v>7</v>
      </c>
      <c r="U1193">
        <v>4</v>
      </c>
      <c r="Y1193" t="s">
        <v>71</v>
      </c>
      <c r="Z1193">
        <v>2</v>
      </c>
      <c r="AA1193" t="s">
        <v>71</v>
      </c>
      <c r="AB1193" t="s">
        <v>136</v>
      </c>
      <c r="AC1193" t="s">
        <v>70</v>
      </c>
      <c r="AE1193" t="s">
        <v>90</v>
      </c>
      <c r="AF1193" t="s">
        <v>71</v>
      </c>
      <c r="AG1193" t="s">
        <v>3940</v>
      </c>
      <c r="AH1193" t="s">
        <v>3926</v>
      </c>
      <c r="AI1193" t="s">
        <v>161</v>
      </c>
      <c r="AJ1193" t="s">
        <v>70</v>
      </c>
      <c r="AK1193" t="s">
        <v>81</v>
      </c>
      <c r="AL1193" t="s">
        <v>78</v>
      </c>
      <c r="AM1193" t="s">
        <v>79</v>
      </c>
      <c r="AN1193" t="s">
        <v>4140</v>
      </c>
      <c r="AO1193">
        <v>2</v>
      </c>
      <c r="AP1193" t="s">
        <v>71</v>
      </c>
      <c r="AQ1193" t="s">
        <v>3930</v>
      </c>
      <c r="AR1193" t="s">
        <v>97</v>
      </c>
      <c r="AT1193">
        <v>0</v>
      </c>
      <c r="AU1193" t="s">
        <v>3997</v>
      </c>
      <c r="AV1193" t="s">
        <v>81</v>
      </c>
      <c r="AW1193" t="s">
        <v>70</v>
      </c>
      <c r="AZ1193" t="s">
        <v>101</v>
      </c>
      <c r="BA1193" t="s">
        <v>85</v>
      </c>
      <c r="BB1193" t="s">
        <v>3932</v>
      </c>
      <c r="BC1193" t="s">
        <v>3952</v>
      </c>
      <c r="BD1193" t="s">
        <v>3935</v>
      </c>
      <c r="BE1193" t="s">
        <v>3934</v>
      </c>
      <c r="BF1193" t="s">
        <v>3936</v>
      </c>
      <c r="BG1193" t="s">
        <v>3935</v>
      </c>
      <c r="BH1193" t="s">
        <v>3936</v>
      </c>
      <c r="BJ1193" t="s">
        <v>987</v>
      </c>
      <c r="BK1193" t="s">
        <v>4137</v>
      </c>
      <c r="BQ1193" t="s">
        <v>1182</v>
      </c>
    </row>
    <row r="1194" spans="1:69">
      <c r="A1194" t="s">
        <v>5953</v>
      </c>
      <c r="B1194" t="s">
        <v>5954</v>
      </c>
      <c r="C1194">
        <v>1193</v>
      </c>
      <c r="D1194">
        <v>42890</v>
      </c>
      <c r="E1194" t="s">
        <v>109</v>
      </c>
      <c r="F1194" t="s">
        <v>202</v>
      </c>
      <c r="G1194" t="s">
        <v>332</v>
      </c>
      <c r="H1194" t="s">
        <v>876</v>
      </c>
      <c r="I1194" t="s">
        <v>66</v>
      </c>
      <c r="J1194" t="s">
        <v>3947</v>
      </c>
      <c r="K1194" t="s">
        <v>3938</v>
      </c>
      <c r="L1194" t="s">
        <v>106</v>
      </c>
      <c r="O1194" t="s">
        <v>70</v>
      </c>
      <c r="P1194" t="s">
        <v>70</v>
      </c>
      <c r="Q1194" t="s">
        <v>70</v>
      </c>
      <c r="R1194">
        <v>1</v>
      </c>
      <c r="Y1194" t="s">
        <v>71</v>
      </c>
      <c r="Z1194">
        <v>3</v>
      </c>
      <c r="AA1194" t="s">
        <v>71</v>
      </c>
      <c r="AB1194" t="s">
        <v>4289</v>
      </c>
      <c r="AC1194" t="s">
        <v>70</v>
      </c>
      <c r="AE1194" t="s">
        <v>74</v>
      </c>
      <c r="AF1194" t="s">
        <v>71</v>
      </c>
      <c r="AG1194" t="s">
        <v>3940</v>
      </c>
      <c r="AH1194" t="s">
        <v>3962</v>
      </c>
      <c r="AI1194" t="s">
        <v>3971</v>
      </c>
      <c r="AJ1194" t="s">
        <v>71</v>
      </c>
      <c r="AK1194" t="s">
        <v>4035</v>
      </c>
      <c r="AL1194" t="s">
        <v>78</v>
      </c>
      <c r="AM1194" t="s">
        <v>79</v>
      </c>
      <c r="AN1194" t="s">
        <v>3985</v>
      </c>
      <c r="AO1194">
        <v>2</v>
      </c>
      <c r="AP1194" t="s">
        <v>71</v>
      </c>
      <c r="AQ1194" t="s">
        <v>3943</v>
      </c>
      <c r="AR1194" t="s">
        <v>97</v>
      </c>
      <c r="AS1194" t="s">
        <v>4075</v>
      </c>
      <c r="AT1194">
        <v>1</v>
      </c>
      <c r="AU1194" t="s">
        <v>81</v>
      </c>
      <c r="AV1194" t="s">
        <v>81</v>
      </c>
      <c r="AW1194" t="s">
        <v>70</v>
      </c>
      <c r="AX1194" t="s">
        <v>100</v>
      </c>
      <c r="AY1194" t="s">
        <v>100</v>
      </c>
      <c r="AZ1194" t="s">
        <v>84</v>
      </c>
      <c r="BA1194" t="s">
        <v>3975</v>
      </c>
      <c r="BB1194" t="s">
        <v>3932</v>
      </c>
      <c r="BC1194" t="s">
        <v>3959</v>
      </c>
      <c r="BD1194" t="s">
        <v>3934</v>
      </c>
      <c r="BE1194" t="s">
        <v>3934</v>
      </c>
      <c r="BF1194" t="s">
        <v>3934</v>
      </c>
      <c r="BG1194" t="s">
        <v>3934</v>
      </c>
      <c r="BH1194" t="s">
        <v>3934</v>
      </c>
      <c r="BJ1194" t="s">
        <v>987</v>
      </c>
      <c r="BK1194" t="s">
        <v>4668</v>
      </c>
      <c r="BQ1194" t="s">
        <v>4076</v>
      </c>
    </row>
    <row r="1195" spans="1:69">
      <c r="A1195" t="s">
        <v>5953</v>
      </c>
      <c r="B1195" t="s">
        <v>5954</v>
      </c>
      <c r="C1195">
        <v>1194</v>
      </c>
      <c r="D1195" t="s">
        <v>4669</v>
      </c>
      <c r="E1195" t="s">
        <v>63</v>
      </c>
      <c r="F1195" t="s">
        <v>202</v>
      </c>
      <c r="G1195" t="s">
        <v>332</v>
      </c>
      <c r="H1195" t="s">
        <v>876</v>
      </c>
      <c r="I1195" t="s">
        <v>66</v>
      </c>
      <c r="J1195" t="s">
        <v>67</v>
      </c>
      <c r="K1195" t="s">
        <v>3938</v>
      </c>
      <c r="L1195" t="s">
        <v>69</v>
      </c>
      <c r="M1195" t="s">
        <v>106</v>
      </c>
      <c r="N1195" t="s">
        <v>69</v>
      </c>
      <c r="O1195" t="s">
        <v>70</v>
      </c>
      <c r="P1195" t="s">
        <v>70</v>
      </c>
      <c r="Q1195" t="s">
        <v>70</v>
      </c>
      <c r="R1195">
        <v>6</v>
      </c>
      <c r="S1195">
        <v>22</v>
      </c>
      <c r="T1195">
        <v>18</v>
      </c>
      <c r="U1195">
        <v>16</v>
      </c>
      <c r="V1195">
        <v>14</v>
      </c>
      <c r="W1195">
        <v>13</v>
      </c>
      <c r="Y1195" t="s">
        <v>71</v>
      </c>
      <c r="Z1195">
        <v>8</v>
      </c>
      <c r="AA1195" t="s">
        <v>70</v>
      </c>
      <c r="AB1195" t="s">
        <v>81</v>
      </c>
      <c r="AC1195" t="s">
        <v>70</v>
      </c>
      <c r="AE1195" t="s">
        <v>90</v>
      </c>
      <c r="AF1195" t="s">
        <v>71</v>
      </c>
      <c r="AG1195" t="s">
        <v>3940</v>
      </c>
      <c r="AH1195" t="s">
        <v>3926</v>
      </c>
      <c r="AI1195" t="s">
        <v>161</v>
      </c>
      <c r="AJ1195" t="s">
        <v>70</v>
      </c>
      <c r="AK1195" t="s">
        <v>81</v>
      </c>
      <c r="AL1195" t="s">
        <v>3927</v>
      </c>
      <c r="AM1195" t="s">
        <v>3928</v>
      </c>
      <c r="AN1195" t="s">
        <v>4670</v>
      </c>
      <c r="AO1195">
        <v>2</v>
      </c>
      <c r="AP1195" t="s">
        <v>71</v>
      </c>
      <c r="AQ1195" t="s">
        <v>3930</v>
      </c>
      <c r="AR1195" t="s">
        <v>97</v>
      </c>
      <c r="AT1195">
        <v>0</v>
      </c>
      <c r="AV1195" t="s">
        <v>81</v>
      </c>
      <c r="AW1195" t="s">
        <v>70</v>
      </c>
      <c r="AX1195" t="s">
        <v>83</v>
      </c>
      <c r="AY1195" t="s">
        <v>100</v>
      </c>
      <c r="AZ1195" t="s">
        <v>101</v>
      </c>
      <c r="BA1195" t="s">
        <v>85</v>
      </c>
      <c r="BB1195" t="s">
        <v>85</v>
      </c>
      <c r="BC1195" t="s">
        <v>3933</v>
      </c>
      <c r="BD1195" t="s">
        <v>3935</v>
      </c>
      <c r="BE1195" t="s">
        <v>3934</v>
      </c>
      <c r="BF1195" t="s">
        <v>3935</v>
      </c>
      <c r="BG1195" t="s">
        <v>3935</v>
      </c>
      <c r="BH1195" t="s">
        <v>3934</v>
      </c>
      <c r="BJ1195" t="s">
        <v>987</v>
      </c>
      <c r="BQ1195" t="s">
        <v>1182</v>
      </c>
    </row>
    <row r="1196" spans="1:69">
      <c r="A1196" t="s">
        <v>5953</v>
      </c>
      <c r="B1196" t="s">
        <v>5954</v>
      </c>
      <c r="C1196">
        <v>1195</v>
      </c>
      <c r="D1196" t="s">
        <v>3202</v>
      </c>
      <c r="E1196" t="s">
        <v>63</v>
      </c>
      <c r="F1196" t="s">
        <v>202</v>
      </c>
      <c r="G1196" t="s">
        <v>332</v>
      </c>
      <c r="H1196" t="s">
        <v>876</v>
      </c>
      <c r="I1196" t="s">
        <v>3947</v>
      </c>
      <c r="J1196" t="s">
        <v>3947</v>
      </c>
      <c r="K1196" t="s">
        <v>3938</v>
      </c>
      <c r="L1196" t="s">
        <v>3938</v>
      </c>
      <c r="M1196" t="s">
        <v>106</v>
      </c>
      <c r="N1196" t="s">
        <v>106</v>
      </c>
      <c r="O1196" t="s">
        <v>71</v>
      </c>
      <c r="P1196" t="s">
        <v>70</v>
      </c>
      <c r="Q1196" t="s">
        <v>70</v>
      </c>
      <c r="R1196">
        <v>1</v>
      </c>
      <c r="Y1196" t="s">
        <v>71</v>
      </c>
      <c r="Z1196">
        <v>2</v>
      </c>
      <c r="AA1196" t="s">
        <v>71</v>
      </c>
      <c r="AB1196" t="s">
        <v>112</v>
      </c>
      <c r="AC1196" t="s">
        <v>70</v>
      </c>
      <c r="AE1196" t="s">
        <v>90</v>
      </c>
      <c r="AF1196" t="s">
        <v>71</v>
      </c>
      <c r="AG1196" t="s">
        <v>3940</v>
      </c>
      <c r="AH1196" t="s">
        <v>3926</v>
      </c>
      <c r="AI1196" t="s">
        <v>76</v>
      </c>
      <c r="AJ1196" t="s">
        <v>71</v>
      </c>
      <c r="AK1196" t="s">
        <v>123</v>
      </c>
      <c r="AL1196" t="s">
        <v>3927</v>
      </c>
      <c r="AM1196" t="s">
        <v>3928</v>
      </c>
      <c r="AN1196" t="s">
        <v>4140</v>
      </c>
      <c r="AP1196" t="s">
        <v>71</v>
      </c>
      <c r="AQ1196" t="s">
        <v>3930</v>
      </c>
      <c r="AR1196" t="s">
        <v>97</v>
      </c>
      <c r="AT1196">
        <v>0</v>
      </c>
      <c r="AU1196" t="s">
        <v>81</v>
      </c>
      <c r="AV1196" t="s">
        <v>81</v>
      </c>
      <c r="AW1196" t="s">
        <v>70</v>
      </c>
      <c r="AZ1196" t="s">
        <v>101</v>
      </c>
      <c r="BA1196" t="s">
        <v>85</v>
      </c>
      <c r="BB1196" t="s">
        <v>85</v>
      </c>
      <c r="BC1196" t="s">
        <v>3933</v>
      </c>
      <c r="BD1196" t="s">
        <v>3934</v>
      </c>
      <c r="BE1196" t="s">
        <v>3934</v>
      </c>
      <c r="BF1196" t="s">
        <v>3934</v>
      </c>
      <c r="BG1196" t="s">
        <v>3934</v>
      </c>
      <c r="BH1196" t="s">
        <v>3934</v>
      </c>
      <c r="BI1196" t="s">
        <v>3934</v>
      </c>
      <c r="BJ1196" t="s">
        <v>70</v>
      </c>
      <c r="BQ1196" t="s">
        <v>1182</v>
      </c>
    </row>
    <row r="1197" spans="1:69">
      <c r="A1197" t="s">
        <v>5953</v>
      </c>
      <c r="B1197" t="s">
        <v>5954</v>
      </c>
      <c r="C1197">
        <v>1196</v>
      </c>
      <c r="D1197">
        <v>43018</v>
      </c>
      <c r="E1197" t="s">
        <v>63</v>
      </c>
      <c r="F1197" t="s">
        <v>202</v>
      </c>
      <c r="G1197" t="s">
        <v>332</v>
      </c>
      <c r="H1197" t="s">
        <v>876</v>
      </c>
      <c r="I1197" t="s">
        <v>66</v>
      </c>
      <c r="J1197" t="s">
        <v>67</v>
      </c>
      <c r="K1197" t="s">
        <v>106</v>
      </c>
      <c r="L1197" t="s">
        <v>68</v>
      </c>
      <c r="M1197" t="s">
        <v>106</v>
      </c>
      <c r="N1197" t="s">
        <v>92</v>
      </c>
      <c r="O1197" t="s">
        <v>70</v>
      </c>
      <c r="P1197" t="s">
        <v>70</v>
      </c>
      <c r="Q1197" t="s">
        <v>70</v>
      </c>
      <c r="R1197">
        <v>2</v>
      </c>
      <c r="S1197">
        <v>7</v>
      </c>
      <c r="Y1197" t="s">
        <v>71</v>
      </c>
      <c r="Z1197">
        <v>2</v>
      </c>
      <c r="AA1197" t="s">
        <v>71</v>
      </c>
      <c r="AB1197" t="s">
        <v>136</v>
      </c>
      <c r="AC1197" t="s">
        <v>70</v>
      </c>
      <c r="AE1197" t="s">
        <v>121</v>
      </c>
      <c r="AF1197" t="s">
        <v>70</v>
      </c>
      <c r="AG1197" t="s">
        <v>3955</v>
      </c>
      <c r="AH1197" t="s">
        <v>3926</v>
      </c>
      <c r="AI1197" t="s">
        <v>76</v>
      </c>
      <c r="AJ1197" t="s">
        <v>71</v>
      </c>
      <c r="AK1197" t="s">
        <v>4235</v>
      </c>
      <c r="AL1197" t="s">
        <v>78</v>
      </c>
      <c r="AM1197" t="s">
        <v>79</v>
      </c>
      <c r="AN1197" t="s">
        <v>4140</v>
      </c>
      <c r="AO1197">
        <v>2</v>
      </c>
      <c r="AP1197" t="s">
        <v>71</v>
      </c>
      <c r="AQ1197" t="s">
        <v>3930</v>
      </c>
      <c r="AR1197" t="s">
        <v>97</v>
      </c>
      <c r="AT1197">
        <v>0</v>
      </c>
      <c r="AU1197" t="s">
        <v>81</v>
      </c>
      <c r="AV1197" t="s">
        <v>81</v>
      </c>
      <c r="AW1197" t="s">
        <v>70</v>
      </c>
      <c r="AX1197" t="s">
        <v>83</v>
      </c>
      <c r="AY1197" t="s">
        <v>83</v>
      </c>
      <c r="AZ1197" t="s">
        <v>101</v>
      </c>
      <c r="BA1197" t="s">
        <v>4014</v>
      </c>
      <c r="BB1197" t="s">
        <v>4014</v>
      </c>
      <c r="BC1197" t="s">
        <v>3952</v>
      </c>
      <c r="BD1197" t="s">
        <v>3935</v>
      </c>
      <c r="BE1197" t="s">
        <v>3934</v>
      </c>
      <c r="BF1197" t="s">
        <v>3936</v>
      </c>
      <c r="BG1197" t="s">
        <v>3935</v>
      </c>
      <c r="BH1197" t="s">
        <v>3935</v>
      </c>
      <c r="BJ1197" t="s">
        <v>70</v>
      </c>
      <c r="BQ1197" t="s">
        <v>1182</v>
      </c>
    </row>
    <row r="1198" spans="1:69">
      <c r="A1198" t="s">
        <v>5953</v>
      </c>
      <c r="B1198" t="s">
        <v>5954</v>
      </c>
      <c r="C1198">
        <v>1197</v>
      </c>
      <c r="D1198">
        <v>43110</v>
      </c>
      <c r="E1198" t="s">
        <v>109</v>
      </c>
      <c r="F1198" t="s">
        <v>202</v>
      </c>
      <c r="G1198" t="s">
        <v>332</v>
      </c>
      <c r="H1198" t="s">
        <v>876</v>
      </c>
      <c r="I1198" t="s">
        <v>66</v>
      </c>
      <c r="J1198" t="s">
        <v>67</v>
      </c>
      <c r="K1198" t="s">
        <v>3938</v>
      </c>
      <c r="L1198" t="s">
        <v>106</v>
      </c>
      <c r="M1198" t="s">
        <v>68</v>
      </c>
      <c r="N1198" t="s">
        <v>92</v>
      </c>
      <c r="O1198" t="s">
        <v>70</v>
      </c>
      <c r="P1198" t="s">
        <v>70</v>
      </c>
      <c r="Q1198" t="s">
        <v>70</v>
      </c>
      <c r="R1198">
        <v>2</v>
      </c>
      <c r="S1198">
        <v>10</v>
      </c>
      <c r="Y1198" t="s">
        <v>71</v>
      </c>
      <c r="Z1198">
        <v>4</v>
      </c>
      <c r="AA1198" t="s">
        <v>71</v>
      </c>
      <c r="AB1198" t="s">
        <v>136</v>
      </c>
      <c r="AC1198" t="s">
        <v>70</v>
      </c>
      <c r="AE1198" t="s">
        <v>90</v>
      </c>
      <c r="AF1198" t="s">
        <v>71</v>
      </c>
      <c r="AG1198" t="s">
        <v>3940</v>
      </c>
      <c r="AH1198" t="s">
        <v>3926</v>
      </c>
      <c r="AI1198" t="s">
        <v>76</v>
      </c>
      <c r="AJ1198" t="s">
        <v>70</v>
      </c>
      <c r="AK1198" t="s">
        <v>81</v>
      </c>
      <c r="AL1198" t="s">
        <v>78</v>
      </c>
      <c r="AM1198" t="s">
        <v>79</v>
      </c>
      <c r="AN1198" t="s">
        <v>4140</v>
      </c>
      <c r="AO1198">
        <v>1</v>
      </c>
      <c r="AP1198" t="s">
        <v>71</v>
      </c>
      <c r="AQ1198" t="s">
        <v>3930</v>
      </c>
      <c r="AR1198" t="s">
        <v>97</v>
      </c>
      <c r="AT1198">
        <v>0</v>
      </c>
      <c r="AU1198" t="s">
        <v>81</v>
      </c>
      <c r="AV1198" t="s">
        <v>81</v>
      </c>
      <c r="AW1198" t="s">
        <v>70</v>
      </c>
      <c r="AZ1198" t="s">
        <v>127</v>
      </c>
      <c r="BA1198" t="s">
        <v>3975</v>
      </c>
      <c r="BB1198" t="s">
        <v>3975</v>
      </c>
      <c r="BC1198" t="s">
        <v>3952</v>
      </c>
      <c r="BD1198" t="s">
        <v>3934</v>
      </c>
      <c r="BE1198" t="s">
        <v>3934</v>
      </c>
      <c r="BF1198" t="s">
        <v>3934</v>
      </c>
      <c r="BG1198" t="s">
        <v>3936</v>
      </c>
      <c r="BH1198" t="s">
        <v>3936</v>
      </c>
      <c r="BJ1198" t="s">
        <v>70</v>
      </c>
      <c r="BQ1198" t="s">
        <v>1182</v>
      </c>
    </row>
    <row r="1199" spans="1:69">
      <c r="A1199" t="s">
        <v>5953</v>
      </c>
      <c r="B1199" t="s">
        <v>5954</v>
      </c>
      <c r="C1199">
        <v>1198</v>
      </c>
      <c r="D1199" t="s">
        <v>4332</v>
      </c>
      <c r="E1199" t="s">
        <v>109</v>
      </c>
      <c r="F1199" t="s">
        <v>202</v>
      </c>
      <c r="G1199" t="s">
        <v>332</v>
      </c>
      <c r="H1199" t="s">
        <v>876</v>
      </c>
      <c r="I1199" t="s">
        <v>66</v>
      </c>
      <c r="J1199" t="s">
        <v>67</v>
      </c>
      <c r="K1199" t="s">
        <v>3938</v>
      </c>
      <c r="L1199" t="s">
        <v>68</v>
      </c>
      <c r="M1199" t="s">
        <v>68</v>
      </c>
      <c r="N1199" t="s">
        <v>69</v>
      </c>
      <c r="O1199" t="s">
        <v>71</v>
      </c>
      <c r="P1199" t="s">
        <v>70</v>
      </c>
      <c r="Q1199" t="s">
        <v>70</v>
      </c>
      <c r="R1199">
        <v>8</v>
      </c>
      <c r="S1199">
        <v>15</v>
      </c>
      <c r="T1199">
        <v>14</v>
      </c>
      <c r="U1199">
        <v>13</v>
      </c>
      <c r="V1199">
        <v>12</v>
      </c>
      <c r="W1199">
        <v>10</v>
      </c>
      <c r="X1199">
        <v>8</v>
      </c>
      <c r="Y1199" t="s">
        <v>71</v>
      </c>
      <c r="Z1199">
        <v>2</v>
      </c>
      <c r="AA1199" t="s">
        <v>71</v>
      </c>
      <c r="AB1199" t="s">
        <v>112</v>
      </c>
      <c r="AC1199" t="s">
        <v>70</v>
      </c>
      <c r="AE1199" t="s">
        <v>90</v>
      </c>
      <c r="AF1199" t="s">
        <v>71</v>
      </c>
      <c r="AG1199" t="s">
        <v>3940</v>
      </c>
      <c r="AH1199" t="s">
        <v>3926</v>
      </c>
      <c r="AI1199" t="s">
        <v>76</v>
      </c>
      <c r="AJ1199" t="s">
        <v>71</v>
      </c>
      <c r="AK1199" t="s">
        <v>77</v>
      </c>
      <c r="AL1199" t="s">
        <v>78</v>
      </c>
      <c r="AM1199" t="s">
        <v>79</v>
      </c>
      <c r="AO1199">
        <v>3</v>
      </c>
      <c r="AP1199" t="s">
        <v>71</v>
      </c>
      <c r="AQ1199" t="s">
        <v>3930</v>
      </c>
      <c r="AR1199" t="s">
        <v>97</v>
      </c>
      <c r="AS1199" t="s">
        <v>4057</v>
      </c>
      <c r="AT1199">
        <v>1</v>
      </c>
      <c r="AU1199" t="s">
        <v>4117</v>
      </c>
      <c r="AV1199" t="s">
        <v>81</v>
      </c>
      <c r="AW1199" t="s">
        <v>70</v>
      </c>
      <c r="AX1199" t="s">
        <v>83</v>
      </c>
      <c r="AZ1199" t="s">
        <v>84</v>
      </c>
      <c r="BA1199" t="s">
        <v>4014</v>
      </c>
      <c r="BB1199" t="s">
        <v>3932</v>
      </c>
      <c r="BC1199" t="s">
        <v>3959</v>
      </c>
      <c r="BD1199" t="s">
        <v>3934</v>
      </c>
      <c r="BE1199" t="s">
        <v>3934</v>
      </c>
      <c r="BF1199" t="s">
        <v>3934</v>
      </c>
      <c r="BG1199" t="s">
        <v>3934</v>
      </c>
      <c r="BH1199" t="s">
        <v>3934</v>
      </c>
      <c r="BJ1199" t="s">
        <v>70</v>
      </c>
      <c r="BQ1199" t="s">
        <v>1182</v>
      </c>
    </row>
    <row r="1200" spans="1:69">
      <c r="A1200" t="s">
        <v>5953</v>
      </c>
      <c r="B1200" t="s">
        <v>5954</v>
      </c>
      <c r="C1200">
        <v>1199</v>
      </c>
      <c r="D1200">
        <v>43438</v>
      </c>
      <c r="E1200" t="s">
        <v>109</v>
      </c>
      <c r="F1200" t="s">
        <v>202</v>
      </c>
      <c r="G1200" t="s">
        <v>332</v>
      </c>
      <c r="H1200" t="s">
        <v>876</v>
      </c>
      <c r="I1200" t="s">
        <v>66</v>
      </c>
      <c r="J1200" t="s">
        <v>67</v>
      </c>
      <c r="K1200" t="s">
        <v>3938</v>
      </c>
      <c r="L1200" t="s">
        <v>68</v>
      </c>
      <c r="M1200" t="s">
        <v>106</v>
      </c>
      <c r="N1200" t="s">
        <v>92</v>
      </c>
      <c r="O1200" t="s">
        <v>70</v>
      </c>
      <c r="P1200" t="s">
        <v>70</v>
      </c>
      <c r="Q1200" t="s">
        <v>70</v>
      </c>
      <c r="R1200">
        <v>5</v>
      </c>
      <c r="S1200">
        <v>12</v>
      </c>
      <c r="T1200">
        <v>10</v>
      </c>
      <c r="U1200">
        <v>8</v>
      </c>
      <c r="V1200">
        <v>5</v>
      </c>
      <c r="Y1200" t="s">
        <v>71</v>
      </c>
      <c r="Z1200">
        <v>2</v>
      </c>
      <c r="AA1200" t="s">
        <v>71</v>
      </c>
      <c r="AB1200" t="s">
        <v>136</v>
      </c>
      <c r="AC1200" t="s">
        <v>70</v>
      </c>
      <c r="AE1200" t="s">
        <v>90</v>
      </c>
      <c r="AF1200" t="s">
        <v>71</v>
      </c>
      <c r="AG1200" t="s">
        <v>3940</v>
      </c>
      <c r="AH1200" t="s">
        <v>3926</v>
      </c>
      <c r="AI1200" t="s">
        <v>76</v>
      </c>
      <c r="AJ1200" t="s">
        <v>71</v>
      </c>
      <c r="AK1200" t="s">
        <v>77</v>
      </c>
      <c r="AL1200" t="s">
        <v>78</v>
      </c>
      <c r="AM1200" t="s">
        <v>79</v>
      </c>
      <c r="AN1200" t="s">
        <v>4153</v>
      </c>
      <c r="AO1200">
        <v>3</v>
      </c>
      <c r="AP1200" t="s">
        <v>71</v>
      </c>
      <c r="AQ1200" t="s">
        <v>3930</v>
      </c>
      <c r="AR1200" t="s">
        <v>97</v>
      </c>
      <c r="AT1200">
        <v>0</v>
      </c>
      <c r="AU1200" t="s">
        <v>4117</v>
      </c>
      <c r="AW1200" t="s">
        <v>3951</v>
      </c>
      <c r="AX1200" t="s">
        <v>83</v>
      </c>
      <c r="AY1200" t="s">
        <v>100</v>
      </c>
      <c r="AZ1200" t="s">
        <v>84</v>
      </c>
      <c r="BA1200" t="s">
        <v>85</v>
      </c>
      <c r="BB1200" t="s">
        <v>85</v>
      </c>
      <c r="BC1200" t="s">
        <v>3952</v>
      </c>
      <c r="BD1200" t="s">
        <v>3934</v>
      </c>
      <c r="BE1200" t="s">
        <v>3934</v>
      </c>
      <c r="BF1200" t="s">
        <v>3934</v>
      </c>
      <c r="BG1200" t="s">
        <v>3934</v>
      </c>
      <c r="BH1200" t="s">
        <v>3934</v>
      </c>
      <c r="BJ1200" t="s">
        <v>987</v>
      </c>
      <c r="BQ1200" t="s">
        <v>4114</v>
      </c>
    </row>
    <row r="1201" spans="1:69">
      <c r="A1201" t="s">
        <v>5953</v>
      </c>
      <c r="B1201" t="s">
        <v>5954</v>
      </c>
      <c r="C1201">
        <v>1200</v>
      </c>
      <c r="D1201" t="s">
        <v>3040</v>
      </c>
      <c r="E1201" t="s">
        <v>63</v>
      </c>
      <c r="F1201" t="s">
        <v>202</v>
      </c>
      <c r="G1201" t="s">
        <v>332</v>
      </c>
      <c r="H1201" t="s">
        <v>876</v>
      </c>
      <c r="I1201" t="s">
        <v>66</v>
      </c>
      <c r="J1201" t="s">
        <v>67</v>
      </c>
      <c r="K1201" t="s">
        <v>106</v>
      </c>
      <c r="L1201" t="s">
        <v>68</v>
      </c>
      <c r="M1201" t="s">
        <v>68</v>
      </c>
      <c r="N1201" t="s">
        <v>92</v>
      </c>
      <c r="O1201" t="s">
        <v>70</v>
      </c>
      <c r="P1201" t="s">
        <v>70</v>
      </c>
      <c r="Q1201" t="s">
        <v>70</v>
      </c>
      <c r="R1201">
        <v>2</v>
      </c>
      <c r="S1201">
        <v>5</v>
      </c>
      <c r="Y1201" t="s">
        <v>71</v>
      </c>
      <c r="Z1201">
        <v>1</v>
      </c>
      <c r="AA1201" t="s">
        <v>71</v>
      </c>
      <c r="AB1201" t="s">
        <v>136</v>
      </c>
      <c r="AC1201" t="s">
        <v>70</v>
      </c>
      <c r="AE1201" t="s">
        <v>90</v>
      </c>
      <c r="AF1201" t="s">
        <v>71</v>
      </c>
      <c r="AG1201" t="s">
        <v>3940</v>
      </c>
      <c r="AH1201" t="s">
        <v>3926</v>
      </c>
      <c r="AI1201" t="s">
        <v>76</v>
      </c>
      <c r="AJ1201" t="s">
        <v>70</v>
      </c>
      <c r="AK1201" t="s">
        <v>81</v>
      </c>
      <c r="AL1201" t="s">
        <v>78</v>
      </c>
      <c r="AM1201" t="s">
        <v>79</v>
      </c>
      <c r="AN1201" t="s">
        <v>4140</v>
      </c>
      <c r="AO1201">
        <v>3</v>
      </c>
      <c r="AP1201" t="s">
        <v>70</v>
      </c>
      <c r="AQ1201" t="s">
        <v>3930</v>
      </c>
      <c r="AR1201" t="s">
        <v>97</v>
      </c>
      <c r="AT1201">
        <v>0</v>
      </c>
      <c r="AU1201" t="s">
        <v>81</v>
      </c>
      <c r="AV1201" t="s">
        <v>3931</v>
      </c>
      <c r="AW1201" t="s">
        <v>70</v>
      </c>
      <c r="AY1201" t="s">
        <v>118</v>
      </c>
      <c r="AZ1201" t="s">
        <v>101</v>
      </c>
      <c r="BA1201" t="s">
        <v>85</v>
      </c>
      <c r="BC1201" t="s">
        <v>3952</v>
      </c>
      <c r="BD1201" t="s">
        <v>3934</v>
      </c>
      <c r="BE1201" t="s">
        <v>3934</v>
      </c>
      <c r="BF1201" t="s">
        <v>3936</v>
      </c>
      <c r="BG1201" t="s">
        <v>3935</v>
      </c>
      <c r="BH1201" t="s">
        <v>3936</v>
      </c>
      <c r="BJ1201" t="s">
        <v>70</v>
      </c>
      <c r="BQ1201" t="s">
        <v>1182</v>
      </c>
    </row>
    <row r="1202" spans="1:69">
      <c r="A1202" t="s">
        <v>5953</v>
      </c>
      <c r="B1202" t="s">
        <v>5954</v>
      </c>
      <c r="C1202">
        <v>1201</v>
      </c>
      <c r="D1202" t="s">
        <v>4671</v>
      </c>
      <c r="E1202" t="s">
        <v>63</v>
      </c>
      <c r="F1202" t="s">
        <v>202</v>
      </c>
      <c r="G1202" t="s">
        <v>332</v>
      </c>
      <c r="H1202" t="s">
        <v>876</v>
      </c>
      <c r="I1202" t="s">
        <v>66</v>
      </c>
      <c r="J1202" t="s">
        <v>67</v>
      </c>
      <c r="K1202" t="s">
        <v>3938</v>
      </c>
      <c r="M1202" t="s">
        <v>106</v>
      </c>
      <c r="O1202" t="s">
        <v>71</v>
      </c>
      <c r="P1202" t="s">
        <v>70</v>
      </c>
      <c r="Q1202" t="s">
        <v>70</v>
      </c>
      <c r="R1202">
        <v>8</v>
      </c>
      <c r="S1202">
        <v>25</v>
      </c>
      <c r="T1202">
        <v>23</v>
      </c>
      <c r="U1202">
        <v>21</v>
      </c>
      <c r="V1202">
        <v>19</v>
      </c>
      <c r="W1202">
        <v>17</v>
      </c>
      <c r="Y1202" t="s">
        <v>71</v>
      </c>
      <c r="Z1202">
        <v>3</v>
      </c>
      <c r="AA1202" t="s">
        <v>71</v>
      </c>
      <c r="AB1202" t="s">
        <v>112</v>
      </c>
      <c r="AC1202" t="s">
        <v>70</v>
      </c>
      <c r="AE1202" t="s">
        <v>90</v>
      </c>
      <c r="AF1202" t="s">
        <v>71</v>
      </c>
      <c r="AG1202" t="s">
        <v>3940</v>
      </c>
      <c r="AH1202" t="s">
        <v>3926</v>
      </c>
      <c r="AI1202" t="s">
        <v>161</v>
      </c>
      <c r="AJ1202" t="s">
        <v>71</v>
      </c>
      <c r="AK1202" t="s">
        <v>77</v>
      </c>
      <c r="AL1202" t="s">
        <v>78</v>
      </c>
      <c r="AM1202" t="s">
        <v>79</v>
      </c>
      <c r="AN1202" t="s">
        <v>4140</v>
      </c>
      <c r="AO1202">
        <v>3</v>
      </c>
      <c r="AP1202" t="s">
        <v>71</v>
      </c>
      <c r="AQ1202" t="s">
        <v>233</v>
      </c>
      <c r="AR1202" t="s">
        <v>107</v>
      </c>
      <c r="AS1202" t="s">
        <v>4473</v>
      </c>
      <c r="AT1202">
        <v>1</v>
      </c>
      <c r="AU1202" t="s">
        <v>81</v>
      </c>
      <c r="AV1202" t="s">
        <v>81</v>
      </c>
      <c r="AW1202" t="s">
        <v>70</v>
      </c>
      <c r="AY1202" t="s">
        <v>118</v>
      </c>
      <c r="AZ1202" t="s">
        <v>101</v>
      </c>
      <c r="BA1202" t="s">
        <v>85</v>
      </c>
      <c r="BB1202" t="s">
        <v>85</v>
      </c>
      <c r="BC1202" t="s">
        <v>3952</v>
      </c>
      <c r="BD1202" t="s">
        <v>3935</v>
      </c>
      <c r="BE1202" t="s">
        <v>3935</v>
      </c>
      <c r="BF1202" t="s">
        <v>3936</v>
      </c>
      <c r="BG1202" t="s">
        <v>3936</v>
      </c>
      <c r="BH1202" t="s">
        <v>3935</v>
      </c>
      <c r="BJ1202" t="s">
        <v>987</v>
      </c>
      <c r="BQ1202" t="s">
        <v>4042</v>
      </c>
    </row>
    <row r="1203" spans="1:69">
      <c r="A1203" t="s">
        <v>5953</v>
      </c>
      <c r="B1203" t="s">
        <v>5954</v>
      </c>
      <c r="C1203">
        <v>1202</v>
      </c>
      <c r="D1203">
        <v>43227</v>
      </c>
      <c r="E1203" t="s">
        <v>63</v>
      </c>
      <c r="F1203" t="s">
        <v>202</v>
      </c>
      <c r="G1203" t="s">
        <v>332</v>
      </c>
      <c r="H1203" t="s">
        <v>876</v>
      </c>
      <c r="I1203" t="s">
        <v>66</v>
      </c>
      <c r="J1203" t="s">
        <v>67</v>
      </c>
      <c r="K1203" t="s">
        <v>68</v>
      </c>
      <c r="L1203" t="s">
        <v>69</v>
      </c>
      <c r="M1203" t="s">
        <v>106</v>
      </c>
      <c r="N1203" t="s">
        <v>69</v>
      </c>
      <c r="O1203" t="s">
        <v>70</v>
      </c>
      <c r="P1203" t="s">
        <v>70</v>
      </c>
      <c r="Q1203" t="s">
        <v>70</v>
      </c>
      <c r="R1203">
        <v>6</v>
      </c>
      <c r="Y1203" t="s">
        <v>71</v>
      </c>
      <c r="Z1203">
        <v>1</v>
      </c>
      <c r="AA1203" t="s">
        <v>71</v>
      </c>
      <c r="AB1203" t="s">
        <v>112</v>
      </c>
      <c r="AC1203" t="s">
        <v>70</v>
      </c>
      <c r="AE1203" t="s">
        <v>90</v>
      </c>
      <c r="AF1203" t="s">
        <v>71</v>
      </c>
      <c r="AG1203" t="s">
        <v>3940</v>
      </c>
      <c r="AH1203" t="s">
        <v>3926</v>
      </c>
      <c r="AI1203" t="s">
        <v>76</v>
      </c>
      <c r="AJ1203" t="s">
        <v>71</v>
      </c>
      <c r="AK1203" t="s">
        <v>77</v>
      </c>
      <c r="AL1203" t="s">
        <v>78</v>
      </c>
      <c r="AM1203" t="s">
        <v>79</v>
      </c>
      <c r="AO1203" t="s">
        <v>4188</v>
      </c>
      <c r="AP1203" t="s">
        <v>71</v>
      </c>
      <c r="AQ1203" t="s">
        <v>3930</v>
      </c>
      <c r="AR1203" t="s">
        <v>97</v>
      </c>
      <c r="AT1203">
        <v>0</v>
      </c>
      <c r="AU1203" t="s">
        <v>3997</v>
      </c>
      <c r="AV1203" t="s">
        <v>81</v>
      </c>
      <c r="AW1203" t="s">
        <v>70</v>
      </c>
      <c r="AX1203" t="s">
        <v>83</v>
      </c>
      <c r="AY1203" t="s">
        <v>100</v>
      </c>
      <c r="AZ1203" t="s">
        <v>101</v>
      </c>
      <c r="BA1203" t="s">
        <v>85</v>
      </c>
      <c r="BB1203" t="s">
        <v>85</v>
      </c>
      <c r="BC1203" t="s">
        <v>3952</v>
      </c>
      <c r="BD1203" t="s">
        <v>3934</v>
      </c>
      <c r="BE1203" t="s">
        <v>3934</v>
      </c>
      <c r="BF1203" t="s">
        <v>3935</v>
      </c>
      <c r="BG1203" t="s">
        <v>3934</v>
      </c>
      <c r="BH1203" t="s">
        <v>3935</v>
      </c>
      <c r="BJ1203" t="s">
        <v>987</v>
      </c>
      <c r="BQ1203" t="s">
        <v>1182</v>
      </c>
    </row>
    <row r="1204" spans="1:69">
      <c r="A1204" t="s">
        <v>5953</v>
      </c>
      <c r="B1204" t="s">
        <v>5954</v>
      </c>
      <c r="C1204">
        <v>1203</v>
      </c>
      <c r="D1204" t="s">
        <v>4672</v>
      </c>
      <c r="E1204" t="s">
        <v>109</v>
      </c>
      <c r="F1204" t="s">
        <v>202</v>
      </c>
      <c r="G1204" t="s">
        <v>332</v>
      </c>
      <c r="H1204" t="s">
        <v>876</v>
      </c>
      <c r="I1204" t="s">
        <v>66</v>
      </c>
      <c r="J1204" t="s">
        <v>67</v>
      </c>
      <c r="K1204" t="s">
        <v>3938</v>
      </c>
      <c r="L1204" t="s">
        <v>106</v>
      </c>
      <c r="M1204" t="s">
        <v>106</v>
      </c>
      <c r="N1204" t="s">
        <v>68</v>
      </c>
      <c r="O1204" t="s">
        <v>70</v>
      </c>
      <c r="P1204" t="s">
        <v>70</v>
      </c>
      <c r="Q1204" t="s">
        <v>70</v>
      </c>
      <c r="R1204">
        <v>3</v>
      </c>
      <c r="S1204">
        <v>8</v>
      </c>
      <c r="T1204">
        <v>5</v>
      </c>
      <c r="Y1204" t="s">
        <v>71</v>
      </c>
      <c r="Z1204">
        <v>3</v>
      </c>
      <c r="AA1204" t="s">
        <v>71</v>
      </c>
      <c r="AB1204" t="s">
        <v>112</v>
      </c>
      <c r="AC1204" t="s">
        <v>70</v>
      </c>
      <c r="AE1204" t="s">
        <v>90</v>
      </c>
      <c r="AF1204" t="s">
        <v>71</v>
      </c>
      <c r="AG1204" t="s">
        <v>3940</v>
      </c>
      <c r="AH1204" t="s">
        <v>3962</v>
      </c>
      <c r="AI1204" t="s">
        <v>3963</v>
      </c>
      <c r="AJ1204" t="s">
        <v>71</v>
      </c>
      <c r="AK1204" t="s">
        <v>4035</v>
      </c>
      <c r="AL1204" t="s">
        <v>78</v>
      </c>
      <c r="AM1204" t="s">
        <v>79</v>
      </c>
      <c r="AN1204" t="s">
        <v>4140</v>
      </c>
      <c r="AO1204">
        <v>3</v>
      </c>
      <c r="AP1204" t="s">
        <v>71</v>
      </c>
      <c r="AQ1204" t="s">
        <v>3930</v>
      </c>
      <c r="AR1204" t="s">
        <v>97</v>
      </c>
      <c r="AT1204">
        <v>0</v>
      </c>
      <c r="AU1204" t="s">
        <v>81</v>
      </c>
      <c r="AV1204" t="s">
        <v>81</v>
      </c>
      <c r="AW1204" t="s">
        <v>70</v>
      </c>
      <c r="AX1204" t="s">
        <v>83</v>
      </c>
      <c r="AY1204" t="s">
        <v>83</v>
      </c>
      <c r="AZ1204" t="s">
        <v>84</v>
      </c>
      <c r="BA1204" t="s">
        <v>85</v>
      </c>
      <c r="BB1204" t="s">
        <v>85</v>
      </c>
      <c r="BC1204" t="s">
        <v>3933</v>
      </c>
      <c r="BD1204" t="s">
        <v>3935</v>
      </c>
      <c r="BE1204" t="s">
        <v>3934</v>
      </c>
      <c r="BF1204" t="s">
        <v>3934</v>
      </c>
      <c r="BG1204" t="s">
        <v>3934</v>
      </c>
      <c r="BJ1204" t="s">
        <v>987</v>
      </c>
      <c r="BQ1204" t="s">
        <v>1182</v>
      </c>
    </row>
    <row r="1205" spans="1:69">
      <c r="A1205" t="s">
        <v>5953</v>
      </c>
      <c r="B1205" t="s">
        <v>5954</v>
      </c>
      <c r="C1205">
        <v>1204</v>
      </c>
      <c r="D1205">
        <v>42778</v>
      </c>
      <c r="E1205" t="s">
        <v>109</v>
      </c>
      <c r="F1205" t="s">
        <v>202</v>
      </c>
      <c r="G1205" t="s">
        <v>332</v>
      </c>
      <c r="H1205" t="s">
        <v>4673</v>
      </c>
      <c r="I1205" t="s">
        <v>66</v>
      </c>
      <c r="J1205" t="s">
        <v>67</v>
      </c>
      <c r="K1205" t="s">
        <v>106</v>
      </c>
      <c r="L1205" t="s">
        <v>106</v>
      </c>
      <c r="M1205" t="s">
        <v>106</v>
      </c>
      <c r="N1205" t="s">
        <v>68</v>
      </c>
      <c r="O1205" t="s">
        <v>70</v>
      </c>
      <c r="P1205" t="s">
        <v>70</v>
      </c>
      <c r="Q1205" t="s">
        <v>70</v>
      </c>
      <c r="R1205">
        <v>2</v>
      </c>
      <c r="S1205">
        <v>3</v>
      </c>
      <c r="Y1205" t="s">
        <v>71</v>
      </c>
      <c r="Z1205">
        <v>3</v>
      </c>
      <c r="AA1205" t="s">
        <v>71</v>
      </c>
      <c r="AB1205" t="s">
        <v>136</v>
      </c>
      <c r="AC1205" t="s">
        <v>70</v>
      </c>
      <c r="AE1205" t="s">
        <v>156</v>
      </c>
      <c r="AF1205" t="s">
        <v>71</v>
      </c>
      <c r="AG1205" t="s">
        <v>3940</v>
      </c>
      <c r="AH1205" t="s">
        <v>3926</v>
      </c>
      <c r="AI1205" t="s">
        <v>161</v>
      </c>
      <c r="AJ1205" t="s">
        <v>71</v>
      </c>
      <c r="AK1205" t="s">
        <v>4035</v>
      </c>
      <c r="AL1205" t="s">
        <v>3927</v>
      </c>
      <c r="AM1205" t="s">
        <v>3941</v>
      </c>
      <c r="AN1205" t="s">
        <v>4674</v>
      </c>
      <c r="AO1205" t="s">
        <v>4023</v>
      </c>
      <c r="AP1205" t="s">
        <v>71</v>
      </c>
      <c r="AQ1205" t="s">
        <v>3930</v>
      </c>
      <c r="AR1205" t="s">
        <v>97</v>
      </c>
      <c r="AS1205" t="s">
        <v>4057</v>
      </c>
      <c r="AT1205">
        <v>1</v>
      </c>
      <c r="AU1205" t="s">
        <v>81</v>
      </c>
      <c r="AV1205" t="s">
        <v>81</v>
      </c>
      <c r="AW1205" t="s">
        <v>5945</v>
      </c>
      <c r="AX1205" t="s">
        <v>100</v>
      </c>
      <c r="AY1205" t="s">
        <v>100</v>
      </c>
      <c r="AZ1205" t="s">
        <v>101</v>
      </c>
      <c r="BA1205" t="s">
        <v>85</v>
      </c>
      <c r="BB1205" t="s">
        <v>85</v>
      </c>
      <c r="BC1205" t="s">
        <v>3933</v>
      </c>
      <c r="BD1205" t="s">
        <v>3934</v>
      </c>
      <c r="BE1205" t="s">
        <v>3934</v>
      </c>
      <c r="BF1205" t="s">
        <v>3935</v>
      </c>
      <c r="BH1205" t="s">
        <v>3935</v>
      </c>
      <c r="BJ1205" t="s">
        <v>987</v>
      </c>
      <c r="BK1205" t="s">
        <v>4110</v>
      </c>
      <c r="BQ1205" t="s">
        <v>4114</v>
      </c>
    </row>
    <row r="1206" spans="1:69">
      <c r="A1206" t="s">
        <v>5953</v>
      </c>
      <c r="B1206" t="s">
        <v>5954</v>
      </c>
      <c r="C1206">
        <v>1205</v>
      </c>
      <c r="D1206">
        <v>43225</v>
      </c>
      <c r="E1206" t="s">
        <v>63</v>
      </c>
      <c r="F1206" t="s">
        <v>202</v>
      </c>
      <c r="G1206" t="s">
        <v>332</v>
      </c>
      <c r="H1206" t="s">
        <v>4673</v>
      </c>
      <c r="I1206" t="s">
        <v>66</v>
      </c>
      <c r="J1206" t="s">
        <v>67</v>
      </c>
      <c r="K1206" t="s">
        <v>3938</v>
      </c>
      <c r="L1206" t="s">
        <v>106</v>
      </c>
      <c r="M1206" t="s">
        <v>106</v>
      </c>
      <c r="N1206" t="s">
        <v>106</v>
      </c>
      <c r="O1206" t="s">
        <v>70</v>
      </c>
      <c r="P1206" t="s">
        <v>70</v>
      </c>
      <c r="Q1206" t="s">
        <v>70</v>
      </c>
      <c r="R1206">
        <v>2</v>
      </c>
      <c r="S1206">
        <v>5</v>
      </c>
      <c r="Y1206" t="s">
        <v>71</v>
      </c>
      <c r="Z1206">
        <v>3</v>
      </c>
      <c r="AA1206" t="s">
        <v>70</v>
      </c>
      <c r="AB1206" t="s">
        <v>81</v>
      </c>
      <c r="AC1206" t="s">
        <v>70</v>
      </c>
      <c r="AE1206" t="s">
        <v>90</v>
      </c>
      <c r="AF1206" t="s">
        <v>71</v>
      </c>
      <c r="AG1206" t="s">
        <v>3940</v>
      </c>
      <c r="AH1206" t="s">
        <v>3926</v>
      </c>
      <c r="AI1206" t="s">
        <v>161</v>
      </c>
      <c r="AJ1206" t="s">
        <v>71</v>
      </c>
      <c r="AK1206" t="s">
        <v>191</v>
      </c>
      <c r="AL1206" t="s">
        <v>3927</v>
      </c>
      <c r="AM1206" t="s">
        <v>135</v>
      </c>
      <c r="AN1206" t="s">
        <v>4675</v>
      </c>
      <c r="AO1206">
        <v>3</v>
      </c>
      <c r="AP1206" t="s">
        <v>71</v>
      </c>
      <c r="AQ1206" t="s">
        <v>233</v>
      </c>
      <c r="AR1206" t="s">
        <v>97</v>
      </c>
      <c r="AS1206" t="s">
        <v>4279</v>
      </c>
      <c r="AT1206">
        <v>1</v>
      </c>
      <c r="AW1206" t="s">
        <v>5945</v>
      </c>
      <c r="AX1206" t="s">
        <v>100</v>
      </c>
      <c r="AZ1206" t="s">
        <v>84</v>
      </c>
      <c r="BA1206" t="s">
        <v>85</v>
      </c>
      <c r="BB1206" t="s">
        <v>85</v>
      </c>
      <c r="BC1206" t="s">
        <v>3952</v>
      </c>
      <c r="BD1206" t="s">
        <v>3934</v>
      </c>
      <c r="BE1206" t="s">
        <v>3934</v>
      </c>
      <c r="BF1206" t="s">
        <v>3934</v>
      </c>
      <c r="BG1206" t="s">
        <v>3934</v>
      </c>
      <c r="BH1206" t="s">
        <v>3934</v>
      </c>
      <c r="BJ1206" t="s">
        <v>987</v>
      </c>
      <c r="BQ1206" t="s">
        <v>4676</v>
      </c>
    </row>
    <row r="1207" spans="1:69">
      <c r="A1207" t="s">
        <v>5953</v>
      </c>
      <c r="B1207" t="s">
        <v>5954</v>
      </c>
      <c r="C1207">
        <v>1206</v>
      </c>
      <c r="D1207" t="s">
        <v>3128</v>
      </c>
      <c r="E1207" t="s">
        <v>63</v>
      </c>
      <c r="F1207" t="s">
        <v>202</v>
      </c>
      <c r="G1207" t="s">
        <v>332</v>
      </c>
      <c r="H1207" t="s">
        <v>4673</v>
      </c>
      <c r="I1207" t="s">
        <v>66</v>
      </c>
      <c r="J1207" t="s">
        <v>67</v>
      </c>
      <c r="K1207" t="s">
        <v>106</v>
      </c>
      <c r="L1207" t="s">
        <v>92</v>
      </c>
      <c r="M1207" t="s">
        <v>106</v>
      </c>
      <c r="N1207" t="s">
        <v>69</v>
      </c>
      <c r="O1207" t="s">
        <v>70</v>
      </c>
      <c r="P1207" t="s">
        <v>70</v>
      </c>
      <c r="Q1207" t="s">
        <v>70</v>
      </c>
      <c r="R1207">
        <v>5</v>
      </c>
      <c r="S1207">
        <v>15</v>
      </c>
      <c r="T1207">
        <v>12</v>
      </c>
      <c r="U1207">
        <v>9</v>
      </c>
      <c r="V1207" t="s">
        <v>4274</v>
      </c>
      <c r="Y1207" t="s">
        <v>71</v>
      </c>
      <c r="Z1207">
        <v>3</v>
      </c>
      <c r="AA1207" t="s">
        <v>71</v>
      </c>
      <c r="AB1207" t="s">
        <v>136</v>
      </c>
      <c r="AC1207" t="s">
        <v>70</v>
      </c>
      <c r="AE1207" t="s">
        <v>156</v>
      </c>
      <c r="AF1207" t="s">
        <v>71</v>
      </c>
      <c r="AG1207" t="s">
        <v>3940</v>
      </c>
      <c r="AH1207" t="s">
        <v>4136</v>
      </c>
      <c r="AI1207" t="s">
        <v>76</v>
      </c>
      <c r="AJ1207" t="s">
        <v>71</v>
      </c>
      <c r="AK1207" t="s">
        <v>3967</v>
      </c>
      <c r="AL1207" t="s">
        <v>78</v>
      </c>
      <c r="AM1207" t="s">
        <v>79</v>
      </c>
      <c r="AN1207" t="s">
        <v>4678</v>
      </c>
      <c r="AO1207">
        <v>3</v>
      </c>
      <c r="AP1207" t="s">
        <v>71</v>
      </c>
      <c r="AQ1207" t="s">
        <v>3930</v>
      </c>
      <c r="AR1207" t="s">
        <v>97</v>
      </c>
      <c r="AT1207">
        <v>0</v>
      </c>
      <c r="AU1207" t="s">
        <v>81</v>
      </c>
      <c r="AV1207" t="s">
        <v>81</v>
      </c>
      <c r="AW1207" t="s">
        <v>277</v>
      </c>
      <c r="AX1207" t="s">
        <v>100</v>
      </c>
      <c r="AY1207" t="s">
        <v>100</v>
      </c>
      <c r="AZ1207" t="s">
        <v>101</v>
      </c>
      <c r="BA1207" t="s">
        <v>85</v>
      </c>
      <c r="BB1207" t="s">
        <v>85</v>
      </c>
      <c r="BC1207" t="s">
        <v>3952</v>
      </c>
      <c r="BD1207" t="s">
        <v>3934</v>
      </c>
      <c r="BE1207" t="s">
        <v>3934</v>
      </c>
      <c r="BF1207" t="s">
        <v>3934</v>
      </c>
      <c r="BJ1207" t="s">
        <v>70</v>
      </c>
      <c r="BQ1207" t="s">
        <v>4679</v>
      </c>
    </row>
    <row r="1208" spans="1:69">
      <c r="A1208" t="s">
        <v>5953</v>
      </c>
      <c r="B1208" t="s">
        <v>5954</v>
      </c>
      <c r="C1208">
        <v>1207</v>
      </c>
      <c r="D1208" t="s">
        <v>4680</v>
      </c>
      <c r="E1208" t="s">
        <v>63</v>
      </c>
      <c r="F1208" t="s">
        <v>202</v>
      </c>
      <c r="G1208" t="s">
        <v>332</v>
      </c>
      <c r="H1208" t="s">
        <v>876</v>
      </c>
      <c r="I1208" t="s">
        <v>66</v>
      </c>
      <c r="J1208" t="s">
        <v>3947</v>
      </c>
      <c r="K1208" t="s">
        <v>106</v>
      </c>
      <c r="L1208" t="s">
        <v>68</v>
      </c>
      <c r="M1208" t="s">
        <v>68</v>
      </c>
      <c r="N1208" t="s">
        <v>92</v>
      </c>
      <c r="O1208" t="s">
        <v>71</v>
      </c>
      <c r="P1208" t="s">
        <v>70</v>
      </c>
      <c r="Q1208" t="s">
        <v>70</v>
      </c>
      <c r="R1208">
        <v>1</v>
      </c>
      <c r="Y1208" t="s">
        <v>71</v>
      </c>
      <c r="Z1208">
        <v>3</v>
      </c>
      <c r="AA1208" t="s">
        <v>71</v>
      </c>
      <c r="AB1208" t="s">
        <v>112</v>
      </c>
      <c r="AC1208" t="s">
        <v>70</v>
      </c>
      <c r="AE1208" t="s">
        <v>90</v>
      </c>
      <c r="AF1208" t="s">
        <v>71</v>
      </c>
      <c r="AG1208" t="s">
        <v>3940</v>
      </c>
      <c r="AH1208" t="s">
        <v>3926</v>
      </c>
      <c r="AI1208" t="s">
        <v>161</v>
      </c>
      <c r="AJ1208" t="s">
        <v>71</v>
      </c>
      <c r="AK1208" t="s">
        <v>123</v>
      </c>
      <c r="AL1208" t="s">
        <v>3927</v>
      </c>
      <c r="AM1208" t="s">
        <v>3941</v>
      </c>
      <c r="AN1208" t="s">
        <v>4681</v>
      </c>
      <c r="AO1208">
        <v>2</v>
      </c>
      <c r="AP1208" t="s">
        <v>71</v>
      </c>
      <c r="AQ1208" t="s">
        <v>233</v>
      </c>
      <c r="AR1208" t="s">
        <v>107</v>
      </c>
      <c r="AS1208" t="s">
        <v>2197</v>
      </c>
      <c r="AT1208">
        <v>1</v>
      </c>
      <c r="AU1208" t="s">
        <v>81</v>
      </c>
      <c r="AV1208" t="s">
        <v>81</v>
      </c>
      <c r="AW1208" t="s">
        <v>70</v>
      </c>
      <c r="AX1208" t="s">
        <v>118</v>
      </c>
      <c r="AY1208" t="s">
        <v>118</v>
      </c>
      <c r="AZ1208" t="s">
        <v>101</v>
      </c>
      <c r="BA1208" t="s">
        <v>4014</v>
      </c>
      <c r="BB1208" t="s">
        <v>4014</v>
      </c>
      <c r="BC1208" t="s">
        <v>3933</v>
      </c>
      <c r="BD1208" t="s">
        <v>3934</v>
      </c>
      <c r="BE1208" t="s">
        <v>3934</v>
      </c>
      <c r="BF1208" t="s">
        <v>3934</v>
      </c>
      <c r="BG1208" t="s">
        <v>3934</v>
      </c>
      <c r="BH1208" t="s">
        <v>3934</v>
      </c>
      <c r="BJ1208" t="s">
        <v>70</v>
      </c>
      <c r="BQ1208" t="s">
        <v>4042</v>
      </c>
    </row>
    <row r="1209" spans="1:69">
      <c r="A1209" t="s">
        <v>5953</v>
      </c>
      <c r="B1209" t="s">
        <v>5954</v>
      </c>
      <c r="C1209">
        <v>1208</v>
      </c>
      <c r="D1209">
        <v>2019</v>
      </c>
      <c r="E1209" t="s">
        <v>63</v>
      </c>
      <c r="F1209" t="s">
        <v>202</v>
      </c>
      <c r="G1209" t="s">
        <v>332</v>
      </c>
      <c r="H1209" t="s">
        <v>876</v>
      </c>
      <c r="I1209" t="s">
        <v>66</v>
      </c>
      <c r="J1209" t="s">
        <v>67</v>
      </c>
      <c r="K1209" t="s">
        <v>106</v>
      </c>
      <c r="L1209" t="s">
        <v>92</v>
      </c>
      <c r="M1209" t="s">
        <v>68</v>
      </c>
      <c r="N1209" t="s">
        <v>69</v>
      </c>
      <c r="O1209" t="s">
        <v>70</v>
      </c>
      <c r="P1209" t="s">
        <v>70</v>
      </c>
      <c r="Q1209" t="s">
        <v>70</v>
      </c>
      <c r="R1209">
        <v>7</v>
      </c>
      <c r="S1209">
        <v>16</v>
      </c>
      <c r="T1209">
        <v>14</v>
      </c>
      <c r="U1209">
        <v>12</v>
      </c>
      <c r="V1209">
        <v>10</v>
      </c>
      <c r="W1209">
        <v>8</v>
      </c>
      <c r="Y1209" t="s">
        <v>71</v>
      </c>
      <c r="Z1209">
        <v>3</v>
      </c>
      <c r="AA1209" t="s">
        <v>71</v>
      </c>
      <c r="AB1209" t="s">
        <v>136</v>
      </c>
      <c r="AC1209" t="s">
        <v>70</v>
      </c>
      <c r="AE1209" t="s">
        <v>121</v>
      </c>
      <c r="AF1209" t="s">
        <v>70</v>
      </c>
      <c r="AG1209" t="s">
        <v>3955</v>
      </c>
      <c r="AH1209" t="s">
        <v>3926</v>
      </c>
      <c r="AI1209" t="s">
        <v>161</v>
      </c>
      <c r="AJ1209" t="s">
        <v>70</v>
      </c>
      <c r="AK1209" t="s">
        <v>81</v>
      </c>
      <c r="AL1209" t="s">
        <v>78</v>
      </c>
      <c r="AM1209" t="s">
        <v>79</v>
      </c>
      <c r="AN1209" t="s">
        <v>4140</v>
      </c>
      <c r="AO1209" t="s">
        <v>4023</v>
      </c>
      <c r="AP1209" t="s">
        <v>71</v>
      </c>
      <c r="AQ1209" t="s">
        <v>3930</v>
      </c>
      <c r="AR1209" t="s">
        <v>97</v>
      </c>
      <c r="AT1209">
        <v>0</v>
      </c>
      <c r="AU1209" t="s">
        <v>81</v>
      </c>
      <c r="AV1209" t="s">
        <v>81</v>
      </c>
      <c r="AW1209" t="s">
        <v>70</v>
      </c>
      <c r="AX1209" t="s">
        <v>98</v>
      </c>
      <c r="AY1209" t="s">
        <v>98</v>
      </c>
      <c r="AZ1209" t="s">
        <v>101</v>
      </c>
      <c r="BA1209" t="s">
        <v>85</v>
      </c>
      <c r="BB1209" t="s">
        <v>85</v>
      </c>
      <c r="BC1209" t="s">
        <v>3952</v>
      </c>
      <c r="BD1209" t="s">
        <v>3934</v>
      </c>
      <c r="BE1209" t="s">
        <v>3934</v>
      </c>
      <c r="BF1209" t="s">
        <v>3935</v>
      </c>
      <c r="BH1209" t="s">
        <v>3934</v>
      </c>
      <c r="BJ1209" t="s">
        <v>987</v>
      </c>
      <c r="BQ1209" t="s">
        <v>1182</v>
      </c>
    </row>
    <row r="1210" spans="1:69">
      <c r="A1210" t="s">
        <v>5953</v>
      </c>
      <c r="B1210" t="s">
        <v>5954</v>
      </c>
      <c r="C1210">
        <v>1209</v>
      </c>
      <c r="D1210" t="s">
        <v>4682</v>
      </c>
      <c r="E1210" t="s">
        <v>63</v>
      </c>
      <c r="F1210" t="s">
        <v>202</v>
      </c>
      <c r="G1210" t="s">
        <v>332</v>
      </c>
      <c r="H1210" t="s">
        <v>4673</v>
      </c>
      <c r="I1210" t="s">
        <v>3947</v>
      </c>
      <c r="J1210" t="s">
        <v>3947</v>
      </c>
      <c r="K1210" t="s">
        <v>106</v>
      </c>
      <c r="L1210" t="s">
        <v>68</v>
      </c>
      <c r="M1210" t="s">
        <v>106</v>
      </c>
      <c r="N1210" t="s">
        <v>92</v>
      </c>
      <c r="O1210" t="s">
        <v>70</v>
      </c>
      <c r="P1210" t="s">
        <v>70</v>
      </c>
      <c r="Q1210" t="s">
        <v>71</v>
      </c>
      <c r="R1210">
        <v>1</v>
      </c>
      <c r="Y1210" t="s">
        <v>71</v>
      </c>
      <c r="Z1210">
        <v>3</v>
      </c>
      <c r="AA1210" t="s">
        <v>70</v>
      </c>
      <c r="AB1210" t="s">
        <v>81</v>
      </c>
      <c r="AC1210" t="s">
        <v>70</v>
      </c>
      <c r="AE1210" t="s">
        <v>121</v>
      </c>
      <c r="AF1210" t="s">
        <v>70</v>
      </c>
      <c r="AG1210" t="s">
        <v>3955</v>
      </c>
      <c r="AH1210" t="s">
        <v>3926</v>
      </c>
      <c r="AI1210" t="s">
        <v>161</v>
      </c>
      <c r="AJ1210" t="s">
        <v>71</v>
      </c>
      <c r="AK1210" t="s">
        <v>128</v>
      </c>
      <c r="AL1210" t="s">
        <v>3927</v>
      </c>
      <c r="AM1210" t="s">
        <v>3928</v>
      </c>
      <c r="AO1210">
        <v>3</v>
      </c>
      <c r="AP1210" t="s">
        <v>71</v>
      </c>
      <c r="AQ1210" t="s">
        <v>3930</v>
      </c>
      <c r="AR1210" t="s">
        <v>97</v>
      </c>
      <c r="AT1210">
        <v>0</v>
      </c>
      <c r="AU1210" t="s">
        <v>81</v>
      </c>
      <c r="AV1210" t="s">
        <v>81</v>
      </c>
      <c r="AW1210" t="s">
        <v>70</v>
      </c>
      <c r="AX1210" t="s">
        <v>100</v>
      </c>
      <c r="AY1210" t="s">
        <v>100</v>
      </c>
      <c r="AZ1210" t="s">
        <v>84</v>
      </c>
      <c r="BA1210" t="s">
        <v>85</v>
      </c>
      <c r="BB1210" t="s">
        <v>85</v>
      </c>
      <c r="BC1210" t="s">
        <v>3933</v>
      </c>
      <c r="BD1210" t="s">
        <v>3934</v>
      </c>
      <c r="BE1210" t="s">
        <v>3934</v>
      </c>
      <c r="BF1210" t="s">
        <v>3934</v>
      </c>
      <c r="BG1210" t="s">
        <v>3934</v>
      </c>
      <c r="BH1210" t="s">
        <v>3934</v>
      </c>
      <c r="BJ1210" t="s">
        <v>70</v>
      </c>
      <c r="BQ1210" t="s">
        <v>1182</v>
      </c>
    </row>
    <row r="1211" spans="1:69">
      <c r="A1211" t="s">
        <v>5953</v>
      </c>
      <c r="B1211" t="s">
        <v>5954</v>
      </c>
      <c r="C1211">
        <v>1210</v>
      </c>
      <c r="D1211" t="s">
        <v>674</v>
      </c>
      <c r="E1211" t="s">
        <v>63</v>
      </c>
      <c r="F1211" t="s">
        <v>202</v>
      </c>
      <c r="G1211" t="s">
        <v>332</v>
      </c>
      <c r="H1211" t="s">
        <v>4673</v>
      </c>
      <c r="I1211" t="s">
        <v>66</v>
      </c>
      <c r="K1211" t="s">
        <v>106</v>
      </c>
      <c r="L1211" t="s">
        <v>106</v>
      </c>
      <c r="O1211" t="s">
        <v>70</v>
      </c>
      <c r="P1211" t="s">
        <v>70</v>
      </c>
      <c r="Q1211" t="s">
        <v>70</v>
      </c>
      <c r="R1211">
        <v>1</v>
      </c>
      <c r="Y1211" t="s">
        <v>71</v>
      </c>
      <c r="Z1211">
        <v>4</v>
      </c>
      <c r="AA1211" t="s">
        <v>70</v>
      </c>
      <c r="AB1211" t="s">
        <v>81</v>
      </c>
      <c r="AC1211" t="s">
        <v>70</v>
      </c>
      <c r="AE1211" t="s">
        <v>90</v>
      </c>
      <c r="AF1211" t="s">
        <v>71</v>
      </c>
      <c r="AG1211" t="s">
        <v>3940</v>
      </c>
      <c r="AH1211" t="s">
        <v>3926</v>
      </c>
      <c r="AI1211" t="s">
        <v>76</v>
      </c>
      <c r="AJ1211" t="s">
        <v>71</v>
      </c>
      <c r="AK1211" t="s">
        <v>4035</v>
      </c>
      <c r="AL1211" t="s">
        <v>78</v>
      </c>
      <c r="AM1211" t="s">
        <v>79</v>
      </c>
      <c r="AO1211">
        <v>1</v>
      </c>
      <c r="AP1211" t="s">
        <v>71</v>
      </c>
      <c r="AQ1211" t="s">
        <v>3930</v>
      </c>
      <c r="AR1211" t="s">
        <v>97</v>
      </c>
      <c r="AS1211" t="s">
        <v>4279</v>
      </c>
      <c r="AT1211">
        <v>1</v>
      </c>
      <c r="AU1211" t="s">
        <v>81</v>
      </c>
      <c r="AV1211" t="s">
        <v>81</v>
      </c>
      <c r="AW1211" t="s">
        <v>70</v>
      </c>
      <c r="AX1211" t="s">
        <v>100</v>
      </c>
      <c r="AY1211" t="s">
        <v>100</v>
      </c>
      <c r="AZ1211" t="s">
        <v>101</v>
      </c>
      <c r="BA1211" t="s">
        <v>4014</v>
      </c>
      <c r="BB1211" t="s">
        <v>3932</v>
      </c>
      <c r="BC1211" t="s">
        <v>3952</v>
      </c>
      <c r="BD1211" t="s">
        <v>3934</v>
      </c>
      <c r="BE1211" t="s">
        <v>3934</v>
      </c>
      <c r="BF1211" t="s">
        <v>3936</v>
      </c>
      <c r="BG1211" t="s">
        <v>3935</v>
      </c>
      <c r="BH1211" t="s">
        <v>3936</v>
      </c>
      <c r="BJ1211" t="s">
        <v>70</v>
      </c>
      <c r="BQ1211" t="s">
        <v>1324</v>
      </c>
    </row>
    <row r="1212" spans="1:69">
      <c r="A1212" t="s">
        <v>5953</v>
      </c>
      <c r="B1212" t="s">
        <v>5954</v>
      </c>
      <c r="C1212">
        <v>1211</v>
      </c>
      <c r="D1212" t="s">
        <v>2349</v>
      </c>
      <c r="E1212" t="s">
        <v>109</v>
      </c>
      <c r="F1212" t="s">
        <v>202</v>
      </c>
      <c r="G1212" t="s">
        <v>332</v>
      </c>
      <c r="H1212" t="s">
        <v>4673</v>
      </c>
      <c r="I1212" t="s">
        <v>66</v>
      </c>
      <c r="J1212" t="s">
        <v>67</v>
      </c>
      <c r="K1212" t="s">
        <v>3938</v>
      </c>
      <c r="L1212" t="s">
        <v>106</v>
      </c>
      <c r="M1212" t="s">
        <v>106</v>
      </c>
      <c r="N1212" t="s">
        <v>68</v>
      </c>
      <c r="O1212" t="s">
        <v>70</v>
      </c>
      <c r="P1212" t="s">
        <v>70</v>
      </c>
      <c r="Q1212" t="s">
        <v>70</v>
      </c>
      <c r="R1212">
        <v>2</v>
      </c>
      <c r="S1212">
        <v>3</v>
      </c>
      <c r="Y1212" t="s">
        <v>71</v>
      </c>
      <c r="Z1212">
        <v>4</v>
      </c>
      <c r="AA1212" t="s">
        <v>70</v>
      </c>
      <c r="AB1212" t="s">
        <v>81</v>
      </c>
      <c r="AC1212" t="s">
        <v>70</v>
      </c>
      <c r="AE1212" t="s">
        <v>74</v>
      </c>
      <c r="AF1212" t="s">
        <v>71</v>
      </c>
      <c r="AG1212" t="s">
        <v>3940</v>
      </c>
      <c r="AH1212" t="s">
        <v>3926</v>
      </c>
      <c r="AI1212" t="s">
        <v>161</v>
      </c>
      <c r="AJ1212" t="s">
        <v>71</v>
      </c>
      <c r="AK1212" t="s">
        <v>3967</v>
      </c>
      <c r="AL1212" t="s">
        <v>78</v>
      </c>
      <c r="AM1212" t="s">
        <v>79</v>
      </c>
      <c r="AN1212" t="s">
        <v>2423</v>
      </c>
      <c r="AO1212">
        <v>3</v>
      </c>
      <c r="AP1212" t="s">
        <v>71</v>
      </c>
      <c r="AQ1212" t="s">
        <v>111</v>
      </c>
      <c r="AR1212" t="s">
        <v>97</v>
      </c>
      <c r="AS1212" t="s">
        <v>2197</v>
      </c>
      <c r="AT1212">
        <v>1</v>
      </c>
      <c r="AU1212" t="s">
        <v>3997</v>
      </c>
      <c r="AV1212" t="s">
        <v>81</v>
      </c>
      <c r="AW1212" t="s">
        <v>70</v>
      </c>
      <c r="AX1212" t="s">
        <v>100</v>
      </c>
      <c r="AY1212" t="s">
        <v>98</v>
      </c>
      <c r="AZ1212" t="s">
        <v>101</v>
      </c>
      <c r="BA1212" t="s">
        <v>85</v>
      </c>
      <c r="BB1212" t="s">
        <v>85</v>
      </c>
      <c r="BC1212" t="s">
        <v>3957</v>
      </c>
      <c r="BD1212" t="s">
        <v>3934</v>
      </c>
      <c r="BE1212" t="s">
        <v>3934</v>
      </c>
      <c r="BF1212" t="s">
        <v>3934</v>
      </c>
      <c r="BG1212" t="s">
        <v>3934</v>
      </c>
      <c r="BH1212" t="s">
        <v>3934</v>
      </c>
      <c r="BJ1212" t="s">
        <v>70</v>
      </c>
      <c r="BQ1212" t="s">
        <v>4683</v>
      </c>
    </row>
    <row r="1213" spans="1:69">
      <c r="A1213" t="s">
        <v>5953</v>
      </c>
      <c r="B1213" t="s">
        <v>5954</v>
      </c>
      <c r="C1213">
        <v>1212</v>
      </c>
      <c r="D1213" t="s">
        <v>2921</v>
      </c>
      <c r="E1213" t="s">
        <v>63</v>
      </c>
      <c r="F1213" t="s">
        <v>202</v>
      </c>
      <c r="G1213" t="s">
        <v>332</v>
      </c>
      <c r="H1213" t="s">
        <v>4684</v>
      </c>
      <c r="I1213" t="s">
        <v>66</v>
      </c>
      <c r="J1213" t="s">
        <v>67</v>
      </c>
      <c r="K1213" t="s">
        <v>106</v>
      </c>
      <c r="L1213" t="s">
        <v>106</v>
      </c>
      <c r="M1213" t="s">
        <v>68</v>
      </c>
      <c r="O1213" t="s">
        <v>70</v>
      </c>
      <c r="P1213" t="s">
        <v>70</v>
      </c>
      <c r="Q1213" t="s">
        <v>70</v>
      </c>
      <c r="R1213">
        <v>1</v>
      </c>
      <c r="Y1213" t="s">
        <v>71</v>
      </c>
      <c r="Z1213">
        <v>3</v>
      </c>
      <c r="AA1213" t="s">
        <v>71</v>
      </c>
      <c r="AB1213" t="s">
        <v>112</v>
      </c>
      <c r="AC1213" t="s">
        <v>70</v>
      </c>
      <c r="AF1213" t="s">
        <v>70</v>
      </c>
      <c r="AH1213" t="s">
        <v>3926</v>
      </c>
      <c r="AI1213" t="s">
        <v>76</v>
      </c>
      <c r="AJ1213" t="s">
        <v>70</v>
      </c>
      <c r="AL1213" t="s">
        <v>78</v>
      </c>
      <c r="AM1213" t="s">
        <v>79</v>
      </c>
      <c r="AN1213" t="s">
        <v>4248</v>
      </c>
      <c r="AO1213">
        <v>2</v>
      </c>
      <c r="AP1213" t="s">
        <v>71</v>
      </c>
      <c r="AQ1213" t="s">
        <v>3930</v>
      </c>
      <c r="AR1213" t="s">
        <v>97</v>
      </c>
      <c r="AS1213" t="s">
        <v>4685</v>
      </c>
      <c r="AT1213">
        <v>1</v>
      </c>
      <c r="AU1213" t="s">
        <v>3997</v>
      </c>
      <c r="AV1213" t="s">
        <v>81</v>
      </c>
      <c r="AW1213" t="s">
        <v>3951</v>
      </c>
      <c r="AX1213" t="s">
        <v>118</v>
      </c>
      <c r="AZ1213" t="s">
        <v>101</v>
      </c>
      <c r="BA1213" t="s">
        <v>3975</v>
      </c>
      <c r="BB1213" t="s">
        <v>3932</v>
      </c>
      <c r="BC1213" t="s">
        <v>3952</v>
      </c>
      <c r="BD1213" t="s">
        <v>3934</v>
      </c>
      <c r="BE1213" t="s">
        <v>3934</v>
      </c>
      <c r="BF1213" t="s">
        <v>3936</v>
      </c>
      <c r="BG1213" t="s">
        <v>3935</v>
      </c>
      <c r="BH1213" t="s">
        <v>3936</v>
      </c>
      <c r="BJ1213" t="s">
        <v>987</v>
      </c>
      <c r="BK1213" t="s">
        <v>4686</v>
      </c>
      <c r="BQ1213" t="s">
        <v>4467</v>
      </c>
    </row>
    <row r="1214" spans="1:69">
      <c r="A1214" t="s">
        <v>5953</v>
      </c>
      <c r="B1214" t="s">
        <v>5954</v>
      </c>
      <c r="C1214">
        <v>1213</v>
      </c>
      <c r="D1214" t="s">
        <v>583</v>
      </c>
      <c r="E1214" t="s">
        <v>63</v>
      </c>
      <c r="F1214" t="s">
        <v>202</v>
      </c>
      <c r="G1214" t="s">
        <v>332</v>
      </c>
      <c r="H1214" t="s">
        <v>4684</v>
      </c>
      <c r="I1214" t="s">
        <v>66</v>
      </c>
      <c r="J1214" t="s">
        <v>67</v>
      </c>
      <c r="K1214" t="s">
        <v>106</v>
      </c>
      <c r="L1214" t="s">
        <v>106</v>
      </c>
      <c r="M1214" t="s">
        <v>68</v>
      </c>
      <c r="N1214" t="s">
        <v>68</v>
      </c>
      <c r="O1214" t="s">
        <v>70</v>
      </c>
      <c r="P1214" t="s">
        <v>70</v>
      </c>
      <c r="Q1214" t="s">
        <v>70</v>
      </c>
      <c r="R1214">
        <v>2</v>
      </c>
      <c r="S1214">
        <v>6</v>
      </c>
      <c r="Y1214" t="s">
        <v>71</v>
      </c>
      <c r="Z1214">
        <v>4</v>
      </c>
      <c r="AA1214" t="s">
        <v>71</v>
      </c>
      <c r="AB1214" t="s">
        <v>136</v>
      </c>
      <c r="AC1214" t="s">
        <v>70</v>
      </c>
      <c r="AE1214" t="s">
        <v>156</v>
      </c>
      <c r="AF1214" t="s">
        <v>71</v>
      </c>
      <c r="AG1214" t="s">
        <v>3940</v>
      </c>
      <c r="AH1214" t="s">
        <v>3926</v>
      </c>
      <c r="AI1214" t="s">
        <v>76</v>
      </c>
      <c r="AJ1214" t="s">
        <v>71</v>
      </c>
      <c r="AK1214" t="s">
        <v>4035</v>
      </c>
      <c r="AL1214" t="s">
        <v>3927</v>
      </c>
      <c r="AM1214" t="s">
        <v>3928</v>
      </c>
      <c r="AO1214" t="s">
        <v>4023</v>
      </c>
      <c r="AP1214" t="s">
        <v>71</v>
      </c>
      <c r="AQ1214" t="s">
        <v>3930</v>
      </c>
      <c r="AR1214" t="s">
        <v>97</v>
      </c>
      <c r="AT1214">
        <v>0</v>
      </c>
      <c r="AU1214" t="s">
        <v>81</v>
      </c>
      <c r="AV1214" t="s">
        <v>81</v>
      </c>
      <c r="AW1214" t="s">
        <v>70</v>
      </c>
      <c r="AX1214" t="s">
        <v>100</v>
      </c>
      <c r="AZ1214" t="s">
        <v>84</v>
      </c>
      <c r="BA1214" t="s">
        <v>4014</v>
      </c>
      <c r="BB1214" t="s">
        <v>4027</v>
      </c>
      <c r="BC1214" t="s">
        <v>3933</v>
      </c>
      <c r="BD1214" t="s">
        <v>3935</v>
      </c>
      <c r="BE1214" t="s">
        <v>3934</v>
      </c>
      <c r="BF1214" t="s">
        <v>3936</v>
      </c>
      <c r="BG1214" t="s">
        <v>3934</v>
      </c>
      <c r="BH1214" t="s">
        <v>3934</v>
      </c>
      <c r="BJ1214" t="s">
        <v>70</v>
      </c>
      <c r="BQ1214" t="s">
        <v>1182</v>
      </c>
    </row>
    <row r="1215" spans="1:69">
      <c r="A1215" t="s">
        <v>5953</v>
      </c>
      <c r="B1215" t="s">
        <v>5954</v>
      </c>
      <c r="C1215">
        <v>1214</v>
      </c>
      <c r="D1215">
        <v>43170</v>
      </c>
      <c r="E1215" t="s">
        <v>109</v>
      </c>
      <c r="F1215" t="s">
        <v>202</v>
      </c>
      <c r="G1215" t="s">
        <v>332</v>
      </c>
      <c r="H1215" t="s">
        <v>4684</v>
      </c>
      <c r="I1215" t="s">
        <v>66</v>
      </c>
      <c r="J1215" t="s">
        <v>67</v>
      </c>
      <c r="K1215" t="s">
        <v>68</v>
      </c>
      <c r="L1215" t="s">
        <v>92</v>
      </c>
      <c r="M1215" t="s">
        <v>68</v>
      </c>
      <c r="N1215" t="s">
        <v>92</v>
      </c>
      <c r="O1215" t="s">
        <v>70</v>
      </c>
      <c r="P1215" t="s">
        <v>70</v>
      </c>
      <c r="Q1215" t="s">
        <v>70</v>
      </c>
      <c r="R1215">
        <v>4</v>
      </c>
      <c r="S1215">
        <v>9</v>
      </c>
      <c r="T1215">
        <v>7</v>
      </c>
      <c r="U1215">
        <v>4</v>
      </c>
      <c r="Y1215" t="s">
        <v>71</v>
      </c>
      <c r="Z1215">
        <v>4</v>
      </c>
      <c r="AA1215" t="s">
        <v>71</v>
      </c>
      <c r="AB1215" t="s">
        <v>112</v>
      </c>
      <c r="AC1215" t="s">
        <v>70</v>
      </c>
      <c r="AE1215" t="s">
        <v>90</v>
      </c>
      <c r="AF1215" t="s">
        <v>71</v>
      </c>
      <c r="AG1215" t="s">
        <v>3940</v>
      </c>
      <c r="AH1215" t="s">
        <v>3926</v>
      </c>
      <c r="AI1215" t="s">
        <v>161</v>
      </c>
      <c r="AJ1215" t="s">
        <v>71</v>
      </c>
      <c r="AK1215" t="s">
        <v>77</v>
      </c>
      <c r="AL1215" t="s">
        <v>78</v>
      </c>
      <c r="AM1215" t="s">
        <v>79</v>
      </c>
      <c r="AN1215" t="s">
        <v>4153</v>
      </c>
      <c r="AO1215">
        <v>1</v>
      </c>
      <c r="AP1215" t="s">
        <v>71</v>
      </c>
      <c r="AQ1215" t="s">
        <v>3930</v>
      </c>
      <c r="AR1215" t="s">
        <v>97</v>
      </c>
      <c r="AS1215" t="s">
        <v>4057</v>
      </c>
      <c r="AT1215">
        <v>1</v>
      </c>
      <c r="AU1215" t="s">
        <v>3997</v>
      </c>
      <c r="AV1215" t="s">
        <v>3931</v>
      </c>
      <c r="AW1215" t="s">
        <v>283</v>
      </c>
      <c r="AX1215" t="s">
        <v>83</v>
      </c>
      <c r="AY1215" t="s">
        <v>83</v>
      </c>
      <c r="AZ1215" t="s">
        <v>127</v>
      </c>
      <c r="BA1215" t="s">
        <v>3975</v>
      </c>
      <c r="BB1215" t="s">
        <v>3975</v>
      </c>
      <c r="BC1215" t="s">
        <v>3952</v>
      </c>
      <c r="BD1215" t="s">
        <v>3934</v>
      </c>
      <c r="BE1215" t="s">
        <v>3934</v>
      </c>
      <c r="BF1215" t="s">
        <v>3936</v>
      </c>
      <c r="BG1215" t="s">
        <v>3934</v>
      </c>
      <c r="BH1215" t="s">
        <v>3934</v>
      </c>
      <c r="BI1215" t="s">
        <v>3934</v>
      </c>
      <c r="BJ1215" t="s">
        <v>70</v>
      </c>
      <c r="BQ1215" t="s">
        <v>4470</v>
      </c>
    </row>
    <row r="1216" spans="1:69">
      <c r="A1216" t="s">
        <v>5953</v>
      </c>
      <c r="B1216" t="s">
        <v>5954</v>
      </c>
      <c r="C1216">
        <v>1215</v>
      </c>
      <c r="D1216">
        <v>42736</v>
      </c>
      <c r="E1216" t="s">
        <v>109</v>
      </c>
      <c r="F1216" t="s">
        <v>202</v>
      </c>
      <c r="G1216" t="s">
        <v>332</v>
      </c>
      <c r="I1216" t="s">
        <v>66</v>
      </c>
      <c r="J1216" t="s">
        <v>67</v>
      </c>
      <c r="K1216" t="s">
        <v>3938</v>
      </c>
      <c r="L1216" t="s">
        <v>106</v>
      </c>
      <c r="M1216" t="s">
        <v>106</v>
      </c>
      <c r="N1216" t="s">
        <v>106</v>
      </c>
      <c r="O1216" t="s">
        <v>70</v>
      </c>
      <c r="P1216" t="s">
        <v>70</v>
      </c>
      <c r="Q1216" t="s">
        <v>70</v>
      </c>
      <c r="R1216">
        <v>3</v>
      </c>
      <c r="S1216">
        <v>5</v>
      </c>
      <c r="T1216">
        <v>4</v>
      </c>
      <c r="Y1216" t="s">
        <v>71</v>
      </c>
      <c r="Z1216">
        <v>3</v>
      </c>
      <c r="AA1216" t="s">
        <v>71</v>
      </c>
      <c r="AB1216" t="s">
        <v>136</v>
      </c>
      <c r="AC1216" t="s">
        <v>70</v>
      </c>
      <c r="AE1216" t="s">
        <v>90</v>
      </c>
      <c r="AF1216" t="s">
        <v>71</v>
      </c>
      <c r="AG1216" t="s">
        <v>3940</v>
      </c>
      <c r="AH1216" t="s">
        <v>3926</v>
      </c>
      <c r="AI1216" t="s">
        <v>3971</v>
      </c>
      <c r="AJ1216" t="s">
        <v>71</v>
      </c>
      <c r="AK1216" t="s">
        <v>128</v>
      </c>
      <c r="AM1216" t="s">
        <v>135</v>
      </c>
      <c r="AN1216" t="s">
        <v>4153</v>
      </c>
      <c r="AO1216">
        <v>2</v>
      </c>
      <c r="AP1216" t="s">
        <v>70</v>
      </c>
      <c r="AQ1216" t="s">
        <v>3930</v>
      </c>
      <c r="AR1216" t="s">
        <v>97</v>
      </c>
      <c r="AT1216">
        <v>0</v>
      </c>
      <c r="AU1216" t="s">
        <v>81</v>
      </c>
      <c r="AV1216" t="s">
        <v>81</v>
      </c>
      <c r="AW1216" t="s">
        <v>70</v>
      </c>
      <c r="AX1216" t="s">
        <v>83</v>
      </c>
      <c r="AY1216" t="s">
        <v>83</v>
      </c>
      <c r="AZ1216" t="s">
        <v>101</v>
      </c>
      <c r="BA1216" t="s">
        <v>85</v>
      </c>
      <c r="BB1216" t="s">
        <v>85</v>
      </c>
      <c r="BC1216" t="s">
        <v>3933</v>
      </c>
      <c r="BD1216" t="s">
        <v>3934</v>
      </c>
      <c r="BE1216" t="s">
        <v>3934</v>
      </c>
      <c r="BF1216" t="s">
        <v>3934</v>
      </c>
      <c r="BG1216" t="s">
        <v>3935</v>
      </c>
      <c r="BH1216" t="s">
        <v>3934</v>
      </c>
      <c r="BJ1216" t="s">
        <v>987</v>
      </c>
      <c r="BQ1216" t="s">
        <v>1182</v>
      </c>
    </row>
    <row r="1217" spans="1:69">
      <c r="A1217" t="s">
        <v>5953</v>
      </c>
      <c r="B1217" t="s">
        <v>5954</v>
      </c>
      <c r="C1217">
        <v>1216</v>
      </c>
      <c r="D1217" t="s">
        <v>4687</v>
      </c>
      <c r="E1217" t="s">
        <v>109</v>
      </c>
      <c r="F1217" t="s">
        <v>202</v>
      </c>
      <c r="G1217" t="s">
        <v>332</v>
      </c>
      <c r="H1217" t="s">
        <v>4677</v>
      </c>
      <c r="I1217" t="s">
        <v>66</v>
      </c>
      <c r="J1217" t="s">
        <v>67</v>
      </c>
      <c r="K1217" t="s">
        <v>106</v>
      </c>
      <c r="L1217" t="s">
        <v>106</v>
      </c>
      <c r="M1217" t="s">
        <v>106</v>
      </c>
      <c r="N1217" t="s">
        <v>106</v>
      </c>
      <c r="O1217" t="s">
        <v>70</v>
      </c>
      <c r="P1217" t="s">
        <v>70</v>
      </c>
      <c r="Q1217" t="s">
        <v>70</v>
      </c>
      <c r="R1217">
        <v>2</v>
      </c>
      <c r="S1217">
        <v>4</v>
      </c>
      <c r="Y1217" t="s">
        <v>71</v>
      </c>
      <c r="Z1217">
        <v>4</v>
      </c>
      <c r="AA1217" t="s">
        <v>71</v>
      </c>
      <c r="AB1217" t="s">
        <v>136</v>
      </c>
      <c r="AC1217" t="s">
        <v>70</v>
      </c>
      <c r="AE1217" t="s">
        <v>74</v>
      </c>
      <c r="AF1217" t="s">
        <v>71</v>
      </c>
      <c r="AG1217" t="s">
        <v>3940</v>
      </c>
      <c r="AH1217" t="s">
        <v>3926</v>
      </c>
      <c r="AI1217" t="s">
        <v>161</v>
      </c>
      <c r="AJ1217" t="s">
        <v>71</v>
      </c>
      <c r="AK1217" t="s">
        <v>3967</v>
      </c>
      <c r="AL1217" t="s">
        <v>78</v>
      </c>
      <c r="AM1217" t="s">
        <v>79</v>
      </c>
      <c r="AN1217" t="s">
        <v>4251</v>
      </c>
      <c r="AO1217">
        <v>2</v>
      </c>
      <c r="AP1217" t="s">
        <v>71</v>
      </c>
      <c r="AQ1217" t="s">
        <v>3930</v>
      </c>
      <c r="AR1217" t="s">
        <v>97</v>
      </c>
      <c r="AS1217" t="s">
        <v>4216</v>
      </c>
      <c r="AT1217">
        <v>1</v>
      </c>
      <c r="AU1217" t="s">
        <v>81</v>
      </c>
      <c r="AV1217" t="s">
        <v>81</v>
      </c>
      <c r="AW1217" t="s">
        <v>191</v>
      </c>
      <c r="AY1217" t="s">
        <v>100</v>
      </c>
      <c r="AZ1217" t="s">
        <v>101</v>
      </c>
      <c r="BA1217" t="s">
        <v>85</v>
      </c>
      <c r="BB1217" t="s">
        <v>4027</v>
      </c>
      <c r="BC1217" t="s">
        <v>191</v>
      </c>
      <c r="BD1217" t="s">
        <v>3934</v>
      </c>
      <c r="BE1217" t="s">
        <v>3934</v>
      </c>
      <c r="BF1217" t="s">
        <v>3936</v>
      </c>
      <c r="BG1217" t="s">
        <v>3935</v>
      </c>
      <c r="BH1217" t="s">
        <v>3936</v>
      </c>
      <c r="BJ1217" t="s">
        <v>987</v>
      </c>
      <c r="BK1217" t="s">
        <v>4688</v>
      </c>
      <c r="BQ1217" t="s">
        <v>4597</v>
      </c>
    </row>
    <row r="1218" spans="1:69">
      <c r="A1218" t="s">
        <v>5953</v>
      </c>
      <c r="B1218" t="s">
        <v>5954</v>
      </c>
      <c r="C1218">
        <v>1217</v>
      </c>
      <c r="D1218">
        <v>43316</v>
      </c>
      <c r="E1218" t="s">
        <v>109</v>
      </c>
      <c r="F1218" t="s">
        <v>202</v>
      </c>
      <c r="G1218" t="s">
        <v>335</v>
      </c>
      <c r="H1218" t="s">
        <v>4564</v>
      </c>
      <c r="I1218" t="s">
        <v>66</v>
      </c>
      <c r="J1218" t="s">
        <v>67</v>
      </c>
      <c r="K1218" t="s">
        <v>106</v>
      </c>
      <c r="L1218" t="s">
        <v>92</v>
      </c>
      <c r="M1218" t="s">
        <v>68</v>
      </c>
      <c r="N1218" t="s">
        <v>69</v>
      </c>
      <c r="O1218" t="s">
        <v>71</v>
      </c>
      <c r="P1218" t="s">
        <v>70</v>
      </c>
      <c r="Q1218" t="s">
        <v>70</v>
      </c>
      <c r="R1218">
        <v>6</v>
      </c>
      <c r="S1218">
        <v>15</v>
      </c>
      <c r="T1218">
        <v>13</v>
      </c>
      <c r="U1218">
        <v>11</v>
      </c>
      <c r="V1218">
        <v>9</v>
      </c>
      <c r="W1218">
        <v>4</v>
      </c>
      <c r="Y1218" t="s">
        <v>71</v>
      </c>
      <c r="Z1218">
        <v>3</v>
      </c>
      <c r="AA1218" t="s">
        <v>70</v>
      </c>
      <c r="AB1218" t="s">
        <v>81</v>
      </c>
      <c r="AC1218" t="s">
        <v>70</v>
      </c>
      <c r="AE1218" t="s">
        <v>90</v>
      </c>
      <c r="AF1218" t="s">
        <v>71</v>
      </c>
      <c r="AG1218" t="s">
        <v>3940</v>
      </c>
      <c r="AH1218" t="s">
        <v>3926</v>
      </c>
      <c r="AI1218" t="s">
        <v>76</v>
      </c>
      <c r="AJ1218" t="s">
        <v>70</v>
      </c>
      <c r="AK1218" t="s">
        <v>81</v>
      </c>
      <c r="AL1218" t="s">
        <v>3927</v>
      </c>
      <c r="AM1218" t="s">
        <v>3928</v>
      </c>
      <c r="AN1218" t="s">
        <v>4689</v>
      </c>
      <c r="AO1218">
        <v>3</v>
      </c>
      <c r="AP1218" t="s">
        <v>71</v>
      </c>
      <c r="AQ1218" t="s">
        <v>111</v>
      </c>
      <c r="AR1218" t="s">
        <v>97</v>
      </c>
      <c r="AS1218" t="s">
        <v>4505</v>
      </c>
      <c r="AT1218">
        <v>1</v>
      </c>
      <c r="AU1218" t="s">
        <v>81</v>
      </c>
      <c r="AV1218" t="s">
        <v>81</v>
      </c>
      <c r="AW1218" t="s">
        <v>3951</v>
      </c>
      <c r="AX1218" t="s">
        <v>83</v>
      </c>
      <c r="AY1218" t="s">
        <v>98</v>
      </c>
      <c r="AZ1218" t="s">
        <v>84</v>
      </c>
      <c r="BA1218" t="s">
        <v>4014</v>
      </c>
      <c r="BB1218" t="s">
        <v>3975</v>
      </c>
      <c r="BC1218" t="s">
        <v>3957</v>
      </c>
      <c r="BD1218" t="s">
        <v>3934</v>
      </c>
      <c r="BJ1218" t="s">
        <v>70</v>
      </c>
      <c r="BQ1218" t="s">
        <v>4229</v>
      </c>
    </row>
    <row r="1219" spans="1:69">
      <c r="A1219" t="s">
        <v>5953</v>
      </c>
      <c r="B1219" t="s">
        <v>5954</v>
      </c>
      <c r="C1219">
        <v>1218</v>
      </c>
      <c r="D1219">
        <v>42828</v>
      </c>
      <c r="E1219" t="s">
        <v>63</v>
      </c>
      <c r="F1219" t="s">
        <v>202</v>
      </c>
      <c r="G1219" t="s">
        <v>335</v>
      </c>
      <c r="H1219" t="s">
        <v>4564</v>
      </c>
      <c r="I1219" t="s">
        <v>66</v>
      </c>
      <c r="J1219" t="s">
        <v>67</v>
      </c>
      <c r="K1219" t="s">
        <v>92</v>
      </c>
      <c r="L1219" t="s">
        <v>69</v>
      </c>
      <c r="M1219" t="s">
        <v>68</v>
      </c>
      <c r="N1219" t="s">
        <v>69</v>
      </c>
      <c r="O1219" t="s">
        <v>70</v>
      </c>
      <c r="P1219" t="s">
        <v>70</v>
      </c>
      <c r="Q1219" t="s">
        <v>70</v>
      </c>
      <c r="R1219">
        <v>7</v>
      </c>
      <c r="S1219">
        <v>21</v>
      </c>
      <c r="T1219">
        <v>19</v>
      </c>
      <c r="U1219">
        <v>16</v>
      </c>
      <c r="V1219">
        <v>12</v>
      </c>
      <c r="W1219">
        <v>8</v>
      </c>
      <c r="X1219">
        <v>6</v>
      </c>
      <c r="Y1219" t="s">
        <v>71</v>
      </c>
      <c r="Z1219">
        <v>3</v>
      </c>
      <c r="AA1219" t="s">
        <v>71</v>
      </c>
      <c r="AB1219" t="s">
        <v>112</v>
      </c>
      <c r="AC1219" t="s">
        <v>70</v>
      </c>
      <c r="AE1219" t="s">
        <v>121</v>
      </c>
      <c r="AF1219" t="s">
        <v>71</v>
      </c>
      <c r="AG1219" t="s">
        <v>3925</v>
      </c>
      <c r="AH1219" t="s">
        <v>3926</v>
      </c>
      <c r="AI1219" t="s">
        <v>161</v>
      </c>
      <c r="AJ1219" t="s">
        <v>71</v>
      </c>
      <c r="AK1219" t="s">
        <v>123</v>
      </c>
      <c r="AL1219" t="s">
        <v>78</v>
      </c>
      <c r="AM1219" t="s">
        <v>79</v>
      </c>
      <c r="AN1219" t="s">
        <v>4690</v>
      </c>
      <c r="AO1219">
        <v>2</v>
      </c>
      <c r="AP1219" t="s">
        <v>71</v>
      </c>
      <c r="AQ1219" t="s">
        <v>3930</v>
      </c>
      <c r="AR1219" t="s">
        <v>97</v>
      </c>
      <c r="AS1219" t="s">
        <v>4505</v>
      </c>
      <c r="AT1219">
        <v>1</v>
      </c>
      <c r="AU1219" t="s">
        <v>3997</v>
      </c>
      <c r="AV1219" t="s">
        <v>81</v>
      </c>
      <c r="AW1219" t="s">
        <v>70</v>
      </c>
      <c r="AX1219" t="s">
        <v>100</v>
      </c>
      <c r="AZ1219" t="s">
        <v>101</v>
      </c>
      <c r="BA1219" t="s">
        <v>85</v>
      </c>
      <c r="BB1219" t="s">
        <v>85</v>
      </c>
      <c r="BC1219" t="s">
        <v>3933</v>
      </c>
      <c r="BD1219" t="s">
        <v>3934</v>
      </c>
      <c r="BE1219" t="s">
        <v>3934</v>
      </c>
      <c r="BJ1219" t="s">
        <v>987</v>
      </c>
      <c r="BQ1219" t="s">
        <v>4470</v>
      </c>
    </row>
    <row r="1220" spans="1:69">
      <c r="A1220" t="s">
        <v>5953</v>
      </c>
      <c r="B1220" t="s">
        <v>5954</v>
      </c>
      <c r="C1220">
        <v>1219</v>
      </c>
      <c r="D1220">
        <v>43198</v>
      </c>
      <c r="E1220" t="s">
        <v>109</v>
      </c>
      <c r="F1220" t="s">
        <v>202</v>
      </c>
      <c r="G1220" t="s">
        <v>335</v>
      </c>
      <c r="H1220" t="s">
        <v>4564</v>
      </c>
      <c r="I1220" t="s">
        <v>66</v>
      </c>
      <c r="J1220" t="s">
        <v>67</v>
      </c>
      <c r="K1220" t="s">
        <v>106</v>
      </c>
      <c r="L1220" t="s">
        <v>68</v>
      </c>
      <c r="M1220" t="s">
        <v>68</v>
      </c>
      <c r="N1220" t="s">
        <v>69</v>
      </c>
      <c r="O1220" t="s">
        <v>70</v>
      </c>
      <c r="P1220" t="s">
        <v>70</v>
      </c>
      <c r="Q1220" t="s">
        <v>70</v>
      </c>
      <c r="R1220">
        <v>3</v>
      </c>
      <c r="S1220">
        <v>12</v>
      </c>
      <c r="T1220">
        <v>6</v>
      </c>
      <c r="Y1220" t="s">
        <v>71</v>
      </c>
      <c r="Z1220">
        <v>5</v>
      </c>
      <c r="AA1220" t="s">
        <v>70</v>
      </c>
      <c r="AB1220" t="s">
        <v>81</v>
      </c>
      <c r="AC1220" t="s">
        <v>70</v>
      </c>
      <c r="AE1220" t="s">
        <v>90</v>
      </c>
      <c r="AF1220" t="s">
        <v>71</v>
      </c>
      <c r="AG1220" t="s">
        <v>3940</v>
      </c>
      <c r="AH1220" t="s">
        <v>3926</v>
      </c>
      <c r="AI1220" t="s">
        <v>3971</v>
      </c>
      <c r="AJ1220" t="s">
        <v>71</v>
      </c>
      <c r="AK1220" t="s">
        <v>4035</v>
      </c>
      <c r="AL1220" t="s">
        <v>78</v>
      </c>
      <c r="AM1220" t="s">
        <v>79</v>
      </c>
      <c r="AO1220" t="s">
        <v>4188</v>
      </c>
      <c r="AP1220" t="s">
        <v>71</v>
      </c>
      <c r="AQ1220" t="s">
        <v>81</v>
      </c>
      <c r="AR1220" t="s">
        <v>97</v>
      </c>
      <c r="AS1220" t="s">
        <v>2197</v>
      </c>
      <c r="AT1220">
        <v>1</v>
      </c>
      <c r="AU1220" t="s">
        <v>3950</v>
      </c>
      <c r="AV1220" t="s">
        <v>81</v>
      </c>
      <c r="AW1220" t="s">
        <v>277</v>
      </c>
      <c r="AX1220" t="s">
        <v>98</v>
      </c>
      <c r="AY1220" t="s">
        <v>83</v>
      </c>
      <c r="AZ1220" t="s">
        <v>127</v>
      </c>
      <c r="BA1220" t="s">
        <v>85</v>
      </c>
      <c r="BB1220" t="s">
        <v>85</v>
      </c>
      <c r="BC1220" t="s">
        <v>3933</v>
      </c>
      <c r="BD1220" t="s">
        <v>3934</v>
      </c>
      <c r="BE1220" t="s">
        <v>3934</v>
      </c>
      <c r="BG1220" t="s">
        <v>3934</v>
      </c>
      <c r="BH1220" t="s">
        <v>3934</v>
      </c>
      <c r="BJ1220" t="s">
        <v>987</v>
      </c>
      <c r="BN1220" t="s">
        <v>146</v>
      </c>
      <c r="BO1220" t="s">
        <v>90</v>
      </c>
      <c r="BQ1220" t="s">
        <v>4042</v>
      </c>
    </row>
    <row r="1221" spans="1:69">
      <c r="A1221" t="s">
        <v>5953</v>
      </c>
      <c r="B1221" t="s">
        <v>5954</v>
      </c>
      <c r="C1221">
        <v>1220</v>
      </c>
      <c r="D1221">
        <v>43286</v>
      </c>
      <c r="E1221" t="s">
        <v>109</v>
      </c>
      <c r="F1221" t="s">
        <v>202</v>
      </c>
      <c r="G1221" t="s">
        <v>335</v>
      </c>
      <c r="H1221" t="s">
        <v>4564</v>
      </c>
      <c r="I1221" t="s">
        <v>66</v>
      </c>
      <c r="J1221" t="s">
        <v>3947</v>
      </c>
      <c r="K1221" t="s">
        <v>106</v>
      </c>
      <c r="L1221" t="s">
        <v>106</v>
      </c>
      <c r="M1221" t="s">
        <v>106</v>
      </c>
      <c r="N1221" t="s">
        <v>106</v>
      </c>
      <c r="O1221" t="s">
        <v>70</v>
      </c>
      <c r="P1221" t="s">
        <v>70</v>
      </c>
      <c r="Q1221" t="s">
        <v>70</v>
      </c>
      <c r="R1221">
        <v>1</v>
      </c>
      <c r="Y1221" t="s">
        <v>71</v>
      </c>
      <c r="Z1221">
        <v>5</v>
      </c>
      <c r="AA1221" t="s">
        <v>71</v>
      </c>
      <c r="AB1221" t="s">
        <v>110</v>
      </c>
      <c r="AC1221" t="s">
        <v>70</v>
      </c>
      <c r="AE1221" t="s">
        <v>90</v>
      </c>
      <c r="AF1221" t="s">
        <v>71</v>
      </c>
      <c r="AG1221" t="s">
        <v>3940</v>
      </c>
      <c r="AH1221" t="s">
        <v>3926</v>
      </c>
      <c r="AI1221" t="s">
        <v>76</v>
      </c>
      <c r="AJ1221" t="s">
        <v>71</v>
      </c>
      <c r="AK1221" t="s">
        <v>191</v>
      </c>
      <c r="AL1221" t="s">
        <v>3927</v>
      </c>
      <c r="AM1221" t="s">
        <v>135</v>
      </c>
      <c r="AN1221" t="s">
        <v>4692</v>
      </c>
      <c r="AO1221">
        <v>2</v>
      </c>
      <c r="AP1221" t="s">
        <v>70</v>
      </c>
      <c r="AQ1221" t="s">
        <v>233</v>
      </c>
      <c r="AR1221" t="s">
        <v>97</v>
      </c>
      <c r="AS1221" t="s">
        <v>4693</v>
      </c>
      <c r="AT1221">
        <v>1</v>
      </c>
      <c r="AU1221" t="s">
        <v>81</v>
      </c>
      <c r="AV1221" t="s">
        <v>81</v>
      </c>
      <c r="AW1221" t="s">
        <v>70</v>
      </c>
      <c r="AX1221" t="s">
        <v>118</v>
      </c>
      <c r="AY1221" t="s">
        <v>118</v>
      </c>
      <c r="AZ1221" t="s">
        <v>84</v>
      </c>
      <c r="BA1221" t="s">
        <v>4027</v>
      </c>
      <c r="BB1221" t="s">
        <v>4027</v>
      </c>
      <c r="BC1221" t="s">
        <v>3977</v>
      </c>
      <c r="BD1221" t="s">
        <v>3934</v>
      </c>
      <c r="BE1221" t="s">
        <v>3934</v>
      </c>
      <c r="BG1221" t="s">
        <v>3934</v>
      </c>
      <c r="BH1221" t="s">
        <v>3934</v>
      </c>
      <c r="BJ1221" t="s">
        <v>70</v>
      </c>
      <c r="BQ1221" t="s">
        <v>4694</v>
      </c>
    </row>
    <row r="1222" spans="1:69">
      <c r="A1222" t="s">
        <v>5953</v>
      </c>
      <c r="B1222" t="s">
        <v>5954</v>
      </c>
      <c r="C1222">
        <v>1221</v>
      </c>
      <c r="D1222">
        <v>43165</v>
      </c>
      <c r="E1222" t="s">
        <v>63</v>
      </c>
      <c r="F1222" t="s">
        <v>202</v>
      </c>
      <c r="G1222" t="s">
        <v>335</v>
      </c>
      <c r="H1222" t="s">
        <v>4695</v>
      </c>
      <c r="I1222" t="s">
        <v>66</v>
      </c>
      <c r="J1222" t="s">
        <v>67</v>
      </c>
      <c r="K1222" t="s">
        <v>106</v>
      </c>
      <c r="L1222" t="s">
        <v>92</v>
      </c>
      <c r="M1222" t="s">
        <v>69</v>
      </c>
      <c r="N1222" t="s">
        <v>69</v>
      </c>
      <c r="O1222" t="s">
        <v>70</v>
      </c>
      <c r="P1222" t="s">
        <v>70</v>
      </c>
      <c r="Q1222" t="s">
        <v>70</v>
      </c>
      <c r="R1222">
        <v>4</v>
      </c>
      <c r="S1222">
        <v>16</v>
      </c>
      <c r="T1222">
        <v>14</v>
      </c>
      <c r="U1222">
        <v>11</v>
      </c>
      <c r="Y1222" t="s">
        <v>71</v>
      </c>
      <c r="Z1222">
        <v>4</v>
      </c>
      <c r="AA1222" t="s">
        <v>71</v>
      </c>
      <c r="AB1222" t="s">
        <v>3982</v>
      </c>
      <c r="AC1222" t="s">
        <v>70</v>
      </c>
      <c r="AE1222" t="s">
        <v>74</v>
      </c>
      <c r="AF1222" t="s">
        <v>71</v>
      </c>
      <c r="AG1222" t="s">
        <v>3940</v>
      </c>
      <c r="AH1222" t="s">
        <v>3926</v>
      </c>
      <c r="AI1222" t="s">
        <v>76</v>
      </c>
      <c r="AJ1222" t="s">
        <v>71</v>
      </c>
      <c r="AK1222" t="s">
        <v>4235</v>
      </c>
      <c r="AL1222" t="s">
        <v>3927</v>
      </c>
      <c r="AM1222" t="s">
        <v>3928</v>
      </c>
      <c r="AN1222" t="s">
        <v>4696</v>
      </c>
      <c r="AO1222" t="s">
        <v>4023</v>
      </c>
      <c r="AP1222" t="s">
        <v>71</v>
      </c>
      <c r="AQ1222" t="s">
        <v>81</v>
      </c>
      <c r="AR1222" t="s">
        <v>97</v>
      </c>
      <c r="AS1222" t="s">
        <v>2197</v>
      </c>
      <c r="AT1222">
        <v>1</v>
      </c>
      <c r="AU1222" t="s">
        <v>81</v>
      </c>
      <c r="AV1222" t="s">
        <v>81</v>
      </c>
      <c r="AW1222" t="s">
        <v>70</v>
      </c>
      <c r="AX1222" t="s">
        <v>100</v>
      </c>
      <c r="AY1222" t="s">
        <v>100</v>
      </c>
      <c r="AZ1222" t="s">
        <v>101</v>
      </c>
      <c r="BA1222" t="s">
        <v>85</v>
      </c>
      <c r="BB1222" t="s">
        <v>85</v>
      </c>
      <c r="BC1222" t="s">
        <v>3977</v>
      </c>
      <c r="BD1222" t="s">
        <v>3934</v>
      </c>
      <c r="BE1222" t="s">
        <v>3934</v>
      </c>
      <c r="BG1222" t="s">
        <v>3934</v>
      </c>
      <c r="BH1222" t="s">
        <v>3934</v>
      </c>
      <c r="BJ1222" t="s">
        <v>987</v>
      </c>
      <c r="BQ1222" t="s">
        <v>4042</v>
      </c>
    </row>
    <row r="1223" spans="1:69">
      <c r="A1223" t="s">
        <v>5953</v>
      </c>
      <c r="B1223" t="s">
        <v>5954</v>
      </c>
      <c r="C1223">
        <v>1222</v>
      </c>
      <c r="D1223">
        <v>2017</v>
      </c>
      <c r="E1223" t="s">
        <v>109</v>
      </c>
      <c r="F1223" t="s">
        <v>202</v>
      </c>
      <c r="G1223" t="s">
        <v>335</v>
      </c>
      <c r="H1223" t="s">
        <v>4695</v>
      </c>
      <c r="I1223" t="s">
        <v>66</v>
      </c>
      <c r="J1223" t="s">
        <v>67</v>
      </c>
      <c r="K1223" t="s">
        <v>68</v>
      </c>
      <c r="L1223" t="s">
        <v>68</v>
      </c>
      <c r="M1223" t="s">
        <v>68</v>
      </c>
      <c r="N1223" t="s">
        <v>68</v>
      </c>
      <c r="O1223" t="s">
        <v>70</v>
      </c>
      <c r="P1223" t="s">
        <v>70</v>
      </c>
      <c r="Q1223" t="s">
        <v>70</v>
      </c>
      <c r="R1223">
        <v>1</v>
      </c>
      <c r="Y1223" t="s">
        <v>71</v>
      </c>
      <c r="Z1223">
        <v>3</v>
      </c>
      <c r="AA1223" t="s">
        <v>71</v>
      </c>
      <c r="AB1223" t="s">
        <v>112</v>
      </c>
      <c r="AC1223" t="s">
        <v>70</v>
      </c>
      <c r="AE1223" t="s">
        <v>74</v>
      </c>
      <c r="AF1223" t="s">
        <v>71</v>
      </c>
      <c r="AG1223" t="s">
        <v>3940</v>
      </c>
      <c r="AH1223" t="s">
        <v>4136</v>
      </c>
      <c r="AI1223" t="s">
        <v>3971</v>
      </c>
      <c r="AJ1223" t="s">
        <v>71</v>
      </c>
      <c r="AK1223" t="s">
        <v>4035</v>
      </c>
      <c r="AL1223" t="s">
        <v>78</v>
      </c>
      <c r="AM1223" t="s">
        <v>79</v>
      </c>
      <c r="AN1223" t="s">
        <v>4697</v>
      </c>
      <c r="AO1223">
        <v>1</v>
      </c>
      <c r="AP1223" t="s">
        <v>71</v>
      </c>
      <c r="AQ1223" t="s">
        <v>3930</v>
      </c>
      <c r="AR1223" t="s">
        <v>97</v>
      </c>
      <c r="AS1223" t="s">
        <v>4057</v>
      </c>
      <c r="AT1223">
        <v>1</v>
      </c>
      <c r="AU1223" t="s">
        <v>81</v>
      </c>
      <c r="AV1223" t="s">
        <v>81</v>
      </c>
      <c r="AW1223" t="s">
        <v>70</v>
      </c>
      <c r="AX1223" t="s">
        <v>118</v>
      </c>
      <c r="AY1223" t="s">
        <v>100</v>
      </c>
      <c r="AZ1223" t="s">
        <v>101</v>
      </c>
      <c r="BA1223" t="s">
        <v>3932</v>
      </c>
      <c r="BB1223" t="s">
        <v>4027</v>
      </c>
      <c r="BC1223" t="s">
        <v>3933</v>
      </c>
      <c r="BD1223" t="s">
        <v>3934</v>
      </c>
      <c r="BE1223" t="s">
        <v>3934</v>
      </c>
      <c r="BG1223" t="s">
        <v>3934</v>
      </c>
      <c r="BJ1223" t="s">
        <v>987</v>
      </c>
      <c r="BQ1223" t="s">
        <v>4470</v>
      </c>
    </row>
    <row r="1224" spans="1:69">
      <c r="A1224" t="s">
        <v>5953</v>
      </c>
      <c r="B1224" t="s">
        <v>5954</v>
      </c>
      <c r="C1224">
        <v>1223</v>
      </c>
      <c r="D1224" t="s">
        <v>4698</v>
      </c>
      <c r="E1224" t="s">
        <v>109</v>
      </c>
      <c r="F1224" t="s">
        <v>202</v>
      </c>
      <c r="G1224" t="s">
        <v>335</v>
      </c>
      <c r="H1224" t="s">
        <v>4699</v>
      </c>
      <c r="I1224" t="s">
        <v>66</v>
      </c>
      <c r="J1224" t="s">
        <v>67</v>
      </c>
      <c r="K1224" t="s">
        <v>106</v>
      </c>
      <c r="L1224" t="s">
        <v>68</v>
      </c>
      <c r="M1224" t="s">
        <v>106</v>
      </c>
      <c r="N1224" t="s">
        <v>68</v>
      </c>
      <c r="O1224" t="s">
        <v>70</v>
      </c>
      <c r="P1224" t="s">
        <v>70</v>
      </c>
      <c r="Q1224" t="s">
        <v>70</v>
      </c>
      <c r="R1224">
        <v>2</v>
      </c>
      <c r="S1224" t="s">
        <v>4700</v>
      </c>
      <c r="Y1224" t="s">
        <v>71</v>
      </c>
      <c r="Z1224">
        <v>3</v>
      </c>
      <c r="AA1224" t="s">
        <v>70</v>
      </c>
      <c r="AB1224" t="s">
        <v>81</v>
      </c>
      <c r="AC1224" t="s">
        <v>70</v>
      </c>
      <c r="AE1224" t="s">
        <v>74</v>
      </c>
      <c r="AF1224" t="s">
        <v>71</v>
      </c>
      <c r="AG1224" t="s">
        <v>3940</v>
      </c>
      <c r="AH1224" t="s">
        <v>3926</v>
      </c>
      <c r="AI1224" t="s">
        <v>161</v>
      </c>
      <c r="AJ1224" t="s">
        <v>71</v>
      </c>
      <c r="AK1224" t="s">
        <v>4035</v>
      </c>
      <c r="AL1224" t="s">
        <v>3927</v>
      </c>
      <c r="AM1224" t="s">
        <v>3928</v>
      </c>
      <c r="AN1224" t="s">
        <v>4701</v>
      </c>
      <c r="AO1224">
        <v>3</v>
      </c>
      <c r="AP1224" t="s">
        <v>71</v>
      </c>
      <c r="AQ1224" t="s">
        <v>3930</v>
      </c>
      <c r="AR1224" t="s">
        <v>97</v>
      </c>
      <c r="AS1224" t="s">
        <v>4057</v>
      </c>
      <c r="AT1224">
        <v>1</v>
      </c>
      <c r="AU1224" t="s">
        <v>3997</v>
      </c>
      <c r="AV1224" t="s">
        <v>3931</v>
      </c>
      <c r="AW1224" t="s">
        <v>70</v>
      </c>
      <c r="AX1224" t="s">
        <v>118</v>
      </c>
      <c r="AY1224" t="s">
        <v>100</v>
      </c>
      <c r="AZ1224" t="s">
        <v>101</v>
      </c>
      <c r="BA1224" t="s">
        <v>85</v>
      </c>
      <c r="BB1224" t="s">
        <v>85</v>
      </c>
      <c r="BC1224" t="s">
        <v>3933</v>
      </c>
      <c r="BE1224" t="s">
        <v>3934</v>
      </c>
      <c r="BJ1224" t="s">
        <v>987</v>
      </c>
      <c r="BQ1224" t="s">
        <v>4470</v>
      </c>
    </row>
    <row r="1225" spans="1:69">
      <c r="A1225" t="s">
        <v>5953</v>
      </c>
      <c r="B1225" t="s">
        <v>5954</v>
      </c>
      <c r="C1225">
        <v>1224</v>
      </c>
      <c r="D1225">
        <v>42986</v>
      </c>
      <c r="E1225" t="s">
        <v>109</v>
      </c>
      <c r="F1225" t="s">
        <v>202</v>
      </c>
      <c r="G1225" t="s">
        <v>335</v>
      </c>
      <c r="H1225" t="s">
        <v>4699</v>
      </c>
      <c r="I1225" t="s">
        <v>3947</v>
      </c>
      <c r="J1225" t="s">
        <v>3947</v>
      </c>
      <c r="K1225" t="s">
        <v>106</v>
      </c>
      <c r="L1225" t="s">
        <v>68</v>
      </c>
      <c r="M1225" t="s">
        <v>106</v>
      </c>
      <c r="N1225" t="s">
        <v>68</v>
      </c>
      <c r="O1225" t="s">
        <v>70</v>
      </c>
      <c r="P1225" t="s">
        <v>70</v>
      </c>
      <c r="Q1225" t="s">
        <v>70</v>
      </c>
      <c r="R1225">
        <v>1</v>
      </c>
      <c r="Y1225" t="s">
        <v>71</v>
      </c>
      <c r="Z1225">
        <v>8</v>
      </c>
      <c r="AA1225" t="s">
        <v>70</v>
      </c>
      <c r="AB1225" t="s">
        <v>81</v>
      </c>
      <c r="AC1225" t="s">
        <v>70</v>
      </c>
      <c r="AE1225" t="s">
        <v>74</v>
      </c>
      <c r="AF1225" t="s">
        <v>71</v>
      </c>
      <c r="AG1225" t="s">
        <v>3940</v>
      </c>
      <c r="AH1225" t="s">
        <v>3926</v>
      </c>
      <c r="AI1225" t="s">
        <v>161</v>
      </c>
      <c r="AJ1225" t="s">
        <v>71</v>
      </c>
      <c r="AK1225" t="s">
        <v>128</v>
      </c>
      <c r="AL1225" t="s">
        <v>3927</v>
      </c>
      <c r="AM1225" t="s">
        <v>3928</v>
      </c>
      <c r="AN1225" t="s">
        <v>3985</v>
      </c>
      <c r="AO1225" t="s">
        <v>4023</v>
      </c>
      <c r="AP1225" t="s">
        <v>71</v>
      </c>
      <c r="AQ1225" t="s">
        <v>81</v>
      </c>
      <c r="AR1225" t="s">
        <v>97</v>
      </c>
      <c r="AS1225" t="s">
        <v>2197</v>
      </c>
      <c r="AT1225">
        <v>1</v>
      </c>
      <c r="AU1225" t="s">
        <v>81</v>
      </c>
      <c r="AV1225" t="s">
        <v>81</v>
      </c>
      <c r="AW1225" t="s">
        <v>70</v>
      </c>
      <c r="AX1225" t="s">
        <v>118</v>
      </c>
      <c r="AY1225" t="s">
        <v>100</v>
      </c>
      <c r="AZ1225" t="s">
        <v>127</v>
      </c>
      <c r="BA1225" t="s">
        <v>85</v>
      </c>
      <c r="BB1225" t="s">
        <v>85</v>
      </c>
      <c r="BC1225" t="s">
        <v>3933</v>
      </c>
      <c r="BD1225" t="s">
        <v>3934</v>
      </c>
      <c r="BE1225" t="s">
        <v>3934</v>
      </c>
      <c r="BF1225" t="s">
        <v>3935</v>
      </c>
      <c r="BG1225" t="s">
        <v>3934</v>
      </c>
      <c r="BH1225" t="s">
        <v>3934</v>
      </c>
      <c r="BJ1225" t="s">
        <v>70</v>
      </c>
      <c r="BQ1225" t="s">
        <v>4042</v>
      </c>
    </row>
    <row r="1226" spans="1:69">
      <c r="A1226" t="s">
        <v>5953</v>
      </c>
      <c r="B1226" t="s">
        <v>5954</v>
      </c>
      <c r="C1226">
        <v>1225</v>
      </c>
      <c r="D1226">
        <v>43136</v>
      </c>
      <c r="E1226" t="s">
        <v>63</v>
      </c>
      <c r="F1226" t="s">
        <v>202</v>
      </c>
      <c r="G1226" t="s">
        <v>335</v>
      </c>
      <c r="H1226" t="s">
        <v>4699</v>
      </c>
      <c r="I1226" t="s">
        <v>66</v>
      </c>
      <c r="J1226" t="s">
        <v>67</v>
      </c>
      <c r="K1226" t="s">
        <v>106</v>
      </c>
      <c r="L1226" t="s">
        <v>68</v>
      </c>
      <c r="M1226" t="s">
        <v>68</v>
      </c>
      <c r="N1226" t="s">
        <v>92</v>
      </c>
      <c r="O1226" t="s">
        <v>70</v>
      </c>
      <c r="P1226" t="s">
        <v>70</v>
      </c>
      <c r="Q1226" t="s">
        <v>70</v>
      </c>
      <c r="R1226">
        <v>4</v>
      </c>
      <c r="S1226">
        <v>10</v>
      </c>
      <c r="T1226">
        <v>8</v>
      </c>
      <c r="U1226">
        <v>4</v>
      </c>
      <c r="Y1226" t="s">
        <v>71</v>
      </c>
      <c r="Z1226">
        <v>3</v>
      </c>
      <c r="AA1226" t="s">
        <v>71</v>
      </c>
      <c r="AB1226" t="s">
        <v>112</v>
      </c>
      <c r="AC1226" t="s">
        <v>70</v>
      </c>
      <c r="AE1226" t="s">
        <v>74</v>
      </c>
      <c r="AF1226" t="s">
        <v>71</v>
      </c>
      <c r="AG1226" t="s">
        <v>3940</v>
      </c>
      <c r="AH1226" t="s">
        <v>3926</v>
      </c>
      <c r="AI1226" t="s">
        <v>161</v>
      </c>
      <c r="AJ1226" t="s">
        <v>71</v>
      </c>
      <c r="AK1226" t="s">
        <v>128</v>
      </c>
      <c r="AL1226" t="s">
        <v>78</v>
      </c>
      <c r="AM1226" t="s">
        <v>79</v>
      </c>
      <c r="AN1226" t="s">
        <v>4702</v>
      </c>
      <c r="AO1226">
        <v>3</v>
      </c>
      <c r="AP1226" t="s">
        <v>71</v>
      </c>
      <c r="AQ1226" t="s">
        <v>233</v>
      </c>
      <c r="AR1226" t="s">
        <v>97</v>
      </c>
      <c r="AS1226" t="s">
        <v>2197</v>
      </c>
      <c r="AT1226">
        <v>1</v>
      </c>
      <c r="AU1226" t="s">
        <v>81</v>
      </c>
      <c r="AV1226" t="s">
        <v>81</v>
      </c>
      <c r="AW1226" t="s">
        <v>283</v>
      </c>
      <c r="AX1226" t="s">
        <v>100</v>
      </c>
      <c r="AY1226" t="s">
        <v>100</v>
      </c>
      <c r="AZ1226" t="s">
        <v>101</v>
      </c>
      <c r="BA1226" t="s">
        <v>3932</v>
      </c>
      <c r="BB1226" t="s">
        <v>85</v>
      </c>
      <c r="BC1226" t="s">
        <v>3933</v>
      </c>
      <c r="BD1226" t="s">
        <v>3934</v>
      </c>
      <c r="BE1226" t="s">
        <v>3934</v>
      </c>
      <c r="BG1226" t="s">
        <v>3934</v>
      </c>
      <c r="BH1226" t="s">
        <v>3934</v>
      </c>
      <c r="BJ1226" t="s">
        <v>70</v>
      </c>
      <c r="BQ1226" t="s">
        <v>4703</v>
      </c>
    </row>
    <row r="1227" spans="1:69">
      <c r="A1227" t="s">
        <v>5953</v>
      </c>
      <c r="B1227" t="s">
        <v>5954</v>
      </c>
      <c r="C1227">
        <v>1226</v>
      </c>
      <c r="D1227">
        <v>42772</v>
      </c>
      <c r="E1227" t="s">
        <v>109</v>
      </c>
      <c r="F1227" t="s">
        <v>202</v>
      </c>
      <c r="G1227" t="s">
        <v>335</v>
      </c>
      <c r="H1227" t="s">
        <v>4704</v>
      </c>
      <c r="I1227" t="s">
        <v>66</v>
      </c>
      <c r="J1227" t="s">
        <v>67</v>
      </c>
      <c r="K1227" t="s">
        <v>68</v>
      </c>
      <c r="L1227" t="s">
        <v>92</v>
      </c>
      <c r="M1227" t="s">
        <v>68</v>
      </c>
      <c r="N1227" t="s">
        <v>69</v>
      </c>
      <c r="O1227" t="s">
        <v>70</v>
      </c>
      <c r="P1227" t="s">
        <v>70</v>
      </c>
      <c r="Q1227" t="s">
        <v>70</v>
      </c>
      <c r="R1227">
        <v>4</v>
      </c>
      <c r="S1227">
        <v>11</v>
      </c>
      <c r="T1227">
        <v>9</v>
      </c>
      <c r="U1227">
        <v>6</v>
      </c>
      <c r="Y1227" t="s">
        <v>71</v>
      </c>
      <c r="Z1227">
        <v>8</v>
      </c>
      <c r="AA1227" t="s">
        <v>71</v>
      </c>
      <c r="AB1227" t="s">
        <v>112</v>
      </c>
      <c r="AC1227" t="s">
        <v>70</v>
      </c>
      <c r="AE1227" t="s">
        <v>74</v>
      </c>
      <c r="AF1227" t="s">
        <v>71</v>
      </c>
      <c r="AG1227" t="s">
        <v>3940</v>
      </c>
      <c r="AH1227" t="s">
        <v>4278</v>
      </c>
      <c r="AI1227" t="s">
        <v>161</v>
      </c>
      <c r="AJ1227" t="s">
        <v>71</v>
      </c>
      <c r="AK1227" t="s">
        <v>128</v>
      </c>
      <c r="AL1227" t="s">
        <v>3927</v>
      </c>
      <c r="AM1227" t="s">
        <v>135</v>
      </c>
      <c r="AN1227" t="s">
        <v>4705</v>
      </c>
      <c r="AO1227">
        <v>3</v>
      </c>
      <c r="AP1227" t="s">
        <v>71</v>
      </c>
      <c r="AQ1227" t="s">
        <v>111</v>
      </c>
      <c r="AR1227" t="s">
        <v>97</v>
      </c>
      <c r="AS1227" t="s">
        <v>4057</v>
      </c>
      <c r="AT1227">
        <v>1</v>
      </c>
      <c r="AU1227" t="s">
        <v>3997</v>
      </c>
      <c r="AV1227" t="s">
        <v>81</v>
      </c>
      <c r="AW1227" t="s">
        <v>70</v>
      </c>
      <c r="AX1227" t="s">
        <v>118</v>
      </c>
      <c r="AY1227" t="s">
        <v>100</v>
      </c>
      <c r="BA1227" t="s">
        <v>4027</v>
      </c>
      <c r="BB1227" t="s">
        <v>4014</v>
      </c>
      <c r="BC1227" t="s">
        <v>3933</v>
      </c>
      <c r="BD1227" t="s">
        <v>3934</v>
      </c>
      <c r="BE1227" t="s">
        <v>3934</v>
      </c>
      <c r="BG1227" t="s">
        <v>3934</v>
      </c>
      <c r="BH1227" t="s">
        <v>3934</v>
      </c>
      <c r="BJ1227" t="s">
        <v>987</v>
      </c>
      <c r="BQ1227" t="s">
        <v>4229</v>
      </c>
    </row>
    <row r="1228" spans="1:69">
      <c r="A1228" t="s">
        <v>5953</v>
      </c>
      <c r="B1228" t="s">
        <v>5954</v>
      </c>
      <c r="C1228">
        <v>1227</v>
      </c>
      <c r="D1228" t="s">
        <v>1006</v>
      </c>
      <c r="E1228" t="s">
        <v>109</v>
      </c>
      <c r="F1228" t="s">
        <v>141</v>
      </c>
      <c r="G1228" t="s">
        <v>219</v>
      </c>
      <c r="H1228" t="s">
        <v>4706</v>
      </c>
      <c r="I1228" t="s">
        <v>66</v>
      </c>
      <c r="J1228" t="s">
        <v>67</v>
      </c>
      <c r="K1228" t="s">
        <v>106</v>
      </c>
      <c r="L1228" t="s">
        <v>106</v>
      </c>
      <c r="M1228" t="s">
        <v>68</v>
      </c>
      <c r="N1228" t="s">
        <v>92</v>
      </c>
      <c r="O1228" t="s">
        <v>70</v>
      </c>
      <c r="P1228" t="s">
        <v>70</v>
      </c>
      <c r="Q1228" t="s">
        <v>70</v>
      </c>
      <c r="R1228">
        <v>1</v>
      </c>
      <c r="Y1228" t="s">
        <v>71</v>
      </c>
      <c r="Z1228">
        <v>3</v>
      </c>
      <c r="AA1228" t="s">
        <v>70</v>
      </c>
      <c r="AB1228" t="s">
        <v>81</v>
      </c>
      <c r="AC1228" t="s">
        <v>70</v>
      </c>
      <c r="AE1228" t="s">
        <v>74</v>
      </c>
      <c r="AF1228" t="s">
        <v>71</v>
      </c>
      <c r="AG1228" t="s">
        <v>3940</v>
      </c>
      <c r="AH1228" t="s">
        <v>3926</v>
      </c>
      <c r="AI1228" t="s">
        <v>161</v>
      </c>
      <c r="AJ1228" t="s">
        <v>70</v>
      </c>
      <c r="AK1228" t="s">
        <v>81</v>
      </c>
      <c r="AL1228" t="s">
        <v>3948</v>
      </c>
      <c r="AM1228" t="s">
        <v>3928</v>
      </c>
      <c r="AN1228" t="s">
        <v>3985</v>
      </c>
      <c r="AO1228" t="s">
        <v>4023</v>
      </c>
      <c r="AP1228" t="s">
        <v>71</v>
      </c>
      <c r="AQ1228" t="s">
        <v>233</v>
      </c>
      <c r="AR1228" t="s">
        <v>97</v>
      </c>
      <c r="AS1228" t="s">
        <v>2197</v>
      </c>
      <c r="AT1228">
        <v>1</v>
      </c>
      <c r="AU1228" t="s">
        <v>81</v>
      </c>
      <c r="AV1228" t="s">
        <v>81</v>
      </c>
      <c r="AW1228" t="s">
        <v>278</v>
      </c>
      <c r="AX1228" t="s">
        <v>118</v>
      </c>
      <c r="AY1228" t="s">
        <v>118</v>
      </c>
      <c r="AZ1228" t="s">
        <v>127</v>
      </c>
      <c r="BA1228" t="s">
        <v>4014</v>
      </c>
      <c r="BB1228" t="s">
        <v>3975</v>
      </c>
      <c r="BC1228" t="s">
        <v>3977</v>
      </c>
      <c r="BD1228" t="s">
        <v>3935</v>
      </c>
      <c r="BE1228" t="s">
        <v>3934</v>
      </c>
      <c r="BG1228" t="s">
        <v>3935</v>
      </c>
      <c r="BH1228" t="s">
        <v>3934</v>
      </c>
      <c r="BJ1228" t="s">
        <v>987</v>
      </c>
      <c r="BK1228" t="s">
        <v>2512</v>
      </c>
      <c r="BQ1228" t="s">
        <v>4042</v>
      </c>
    </row>
    <row r="1229" spans="1:69">
      <c r="A1229" t="s">
        <v>5953</v>
      </c>
      <c r="B1229" t="s">
        <v>5954</v>
      </c>
      <c r="C1229">
        <v>1228</v>
      </c>
      <c r="D1229">
        <v>43260</v>
      </c>
      <c r="E1229" t="s">
        <v>109</v>
      </c>
      <c r="F1229" t="s">
        <v>141</v>
      </c>
      <c r="G1229" t="s">
        <v>219</v>
      </c>
      <c r="H1229" t="s">
        <v>4706</v>
      </c>
      <c r="I1229" t="s">
        <v>66</v>
      </c>
      <c r="J1229" t="s">
        <v>67</v>
      </c>
      <c r="K1229" t="s">
        <v>106</v>
      </c>
      <c r="L1229" t="s">
        <v>68</v>
      </c>
      <c r="M1229" t="s">
        <v>68</v>
      </c>
      <c r="N1229" t="s">
        <v>92</v>
      </c>
      <c r="O1229" t="s">
        <v>70</v>
      </c>
      <c r="P1229" t="s">
        <v>70</v>
      </c>
      <c r="Q1229" t="s">
        <v>70</v>
      </c>
      <c r="R1229">
        <v>4</v>
      </c>
      <c r="S1229">
        <v>11</v>
      </c>
      <c r="T1229">
        <v>10</v>
      </c>
      <c r="U1229">
        <v>2</v>
      </c>
      <c r="Y1229" t="s">
        <v>71</v>
      </c>
      <c r="Z1229">
        <v>3</v>
      </c>
      <c r="AA1229" t="s">
        <v>71</v>
      </c>
      <c r="AB1229" t="s">
        <v>4289</v>
      </c>
      <c r="AC1229" t="s">
        <v>70</v>
      </c>
      <c r="AE1229" t="s">
        <v>74</v>
      </c>
      <c r="AF1229" t="s">
        <v>71</v>
      </c>
      <c r="AG1229" t="s">
        <v>3940</v>
      </c>
      <c r="AH1229" t="s">
        <v>3926</v>
      </c>
      <c r="AI1229" t="s">
        <v>161</v>
      </c>
      <c r="AJ1229" t="s">
        <v>71</v>
      </c>
      <c r="AK1229" t="s">
        <v>3967</v>
      </c>
      <c r="AL1229" t="s">
        <v>78</v>
      </c>
      <c r="AM1229" t="s">
        <v>79</v>
      </c>
      <c r="AP1229" t="s">
        <v>71</v>
      </c>
      <c r="AQ1229" t="s">
        <v>81</v>
      </c>
      <c r="AR1229" t="s">
        <v>97</v>
      </c>
      <c r="AS1229" t="s">
        <v>4707</v>
      </c>
      <c r="AT1229">
        <v>1</v>
      </c>
      <c r="AU1229" t="s">
        <v>81</v>
      </c>
      <c r="AV1229" t="s">
        <v>81</v>
      </c>
      <c r="AW1229" t="s">
        <v>70</v>
      </c>
      <c r="AX1229" t="s">
        <v>100</v>
      </c>
      <c r="AY1229" t="s">
        <v>118</v>
      </c>
      <c r="AZ1229" t="s">
        <v>101</v>
      </c>
      <c r="BA1229" t="s">
        <v>4027</v>
      </c>
      <c r="BB1229" t="s">
        <v>4027</v>
      </c>
      <c r="BC1229" t="s">
        <v>3977</v>
      </c>
      <c r="BD1229" t="s">
        <v>3934</v>
      </c>
      <c r="BE1229" t="s">
        <v>3934</v>
      </c>
      <c r="BF1229" t="s">
        <v>3936</v>
      </c>
      <c r="BG1229" t="s">
        <v>3934</v>
      </c>
      <c r="BH1229" t="s">
        <v>3934</v>
      </c>
      <c r="BJ1229" t="s">
        <v>987</v>
      </c>
      <c r="BK1229" t="s">
        <v>4137</v>
      </c>
      <c r="BQ1229" t="s">
        <v>4042</v>
      </c>
    </row>
    <row r="1230" spans="1:69">
      <c r="A1230" t="s">
        <v>5953</v>
      </c>
      <c r="B1230" t="s">
        <v>5954</v>
      </c>
      <c r="C1230">
        <v>1229</v>
      </c>
      <c r="D1230">
        <v>42928</v>
      </c>
      <c r="E1230" t="s">
        <v>109</v>
      </c>
      <c r="F1230" t="s">
        <v>141</v>
      </c>
      <c r="G1230" t="s">
        <v>219</v>
      </c>
      <c r="H1230" t="s">
        <v>4706</v>
      </c>
      <c r="I1230" t="s">
        <v>66</v>
      </c>
      <c r="J1230" t="s">
        <v>67</v>
      </c>
      <c r="K1230" t="s">
        <v>3938</v>
      </c>
      <c r="L1230" t="s">
        <v>92</v>
      </c>
      <c r="M1230" t="s">
        <v>68</v>
      </c>
      <c r="N1230" t="s">
        <v>69</v>
      </c>
      <c r="O1230" t="s">
        <v>70</v>
      </c>
      <c r="P1230" t="s">
        <v>70</v>
      </c>
      <c r="Q1230" t="s">
        <v>70</v>
      </c>
      <c r="R1230">
        <v>9</v>
      </c>
      <c r="S1230">
        <v>24</v>
      </c>
      <c r="T1230">
        <v>21</v>
      </c>
      <c r="U1230">
        <v>17</v>
      </c>
      <c r="V1230">
        <v>16</v>
      </c>
      <c r="W1230">
        <v>14</v>
      </c>
      <c r="X1230">
        <v>12</v>
      </c>
      <c r="Y1230" t="s">
        <v>71</v>
      </c>
      <c r="Z1230">
        <v>3</v>
      </c>
      <c r="AA1230" t="s">
        <v>71</v>
      </c>
      <c r="AB1230" t="s">
        <v>112</v>
      </c>
      <c r="AC1230" t="s">
        <v>70</v>
      </c>
      <c r="AE1230" t="s">
        <v>74</v>
      </c>
      <c r="AF1230" t="s">
        <v>71</v>
      </c>
      <c r="AG1230" t="s">
        <v>3940</v>
      </c>
      <c r="AH1230" t="s">
        <v>3926</v>
      </c>
      <c r="AI1230" t="s">
        <v>76</v>
      </c>
      <c r="AJ1230" t="s">
        <v>71</v>
      </c>
      <c r="AK1230" t="s">
        <v>3967</v>
      </c>
      <c r="AL1230" t="s">
        <v>78</v>
      </c>
      <c r="AM1230" t="s">
        <v>79</v>
      </c>
      <c r="AN1230" t="s">
        <v>4681</v>
      </c>
      <c r="AO1230" t="s">
        <v>4023</v>
      </c>
      <c r="AP1230" t="s">
        <v>71</v>
      </c>
      <c r="AQ1230" t="s">
        <v>111</v>
      </c>
      <c r="AR1230" t="s">
        <v>97</v>
      </c>
      <c r="AS1230" t="s">
        <v>4708</v>
      </c>
      <c r="AT1230">
        <v>1</v>
      </c>
      <c r="AU1230" t="s">
        <v>125</v>
      </c>
      <c r="AV1230" t="s">
        <v>125</v>
      </c>
      <c r="AW1230" t="s">
        <v>70</v>
      </c>
      <c r="AX1230" t="s">
        <v>118</v>
      </c>
      <c r="AY1230" t="s">
        <v>118</v>
      </c>
      <c r="AZ1230" t="s">
        <v>101</v>
      </c>
      <c r="BA1230" t="s">
        <v>4014</v>
      </c>
      <c r="BB1230" t="s">
        <v>4014</v>
      </c>
      <c r="BC1230" t="s">
        <v>3957</v>
      </c>
      <c r="BD1230" t="s">
        <v>3934</v>
      </c>
      <c r="BE1230" t="s">
        <v>3934</v>
      </c>
      <c r="BF1230" t="s">
        <v>3934</v>
      </c>
      <c r="BG1230" t="s">
        <v>3934</v>
      </c>
      <c r="BH1230" t="s">
        <v>3934</v>
      </c>
      <c r="BJ1230" t="s">
        <v>70</v>
      </c>
      <c r="BQ1230" t="s">
        <v>4709</v>
      </c>
    </row>
    <row r="1231" spans="1:69">
      <c r="A1231" t="s">
        <v>5953</v>
      </c>
      <c r="B1231" t="s">
        <v>5954</v>
      </c>
      <c r="C1231">
        <v>1230</v>
      </c>
      <c r="D1231" t="s">
        <v>4710</v>
      </c>
      <c r="E1231" t="s">
        <v>63</v>
      </c>
      <c r="F1231" t="s">
        <v>141</v>
      </c>
      <c r="G1231" t="s">
        <v>219</v>
      </c>
      <c r="H1231" t="s">
        <v>4706</v>
      </c>
      <c r="I1231" t="s">
        <v>66</v>
      </c>
      <c r="J1231" t="s">
        <v>67</v>
      </c>
      <c r="K1231" t="s">
        <v>3938</v>
      </c>
      <c r="L1231" t="s">
        <v>68</v>
      </c>
      <c r="M1231" t="s">
        <v>106</v>
      </c>
      <c r="N1231" t="s">
        <v>92</v>
      </c>
      <c r="O1231" t="s">
        <v>70</v>
      </c>
      <c r="P1231" t="s">
        <v>70</v>
      </c>
      <c r="Q1231" t="s">
        <v>70</v>
      </c>
      <c r="R1231">
        <v>3</v>
      </c>
      <c r="S1231">
        <v>12</v>
      </c>
      <c r="T1231">
        <v>11</v>
      </c>
      <c r="Y1231" t="s">
        <v>71</v>
      </c>
      <c r="Z1231">
        <v>3</v>
      </c>
      <c r="AA1231" t="s">
        <v>70</v>
      </c>
      <c r="AB1231" t="s">
        <v>81</v>
      </c>
      <c r="AC1231" t="s">
        <v>70</v>
      </c>
      <c r="AE1231" t="s">
        <v>74</v>
      </c>
      <c r="AF1231" t="s">
        <v>71</v>
      </c>
      <c r="AG1231" t="s">
        <v>3940</v>
      </c>
      <c r="AH1231" t="s">
        <v>3926</v>
      </c>
      <c r="AI1231" t="s">
        <v>161</v>
      </c>
      <c r="AJ1231" t="s">
        <v>70</v>
      </c>
      <c r="AK1231" t="s">
        <v>81</v>
      </c>
      <c r="AL1231" t="s">
        <v>3927</v>
      </c>
      <c r="AM1231" t="s">
        <v>135</v>
      </c>
      <c r="AN1231" t="s">
        <v>3985</v>
      </c>
      <c r="AO1231">
        <v>2</v>
      </c>
      <c r="AP1231" t="s">
        <v>71</v>
      </c>
      <c r="AQ1231" t="s">
        <v>3943</v>
      </c>
      <c r="AR1231" t="s">
        <v>97</v>
      </c>
      <c r="AS1231" t="s">
        <v>4665</v>
      </c>
      <c r="AT1231">
        <v>1</v>
      </c>
      <c r="AU1231" t="s">
        <v>81</v>
      </c>
      <c r="AV1231" t="s">
        <v>81</v>
      </c>
      <c r="AW1231" t="s">
        <v>3951</v>
      </c>
      <c r="AX1231" t="s">
        <v>83</v>
      </c>
      <c r="AY1231" t="s">
        <v>98</v>
      </c>
      <c r="AZ1231" t="s">
        <v>127</v>
      </c>
      <c r="BA1231" t="s">
        <v>4014</v>
      </c>
      <c r="BB1231" t="s">
        <v>85</v>
      </c>
      <c r="BC1231" t="s">
        <v>3977</v>
      </c>
      <c r="BD1231" t="s">
        <v>3934</v>
      </c>
      <c r="BE1231" t="s">
        <v>3934</v>
      </c>
      <c r="BF1231" t="s">
        <v>3936</v>
      </c>
      <c r="BG1231" t="s">
        <v>3934</v>
      </c>
      <c r="BH1231" t="s">
        <v>3935</v>
      </c>
      <c r="BJ1231" t="s">
        <v>70</v>
      </c>
      <c r="BN1231" t="s">
        <v>105</v>
      </c>
      <c r="BO1231" t="s">
        <v>155</v>
      </c>
      <c r="BQ1231" t="s">
        <v>4525</v>
      </c>
    </row>
    <row r="1232" spans="1:69">
      <c r="A1232" t="s">
        <v>5953</v>
      </c>
      <c r="B1232" t="s">
        <v>5954</v>
      </c>
      <c r="C1232">
        <v>1231</v>
      </c>
      <c r="D1232" t="s">
        <v>4711</v>
      </c>
      <c r="E1232" t="s">
        <v>63</v>
      </c>
      <c r="F1232" t="s">
        <v>141</v>
      </c>
      <c r="G1232" t="s">
        <v>219</v>
      </c>
      <c r="H1232" t="s">
        <v>4706</v>
      </c>
      <c r="I1232" t="s">
        <v>66</v>
      </c>
      <c r="J1232" t="s">
        <v>67</v>
      </c>
      <c r="K1232" t="s">
        <v>106</v>
      </c>
      <c r="L1232" t="s">
        <v>68</v>
      </c>
      <c r="M1232" t="s">
        <v>68</v>
      </c>
      <c r="N1232" t="s">
        <v>68</v>
      </c>
      <c r="O1232" t="s">
        <v>70</v>
      </c>
      <c r="P1232" t="s">
        <v>70</v>
      </c>
      <c r="Q1232" t="s">
        <v>70</v>
      </c>
      <c r="R1232">
        <v>4</v>
      </c>
      <c r="S1232">
        <v>10</v>
      </c>
      <c r="T1232">
        <v>6</v>
      </c>
      <c r="U1232">
        <v>4</v>
      </c>
      <c r="Y1232" t="s">
        <v>71</v>
      </c>
      <c r="Z1232">
        <v>8</v>
      </c>
      <c r="AA1232" t="s">
        <v>71</v>
      </c>
      <c r="AB1232" t="s">
        <v>3939</v>
      </c>
      <c r="AC1232" t="s">
        <v>70</v>
      </c>
      <c r="AE1232" t="s">
        <v>74</v>
      </c>
      <c r="AF1232" t="s">
        <v>71</v>
      </c>
      <c r="AG1232" t="s">
        <v>3940</v>
      </c>
      <c r="AH1232" t="s">
        <v>3926</v>
      </c>
      <c r="AI1232" t="s">
        <v>76</v>
      </c>
      <c r="AJ1232" t="s">
        <v>71</v>
      </c>
      <c r="AK1232" t="s">
        <v>3967</v>
      </c>
      <c r="AL1232" t="s">
        <v>78</v>
      </c>
      <c r="AM1232" t="s">
        <v>79</v>
      </c>
      <c r="AO1232" t="s">
        <v>4188</v>
      </c>
      <c r="AP1232" t="s">
        <v>71</v>
      </c>
      <c r="AQ1232" t="s">
        <v>81</v>
      </c>
      <c r="AR1232" t="s">
        <v>97</v>
      </c>
      <c r="AT1232">
        <v>0</v>
      </c>
      <c r="AU1232" t="s">
        <v>81</v>
      </c>
      <c r="AV1232" t="s">
        <v>81</v>
      </c>
      <c r="AW1232" t="s">
        <v>70</v>
      </c>
      <c r="AX1232" t="s">
        <v>100</v>
      </c>
      <c r="AY1232" t="s">
        <v>100</v>
      </c>
      <c r="AZ1232" t="s">
        <v>127</v>
      </c>
      <c r="BA1232" t="s">
        <v>4014</v>
      </c>
      <c r="BB1232" t="s">
        <v>4014</v>
      </c>
      <c r="BC1232" t="s">
        <v>3977</v>
      </c>
      <c r="BD1232" t="s">
        <v>3934</v>
      </c>
      <c r="BE1232" t="s">
        <v>3934</v>
      </c>
      <c r="BF1232" t="s">
        <v>3936</v>
      </c>
      <c r="BG1232" t="s">
        <v>3934</v>
      </c>
      <c r="BJ1232" t="s">
        <v>987</v>
      </c>
      <c r="BK1232" t="s">
        <v>2512</v>
      </c>
    </row>
    <row r="1233" spans="1:69">
      <c r="A1233" t="s">
        <v>5953</v>
      </c>
      <c r="B1233" t="s">
        <v>5954</v>
      </c>
      <c r="C1233">
        <v>1232</v>
      </c>
      <c r="D1233" t="s">
        <v>4712</v>
      </c>
      <c r="E1233" t="s">
        <v>63</v>
      </c>
      <c r="F1233" t="s">
        <v>141</v>
      </c>
      <c r="G1233" t="s">
        <v>219</v>
      </c>
      <c r="H1233" t="s">
        <v>4706</v>
      </c>
      <c r="I1233" t="s">
        <v>66</v>
      </c>
      <c r="K1233" t="s">
        <v>68</v>
      </c>
      <c r="L1233" t="s">
        <v>68</v>
      </c>
      <c r="M1233" t="s">
        <v>92</v>
      </c>
      <c r="N1233" t="s">
        <v>92</v>
      </c>
      <c r="O1233" t="s">
        <v>70</v>
      </c>
      <c r="P1233" t="s">
        <v>70</v>
      </c>
      <c r="Q1233" t="s">
        <v>71</v>
      </c>
      <c r="R1233">
        <v>1</v>
      </c>
      <c r="Y1233" t="s">
        <v>71</v>
      </c>
      <c r="Z1233">
        <v>2</v>
      </c>
      <c r="AA1233" t="s">
        <v>71</v>
      </c>
      <c r="AB1233" t="s">
        <v>3939</v>
      </c>
      <c r="AC1233" t="s">
        <v>70</v>
      </c>
      <c r="AE1233" t="s">
        <v>74</v>
      </c>
      <c r="AF1233" t="s">
        <v>71</v>
      </c>
      <c r="AG1233" t="s">
        <v>3940</v>
      </c>
      <c r="AH1233" t="s">
        <v>3926</v>
      </c>
      <c r="AI1233" t="s">
        <v>76</v>
      </c>
      <c r="AJ1233" t="s">
        <v>71</v>
      </c>
      <c r="AK1233" t="s">
        <v>3967</v>
      </c>
      <c r="AL1233" t="s">
        <v>78</v>
      </c>
      <c r="AM1233" t="s">
        <v>79</v>
      </c>
      <c r="AN1233" t="s">
        <v>3985</v>
      </c>
      <c r="AO1233">
        <v>1</v>
      </c>
      <c r="AP1233" t="s">
        <v>71</v>
      </c>
      <c r="AQ1233" t="s">
        <v>233</v>
      </c>
      <c r="AR1233" t="s">
        <v>97</v>
      </c>
      <c r="AT1233">
        <v>0</v>
      </c>
      <c r="AU1233" t="s">
        <v>3997</v>
      </c>
      <c r="AW1233" t="s">
        <v>70</v>
      </c>
      <c r="AX1233" t="s">
        <v>83</v>
      </c>
      <c r="AZ1233" t="s">
        <v>101</v>
      </c>
      <c r="BA1233" t="s">
        <v>4014</v>
      </c>
      <c r="BC1233" t="s">
        <v>3977</v>
      </c>
      <c r="BD1233" t="s">
        <v>3935</v>
      </c>
      <c r="BE1233" t="s">
        <v>3935</v>
      </c>
      <c r="BF1233" t="s">
        <v>3936</v>
      </c>
      <c r="BG1233" t="s">
        <v>3935</v>
      </c>
      <c r="BH1233" t="s">
        <v>3936</v>
      </c>
      <c r="BJ1233" t="s">
        <v>70</v>
      </c>
      <c r="BQ1233" t="s">
        <v>4676</v>
      </c>
    </row>
    <row r="1234" spans="1:69">
      <c r="A1234" t="s">
        <v>5953</v>
      </c>
      <c r="B1234" t="s">
        <v>5954</v>
      </c>
      <c r="C1234">
        <v>1233</v>
      </c>
      <c r="D1234" t="s">
        <v>1798</v>
      </c>
      <c r="E1234" t="s">
        <v>63</v>
      </c>
      <c r="F1234" t="s">
        <v>141</v>
      </c>
      <c r="G1234" t="s">
        <v>219</v>
      </c>
      <c r="H1234" t="s">
        <v>4706</v>
      </c>
      <c r="I1234" t="s">
        <v>66</v>
      </c>
      <c r="J1234" t="s">
        <v>67</v>
      </c>
      <c r="K1234" t="s">
        <v>68</v>
      </c>
      <c r="L1234" t="s">
        <v>68</v>
      </c>
      <c r="M1234" t="s">
        <v>68</v>
      </c>
      <c r="N1234" t="s">
        <v>68</v>
      </c>
      <c r="O1234" t="s">
        <v>70</v>
      </c>
      <c r="P1234" t="s">
        <v>70</v>
      </c>
      <c r="Q1234" t="s">
        <v>70</v>
      </c>
      <c r="R1234">
        <v>2</v>
      </c>
      <c r="S1234">
        <v>3</v>
      </c>
      <c r="Y1234" t="s">
        <v>71</v>
      </c>
      <c r="Z1234">
        <v>4</v>
      </c>
      <c r="AA1234" t="s">
        <v>71</v>
      </c>
      <c r="AB1234" t="s">
        <v>3939</v>
      </c>
      <c r="AC1234" t="s">
        <v>70</v>
      </c>
      <c r="AE1234" t="s">
        <v>90</v>
      </c>
      <c r="AF1234" t="s">
        <v>71</v>
      </c>
      <c r="AG1234" t="s">
        <v>3940</v>
      </c>
      <c r="AH1234" t="s">
        <v>3926</v>
      </c>
      <c r="AI1234" t="s">
        <v>76</v>
      </c>
      <c r="AJ1234" t="s">
        <v>70</v>
      </c>
      <c r="AK1234" t="s">
        <v>81</v>
      </c>
      <c r="AL1234" t="s">
        <v>3927</v>
      </c>
      <c r="AM1234" t="s">
        <v>3928</v>
      </c>
      <c r="AN1234" t="s">
        <v>3985</v>
      </c>
      <c r="AO1234">
        <v>3</v>
      </c>
      <c r="AP1234" t="s">
        <v>71</v>
      </c>
      <c r="AQ1234" t="s">
        <v>139</v>
      </c>
      <c r="AR1234" t="s">
        <v>97</v>
      </c>
      <c r="AS1234" t="s">
        <v>4713</v>
      </c>
      <c r="AT1234">
        <v>1</v>
      </c>
      <c r="AU1234" t="s">
        <v>81</v>
      </c>
      <c r="AV1234" t="s">
        <v>3931</v>
      </c>
      <c r="AW1234" t="s">
        <v>70</v>
      </c>
      <c r="AX1234" t="s">
        <v>83</v>
      </c>
      <c r="AY1234" t="s">
        <v>100</v>
      </c>
      <c r="AZ1234" t="s">
        <v>101</v>
      </c>
      <c r="BA1234" t="s">
        <v>4014</v>
      </c>
      <c r="BB1234" t="s">
        <v>4014</v>
      </c>
      <c r="BC1234" t="s">
        <v>3977</v>
      </c>
      <c r="BD1234" t="s">
        <v>3934</v>
      </c>
      <c r="BE1234" t="s">
        <v>3934</v>
      </c>
      <c r="BF1234" t="s">
        <v>3936</v>
      </c>
      <c r="BG1234" t="s">
        <v>3934</v>
      </c>
      <c r="BH1234" t="s">
        <v>3934</v>
      </c>
      <c r="BJ1234" t="s">
        <v>70</v>
      </c>
      <c r="BQ1234" t="s">
        <v>4714</v>
      </c>
    </row>
    <row r="1235" spans="1:69">
      <c r="A1235" t="s">
        <v>5953</v>
      </c>
      <c r="B1235" t="s">
        <v>5954</v>
      </c>
      <c r="C1235">
        <v>1234</v>
      </c>
      <c r="D1235" t="s">
        <v>4715</v>
      </c>
      <c r="E1235" t="s">
        <v>63</v>
      </c>
      <c r="F1235" t="s">
        <v>141</v>
      </c>
      <c r="G1235" t="s">
        <v>219</v>
      </c>
      <c r="H1235" t="s">
        <v>4706</v>
      </c>
      <c r="I1235" t="s">
        <v>66</v>
      </c>
      <c r="J1235" t="s">
        <v>67</v>
      </c>
      <c r="K1235" t="s">
        <v>106</v>
      </c>
      <c r="L1235" t="s">
        <v>68</v>
      </c>
      <c r="M1235" t="s">
        <v>68</v>
      </c>
      <c r="N1235" t="s">
        <v>69</v>
      </c>
      <c r="O1235" t="s">
        <v>70</v>
      </c>
      <c r="P1235" t="s">
        <v>70</v>
      </c>
      <c r="Q1235" t="s">
        <v>70</v>
      </c>
      <c r="R1235">
        <v>4</v>
      </c>
      <c r="S1235">
        <v>11</v>
      </c>
      <c r="T1235">
        <v>5</v>
      </c>
      <c r="U1235">
        <v>2</v>
      </c>
      <c r="Y1235" t="s">
        <v>71</v>
      </c>
      <c r="Z1235">
        <v>3</v>
      </c>
      <c r="AA1235" t="s">
        <v>70</v>
      </c>
      <c r="AB1235" t="s">
        <v>81</v>
      </c>
      <c r="AC1235" t="s">
        <v>70</v>
      </c>
      <c r="AE1235" t="s">
        <v>74</v>
      </c>
      <c r="AF1235" t="s">
        <v>71</v>
      </c>
      <c r="AG1235" t="s">
        <v>3940</v>
      </c>
      <c r="AH1235" t="s">
        <v>3926</v>
      </c>
      <c r="AI1235" t="s">
        <v>76</v>
      </c>
      <c r="AJ1235" t="s">
        <v>71</v>
      </c>
      <c r="AK1235" t="s">
        <v>3967</v>
      </c>
      <c r="AL1235" t="s">
        <v>78</v>
      </c>
      <c r="AM1235" t="s">
        <v>79</v>
      </c>
      <c r="AN1235" t="s">
        <v>3985</v>
      </c>
      <c r="AO1235">
        <v>1</v>
      </c>
      <c r="AP1235" t="s">
        <v>71</v>
      </c>
      <c r="AQ1235" t="s">
        <v>111</v>
      </c>
      <c r="AR1235" t="s">
        <v>97</v>
      </c>
      <c r="AT1235">
        <v>0</v>
      </c>
      <c r="AU1235" t="s">
        <v>3950</v>
      </c>
      <c r="AV1235" t="s">
        <v>81</v>
      </c>
      <c r="AW1235" t="s">
        <v>70</v>
      </c>
      <c r="AX1235" t="s">
        <v>118</v>
      </c>
      <c r="AY1235" t="s">
        <v>118</v>
      </c>
      <c r="AZ1235" t="s">
        <v>101</v>
      </c>
      <c r="BA1235" t="s">
        <v>4014</v>
      </c>
      <c r="BB1235" t="s">
        <v>3975</v>
      </c>
      <c r="BC1235" t="s">
        <v>3977</v>
      </c>
      <c r="BD1235" t="s">
        <v>3934</v>
      </c>
      <c r="BE1235" t="s">
        <v>3934</v>
      </c>
      <c r="BF1235" t="s">
        <v>3934</v>
      </c>
      <c r="BG1235" t="s">
        <v>3934</v>
      </c>
      <c r="BJ1235" t="s">
        <v>70</v>
      </c>
      <c r="BK1235" t="s">
        <v>4157</v>
      </c>
      <c r="BQ1235" t="s">
        <v>4445</v>
      </c>
    </row>
    <row r="1236" spans="1:69">
      <c r="A1236" t="s">
        <v>5953</v>
      </c>
      <c r="B1236" t="s">
        <v>5954</v>
      </c>
      <c r="C1236">
        <v>1235</v>
      </c>
      <c r="D1236">
        <v>43109</v>
      </c>
      <c r="E1236" t="s">
        <v>109</v>
      </c>
      <c r="F1236" t="s">
        <v>141</v>
      </c>
      <c r="G1236" t="s">
        <v>219</v>
      </c>
      <c r="H1236" t="s">
        <v>4706</v>
      </c>
      <c r="I1236" t="s">
        <v>66</v>
      </c>
      <c r="J1236" t="s">
        <v>67</v>
      </c>
      <c r="K1236" t="s">
        <v>106</v>
      </c>
      <c r="L1236" t="s">
        <v>92</v>
      </c>
      <c r="M1236" t="s">
        <v>68</v>
      </c>
      <c r="N1236" t="s">
        <v>69</v>
      </c>
      <c r="O1236" t="s">
        <v>70</v>
      </c>
      <c r="P1236" t="s">
        <v>70</v>
      </c>
      <c r="Q1236" t="s">
        <v>70</v>
      </c>
      <c r="R1236">
        <v>7</v>
      </c>
      <c r="S1236">
        <v>15</v>
      </c>
      <c r="T1236">
        <v>13</v>
      </c>
      <c r="U1236">
        <v>11</v>
      </c>
      <c r="V1236">
        <v>8</v>
      </c>
      <c r="W1236">
        <v>5</v>
      </c>
      <c r="X1236">
        <v>3</v>
      </c>
      <c r="Y1236" t="s">
        <v>71</v>
      </c>
      <c r="Z1236">
        <v>3</v>
      </c>
      <c r="AA1236" t="s">
        <v>71</v>
      </c>
      <c r="AB1236" t="s">
        <v>112</v>
      </c>
      <c r="AC1236" t="s">
        <v>70</v>
      </c>
      <c r="AE1236" t="s">
        <v>90</v>
      </c>
      <c r="AF1236" t="s">
        <v>71</v>
      </c>
      <c r="AG1236" t="s">
        <v>3940</v>
      </c>
      <c r="AH1236" t="s">
        <v>3926</v>
      </c>
      <c r="AI1236" t="s">
        <v>76</v>
      </c>
      <c r="AJ1236" t="s">
        <v>70</v>
      </c>
      <c r="AK1236" t="s">
        <v>81</v>
      </c>
      <c r="AL1236" t="s">
        <v>78</v>
      </c>
      <c r="AM1236" t="s">
        <v>79</v>
      </c>
      <c r="AO1236" t="s">
        <v>4188</v>
      </c>
      <c r="AP1236" t="s">
        <v>71</v>
      </c>
      <c r="AQ1236" t="s">
        <v>81</v>
      </c>
      <c r="AR1236" t="s">
        <v>107</v>
      </c>
      <c r="AT1236">
        <v>0</v>
      </c>
      <c r="AU1236" t="s">
        <v>3950</v>
      </c>
      <c r="AV1236" t="s">
        <v>3931</v>
      </c>
      <c r="AW1236" t="s">
        <v>271</v>
      </c>
      <c r="AX1236" t="s">
        <v>100</v>
      </c>
      <c r="AZ1236" t="s">
        <v>127</v>
      </c>
      <c r="BA1236" t="s">
        <v>4014</v>
      </c>
      <c r="BB1236" t="s">
        <v>4014</v>
      </c>
      <c r="BC1236" t="s">
        <v>3977</v>
      </c>
      <c r="BD1236" t="s">
        <v>3934</v>
      </c>
      <c r="BE1236" t="s">
        <v>3934</v>
      </c>
      <c r="BF1236" t="s">
        <v>3936</v>
      </c>
      <c r="BG1236" t="s">
        <v>3934</v>
      </c>
      <c r="BJ1236" t="s">
        <v>70</v>
      </c>
    </row>
    <row r="1237" spans="1:69">
      <c r="A1237" t="s">
        <v>5953</v>
      </c>
      <c r="B1237" t="s">
        <v>5954</v>
      </c>
      <c r="C1237">
        <v>1236</v>
      </c>
      <c r="D1237" t="s">
        <v>4716</v>
      </c>
      <c r="E1237" t="s">
        <v>109</v>
      </c>
      <c r="F1237" t="s">
        <v>141</v>
      </c>
      <c r="G1237" t="s">
        <v>219</v>
      </c>
      <c r="H1237" t="s">
        <v>4706</v>
      </c>
      <c r="I1237" t="s">
        <v>66</v>
      </c>
      <c r="J1237" t="s">
        <v>67</v>
      </c>
      <c r="K1237" t="s">
        <v>106</v>
      </c>
      <c r="L1237" t="s">
        <v>69</v>
      </c>
      <c r="M1237" t="s">
        <v>68</v>
      </c>
      <c r="N1237" t="s">
        <v>69</v>
      </c>
      <c r="O1237" t="s">
        <v>70</v>
      </c>
      <c r="P1237" t="s">
        <v>70</v>
      </c>
      <c r="Q1237" t="s">
        <v>70</v>
      </c>
      <c r="R1237">
        <v>12</v>
      </c>
      <c r="S1237">
        <v>23</v>
      </c>
      <c r="T1237">
        <v>22</v>
      </c>
      <c r="U1237">
        <v>21</v>
      </c>
      <c r="V1237">
        <v>20</v>
      </c>
      <c r="W1237">
        <v>18</v>
      </c>
      <c r="X1237">
        <v>13</v>
      </c>
      <c r="Y1237" t="s">
        <v>71</v>
      </c>
      <c r="Z1237">
        <v>8</v>
      </c>
      <c r="AA1237" t="s">
        <v>70</v>
      </c>
      <c r="AB1237" t="s">
        <v>81</v>
      </c>
      <c r="AC1237" t="s">
        <v>70</v>
      </c>
      <c r="AE1237" t="s">
        <v>74</v>
      </c>
      <c r="AF1237" t="s">
        <v>71</v>
      </c>
      <c r="AG1237" t="s">
        <v>3940</v>
      </c>
      <c r="AH1237" t="s">
        <v>3926</v>
      </c>
      <c r="AI1237" t="s">
        <v>161</v>
      </c>
      <c r="AJ1237" t="s">
        <v>70</v>
      </c>
      <c r="AK1237" t="s">
        <v>81</v>
      </c>
      <c r="AL1237" t="s">
        <v>78</v>
      </c>
      <c r="AM1237" t="s">
        <v>135</v>
      </c>
      <c r="AN1237" t="s">
        <v>3985</v>
      </c>
      <c r="AO1237" t="s">
        <v>4188</v>
      </c>
      <c r="AP1237" t="s">
        <v>71</v>
      </c>
      <c r="AQ1237" t="s">
        <v>81</v>
      </c>
      <c r="AR1237" t="s">
        <v>107</v>
      </c>
      <c r="AT1237">
        <v>0</v>
      </c>
      <c r="AU1237" t="s">
        <v>81</v>
      </c>
      <c r="AV1237" t="s">
        <v>81</v>
      </c>
      <c r="AW1237" t="s">
        <v>70</v>
      </c>
      <c r="AX1237" t="s">
        <v>83</v>
      </c>
      <c r="AY1237" t="s">
        <v>100</v>
      </c>
      <c r="AZ1237" t="s">
        <v>127</v>
      </c>
      <c r="BA1237" t="s">
        <v>4027</v>
      </c>
      <c r="BB1237" t="s">
        <v>4027</v>
      </c>
      <c r="BC1237" t="s">
        <v>3957</v>
      </c>
      <c r="BD1237" t="s">
        <v>3935</v>
      </c>
      <c r="BE1237" t="s">
        <v>3934</v>
      </c>
      <c r="BF1237" t="s">
        <v>3936</v>
      </c>
      <c r="BG1237" t="s">
        <v>3934</v>
      </c>
      <c r="BH1237" t="s">
        <v>3934</v>
      </c>
      <c r="BJ1237" t="s">
        <v>987</v>
      </c>
    </row>
    <row r="1238" spans="1:69">
      <c r="A1238" t="s">
        <v>5953</v>
      </c>
      <c r="B1238" t="s">
        <v>5954</v>
      </c>
      <c r="C1238">
        <v>1237</v>
      </c>
      <c r="D1238">
        <v>43438</v>
      </c>
      <c r="E1238" t="s">
        <v>63</v>
      </c>
      <c r="F1238" t="s">
        <v>141</v>
      </c>
      <c r="G1238" t="s">
        <v>219</v>
      </c>
      <c r="H1238" t="s">
        <v>4706</v>
      </c>
      <c r="I1238" t="s">
        <v>66</v>
      </c>
      <c r="J1238" t="s">
        <v>67</v>
      </c>
      <c r="K1238" t="s">
        <v>106</v>
      </c>
      <c r="L1238" t="s">
        <v>68</v>
      </c>
      <c r="M1238" t="s">
        <v>92</v>
      </c>
      <c r="N1238" t="s">
        <v>69</v>
      </c>
      <c r="O1238" t="s">
        <v>70</v>
      </c>
      <c r="P1238" t="s">
        <v>70</v>
      </c>
      <c r="Q1238" t="s">
        <v>70</v>
      </c>
      <c r="R1238">
        <v>4</v>
      </c>
      <c r="S1238">
        <v>9</v>
      </c>
      <c r="T1238">
        <v>5</v>
      </c>
      <c r="U1238">
        <v>3</v>
      </c>
      <c r="Y1238" t="s">
        <v>71</v>
      </c>
      <c r="Z1238">
        <v>4</v>
      </c>
      <c r="AA1238" t="s">
        <v>70</v>
      </c>
      <c r="AB1238" t="s">
        <v>81</v>
      </c>
      <c r="AC1238" t="s">
        <v>70</v>
      </c>
      <c r="AE1238" t="s">
        <v>74</v>
      </c>
      <c r="AF1238" t="s">
        <v>71</v>
      </c>
      <c r="AG1238" t="s">
        <v>3940</v>
      </c>
      <c r="AH1238" t="s">
        <v>3926</v>
      </c>
      <c r="AI1238" t="s">
        <v>161</v>
      </c>
      <c r="AJ1238" t="s">
        <v>70</v>
      </c>
      <c r="AK1238" t="s">
        <v>81</v>
      </c>
      <c r="AL1238" t="s">
        <v>78</v>
      </c>
      <c r="AM1238" t="s">
        <v>79</v>
      </c>
      <c r="AN1238" t="s">
        <v>3985</v>
      </c>
      <c r="AO1238" t="s">
        <v>4188</v>
      </c>
      <c r="AP1238" t="s">
        <v>71</v>
      </c>
      <c r="AQ1238" t="s">
        <v>233</v>
      </c>
      <c r="AR1238" t="s">
        <v>107</v>
      </c>
      <c r="AT1238">
        <v>0</v>
      </c>
      <c r="AU1238" t="s">
        <v>81</v>
      </c>
      <c r="AV1238" t="s">
        <v>81</v>
      </c>
      <c r="AW1238" t="s">
        <v>70</v>
      </c>
      <c r="AY1238" t="s">
        <v>100</v>
      </c>
      <c r="AZ1238" t="s">
        <v>127</v>
      </c>
      <c r="BA1238" t="s">
        <v>4014</v>
      </c>
      <c r="BB1238" t="s">
        <v>4014</v>
      </c>
      <c r="BC1238" t="s">
        <v>3977</v>
      </c>
      <c r="BD1238" t="s">
        <v>3935</v>
      </c>
      <c r="BE1238" t="s">
        <v>3935</v>
      </c>
      <c r="BF1238" t="s">
        <v>3936</v>
      </c>
      <c r="BG1238" t="s">
        <v>3935</v>
      </c>
      <c r="BH1238" t="s">
        <v>3935</v>
      </c>
    </row>
    <row r="1239" spans="1:69">
      <c r="A1239" t="s">
        <v>5953</v>
      </c>
      <c r="B1239" t="s">
        <v>5954</v>
      </c>
      <c r="C1239">
        <v>1238</v>
      </c>
      <c r="D1239">
        <v>42857</v>
      </c>
      <c r="E1239" t="s">
        <v>109</v>
      </c>
      <c r="F1239" t="s">
        <v>141</v>
      </c>
      <c r="G1239" t="s">
        <v>219</v>
      </c>
      <c r="H1239" t="s">
        <v>4706</v>
      </c>
      <c r="I1239" t="s">
        <v>66</v>
      </c>
      <c r="J1239" t="s">
        <v>3947</v>
      </c>
      <c r="K1239" t="s">
        <v>3938</v>
      </c>
      <c r="L1239" t="s">
        <v>68</v>
      </c>
      <c r="M1239" t="s">
        <v>68</v>
      </c>
      <c r="N1239" t="s">
        <v>69</v>
      </c>
      <c r="O1239" t="s">
        <v>70</v>
      </c>
      <c r="P1239" t="s">
        <v>70</v>
      </c>
      <c r="Q1239" t="s">
        <v>70</v>
      </c>
      <c r="R1239">
        <v>6</v>
      </c>
      <c r="S1239">
        <v>13</v>
      </c>
      <c r="T1239">
        <v>12</v>
      </c>
      <c r="U1239">
        <v>9</v>
      </c>
      <c r="V1239">
        <v>6</v>
      </c>
      <c r="W1239">
        <v>3</v>
      </c>
      <c r="Y1239" t="s">
        <v>71</v>
      </c>
      <c r="Z1239">
        <v>2</v>
      </c>
      <c r="AA1239" t="s">
        <v>70</v>
      </c>
      <c r="AB1239" t="s">
        <v>81</v>
      </c>
      <c r="AC1239" t="s">
        <v>70</v>
      </c>
      <c r="AE1239" t="s">
        <v>90</v>
      </c>
      <c r="AF1239" t="s">
        <v>71</v>
      </c>
      <c r="AG1239" t="s">
        <v>3940</v>
      </c>
      <c r="AH1239" t="s">
        <v>3926</v>
      </c>
      <c r="AI1239" t="s">
        <v>76</v>
      </c>
      <c r="AJ1239" t="s">
        <v>70</v>
      </c>
      <c r="AK1239" t="s">
        <v>81</v>
      </c>
      <c r="AL1239" t="s">
        <v>78</v>
      </c>
      <c r="AM1239" t="s">
        <v>79</v>
      </c>
      <c r="AN1239" t="s">
        <v>3985</v>
      </c>
      <c r="AO1239" t="s">
        <v>4188</v>
      </c>
      <c r="AP1239" t="s">
        <v>71</v>
      </c>
      <c r="AQ1239" t="s">
        <v>3930</v>
      </c>
      <c r="AR1239" t="s">
        <v>97</v>
      </c>
      <c r="AT1239">
        <v>0</v>
      </c>
      <c r="AU1239" t="s">
        <v>81</v>
      </c>
      <c r="AW1239" t="s">
        <v>70</v>
      </c>
      <c r="AX1239" t="s">
        <v>98</v>
      </c>
      <c r="AZ1239" t="s">
        <v>101</v>
      </c>
      <c r="BA1239" t="s">
        <v>4027</v>
      </c>
      <c r="BB1239" t="s">
        <v>4027</v>
      </c>
      <c r="BC1239" t="s">
        <v>3977</v>
      </c>
      <c r="BD1239" t="s">
        <v>3934</v>
      </c>
      <c r="BE1239" t="s">
        <v>3934</v>
      </c>
      <c r="BF1239" t="s">
        <v>3936</v>
      </c>
      <c r="BG1239" t="s">
        <v>3934</v>
      </c>
      <c r="BH1239" t="s">
        <v>3934</v>
      </c>
      <c r="BJ1239" t="s">
        <v>70</v>
      </c>
      <c r="BQ1239" t="s">
        <v>1182</v>
      </c>
    </row>
    <row r="1240" spans="1:69">
      <c r="A1240" t="s">
        <v>5953</v>
      </c>
      <c r="B1240" t="s">
        <v>5954</v>
      </c>
      <c r="C1240">
        <v>1239</v>
      </c>
      <c r="D1240">
        <v>42919</v>
      </c>
      <c r="E1240" t="s">
        <v>109</v>
      </c>
      <c r="F1240" t="s">
        <v>141</v>
      </c>
      <c r="G1240" t="s">
        <v>219</v>
      </c>
      <c r="H1240" t="s">
        <v>4706</v>
      </c>
      <c r="I1240" t="s">
        <v>66</v>
      </c>
      <c r="J1240" t="s">
        <v>3947</v>
      </c>
      <c r="K1240" t="s">
        <v>106</v>
      </c>
      <c r="L1240" t="s">
        <v>106</v>
      </c>
      <c r="M1240" t="s">
        <v>106</v>
      </c>
      <c r="N1240" t="s">
        <v>106</v>
      </c>
      <c r="O1240" t="s">
        <v>70</v>
      </c>
      <c r="P1240" t="s">
        <v>70</v>
      </c>
      <c r="Q1240" t="s">
        <v>70</v>
      </c>
      <c r="R1240">
        <v>1</v>
      </c>
      <c r="Y1240" t="s">
        <v>71</v>
      </c>
      <c r="Z1240">
        <v>4</v>
      </c>
      <c r="AA1240" t="s">
        <v>70</v>
      </c>
      <c r="AB1240" t="s">
        <v>81</v>
      </c>
      <c r="AC1240" t="s">
        <v>70</v>
      </c>
      <c r="AE1240" t="s">
        <v>90</v>
      </c>
      <c r="AF1240" t="s">
        <v>71</v>
      </c>
      <c r="AG1240" t="s">
        <v>3940</v>
      </c>
      <c r="AH1240" t="s">
        <v>3926</v>
      </c>
      <c r="AI1240" t="s">
        <v>76</v>
      </c>
      <c r="AJ1240" t="s">
        <v>70</v>
      </c>
      <c r="AK1240" t="s">
        <v>81</v>
      </c>
      <c r="AL1240" t="s">
        <v>3927</v>
      </c>
      <c r="AM1240" t="s">
        <v>3928</v>
      </c>
      <c r="AN1240" t="s">
        <v>3985</v>
      </c>
      <c r="AO1240">
        <v>2</v>
      </c>
      <c r="AP1240" t="s">
        <v>71</v>
      </c>
      <c r="AQ1240" t="s">
        <v>3943</v>
      </c>
      <c r="AR1240" t="s">
        <v>97</v>
      </c>
      <c r="AT1240">
        <v>0</v>
      </c>
      <c r="AU1240" t="s">
        <v>125</v>
      </c>
      <c r="AV1240" t="s">
        <v>125</v>
      </c>
      <c r="AW1240" t="s">
        <v>70</v>
      </c>
      <c r="AX1240" t="s">
        <v>118</v>
      </c>
      <c r="AY1240" t="s">
        <v>118</v>
      </c>
      <c r="AZ1240" t="s">
        <v>84</v>
      </c>
      <c r="BA1240" t="s">
        <v>4027</v>
      </c>
      <c r="BB1240" t="s">
        <v>4027</v>
      </c>
      <c r="BC1240" t="s">
        <v>3977</v>
      </c>
      <c r="BD1240" t="s">
        <v>3934</v>
      </c>
      <c r="BE1240" t="s">
        <v>3934</v>
      </c>
      <c r="BF1240" t="s">
        <v>3936</v>
      </c>
      <c r="BG1240" t="s">
        <v>3934</v>
      </c>
      <c r="BH1240" t="s">
        <v>3934</v>
      </c>
      <c r="BJ1240" t="s">
        <v>70</v>
      </c>
      <c r="BQ1240" t="s">
        <v>1324</v>
      </c>
    </row>
    <row r="1241" spans="1:69">
      <c r="A1241" t="s">
        <v>5953</v>
      </c>
      <c r="B1241" t="s">
        <v>5954</v>
      </c>
      <c r="C1241">
        <v>1240</v>
      </c>
      <c r="D1241" t="s">
        <v>4687</v>
      </c>
      <c r="E1241" t="s">
        <v>63</v>
      </c>
      <c r="F1241" t="s">
        <v>141</v>
      </c>
      <c r="G1241" t="s">
        <v>219</v>
      </c>
      <c r="H1241" t="s">
        <v>4706</v>
      </c>
      <c r="I1241" t="s">
        <v>66</v>
      </c>
      <c r="K1241" t="s">
        <v>106</v>
      </c>
      <c r="L1241" t="s">
        <v>106</v>
      </c>
      <c r="M1241" t="s">
        <v>68</v>
      </c>
      <c r="N1241" t="s">
        <v>68</v>
      </c>
      <c r="O1241" t="s">
        <v>70</v>
      </c>
      <c r="P1241" t="s">
        <v>70</v>
      </c>
      <c r="Q1241" t="s">
        <v>70</v>
      </c>
      <c r="R1241">
        <v>1</v>
      </c>
      <c r="Y1241" t="s">
        <v>71</v>
      </c>
      <c r="Z1241">
        <v>3</v>
      </c>
      <c r="AA1241" t="s">
        <v>70</v>
      </c>
      <c r="AB1241" t="s">
        <v>81</v>
      </c>
      <c r="AC1241" t="s">
        <v>70</v>
      </c>
      <c r="AE1241" t="s">
        <v>74</v>
      </c>
      <c r="AF1241" t="s">
        <v>71</v>
      </c>
      <c r="AG1241" t="s">
        <v>3940</v>
      </c>
      <c r="AH1241" t="s">
        <v>3926</v>
      </c>
      <c r="AI1241" t="s">
        <v>76</v>
      </c>
      <c r="AJ1241" t="s">
        <v>70</v>
      </c>
      <c r="AK1241" t="s">
        <v>81</v>
      </c>
      <c r="AL1241" t="s">
        <v>78</v>
      </c>
      <c r="AM1241" t="s">
        <v>79</v>
      </c>
      <c r="AO1241" t="s">
        <v>4188</v>
      </c>
      <c r="AP1241" t="s">
        <v>71</v>
      </c>
      <c r="AQ1241" t="s">
        <v>233</v>
      </c>
      <c r="AR1241" t="s">
        <v>107</v>
      </c>
      <c r="AS1241" t="s">
        <v>4665</v>
      </c>
      <c r="AT1241">
        <v>1</v>
      </c>
      <c r="AU1241" t="s">
        <v>81</v>
      </c>
      <c r="AV1241" t="s">
        <v>81</v>
      </c>
      <c r="AW1241" t="s">
        <v>70</v>
      </c>
      <c r="AX1241" t="s">
        <v>100</v>
      </c>
      <c r="AZ1241" t="s">
        <v>127</v>
      </c>
      <c r="BA1241" t="s">
        <v>4014</v>
      </c>
      <c r="BC1241" t="s">
        <v>3933</v>
      </c>
      <c r="BD1241" t="s">
        <v>3934</v>
      </c>
      <c r="BE1241" t="s">
        <v>3934</v>
      </c>
      <c r="BF1241" t="s">
        <v>3936</v>
      </c>
      <c r="BG1241" t="s">
        <v>3934</v>
      </c>
      <c r="BH1241" t="s">
        <v>3936</v>
      </c>
      <c r="BJ1241" t="s">
        <v>70</v>
      </c>
      <c r="BQ1241" t="s">
        <v>4676</v>
      </c>
    </row>
    <row r="1242" spans="1:69">
      <c r="A1242" t="s">
        <v>5953</v>
      </c>
      <c r="B1242" t="s">
        <v>5954</v>
      </c>
      <c r="C1242">
        <v>1241</v>
      </c>
      <c r="D1242">
        <v>43380</v>
      </c>
      <c r="E1242" t="s">
        <v>63</v>
      </c>
      <c r="F1242" t="s">
        <v>141</v>
      </c>
      <c r="G1242" t="s">
        <v>219</v>
      </c>
      <c r="H1242" t="s">
        <v>4706</v>
      </c>
      <c r="I1242" t="s">
        <v>66</v>
      </c>
      <c r="J1242" t="s">
        <v>67</v>
      </c>
      <c r="K1242" t="s">
        <v>68</v>
      </c>
      <c r="L1242" t="s">
        <v>68</v>
      </c>
      <c r="M1242" t="s">
        <v>68</v>
      </c>
      <c r="N1242" t="s">
        <v>92</v>
      </c>
      <c r="O1242" t="s">
        <v>70</v>
      </c>
      <c r="P1242" t="s">
        <v>70</v>
      </c>
      <c r="Q1242" t="s">
        <v>70</v>
      </c>
      <c r="R1242">
        <v>3</v>
      </c>
      <c r="S1242">
        <v>5</v>
      </c>
      <c r="T1242">
        <v>5</v>
      </c>
      <c r="Y1242" t="s">
        <v>71</v>
      </c>
      <c r="Z1242">
        <v>3</v>
      </c>
      <c r="AA1242" t="s">
        <v>71</v>
      </c>
      <c r="AB1242" t="s">
        <v>3939</v>
      </c>
      <c r="AC1242" t="s">
        <v>70</v>
      </c>
      <c r="AE1242" t="s">
        <v>90</v>
      </c>
      <c r="AF1242" t="s">
        <v>71</v>
      </c>
      <c r="AG1242" t="s">
        <v>3940</v>
      </c>
      <c r="AH1242" t="s">
        <v>3926</v>
      </c>
      <c r="AI1242" t="s">
        <v>76</v>
      </c>
      <c r="AJ1242" t="s">
        <v>71</v>
      </c>
      <c r="AK1242" t="s">
        <v>173</v>
      </c>
      <c r="AL1242" t="s">
        <v>3927</v>
      </c>
      <c r="AM1242" t="s">
        <v>135</v>
      </c>
      <c r="AN1242" t="s">
        <v>4717</v>
      </c>
      <c r="AO1242">
        <v>2</v>
      </c>
      <c r="AP1242" t="s">
        <v>71</v>
      </c>
      <c r="AQ1242" t="s">
        <v>3943</v>
      </c>
      <c r="AR1242" t="s">
        <v>97</v>
      </c>
      <c r="AT1242">
        <v>0</v>
      </c>
      <c r="AU1242" t="s">
        <v>3997</v>
      </c>
      <c r="AV1242" t="s">
        <v>81</v>
      </c>
      <c r="AW1242" t="s">
        <v>70</v>
      </c>
      <c r="AX1242" t="s">
        <v>118</v>
      </c>
      <c r="AY1242" t="s">
        <v>83</v>
      </c>
      <c r="AZ1242" t="s">
        <v>101</v>
      </c>
      <c r="BA1242" t="s">
        <v>4014</v>
      </c>
      <c r="BB1242" t="s">
        <v>85</v>
      </c>
      <c r="BC1242" t="s">
        <v>3977</v>
      </c>
      <c r="BD1242" t="s">
        <v>3935</v>
      </c>
      <c r="BE1242" t="s">
        <v>3935</v>
      </c>
      <c r="BF1242" t="s">
        <v>3936</v>
      </c>
      <c r="BH1242" t="s">
        <v>3936</v>
      </c>
      <c r="BJ1242" t="s">
        <v>70</v>
      </c>
      <c r="BQ1242" t="s">
        <v>1324</v>
      </c>
    </row>
    <row r="1243" spans="1:69">
      <c r="A1243" t="s">
        <v>5953</v>
      </c>
      <c r="B1243" t="s">
        <v>5954</v>
      </c>
      <c r="C1243">
        <v>1242</v>
      </c>
      <c r="D1243" t="s">
        <v>944</v>
      </c>
      <c r="E1243" t="s">
        <v>109</v>
      </c>
      <c r="F1243" t="s">
        <v>141</v>
      </c>
      <c r="G1243" t="s">
        <v>219</v>
      </c>
      <c r="H1243" t="s">
        <v>4706</v>
      </c>
      <c r="I1243" t="s">
        <v>66</v>
      </c>
      <c r="J1243" t="s">
        <v>3947</v>
      </c>
      <c r="K1243" t="s">
        <v>106</v>
      </c>
      <c r="L1243" t="s">
        <v>68</v>
      </c>
      <c r="M1243" t="s">
        <v>106</v>
      </c>
      <c r="N1243" t="s">
        <v>68</v>
      </c>
      <c r="O1243" t="s">
        <v>70</v>
      </c>
      <c r="P1243" t="s">
        <v>70</v>
      </c>
      <c r="Q1243" t="s">
        <v>70</v>
      </c>
      <c r="R1243">
        <v>5</v>
      </c>
      <c r="S1243">
        <v>12</v>
      </c>
      <c r="T1243">
        <v>10</v>
      </c>
      <c r="U1243">
        <v>8</v>
      </c>
      <c r="V1243">
        <v>5</v>
      </c>
      <c r="Y1243" t="s">
        <v>71</v>
      </c>
      <c r="Z1243">
        <v>3</v>
      </c>
      <c r="AA1243" t="s">
        <v>70</v>
      </c>
      <c r="AB1243" t="s">
        <v>81</v>
      </c>
      <c r="AC1243" t="s">
        <v>70</v>
      </c>
      <c r="AE1243" t="s">
        <v>74</v>
      </c>
      <c r="AF1243" t="s">
        <v>71</v>
      </c>
      <c r="AG1243" t="s">
        <v>3940</v>
      </c>
      <c r="AH1243" t="s">
        <v>3926</v>
      </c>
      <c r="AI1243" t="s">
        <v>161</v>
      </c>
      <c r="AJ1243" t="s">
        <v>70</v>
      </c>
      <c r="AK1243" t="s">
        <v>81</v>
      </c>
      <c r="AL1243" t="s">
        <v>78</v>
      </c>
      <c r="AM1243" t="s">
        <v>3941</v>
      </c>
      <c r="AN1243" t="s">
        <v>3985</v>
      </c>
      <c r="AO1243">
        <v>3</v>
      </c>
      <c r="AP1243" t="s">
        <v>71</v>
      </c>
      <c r="AQ1243" t="s">
        <v>3930</v>
      </c>
      <c r="AR1243" t="s">
        <v>97</v>
      </c>
      <c r="AS1243" t="s">
        <v>4718</v>
      </c>
      <c r="AT1243">
        <v>1</v>
      </c>
      <c r="AU1243" t="s">
        <v>81</v>
      </c>
      <c r="AV1243" t="s">
        <v>81</v>
      </c>
      <c r="AW1243" t="s">
        <v>70</v>
      </c>
      <c r="AX1243" t="s">
        <v>100</v>
      </c>
      <c r="AY1243" t="s">
        <v>83</v>
      </c>
      <c r="AZ1243" t="s">
        <v>101</v>
      </c>
      <c r="BA1243" t="s">
        <v>4014</v>
      </c>
      <c r="BB1243" t="s">
        <v>4014</v>
      </c>
      <c r="BC1243" t="s">
        <v>3933</v>
      </c>
      <c r="BD1243" t="s">
        <v>3934</v>
      </c>
      <c r="BE1243" t="s">
        <v>3934</v>
      </c>
      <c r="BF1243" t="s">
        <v>3936</v>
      </c>
      <c r="BH1243" t="s">
        <v>3934</v>
      </c>
      <c r="BJ1243" t="s">
        <v>987</v>
      </c>
      <c r="BK1243" t="s">
        <v>2361</v>
      </c>
      <c r="BQ1243" t="s">
        <v>4719</v>
      </c>
    </row>
    <row r="1244" spans="1:69">
      <c r="A1244" t="s">
        <v>5953</v>
      </c>
      <c r="B1244" t="s">
        <v>5954</v>
      </c>
      <c r="C1244">
        <v>1243</v>
      </c>
      <c r="D1244" t="s">
        <v>4720</v>
      </c>
      <c r="E1244" t="s">
        <v>109</v>
      </c>
      <c r="F1244" t="s">
        <v>141</v>
      </c>
      <c r="G1244" t="s">
        <v>219</v>
      </c>
      <c r="H1244" t="s">
        <v>4706</v>
      </c>
      <c r="I1244" t="s">
        <v>66</v>
      </c>
      <c r="J1244" t="s">
        <v>3947</v>
      </c>
      <c r="K1244" t="s">
        <v>106</v>
      </c>
      <c r="L1244" t="s">
        <v>106</v>
      </c>
      <c r="M1244" t="s">
        <v>106</v>
      </c>
      <c r="N1244" t="s">
        <v>106</v>
      </c>
      <c r="O1244" t="s">
        <v>70</v>
      </c>
      <c r="P1244" t="s">
        <v>70</v>
      </c>
      <c r="Q1244" t="s">
        <v>70</v>
      </c>
      <c r="R1244">
        <v>1</v>
      </c>
      <c r="Y1244" t="s">
        <v>71</v>
      </c>
      <c r="Z1244">
        <v>4</v>
      </c>
      <c r="AA1244" t="s">
        <v>71</v>
      </c>
      <c r="AB1244" t="s">
        <v>136</v>
      </c>
      <c r="AC1244" t="s">
        <v>70</v>
      </c>
      <c r="AE1244" t="s">
        <v>90</v>
      </c>
      <c r="AF1244" t="s">
        <v>71</v>
      </c>
      <c r="AG1244" t="s">
        <v>3940</v>
      </c>
      <c r="AH1244" t="s">
        <v>3926</v>
      </c>
      <c r="AI1244" t="s">
        <v>76</v>
      </c>
      <c r="AJ1244" t="s">
        <v>70</v>
      </c>
      <c r="AK1244" t="s">
        <v>81</v>
      </c>
      <c r="AL1244" t="s">
        <v>78</v>
      </c>
      <c r="AM1244" t="s">
        <v>79</v>
      </c>
      <c r="AO1244" t="s">
        <v>4188</v>
      </c>
      <c r="AP1244" t="s">
        <v>71</v>
      </c>
      <c r="AQ1244" t="s">
        <v>3943</v>
      </c>
      <c r="AR1244" t="s">
        <v>97</v>
      </c>
      <c r="AS1244" t="s">
        <v>4216</v>
      </c>
      <c r="AT1244">
        <v>1</v>
      </c>
      <c r="AU1244" t="s">
        <v>3997</v>
      </c>
      <c r="AW1244" t="s">
        <v>3951</v>
      </c>
      <c r="AX1244" t="s">
        <v>83</v>
      </c>
      <c r="AZ1244" t="s">
        <v>127</v>
      </c>
      <c r="BA1244" t="s">
        <v>4014</v>
      </c>
      <c r="BC1244" t="s">
        <v>3933</v>
      </c>
      <c r="BD1244" t="s">
        <v>3934</v>
      </c>
      <c r="BE1244" t="s">
        <v>3934</v>
      </c>
      <c r="BF1244" t="s">
        <v>3936</v>
      </c>
      <c r="BG1244" t="s">
        <v>3934</v>
      </c>
      <c r="BJ1244" t="s">
        <v>70</v>
      </c>
      <c r="BQ1244" t="s">
        <v>4721</v>
      </c>
    </row>
    <row r="1245" spans="1:69">
      <c r="A1245" t="s">
        <v>5953</v>
      </c>
      <c r="B1245" t="s">
        <v>5954</v>
      </c>
      <c r="C1245">
        <v>1244</v>
      </c>
      <c r="D1245">
        <v>42954</v>
      </c>
      <c r="E1245" t="s">
        <v>63</v>
      </c>
      <c r="F1245" t="s">
        <v>141</v>
      </c>
      <c r="G1245" t="s">
        <v>219</v>
      </c>
      <c r="H1245" t="s">
        <v>4706</v>
      </c>
      <c r="I1245" t="s">
        <v>66</v>
      </c>
      <c r="K1245" t="s">
        <v>106</v>
      </c>
      <c r="L1245" t="s">
        <v>69</v>
      </c>
      <c r="M1245" t="s">
        <v>106</v>
      </c>
      <c r="N1245" t="s">
        <v>69</v>
      </c>
      <c r="O1245" t="s">
        <v>70</v>
      </c>
      <c r="P1245" t="s">
        <v>70</v>
      </c>
      <c r="Q1245" t="s">
        <v>70</v>
      </c>
      <c r="R1245">
        <v>5</v>
      </c>
      <c r="S1245">
        <v>15</v>
      </c>
      <c r="T1245">
        <v>10</v>
      </c>
      <c r="U1245">
        <v>7</v>
      </c>
      <c r="V1245">
        <v>6</v>
      </c>
      <c r="Y1245" t="s">
        <v>71</v>
      </c>
      <c r="Z1245">
        <v>3</v>
      </c>
      <c r="AA1245" t="s">
        <v>70</v>
      </c>
      <c r="AB1245" t="s">
        <v>81</v>
      </c>
      <c r="AC1245" t="s">
        <v>70</v>
      </c>
      <c r="AE1245" t="s">
        <v>74</v>
      </c>
      <c r="AF1245" t="s">
        <v>71</v>
      </c>
      <c r="AG1245" t="s">
        <v>3940</v>
      </c>
      <c r="AH1245" t="s">
        <v>3926</v>
      </c>
      <c r="AI1245" t="s">
        <v>76</v>
      </c>
      <c r="AJ1245" t="s">
        <v>70</v>
      </c>
      <c r="AK1245" t="s">
        <v>81</v>
      </c>
      <c r="AL1245" t="s">
        <v>3927</v>
      </c>
      <c r="AM1245" t="s">
        <v>135</v>
      </c>
      <c r="AN1245" t="s">
        <v>4681</v>
      </c>
      <c r="AO1245" t="s">
        <v>4023</v>
      </c>
      <c r="AP1245" t="s">
        <v>71</v>
      </c>
      <c r="AQ1245" t="s">
        <v>111</v>
      </c>
      <c r="AR1245" t="s">
        <v>97</v>
      </c>
      <c r="AS1245" t="s">
        <v>4057</v>
      </c>
      <c r="AT1245">
        <v>1</v>
      </c>
      <c r="AU1245" t="s">
        <v>81</v>
      </c>
      <c r="AW1245" t="s">
        <v>70</v>
      </c>
      <c r="AX1245" t="s">
        <v>83</v>
      </c>
      <c r="AY1245" t="s">
        <v>83</v>
      </c>
      <c r="AZ1245" t="s">
        <v>101</v>
      </c>
      <c r="BA1245" t="s">
        <v>4014</v>
      </c>
      <c r="BB1245" t="s">
        <v>4014</v>
      </c>
      <c r="BC1245" t="s">
        <v>3933</v>
      </c>
      <c r="BD1245" t="s">
        <v>3934</v>
      </c>
      <c r="BE1245" t="s">
        <v>3934</v>
      </c>
      <c r="BF1245" t="s">
        <v>3936</v>
      </c>
      <c r="BG1245" t="s">
        <v>3934</v>
      </c>
      <c r="BH1245" t="s">
        <v>3936</v>
      </c>
      <c r="BJ1245" t="s">
        <v>70</v>
      </c>
      <c r="BQ1245" t="s">
        <v>4722</v>
      </c>
    </row>
    <row r="1246" spans="1:69">
      <c r="A1246" t="s">
        <v>5953</v>
      </c>
      <c r="B1246" t="s">
        <v>5954</v>
      </c>
      <c r="C1246">
        <v>1245</v>
      </c>
      <c r="D1246">
        <v>43137</v>
      </c>
      <c r="E1246" t="s">
        <v>63</v>
      </c>
      <c r="F1246" t="s">
        <v>141</v>
      </c>
      <c r="G1246" t="s">
        <v>219</v>
      </c>
      <c r="H1246" t="s">
        <v>4706</v>
      </c>
      <c r="I1246" t="s">
        <v>66</v>
      </c>
      <c r="J1246" t="s">
        <v>67</v>
      </c>
      <c r="K1246" t="s">
        <v>106</v>
      </c>
      <c r="L1246" t="s">
        <v>92</v>
      </c>
      <c r="M1246" t="s">
        <v>106</v>
      </c>
      <c r="N1246" t="s">
        <v>92</v>
      </c>
      <c r="O1246" t="s">
        <v>70</v>
      </c>
      <c r="P1246" t="s">
        <v>70</v>
      </c>
      <c r="Q1246" t="s">
        <v>70</v>
      </c>
      <c r="R1246">
        <v>8</v>
      </c>
      <c r="S1246">
        <v>23</v>
      </c>
      <c r="T1246">
        <v>20</v>
      </c>
      <c r="U1246">
        <v>19</v>
      </c>
      <c r="V1246">
        <v>13</v>
      </c>
      <c r="W1246">
        <v>10</v>
      </c>
      <c r="Y1246" t="s">
        <v>71</v>
      </c>
      <c r="Z1246">
        <v>4</v>
      </c>
      <c r="AA1246" t="s">
        <v>71</v>
      </c>
      <c r="AB1246" t="s">
        <v>3939</v>
      </c>
      <c r="AC1246" t="s">
        <v>70</v>
      </c>
      <c r="AE1246" t="s">
        <v>90</v>
      </c>
      <c r="AF1246" t="s">
        <v>71</v>
      </c>
      <c r="AG1246" t="s">
        <v>3940</v>
      </c>
      <c r="AH1246" t="s">
        <v>3926</v>
      </c>
      <c r="AI1246" t="s">
        <v>76</v>
      </c>
      <c r="AJ1246" t="s">
        <v>70</v>
      </c>
      <c r="AK1246" t="s">
        <v>81</v>
      </c>
      <c r="AL1246" t="s">
        <v>78</v>
      </c>
      <c r="AM1246" t="s">
        <v>79</v>
      </c>
      <c r="AO1246">
        <v>2</v>
      </c>
      <c r="AP1246" t="s">
        <v>71</v>
      </c>
      <c r="AQ1246" t="s">
        <v>111</v>
      </c>
      <c r="AR1246" t="s">
        <v>97</v>
      </c>
      <c r="AT1246">
        <v>0</v>
      </c>
      <c r="AU1246" t="s">
        <v>81</v>
      </c>
      <c r="AV1246" t="s">
        <v>81</v>
      </c>
      <c r="AW1246" t="s">
        <v>70</v>
      </c>
      <c r="AX1246" t="s">
        <v>100</v>
      </c>
      <c r="AY1246" t="s">
        <v>83</v>
      </c>
      <c r="AZ1246" t="s">
        <v>84</v>
      </c>
      <c r="BA1246" t="s">
        <v>85</v>
      </c>
      <c r="BB1246" t="s">
        <v>85</v>
      </c>
      <c r="BC1246" t="s">
        <v>3977</v>
      </c>
      <c r="BD1246" t="s">
        <v>3934</v>
      </c>
      <c r="BE1246" t="s">
        <v>3934</v>
      </c>
      <c r="BF1246" t="s">
        <v>3935</v>
      </c>
      <c r="BJ1246" t="s">
        <v>987</v>
      </c>
      <c r="BK1246" t="s">
        <v>2361</v>
      </c>
      <c r="BQ1246" t="s">
        <v>4723</v>
      </c>
    </row>
    <row r="1247" spans="1:69">
      <c r="A1247" t="s">
        <v>5953</v>
      </c>
      <c r="B1247" t="s">
        <v>5954</v>
      </c>
      <c r="C1247">
        <v>1246</v>
      </c>
      <c r="D1247">
        <v>43169</v>
      </c>
      <c r="E1247" t="s">
        <v>109</v>
      </c>
      <c r="F1247" t="s">
        <v>141</v>
      </c>
      <c r="G1247" t="s">
        <v>219</v>
      </c>
      <c r="H1247" t="s">
        <v>4724</v>
      </c>
      <c r="I1247" t="s">
        <v>66</v>
      </c>
      <c r="J1247" t="s">
        <v>67</v>
      </c>
      <c r="K1247" t="s">
        <v>68</v>
      </c>
      <c r="L1247" t="s">
        <v>68</v>
      </c>
      <c r="M1247" t="s">
        <v>92</v>
      </c>
      <c r="N1247" t="s">
        <v>69</v>
      </c>
      <c r="O1247" t="s">
        <v>70</v>
      </c>
      <c r="P1247" t="s">
        <v>70</v>
      </c>
      <c r="Q1247" t="s">
        <v>70</v>
      </c>
      <c r="R1247">
        <v>4</v>
      </c>
      <c r="S1247">
        <v>8</v>
      </c>
      <c r="T1247">
        <v>5</v>
      </c>
      <c r="U1247">
        <v>3</v>
      </c>
      <c r="Y1247" t="s">
        <v>71</v>
      </c>
      <c r="Z1247">
        <v>4</v>
      </c>
      <c r="AA1247" t="s">
        <v>70</v>
      </c>
      <c r="AB1247" t="s">
        <v>81</v>
      </c>
      <c r="AC1247" t="s">
        <v>70</v>
      </c>
      <c r="AE1247" t="s">
        <v>74</v>
      </c>
      <c r="AF1247" t="s">
        <v>71</v>
      </c>
      <c r="AG1247" t="s">
        <v>3940</v>
      </c>
      <c r="AH1247" t="s">
        <v>3926</v>
      </c>
      <c r="AI1247" t="s">
        <v>161</v>
      </c>
      <c r="AJ1247" t="s">
        <v>70</v>
      </c>
      <c r="AK1247" t="s">
        <v>81</v>
      </c>
      <c r="AL1247" t="s">
        <v>78</v>
      </c>
      <c r="AM1247" t="s">
        <v>79</v>
      </c>
      <c r="AO1247" t="s">
        <v>4188</v>
      </c>
      <c r="AP1247" t="s">
        <v>71</v>
      </c>
      <c r="AQ1247" t="s">
        <v>81</v>
      </c>
      <c r="AR1247" t="s">
        <v>97</v>
      </c>
      <c r="AT1247">
        <v>0</v>
      </c>
      <c r="AU1247" t="s">
        <v>81</v>
      </c>
      <c r="AV1247" t="s">
        <v>81</v>
      </c>
      <c r="AW1247" t="s">
        <v>3951</v>
      </c>
      <c r="AX1247" t="s">
        <v>100</v>
      </c>
      <c r="AY1247" t="s">
        <v>118</v>
      </c>
      <c r="AZ1247" t="s">
        <v>101</v>
      </c>
      <c r="BA1247" t="s">
        <v>4014</v>
      </c>
      <c r="BB1247" t="s">
        <v>4014</v>
      </c>
      <c r="BC1247" t="s">
        <v>3977</v>
      </c>
      <c r="BD1247" t="s">
        <v>3934</v>
      </c>
      <c r="BE1247" t="s">
        <v>3934</v>
      </c>
      <c r="BF1247" t="s">
        <v>3936</v>
      </c>
      <c r="BG1247" t="s">
        <v>3934</v>
      </c>
      <c r="BH1247" t="s">
        <v>3935</v>
      </c>
      <c r="BJ1247" t="s">
        <v>987</v>
      </c>
      <c r="BK1247" t="s">
        <v>2361</v>
      </c>
    </row>
    <row r="1248" spans="1:69">
      <c r="A1248" t="s">
        <v>5953</v>
      </c>
      <c r="B1248" t="s">
        <v>5954</v>
      </c>
      <c r="C1248">
        <v>1247</v>
      </c>
      <c r="D1248">
        <v>42859</v>
      </c>
      <c r="E1248" t="s">
        <v>63</v>
      </c>
      <c r="F1248" t="s">
        <v>141</v>
      </c>
      <c r="G1248" t="s">
        <v>219</v>
      </c>
      <c r="H1248" t="s">
        <v>4724</v>
      </c>
      <c r="I1248" t="s">
        <v>3947</v>
      </c>
      <c r="J1248" t="s">
        <v>66</v>
      </c>
      <c r="K1248" t="s">
        <v>106</v>
      </c>
      <c r="L1248" t="s">
        <v>106</v>
      </c>
      <c r="M1248" t="s">
        <v>106</v>
      </c>
      <c r="N1248" t="s">
        <v>106</v>
      </c>
      <c r="O1248" t="s">
        <v>70</v>
      </c>
      <c r="P1248" t="s">
        <v>70</v>
      </c>
      <c r="Q1248" t="s">
        <v>70</v>
      </c>
      <c r="R1248">
        <v>1</v>
      </c>
      <c r="Y1248" t="s">
        <v>71</v>
      </c>
      <c r="Z1248">
        <v>3</v>
      </c>
      <c r="AA1248" t="s">
        <v>70</v>
      </c>
      <c r="AB1248" t="s">
        <v>81</v>
      </c>
      <c r="AC1248" t="s">
        <v>70</v>
      </c>
      <c r="AE1248" t="s">
        <v>90</v>
      </c>
      <c r="AF1248" t="s">
        <v>71</v>
      </c>
      <c r="AG1248" t="s">
        <v>3940</v>
      </c>
      <c r="AH1248" t="s">
        <v>3926</v>
      </c>
      <c r="AI1248" t="s">
        <v>76</v>
      </c>
      <c r="AJ1248" t="s">
        <v>70</v>
      </c>
      <c r="AK1248" t="s">
        <v>81</v>
      </c>
      <c r="AL1248" t="s">
        <v>3927</v>
      </c>
      <c r="AM1248" t="s">
        <v>135</v>
      </c>
      <c r="AN1248" t="s">
        <v>3985</v>
      </c>
      <c r="AO1248">
        <v>2</v>
      </c>
      <c r="AP1248" t="s">
        <v>71</v>
      </c>
      <c r="AQ1248" t="s">
        <v>3943</v>
      </c>
      <c r="AR1248" t="s">
        <v>97</v>
      </c>
      <c r="AT1248">
        <v>0</v>
      </c>
      <c r="AU1248" t="s">
        <v>81</v>
      </c>
      <c r="AV1248" t="s">
        <v>81</v>
      </c>
      <c r="AW1248" t="s">
        <v>70</v>
      </c>
      <c r="AX1248" t="s">
        <v>100</v>
      </c>
      <c r="AY1248" t="s">
        <v>83</v>
      </c>
      <c r="AZ1248" t="s">
        <v>127</v>
      </c>
      <c r="BA1248" t="s">
        <v>4014</v>
      </c>
      <c r="BB1248" t="s">
        <v>4014</v>
      </c>
      <c r="BC1248" t="s">
        <v>3957</v>
      </c>
      <c r="BD1248" t="s">
        <v>3934</v>
      </c>
      <c r="BE1248" t="s">
        <v>3934</v>
      </c>
      <c r="BF1248" t="s">
        <v>3936</v>
      </c>
      <c r="BG1248" t="s">
        <v>3934</v>
      </c>
      <c r="BH1248" t="s">
        <v>3934</v>
      </c>
      <c r="BJ1248" t="s">
        <v>987</v>
      </c>
      <c r="BK1248" t="s">
        <v>4137</v>
      </c>
      <c r="BQ1248" t="s">
        <v>1324</v>
      </c>
    </row>
    <row r="1249" spans="1:69">
      <c r="A1249" t="s">
        <v>5953</v>
      </c>
      <c r="B1249" t="s">
        <v>5954</v>
      </c>
      <c r="C1249">
        <v>1248</v>
      </c>
      <c r="D1249">
        <v>42772</v>
      </c>
      <c r="E1249" t="s">
        <v>109</v>
      </c>
      <c r="F1249" t="s">
        <v>141</v>
      </c>
      <c r="G1249" t="s">
        <v>219</v>
      </c>
      <c r="H1249" t="s">
        <v>4724</v>
      </c>
      <c r="I1249" t="s">
        <v>66</v>
      </c>
      <c r="J1249" t="s">
        <v>3947</v>
      </c>
      <c r="K1249" t="s">
        <v>68</v>
      </c>
      <c r="L1249" t="s">
        <v>68</v>
      </c>
      <c r="M1249" t="s">
        <v>92</v>
      </c>
      <c r="N1249" t="s">
        <v>92</v>
      </c>
      <c r="O1249" t="s">
        <v>70</v>
      </c>
      <c r="P1249" t="s">
        <v>70</v>
      </c>
      <c r="Q1249" t="s">
        <v>71</v>
      </c>
      <c r="R1249">
        <v>3</v>
      </c>
      <c r="S1249">
        <v>6</v>
      </c>
      <c r="T1249">
        <v>2</v>
      </c>
      <c r="Y1249" t="s">
        <v>71</v>
      </c>
      <c r="Z1249">
        <v>4</v>
      </c>
      <c r="AA1249" t="s">
        <v>70</v>
      </c>
      <c r="AB1249" t="s">
        <v>81</v>
      </c>
      <c r="AC1249" t="s">
        <v>70</v>
      </c>
      <c r="AE1249" t="s">
        <v>74</v>
      </c>
      <c r="AF1249" t="s">
        <v>71</v>
      </c>
      <c r="AG1249" t="s">
        <v>3940</v>
      </c>
      <c r="AH1249" t="s">
        <v>3926</v>
      </c>
      <c r="AI1249" t="s">
        <v>76</v>
      </c>
      <c r="AJ1249" t="s">
        <v>71</v>
      </c>
      <c r="AK1249" t="s">
        <v>128</v>
      </c>
      <c r="AL1249" t="s">
        <v>78</v>
      </c>
      <c r="AN1249" t="s">
        <v>3985</v>
      </c>
      <c r="AO1249">
        <v>2</v>
      </c>
      <c r="AP1249" t="s">
        <v>71</v>
      </c>
      <c r="AQ1249" t="s">
        <v>139</v>
      </c>
      <c r="AR1249" t="s">
        <v>97</v>
      </c>
      <c r="AT1249">
        <v>0</v>
      </c>
      <c r="AU1249" t="s">
        <v>3997</v>
      </c>
      <c r="AW1249" t="s">
        <v>278</v>
      </c>
      <c r="AX1249" t="s">
        <v>118</v>
      </c>
      <c r="AY1249" t="s">
        <v>4195</v>
      </c>
      <c r="AZ1249" t="s">
        <v>101</v>
      </c>
      <c r="BA1249" t="s">
        <v>4014</v>
      </c>
      <c r="BB1249" t="s">
        <v>4014</v>
      </c>
      <c r="BC1249" t="s">
        <v>3957</v>
      </c>
      <c r="BD1249" t="s">
        <v>3934</v>
      </c>
      <c r="BE1249" t="s">
        <v>3934</v>
      </c>
      <c r="BF1249" t="s">
        <v>3935</v>
      </c>
      <c r="BG1249" t="s">
        <v>3935</v>
      </c>
      <c r="BH1249" t="s">
        <v>3934</v>
      </c>
      <c r="BJ1249" t="s">
        <v>70</v>
      </c>
      <c r="BQ1249" t="s">
        <v>4725</v>
      </c>
    </row>
    <row r="1250" spans="1:69">
      <c r="A1250" t="s">
        <v>5953</v>
      </c>
      <c r="B1250" t="s">
        <v>5954</v>
      </c>
      <c r="C1250">
        <v>1249</v>
      </c>
      <c r="D1250" t="s">
        <v>643</v>
      </c>
      <c r="E1250" t="s">
        <v>63</v>
      </c>
      <c r="F1250" t="s">
        <v>141</v>
      </c>
      <c r="G1250" t="s">
        <v>219</v>
      </c>
      <c r="H1250" t="s">
        <v>4724</v>
      </c>
      <c r="I1250" t="s">
        <v>66</v>
      </c>
      <c r="K1250" t="s">
        <v>3938</v>
      </c>
      <c r="L1250" t="s">
        <v>106</v>
      </c>
      <c r="M1250" t="s">
        <v>106</v>
      </c>
      <c r="N1250" t="s">
        <v>68</v>
      </c>
      <c r="O1250" t="s">
        <v>70</v>
      </c>
      <c r="P1250" t="s">
        <v>70</v>
      </c>
      <c r="Q1250" t="s">
        <v>71</v>
      </c>
      <c r="R1250">
        <v>2</v>
      </c>
      <c r="S1250">
        <v>4</v>
      </c>
      <c r="Y1250" t="s">
        <v>71</v>
      </c>
      <c r="Z1250">
        <v>3</v>
      </c>
      <c r="AA1250" t="s">
        <v>71</v>
      </c>
      <c r="AB1250" t="s">
        <v>3939</v>
      </c>
      <c r="AC1250" t="s">
        <v>70</v>
      </c>
      <c r="AE1250" t="s">
        <v>74</v>
      </c>
      <c r="AF1250" t="s">
        <v>71</v>
      </c>
      <c r="AG1250" t="s">
        <v>3940</v>
      </c>
      <c r="AH1250" t="s">
        <v>3926</v>
      </c>
      <c r="AI1250" t="s">
        <v>161</v>
      </c>
      <c r="AJ1250" t="s">
        <v>71</v>
      </c>
      <c r="AK1250" t="s">
        <v>3967</v>
      </c>
      <c r="AN1250" t="s">
        <v>3985</v>
      </c>
      <c r="AO1250">
        <v>2</v>
      </c>
      <c r="AP1250" t="s">
        <v>71</v>
      </c>
      <c r="AQ1250" t="s">
        <v>3943</v>
      </c>
      <c r="AR1250" t="s">
        <v>97</v>
      </c>
      <c r="AT1250">
        <v>0</v>
      </c>
      <c r="AU1250" t="s">
        <v>125</v>
      </c>
      <c r="AW1250" t="s">
        <v>271</v>
      </c>
      <c r="AX1250" t="s">
        <v>83</v>
      </c>
      <c r="AY1250" t="s">
        <v>118</v>
      </c>
      <c r="AZ1250" t="s">
        <v>101</v>
      </c>
      <c r="BA1250" t="s">
        <v>4014</v>
      </c>
      <c r="BB1250" t="s">
        <v>4014</v>
      </c>
      <c r="BC1250" t="s">
        <v>3933</v>
      </c>
      <c r="BD1250" t="s">
        <v>3935</v>
      </c>
      <c r="BE1250" t="s">
        <v>3935</v>
      </c>
      <c r="BF1250" t="s">
        <v>3936</v>
      </c>
      <c r="BG1250" t="s">
        <v>3936</v>
      </c>
      <c r="BH1250" t="s">
        <v>3935</v>
      </c>
      <c r="BJ1250" t="s">
        <v>70</v>
      </c>
      <c r="BQ1250" t="s">
        <v>1324</v>
      </c>
    </row>
    <row r="1251" spans="1:69">
      <c r="A1251" t="s">
        <v>5953</v>
      </c>
      <c r="B1251" t="s">
        <v>5954</v>
      </c>
      <c r="C1251">
        <v>1250</v>
      </c>
      <c r="D1251" t="s">
        <v>4726</v>
      </c>
      <c r="E1251" t="s">
        <v>63</v>
      </c>
      <c r="F1251" t="s">
        <v>141</v>
      </c>
      <c r="G1251" t="s">
        <v>219</v>
      </c>
      <c r="H1251" t="s">
        <v>4724</v>
      </c>
      <c r="I1251" t="s">
        <v>66</v>
      </c>
      <c r="J1251" t="s">
        <v>67</v>
      </c>
      <c r="K1251" t="s">
        <v>106</v>
      </c>
      <c r="L1251" t="s">
        <v>68</v>
      </c>
      <c r="M1251" t="s">
        <v>68</v>
      </c>
      <c r="N1251" t="s">
        <v>92</v>
      </c>
      <c r="O1251" t="s">
        <v>70</v>
      </c>
      <c r="P1251" t="s">
        <v>70</v>
      </c>
      <c r="Q1251" t="s">
        <v>70</v>
      </c>
      <c r="R1251">
        <v>2</v>
      </c>
      <c r="S1251">
        <v>6</v>
      </c>
      <c r="Y1251" t="s">
        <v>71</v>
      </c>
      <c r="Z1251">
        <v>3</v>
      </c>
      <c r="AA1251" t="s">
        <v>71</v>
      </c>
      <c r="AB1251" t="s">
        <v>112</v>
      </c>
      <c r="AC1251" t="s">
        <v>70</v>
      </c>
      <c r="AE1251" t="s">
        <v>90</v>
      </c>
      <c r="AF1251" t="s">
        <v>71</v>
      </c>
      <c r="AG1251" t="s">
        <v>3940</v>
      </c>
      <c r="AH1251" t="s">
        <v>3926</v>
      </c>
      <c r="AI1251" t="s">
        <v>161</v>
      </c>
      <c r="AJ1251" t="s">
        <v>70</v>
      </c>
      <c r="AK1251" t="s">
        <v>81</v>
      </c>
      <c r="AL1251" t="s">
        <v>78</v>
      </c>
      <c r="AM1251" t="s">
        <v>79</v>
      </c>
      <c r="AN1251" t="s">
        <v>3985</v>
      </c>
      <c r="AO1251">
        <v>2</v>
      </c>
      <c r="AP1251" t="s">
        <v>71</v>
      </c>
      <c r="AQ1251" t="s">
        <v>3930</v>
      </c>
      <c r="AR1251" t="s">
        <v>97</v>
      </c>
      <c r="AT1251">
        <v>0</v>
      </c>
      <c r="AU1251" t="s">
        <v>81</v>
      </c>
      <c r="AV1251" t="s">
        <v>81</v>
      </c>
      <c r="AW1251" t="s">
        <v>70</v>
      </c>
      <c r="AX1251" t="s">
        <v>118</v>
      </c>
      <c r="AY1251" t="s">
        <v>118</v>
      </c>
      <c r="AZ1251" t="s">
        <v>127</v>
      </c>
      <c r="BA1251" t="s">
        <v>85</v>
      </c>
      <c r="BB1251" t="s">
        <v>85</v>
      </c>
      <c r="BC1251" t="s">
        <v>3977</v>
      </c>
      <c r="BD1251" t="s">
        <v>3934</v>
      </c>
      <c r="BE1251" t="s">
        <v>3934</v>
      </c>
      <c r="BF1251" t="s">
        <v>3935</v>
      </c>
      <c r="BG1251" t="s">
        <v>3934</v>
      </c>
      <c r="BH1251" t="s">
        <v>3934</v>
      </c>
      <c r="BJ1251" t="s">
        <v>987</v>
      </c>
      <c r="BQ1251" t="s">
        <v>1182</v>
      </c>
    </row>
    <row r="1252" spans="1:69">
      <c r="A1252" t="s">
        <v>5953</v>
      </c>
      <c r="B1252" t="s">
        <v>5954</v>
      </c>
      <c r="C1252">
        <v>1251</v>
      </c>
      <c r="D1252" t="s">
        <v>717</v>
      </c>
      <c r="E1252" t="s">
        <v>109</v>
      </c>
      <c r="F1252" t="s">
        <v>141</v>
      </c>
      <c r="G1252" t="s">
        <v>219</v>
      </c>
      <c r="H1252" t="s">
        <v>4724</v>
      </c>
      <c r="I1252" t="s">
        <v>66</v>
      </c>
      <c r="J1252" t="s">
        <v>67</v>
      </c>
      <c r="K1252" t="s">
        <v>106</v>
      </c>
      <c r="L1252" t="s">
        <v>106</v>
      </c>
      <c r="M1252" t="s">
        <v>68</v>
      </c>
      <c r="N1252" t="s">
        <v>68</v>
      </c>
      <c r="O1252" t="s">
        <v>70</v>
      </c>
      <c r="P1252" t="s">
        <v>70</v>
      </c>
      <c r="Q1252" t="s">
        <v>70</v>
      </c>
      <c r="R1252">
        <v>2</v>
      </c>
      <c r="S1252">
        <v>5</v>
      </c>
      <c r="Y1252" t="s">
        <v>71</v>
      </c>
      <c r="Z1252">
        <v>4</v>
      </c>
      <c r="AA1252" t="s">
        <v>70</v>
      </c>
      <c r="AB1252" t="s">
        <v>81</v>
      </c>
      <c r="AC1252" t="s">
        <v>70</v>
      </c>
      <c r="AE1252" t="s">
        <v>74</v>
      </c>
      <c r="AF1252" t="s">
        <v>71</v>
      </c>
      <c r="AG1252" t="s">
        <v>3940</v>
      </c>
      <c r="AH1252" t="s">
        <v>3926</v>
      </c>
      <c r="AI1252" t="s">
        <v>161</v>
      </c>
      <c r="AJ1252" t="s">
        <v>70</v>
      </c>
      <c r="AK1252" t="s">
        <v>81</v>
      </c>
      <c r="AL1252" t="s">
        <v>3927</v>
      </c>
      <c r="AM1252" t="s">
        <v>3928</v>
      </c>
      <c r="AN1252" t="s">
        <v>3985</v>
      </c>
      <c r="AO1252">
        <v>3</v>
      </c>
      <c r="AP1252" t="s">
        <v>71</v>
      </c>
      <c r="AQ1252" t="s">
        <v>233</v>
      </c>
      <c r="AR1252" t="s">
        <v>97</v>
      </c>
      <c r="AS1252" t="s">
        <v>4075</v>
      </c>
      <c r="AT1252">
        <v>1</v>
      </c>
      <c r="AU1252" t="s">
        <v>81</v>
      </c>
      <c r="AV1252" t="s">
        <v>81</v>
      </c>
      <c r="AW1252" t="s">
        <v>70</v>
      </c>
      <c r="AX1252" t="s">
        <v>100</v>
      </c>
      <c r="AY1252" t="s">
        <v>100</v>
      </c>
      <c r="AZ1252" t="s">
        <v>101</v>
      </c>
      <c r="BA1252" t="s">
        <v>4014</v>
      </c>
      <c r="BB1252" t="s">
        <v>3975</v>
      </c>
      <c r="BC1252" t="s">
        <v>3977</v>
      </c>
      <c r="BD1252" t="s">
        <v>3934</v>
      </c>
      <c r="BE1252" t="s">
        <v>3934</v>
      </c>
      <c r="BF1252" t="s">
        <v>3935</v>
      </c>
      <c r="BG1252" t="s">
        <v>3934</v>
      </c>
      <c r="BH1252" t="s">
        <v>3934</v>
      </c>
      <c r="BJ1252" t="s">
        <v>987</v>
      </c>
      <c r="BK1252" t="s">
        <v>4137</v>
      </c>
      <c r="BQ1252" t="s">
        <v>4042</v>
      </c>
    </row>
    <row r="1253" spans="1:69">
      <c r="A1253" t="s">
        <v>5953</v>
      </c>
      <c r="B1253" t="s">
        <v>5954</v>
      </c>
      <c r="C1253">
        <v>1252</v>
      </c>
      <c r="D1253">
        <v>43140</v>
      </c>
      <c r="E1253" t="s">
        <v>63</v>
      </c>
      <c r="F1253" t="s">
        <v>141</v>
      </c>
      <c r="G1253" t="s">
        <v>219</v>
      </c>
      <c r="H1253" t="s">
        <v>4724</v>
      </c>
      <c r="I1253" t="s">
        <v>66</v>
      </c>
      <c r="J1253" t="s">
        <v>67</v>
      </c>
      <c r="K1253" t="s">
        <v>3938</v>
      </c>
      <c r="L1253" t="s">
        <v>68</v>
      </c>
      <c r="M1253" t="s">
        <v>68</v>
      </c>
      <c r="N1253" t="s">
        <v>69</v>
      </c>
      <c r="O1253" t="s">
        <v>70</v>
      </c>
      <c r="P1253" t="s">
        <v>70</v>
      </c>
      <c r="Q1253" t="s">
        <v>70</v>
      </c>
      <c r="R1253">
        <v>3</v>
      </c>
      <c r="S1253">
        <v>11</v>
      </c>
      <c r="T1253">
        <v>7</v>
      </c>
      <c r="Y1253" t="s">
        <v>71</v>
      </c>
      <c r="Z1253">
        <v>4</v>
      </c>
      <c r="AA1253" t="s">
        <v>70</v>
      </c>
      <c r="AB1253" t="s">
        <v>81</v>
      </c>
      <c r="AC1253" t="s">
        <v>70</v>
      </c>
      <c r="AE1253" t="s">
        <v>90</v>
      </c>
      <c r="AF1253" t="s">
        <v>71</v>
      </c>
      <c r="AG1253" t="s">
        <v>3940</v>
      </c>
      <c r="AH1253" t="s">
        <v>3926</v>
      </c>
      <c r="AI1253" t="s">
        <v>76</v>
      </c>
      <c r="AJ1253" t="s">
        <v>70</v>
      </c>
      <c r="AK1253" t="s">
        <v>81</v>
      </c>
      <c r="AL1253" t="s">
        <v>3927</v>
      </c>
      <c r="AM1253" t="s">
        <v>135</v>
      </c>
      <c r="AN1253" t="s">
        <v>3985</v>
      </c>
      <c r="AP1253" t="s">
        <v>71</v>
      </c>
      <c r="AQ1253" t="s">
        <v>139</v>
      </c>
      <c r="AR1253" t="s">
        <v>97</v>
      </c>
      <c r="AT1253">
        <v>0</v>
      </c>
      <c r="AU1253" t="s">
        <v>81</v>
      </c>
      <c r="AV1253" t="s">
        <v>81</v>
      </c>
      <c r="AW1253" t="s">
        <v>70</v>
      </c>
      <c r="AX1253" t="s">
        <v>100</v>
      </c>
      <c r="AY1253" t="s">
        <v>83</v>
      </c>
      <c r="AZ1253" t="s">
        <v>84</v>
      </c>
      <c r="BA1253" t="s">
        <v>4027</v>
      </c>
      <c r="BB1253" t="s">
        <v>4014</v>
      </c>
      <c r="BC1253" t="s">
        <v>3977</v>
      </c>
      <c r="BD1253" t="s">
        <v>3934</v>
      </c>
      <c r="BE1253" t="s">
        <v>3934</v>
      </c>
      <c r="BF1253" t="s">
        <v>3936</v>
      </c>
      <c r="BG1253" t="s">
        <v>3934</v>
      </c>
      <c r="BH1253" t="s">
        <v>3934</v>
      </c>
      <c r="BJ1253" t="s">
        <v>987</v>
      </c>
      <c r="BK1253" t="s">
        <v>2512</v>
      </c>
      <c r="BQ1253" t="s">
        <v>4725</v>
      </c>
    </row>
    <row r="1254" spans="1:69">
      <c r="A1254" t="s">
        <v>5953</v>
      </c>
      <c r="B1254" t="s">
        <v>5954</v>
      </c>
      <c r="C1254">
        <v>1253</v>
      </c>
      <c r="D1254" t="s">
        <v>3238</v>
      </c>
      <c r="E1254" t="s">
        <v>63</v>
      </c>
      <c r="F1254" t="s">
        <v>141</v>
      </c>
      <c r="G1254" t="s">
        <v>219</v>
      </c>
      <c r="H1254" t="s">
        <v>219</v>
      </c>
      <c r="I1254" t="s">
        <v>66</v>
      </c>
      <c r="J1254" t="s">
        <v>67</v>
      </c>
      <c r="K1254" t="s">
        <v>106</v>
      </c>
      <c r="L1254" t="s">
        <v>68</v>
      </c>
      <c r="M1254" t="s">
        <v>68</v>
      </c>
      <c r="N1254" t="s">
        <v>69</v>
      </c>
      <c r="O1254" t="s">
        <v>70</v>
      </c>
      <c r="P1254" t="s">
        <v>70</v>
      </c>
      <c r="Q1254" t="s">
        <v>70</v>
      </c>
      <c r="R1254">
        <v>6</v>
      </c>
      <c r="S1254">
        <v>11</v>
      </c>
      <c r="T1254">
        <v>9</v>
      </c>
      <c r="U1254">
        <v>7</v>
      </c>
      <c r="V1254">
        <v>4</v>
      </c>
      <c r="W1254">
        <v>3</v>
      </c>
      <c r="Y1254" t="s">
        <v>71</v>
      </c>
      <c r="Z1254">
        <v>3</v>
      </c>
      <c r="AA1254" t="s">
        <v>70</v>
      </c>
      <c r="AB1254" t="s">
        <v>81</v>
      </c>
      <c r="AC1254" t="s">
        <v>70</v>
      </c>
      <c r="AE1254" t="s">
        <v>74</v>
      </c>
      <c r="AF1254" t="s">
        <v>71</v>
      </c>
      <c r="AG1254" t="s">
        <v>3940</v>
      </c>
      <c r="AH1254" t="s">
        <v>4278</v>
      </c>
      <c r="AI1254" t="s">
        <v>76</v>
      </c>
      <c r="AJ1254" t="s">
        <v>70</v>
      </c>
      <c r="AK1254" t="s">
        <v>81</v>
      </c>
      <c r="AL1254" t="s">
        <v>3927</v>
      </c>
      <c r="AM1254" t="s">
        <v>135</v>
      </c>
      <c r="AN1254" t="s">
        <v>4728</v>
      </c>
      <c r="AO1254">
        <v>3</v>
      </c>
      <c r="AP1254" t="s">
        <v>71</v>
      </c>
      <c r="AQ1254" t="s">
        <v>3930</v>
      </c>
      <c r="AR1254" t="s">
        <v>97</v>
      </c>
      <c r="AT1254">
        <v>0</v>
      </c>
      <c r="AU1254" t="s">
        <v>81</v>
      </c>
      <c r="AV1254" t="s">
        <v>81</v>
      </c>
      <c r="AW1254" t="s">
        <v>70</v>
      </c>
      <c r="AX1254" t="s">
        <v>83</v>
      </c>
      <c r="AZ1254" t="s">
        <v>127</v>
      </c>
      <c r="BA1254" t="s">
        <v>4014</v>
      </c>
      <c r="BB1254" t="s">
        <v>85</v>
      </c>
      <c r="BC1254" t="s">
        <v>3933</v>
      </c>
      <c r="BD1254" t="s">
        <v>3934</v>
      </c>
      <c r="BE1254" t="s">
        <v>3934</v>
      </c>
      <c r="BF1254" t="s">
        <v>3936</v>
      </c>
      <c r="BG1254" t="s">
        <v>3935</v>
      </c>
      <c r="BH1254" t="s">
        <v>3934</v>
      </c>
      <c r="BJ1254" t="s">
        <v>70</v>
      </c>
      <c r="BN1254" t="s">
        <v>89</v>
      </c>
      <c r="BO1254" t="s">
        <v>149</v>
      </c>
      <c r="BQ1254" t="s">
        <v>1182</v>
      </c>
    </row>
    <row r="1255" spans="1:69">
      <c r="A1255" t="s">
        <v>5953</v>
      </c>
      <c r="B1255" t="s">
        <v>5954</v>
      </c>
      <c r="C1255">
        <v>1254</v>
      </c>
      <c r="D1255" t="s">
        <v>4283</v>
      </c>
      <c r="E1255" t="s">
        <v>63</v>
      </c>
      <c r="F1255" t="s">
        <v>141</v>
      </c>
      <c r="G1255" t="s">
        <v>219</v>
      </c>
      <c r="H1255" t="s">
        <v>219</v>
      </c>
      <c r="I1255" t="s">
        <v>66</v>
      </c>
      <c r="J1255" t="s">
        <v>67</v>
      </c>
      <c r="K1255" t="s">
        <v>68</v>
      </c>
      <c r="L1255" t="s">
        <v>68</v>
      </c>
      <c r="M1255" t="s">
        <v>68</v>
      </c>
      <c r="N1255" t="s">
        <v>68</v>
      </c>
      <c r="O1255" t="s">
        <v>70</v>
      </c>
      <c r="P1255" t="s">
        <v>70</v>
      </c>
      <c r="Q1255" t="s">
        <v>70</v>
      </c>
      <c r="R1255">
        <v>3</v>
      </c>
      <c r="S1255">
        <v>5</v>
      </c>
      <c r="T1255" t="s">
        <v>4729</v>
      </c>
      <c r="Y1255" t="s">
        <v>70</v>
      </c>
      <c r="AA1255" t="s">
        <v>70</v>
      </c>
      <c r="AB1255" t="s">
        <v>81</v>
      </c>
      <c r="AC1255" t="s">
        <v>70</v>
      </c>
      <c r="AE1255" t="s">
        <v>74</v>
      </c>
      <c r="AF1255" t="s">
        <v>71</v>
      </c>
      <c r="AG1255" t="s">
        <v>3940</v>
      </c>
      <c r="AH1255" t="s">
        <v>3926</v>
      </c>
      <c r="AI1255" t="s">
        <v>161</v>
      </c>
      <c r="AJ1255" t="s">
        <v>70</v>
      </c>
      <c r="AK1255" t="s">
        <v>81</v>
      </c>
      <c r="AL1255" t="s">
        <v>78</v>
      </c>
      <c r="AM1255" t="s">
        <v>79</v>
      </c>
      <c r="AO1255" t="s">
        <v>4188</v>
      </c>
      <c r="AP1255" t="s">
        <v>71</v>
      </c>
      <c r="AQ1255" t="s">
        <v>3943</v>
      </c>
      <c r="AR1255" t="s">
        <v>97</v>
      </c>
      <c r="AT1255">
        <v>0</v>
      </c>
      <c r="AU1255" t="s">
        <v>81</v>
      </c>
      <c r="AV1255" t="s">
        <v>81</v>
      </c>
      <c r="AW1255" t="s">
        <v>283</v>
      </c>
      <c r="AX1255" t="s">
        <v>118</v>
      </c>
      <c r="AY1255" t="s">
        <v>100</v>
      </c>
      <c r="AZ1255" t="s">
        <v>127</v>
      </c>
      <c r="BA1255" t="s">
        <v>85</v>
      </c>
      <c r="BC1255" t="s">
        <v>3957</v>
      </c>
      <c r="BD1255" t="s">
        <v>3934</v>
      </c>
      <c r="BE1255" t="s">
        <v>3934</v>
      </c>
      <c r="BF1255" t="s">
        <v>3936</v>
      </c>
      <c r="BG1255" t="s">
        <v>3934</v>
      </c>
      <c r="BH1255" t="s">
        <v>3936</v>
      </c>
      <c r="BJ1255" t="s">
        <v>987</v>
      </c>
      <c r="BQ1255" t="s">
        <v>1324</v>
      </c>
    </row>
    <row r="1256" spans="1:69">
      <c r="A1256" t="s">
        <v>5953</v>
      </c>
      <c r="B1256" t="s">
        <v>5954</v>
      </c>
      <c r="C1256">
        <v>1255</v>
      </c>
      <c r="D1256">
        <v>42801</v>
      </c>
      <c r="E1256" t="s">
        <v>109</v>
      </c>
      <c r="F1256" t="s">
        <v>141</v>
      </c>
      <c r="G1256" t="s">
        <v>219</v>
      </c>
      <c r="H1256" t="s">
        <v>219</v>
      </c>
      <c r="I1256" t="s">
        <v>66</v>
      </c>
      <c r="K1256" t="s">
        <v>3938</v>
      </c>
      <c r="L1256" t="s">
        <v>92</v>
      </c>
      <c r="M1256" t="s">
        <v>68</v>
      </c>
      <c r="N1256" t="s">
        <v>69</v>
      </c>
      <c r="O1256" t="s">
        <v>70</v>
      </c>
      <c r="P1256" t="s">
        <v>70</v>
      </c>
      <c r="Q1256" t="s">
        <v>70</v>
      </c>
      <c r="R1256">
        <v>5</v>
      </c>
      <c r="S1256">
        <v>22</v>
      </c>
      <c r="T1256">
        <v>18</v>
      </c>
      <c r="U1256">
        <v>15</v>
      </c>
      <c r="V1256">
        <v>13</v>
      </c>
      <c r="Y1256" t="s">
        <v>71</v>
      </c>
      <c r="Z1256">
        <v>4</v>
      </c>
      <c r="AA1256" t="s">
        <v>71</v>
      </c>
      <c r="AB1256" t="s">
        <v>112</v>
      </c>
      <c r="AC1256" t="s">
        <v>70</v>
      </c>
      <c r="AE1256" t="s">
        <v>90</v>
      </c>
      <c r="AF1256" t="s">
        <v>71</v>
      </c>
      <c r="AG1256" t="s">
        <v>3940</v>
      </c>
      <c r="AH1256" t="s">
        <v>3926</v>
      </c>
      <c r="AI1256" t="s">
        <v>161</v>
      </c>
      <c r="AJ1256" t="s">
        <v>70</v>
      </c>
      <c r="AK1256" t="s">
        <v>81</v>
      </c>
      <c r="AL1256" t="s">
        <v>3927</v>
      </c>
      <c r="AM1256" t="s">
        <v>3928</v>
      </c>
      <c r="AO1256">
        <v>2</v>
      </c>
      <c r="AP1256" t="s">
        <v>71</v>
      </c>
      <c r="AQ1256" t="s">
        <v>3943</v>
      </c>
      <c r="AR1256" t="s">
        <v>97</v>
      </c>
      <c r="AT1256">
        <v>0</v>
      </c>
      <c r="AU1256" t="s">
        <v>125</v>
      </c>
      <c r="AV1256" t="s">
        <v>125</v>
      </c>
      <c r="AW1256" t="s">
        <v>70</v>
      </c>
      <c r="AX1256" t="s">
        <v>83</v>
      </c>
      <c r="AY1256" t="s">
        <v>100</v>
      </c>
      <c r="AZ1256" t="s">
        <v>127</v>
      </c>
      <c r="BA1256" t="s">
        <v>85</v>
      </c>
      <c r="BC1256" t="s">
        <v>3952</v>
      </c>
      <c r="BD1256" t="s">
        <v>3935</v>
      </c>
      <c r="BE1256" t="s">
        <v>3934</v>
      </c>
      <c r="BF1256" t="s">
        <v>3936</v>
      </c>
      <c r="BG1256" t="s">
        <v>3934</v>
      </c>
      <c r="BH1256" t="s">
        <v>3935</v>
      </c>
      <c r="BJ1256" t="s">
        <v>70</v>
      </c>
      <c r="BQ1256" t="s">
        <v>1324</v>
      </c>
    </row>
    <row r="1257" spans="1:69">
      <c r="A1257" t="s">
        <v>5953</v>
      </c>
      <c r="B1257" t="s">
        <v>5954</v>
      </c>
      <c r="C1257">
        <v>1256</v>
      </c>
      <c r="D1257">
        <v>2017</v>
      </c>
      <c r="E1257" t="s">
        <v>63</v>
      </c>
      <c r="F1257" t="s">
        <v>141</v>
      </c>
      <c r="G1257" t="s">
        <v>219</v>
      </c>
      <c r="H1257" t="s">
        <v>219</v>
      </c>
      <c r="I1257" t="s">
        <v>66</v>
      </c>
      <c r="J1257" t="s">
        <v>3947</v>
      </c>
      <c r="K1257" t="s">
        <v>106</v>
      </c>
      <c r="L1257" t="s">
        <v>106</v>
      </c>
      <c r="M1257" t="s">
        <v>106</v>
      </c>
      <c r="N1257" t="s">
        <v>106</v>
      </c>
      <c r="O1257" t="s">
        <v>70</v>
      </c>
      <c r="P1257" t="s">
        <v>70</v>
      </c>
      <c r="Q1257" t="s">
        <v>71</v>
      </c>
      <c r="R1257">
        <v>1</v>
      </c>
      <c r="Y1257" t="s">
        <v>71</v>
      </c>
      <c r="Z1257">
        <v>3</v>
      </c>
      <c r="AA1257" t="s">
        <v>71</v>
      </c>
      <c r="AB1257" t="s">
        <v>112</v>
      </c>
      <c r="AC1257" t="s">
        <v>70</v>
      </c>
      <c r="AE1257" t="s">
        <v>74</v>
      </c>
      <c r="AF1257" t="s">
        <v>71</v>
      </c>
      <c r="AG1257" t="s">
        <v>3940</v>
      </c>
      <c r="AH1257" t="s">
        <v>3926</v>
      </c>
      <c r="AI1257" t="s">
        <v>76</v>
      </c>
      <c r="AJ1257" t="s">
        <v>71</v>
      </c>
      <c r="AK1257" t="s">
        <v>163</v>
      </c>
      <c r="AL1257" t="s">
        <v>3927</v>
      </c>
      <c r="AM1257" t="s">
        <v>135</v>
      </c>
      <c r="AN1257" t="s">
        <v>4728</v>
      </c>
      <c r="AO1257">
        <v>2</v>
      </c>
      <c r="AP1257" t="s">
        <v>71</v>
      </c>
      <c r="AQ1257" t="s">
        <v>3930</v>
      </c>
      <c r="AR1257" t="s">
        <v>97</v>
      </c>
      <c r="AT1257">
        <v>0</v>
      </c>
      <c r="AU1257" t="s">
        <v>81</v>
      </c>
      <c r="AW1257" t="s">
        <v>70</v>
      </c>
      <c r="AX1257" t="s">
        <v>118</v>
      </c>
      <c r="AY1257" t="s">
        <v>118</v>
      </c>
      <c r="AZ1257" t="s">
        <v>101</v>
      </c>
      <c r="BA1257" t="s">
        <v>4014</v>
      </c>
      <c r="BB1257" t="s">
        <v>85</v>
      </c>
      <c r="BC1257" t="s">
        <v>3977</v>
      </c>
      <c r="BD1257" t="s">
        <v>3934</v>
      </c>
      <c r="BE1257" t="s">
        <v>3934</v>
      </c>
      <c r="BF1257" t="s">
        <v>3936</v>
      </c>
      <c r="BG1257" t="s">
        <v>3934</v>
      </c>
      <c r="BH1257" t="s">
        <v>3936</v>
      </c>
      <c r="BJ1257" t="s">
        <v>70</v>
      </c>
      <c r="BQ1257" t="s">
        <v>1182</v>
      </c>
    </row>
    <row r="1258" spans="1:69">
      <c r="A1258" t="s">
        <v>5953</v>
      </c>
      <c r="B1258" t="s">
        <v>5954</v>
      </c>
      <c r="C1258">
        <v>1257</v>
      </c>
      <c r="D1258">
        <v>42957</v>
      </c>
      <c r="E1258" t="s">
        <v>63</v>
      </c>
      <c r="F1258" t="s">
        <v>141</v>
      </c>
      <c r="G1258" t="s">
        <v>219</v>
      </c>
      <c r="H1258" t="s">
        <v>219</v>
      </c>
      <c r="I1258" t="s">
        <v>66</v>
      </c>
      <c r="J1258" t="s">
        <v>67</v>
      </c>
      <c r="K1258" t="s">
        <v>68</v>
      </c>
      <c r="L1258" t="s">
        <v>68</v>
      </c>
      <c r="M1258" t="s">
        <v>68</v>
      </c>
      <c r="N1258" t="s">
        <v>69</v>
      </c>
      <c r="O1258" t="s">
        <v>70</v>
      </c>
      <c r="P1258" t="s">
        <v>70</v>
      </c>
      <c r="Q1258" t="s">
        <v>70</v>
      </c>
      <c r="R1258">
        <v>3</v>
      </c>
      <c r="S1258">
        <v>5</v>
      </c>
      <c r="T1258">
        <v>3</v>
      </c>
      <c r="Y1258" t="s">
        <v>71</v>
      </c>
      <c r="Z1258">
        <v>3</v>
      </c>
      <c r="AA1258" t="s">
        <v>71</v>
      </c>
      <c r="AB1258" t="s">
        <v>112</v>
      </c>
      <c r="AC1258" t="s">
        <v>70</v>
      </c>
      <c r="AE1258" t="s">
        <v>74</v>
      </c>
      <c r="AF1258" t="s">
        <v>71</v>
      </c>
      <c r="AG1258" t="s">
        <v>3940</v>
      </c>
      <c r="AH1258" t="s">
        <v>4136</v>
      </c>
      <c r="AI1258" t="s">
        <v>3971</v>
      </c>
      <c r="AJ1258" t="s">
        <v>70</v>
      </c>
      <c r="AK1258" t="s">
        <v>81</v>
      </c>
      <c r="AL1258" t="s">
        <v>78</v>
      </c>
      <c r="AM1258" t="s">
        <v>79</v>
      </c>
      <c r="AN1258" t="s">
        <v>4730</v>
      </c>
      <c r="AO1258">
        <v>2</v>
      </c>
      <c r="AP1258" t="s">
        <v>71</v>
      </c>
      <c r="AQ1258" t="s">
        <v>111</v>
      </c>
      <c r="AR1258" t="s">
        <v>97</v>
      </c>
      <c r="AS1258" t="s">
        <v>4279</v>
      </c>
      <c r="AT1258">
        <v>1</v>
      </c>
      <c r="AU1258" t="s">
        <v>3950</v>
      </c>
      <c r="AV1258" t="s">
        <v>3931</v>
      </c>
      <c r="AW1258" t="s">
        <v>277</v>
      </c>
      <c r="AX1258" t="s">
        <v>118</v>
      </c>
      <c r="AY1258" t="s">
        <v>100</v>
      </c>
      <c r="AZ1258" t="s">
        <v>101</v>
      </c>
      <c r="BA1258" t="s">
        <v>3932</v>
      </c>
      <c r="BB1258" t="s">
        <v>3932</v>
      </c>
      <c r="BC1258" t="s">
        <v>3977</v>
      </c>
      <c r="BD1258" t="s">
        <v>3934</v>
      </c>
      <c r="BE1258" t="s">
        <v>3934</v>
      </c>
      <c r="BF1258" t="s">
        <v>3935</v>
      </c>
      <c r="BG1258" t="s">
        <v>3934</v>
      </c>
      <c r="BH1258" t="s">
        <v>3934</v>
      </c>
      <c r="BJ1258" t="s">
        <v>987</v>
      </c>
      <c r="BQ1258" t="s">
        <v>4731</v>
      </c>
    </row>
    <row r="1259" spans="1:69">
      <c r="A1259" t="s">
        <v>5953</v>
      </c>
      <c r="B1259" t="s">
        <v>5954</v>
      </c>
      <c r="C1259">
        <v>1258</v>
      </c>
      <c r="D1259">
        <v>43105</v>
      </c>
      <c r="E1259" t="s">
        <v>109</v>
      </c>
      <c r="F1259" t="s">
        <v>141</v>
      </c>
      <c r="G1259" t="s">
        <v>219</v>
      </c>
      <c r="H1259" t="s">
        <v>219</v>
      </c>
      <c r="I1259" t="s">
        <v>66</v>
      </c>
      <c r="J1259" t="s">
        <v>67</v>
      </c>
      <c r="K1259" t="s">
        <v>106</v>
      </c>
      <c r="L1259" t="s">
        <v>68</v>
      </c>
      <c r="M1259" t="s">
        <v>106</v>
      </c>
      <c r="N1259" t="s">
        <v>68</v>
      </c>
      <c r="O1259" t="s">
        <v>70</v>
      </c>
      <c r="P1259" t="s">
        <v>70</v>
      </c>
      <c r="Q1259" t="s">
        <v>70</v>
      </c>
      <c r="R1259">
        <v>3</v>
      </c>
      <c r="S1259">
        <v>7</v>
      </c>
      <c r="T1259">
        <v>3</v>
      </c>
      <c r="Y1259" t="s">
        <v>71</v>
      </c>
      <c r="Z1259">
        <v>3</v>
      </c>
      <c r="AA1259" t="s">
        <v>70</v>
      </c>
      <c r="AB1259" t="s">
        <v>81</v>
      </c>
      <c r="AC1259" t="s">
        <v>70</v>
      </c>
      <c r="AE1259" t="s">
        <v>90</v>
      </c>
      <c r="AF1259" t="s">
        <v>71</v>
      </c>
      <c r="AG1259" t="s">
        <v>3940</v>
      </c>
      <c r="AH1259" t="s">
        <v>4278</v>
      </c>
      <c r="AI1259" t="s">
        <v>76</v>
      </c>
      <c r="AJ1259" t="s">
        <v>70</v>
      </c>
      <c r="AK1259" t="s">
        <v>81</v>
      </c>
      <c r="AL1259" t="s">
        <v>78</v>
      </c>
      <c r="AM1259" t="s">
        <v>79</v>
      </c>
      <c r="AO1259" t="s">
        <v>4188</v>
      </c>
      <c r="AP1259" t="s">
        <v>71</v>
      </c>
      <c r="AQ1259" t="s">
        <v>233</v>
      </c>
      <c r="AR1259" t="s">
        <v>107</v>
      </c>
      <c r="AS1259" t="s">
        <v>2197</v>
      </c>
      <c r="AT1259">
        <v>1</v>
      </c>
      <c r="AU1259" t="s">
        <v>81</v>
      </c>
      <c r="AV1259" t="s">
        <v>81</v>
      </c>
      <c r="AW1259" t="s">
        <v>70</v>
      </c>
      <c r="AX1259" t="s">
        <v>100</v>
      </c>
      <c r="AY1259" t="s">
        <v>100</v>
      </c>
      <c r="AZ1259" t="s">
        <v>101</v>
      </c>
      <c r="BA1259" t="s">
        <v>4014</v>
      </c>
      <c r="BB1259" t="s">
        <v>4014</v>
      </c>
      <c r="BC1259" t="s">
        <v>3933</v>
      </c>
      <c r="BD1259" t="s">
        <v>3934</v>
      </c>
      <c r="BE1259" t="s">
        <v>3934</v>
      </c>
      <c r="BF1259" t="s">
        <v>3936</v>
      </c>
      <c r="BG1259" t="s">
        <v>3934</v>
      </c>
      <c r="BH1259" t="s">
        <v>3934</v>
      </c>
      <c r="BJ1259" t="s">
        <v>987</v>
      </c>
      <c r="BK1259" t="s">
        <v>2361</v>
      </c>
      <c r="BQ1259" t="s">
        <v>4042</v>
      </c>
    </row>
    <row r="1260" spans="1:69">
      <c r="A1260" t="s">
        <v>5953</v>
      </c>
      <c r="B1260" t="s">
        <v>5954</v>
      </c>
      <c r="C1260">
        <v>1259</v>
      </c>
      <c r="D1260">
        <v>43320</v>
      </c>
      <c r="E1260" t="s">
        <v>63</v>
      </c>
      <c r="F1260" t="s">
        <v>141</v>
      </c>
      <c r="G1260" t="s">
        <v>219</v>
      </c>
      <c r="H1260" t="s">
        <v>219</v>
      </c>
      <c r="I1260" t="s">
        <v>66</v>
      </c>
      <c r="J1260" t="s">
        <v>3947</v>
      </c>
      <c r="K1260" t="s">
        <v>3938</v>
      </c>
      <c r="L1260" t="s">
        <v>106</v>
      </c>
      <c r="M1260" t="s">
        <v>106</v>
      </c>
      <c r="N1260" t="s">
        <v>106</v>
      </c>
      <c r="O1260" t="s">
        <v>70</v>
      </c>
      <c r="P1260" t="s">
        <v>70</v>
      </c>
      <c r="Q1260" t="s">
        <v>70</v>
      </c>
      <c r="R1260">
        <v>2</v>
      </c>
      <c r="S1260">
        <v>3</v>
      </c>
      <c r="Y1260" t="s">
        <v>71</v>
      </c>
      <c r="Z1260">
        <v>3</v>
      </c>
      <c r="AA1260" t="s">
        <v>70</v>
      </c>
      <c r="AB1260" t="s">
        <v>81</v>
      </c>
      <c r="AC1260" t="s">
        <v>70</v>
      </c>
      <c r="AE1260" t="s">
        <v>74</v>
      </c>
      <c r="AF1260" t="s">
        <v>71</v>
      </c>
      <c r="AG1260" t="s">
        <v>3940</v>
      </c>
      <c r="AH1260" t="s">
        <v>3926</v>
      </c>
      <c r="AI1260" t="s">
        <v>161</v>
      </c>
      <c r="AJ1260" t="s">
        <v>71</v>
      </c>
      <c r="AK1260" t="s">
        <v>3967</v>
      </c>
      <c r="AL1260" t="s">
        <v>78</v>
      </c>
      <c r="AM1260" t="s">
        <v>79</v>
      </c>
      <c r="AO1260" t="s">
        <v>4188</v>
      </c>
      <c r="AP1260" t="s">
        <v>71</v>
      </c>
      <c r="AQ1260" t="s">
        <v>233</v>
      </c>
      <c r="AR1260" t="s">
        <v>107</v>
      </c>
      <c r="AS1260" t="s">
        <v>4075</v>
      </c>
      <c r="AT1260">
        <v>1</v>
      </c>
      <c r="AU1260" t="s">
        <v>81</v>
      </c>
      <c r="AV1260" t="s">
        <v>81</v>
      </c>
      <c r="AW1260" t="s">
        <v>70</v>
      </c>
      <c r="AX1260" t="s">
        <v>100</v>
      </c>
      <c r="AY1260" t="s">
        <v>118</v>
      </c>
      <c r="AZ1260" t="s">
        <v>101</v>
      </c>
      <c r="BA1260" t="s">
        <v>85</v>
      </c>
      <c r="BB1260" t="s">
        <v>85</v>
      </c>
      <c r="BC1260" t="s">
        <v>3977</v>
      </c>
      <c r="BD1260" t="s">
        <v>3934</v>
      </c>
      <c r="BE1260" t="s">
        <v>3934</v>
      </c>
      <c r="BF1260" t="s">
        <v>3936</v>
      </c>
      <c r="BG1260" t="s">
        <v>3934</v>
      </c>
      <c r="BH1260" t="s">
        <v>3936</v>
      </c>
      <c r="BJ1260" t="s">
        <v>70</v>
      </c>
      <c r="BQ1260" t="s">
        <v>4042</v>
      </c>
    </row>
    <row r="1261" spans="1:69">
      <c r="A1261" t="s">
        <v>5953</v>
      </c>
      <c r="B1261" t="s">
        <v>5954</v>
      </c>
      <c r="C1261">
        <v>1260</v>
      </c>
      <c r="D1261" t="s">
        <v>2799</v>
      </c>
      <c r="E1261" t="s">
        <v>109</v>
      </c>
      <c r="F1261" t="s">
        <v>141</v>
      </c>
      <c r="G1261" t="s">
        <v>219</v>
      </c>
      <c r="H1261" t="s">
        <v>219</v>
      </c>
      <c r="I1261" t="s">
        <v>66</v>
      </c>
      <c r="K1261" t="s">
        <v>106</v>
      </c>
      <c r="L1261" t="s">
        <v>106</v>
      </c>
      <c r="M1261" t="s">
        <v>106</v>
      </c>
      <c r="N1261" t="s">
        <v>106</v>
      </c>
      <c r="O1261" t="s">
        <v>70</v>
      </c>
      <c r="P1261" t="s">
        <v>70</v>
      </c>
      <c r="Q1261" t="s">
        <v>71</v>
      </c>
      <c r="R1261">
        <v>1</v>
      </c>
      <c r="Y1261" t="s">
        <v>71</v>
      </c>
      <c r="Z1261">
        <v>3</v>
      </c>
      <c r="AA1261" t="s">
        <v>70</v>
      </c>
      <c r="AB1261" t="s">
        <v>81</v>
      </c>
      <c r="AC1261" t="s">
        <v>70</v>
      </c>
      <c r="AE1261" t="s">
        <v>90</v>
      </c>
      <c r="AF1261" t="s">
        <v>71</v>
      </c>
      <c r="AG1261" t="s">
        <v>3940</v>
      </c>
      <c r="AH1261" t="s">
        <v>3926</v>
      </c>
      <c r="AI1261" t="s">
        <v>76</v>
      </c>
      <c r="AJ1261" t="s">
        <v>70</v>
      </c>
      <c r="AK1261" t="s">
        <v>81</v>
      </c>
      <c r="AL1261" t="s">
        <v>78</v>
      </c>
      <c r="AM1261" t="s">
        <v>79</v>
      </c>
      <c r="AN1261" t="s">
        <v>4728</v>
      </c>
      <c r="AO1261" t="s">
        <v>4188</v>
      </c>
      <c r="AP1261" t="s">
        <v>71</v>
      </c>
      <c r="AQ1261" t="s">
        <v>233</v>
      </c>
      <c r="AR1261" t="s">
        <v>107</v>
      </c>
      <c r="AS1261" t="s">
        <v>4057</v>
      </c>
      <c r="AT1261">
        <v>1</v>
      </c>
      <c r="AU1261" t="s">
        <v>81</v>
      </c>
      <c r="AW1261" t="s">
        <v>70</v>
      </c>
      <c r="AX1261" t="s">
        <v>100</v>
      </c>
      <c r="AZ1261" t="s">
        <v>101</v>
      </c>
      <c r="BA1261" t="s">
        <v>4014</v>
      </c>
      <c r="BC1261" t="s">
        <v>3933</v>
      </c>
      <c r="BD1261" t="s">
        <v>3935</v>
      </c>
      <c r="BE1261" t="s">
        <v>3935</v>
      </c>
      <c r="BF1261" t="s">
        <v>3936</v>
      </c>
      <c r="BG1261" t="s">
        <v>3934</v>
      </c>
      <c r="BH1261" t="s">
        <v>3935</v>
      </c>
      <c r="BJ1261" t="s">
        <v>70</v>
      </c>
      <c r="BQ1261" t="s">
        <v>4054</v>
      </c>
    </row>
    <row r="1262" spans="1:69">
      <c r="A1262" t="s">
        <v>5953</v>
      </c>
      <c r="B1262" t="s">
        <v>5954</v>
      </c>
      <c r="C1262">
        <v>1261</v>
      </c>
      <c r="D1262">
        <v>43195</v>
      </c>
      <c r="E1262" t="s">
        <v>63</v>
      </c>
      <c r="F1262" t="s">
        <v>141</v>
      </c>
      <c r="G1262" t="s">
        <v>219</v>
      </c>
      <c r="H1262" t="s">
        <v>4724</v>
      </c>
      <c r="I1262" t="s">
        <v>66</v>
      </c>
      <c r="J1262" t="s">
        <v>67</v>
      </c>
      <c r="K1262" t="s">
        <v>106</v>
      </c>
      <c r="L1262" t="s">
        <v>92</v>
      </c>
      <c r="M1262" t="s">
        <v>68</v>
      </c>
      <c r="N1262" t="s">
        <v>69</v>
      </c>
      <c r="O1262" t="s">
        <v>70</v>
      </c>
      <c r="P1262" t="s">
        <v>70</v>
      </c>
      <c r="Q1262" t="s">
        <v>70</v>
      </c>
      <c r="R1262">
        <v>4</v>
      </c>
      <c r="S1262">
        <v>20</v>
      </c>
      <c r="T1262">
        <v>16</v>
      </c>
      <c r="U1262">
        <v>14</v>
      </c>
      <c r="Y1262" t="s">
        <v>71</v>
      </c>
      <c r="Z1262">
        <v>3</v>
      </c>
      <c r="AA1262" t="s">
        <v>70</v>
      </c>
      <c r="AB1262" t="s">
        <v>81</v>
      </c>
      <c r="AC1262" t="s">
        <v>70</v>
      </c>
      <c r="AE1262" t="s">
        <v>90</v>
      </c>
      <c r="AF1262" t="s">
        <v>71</v>
      </c>
      <c r="AG1262" t="s">
        <v>3940</v>
      </c>
      <c r="AH1262" t="s">
        <v>3926</v>
      </c>
      <c r="AI1262" t="s">
        <v>76</v>
      </c>
      <c r="AJ1262" t="s">
        <v>70</v>
      </c>
      <c r="AK1262" t="s">
        <v>81</v>
      </c>
      <c r="AL1262" t="s">
        <v>78</v>
      </c>
      <c r="AM1262" t="s">
        <v>79</v>
      </c>
      <c r="AN1262" t="s">
        <v>4728</v>
      </c>
      <c r="AO1262" t="s">
        <v>4188</v>
      </c>
      <c r="AP1262" t="s">
        <v>71</v>
      </c>
      <c r="AQ1262" t="s">
        <v>3943</v>
      </c>
      <c r="AR1262" t="s">
        <v>97</v>
      </c>
      <c r="AT1262">
        <v>0</v>
      </c>
      <c r="AU1262" t="s">
        <v>81</v>
      </c>
      <c r="AV1262" t="s">
        <v>3931</v>
      </c>
      <c r="AW1262" t="s">
        <v>70</v>
      </c>
      <c r="AX1262" t="s">
        <v>100</v>
      </c>
      <c r="AY1262" t="s">
        <v>118</v>
      </c>
      <c r="AZ1262" t="s">
        <v>101</v>
      </c>
      <c r="BA1262" t="s">
        <v>4027</v>
      </c>
      <c r="BB1262" t="s">
        <v>4027</v>
      </c>
      <c r="BC1262" t="s">
        <v>3977</v>
      </c>
      <c r="BD1262" t="s">
        <v>3934</v>
      </c>
      <c r="BE1262" t="s">
        <v>3934</v>
      </c>
      <c r="BF1262" t="s">
        <v>3936</v>
      </c>
      <c r="BG1262" t="s">
        <v>3934</v>
      </c>
      <c r="BH1262" t="s">
        <v>3934</v>
      </c>
      <c r="BJ1262" t="s">
        <v>987</v>
      </c>
      <c r="BK1262" t="s">
        <v>2512</v>
      </c>
      <c r="BQ1262" t="s">
        <v>1324</v>
      </c>
    </row>
    <row r="1263" spans="1:69">
      <c r="A1263" t="s">
        <v>5953</v>
      </c>
      <c r="B1263" t="s">
        <v>5954</v>
      </c>
      <c r="C1263">
        <v>1262</v>
      </c>
      <c r="D1263">
        <v>2017</v>
      </c>
      <c r="E1263" t="s">
        <v>109</v>
      </c>
      <c r="F1263" t="s">
        <v>175</v>
      </c>
      <c r="G1263" t="s">
        <v>197</v>
      </c>
      <c r="H1263" t="s">
        <v>4732</v>
      </c>
      <c r="I1263" t="s">
        <v>3947</v>
      </c>
      <c r="J1263" t="s">
        <v>67</v>
      </c>
      <c r="K1263" t="s">
        <v>106</v>
      </c>
      <c r="L1263" t="s">
        <v>68</v>
      </c>
      <c r="M1263" t="s">
        <v>68</v>
      </c>
      <c r="N1263" t="s">
        <v>68</v>
      </c>
      <c r="O1263" t="s">
        <v>70</v>
      </c>
      <c r="P1263" t="s">
        <v>70</v>
      </c>
      <c r="Q1263" t="s">
        <v>71</v>
      </c>
      <c r="R1263">
        <v>1</v>
      </c>
      <c r="Y1263" t="s">
        <v>71</v>
      </c>
      <c r="Z1263">
        <v>3</v>
      </c>
      <c r="AA1263" t="s">
        <v>70</v>
      </c>
      <c r="AB1263" t="s">
        <v>81</v>
      </c>
      <c r="AC1263" t="s">
        <v>70</v>
      </c>
      <c r="AE1263" t="s">
        <v>95</v>
      </c>
      <c r="AF1263" t="s">
        <v>71</v>
      </c>
      <c r="AG1263" t="s">
        <v>3940</v>
      </c>
      <c r="AH1263" t="s">
        <v>3926</v>
      </c>
      <c r="AI1263" t="s">
        <v>161</v>
      </c>
      <c r="AJ1263" t="s">
        <v>71</v>
      </c>
      <c r="AK1263" t="s">
        <v>128</v>
      </c>
      <c r="AL1263" t="s">
        <v>78</v>
      </c>
      <c r="AM1263" t="s">
        <v>79</v>
      </c>
      <c r="AN1263" t="s">
        <v>4733</v>
      </c>
      <c r="AO1263">
        <v>3</v>
      </c>
      <c r="AP1263" t="s">
        <v>71</v>
      </c>
      <c r="AQ1263" t="s">
        <v>81</v>
      </c>
      <c r="AR1263" t="s">
        <v>107</v>
      </c>
      <c r="AS1263" t="s">
        <v>2197</v>
      </c>
      <c r="AT1263">
        <v>1</v>
      </c>
      <c r="AW1263" t="s">
        <v>278</v>
      </c>
      <c r="AX1263" t="s">
        <v>118</v>
      </c>
      <c r="AY1263" t="s">
        <v>100</v>
      </c>
      <c r="AZ1263" t="s">
        <v>127</v>
      </c>
      <c r="BA1263" t="s">
        <v>4014</v>
      </c>
      <c r="BB1263" t="s">
        <v>4014</v>
      </c>
      <c r="BC1263" t="s">
        <v>3933</v>
      </c>
      <c r="BE1263" t="s">
        <v>3934</v>
      </c>
      <c r="BG1263" t="s">
        <v>3934</v>
      </c>
      <c r="BH1263" t="s">
        <v>3934</v>
      </c>
      <c r="BI1263" t="s">
        <v>3934</v>
      </c>
      <c r="BJ1263" t="s">
        <v>987</v>
      </c>
      <c r="BQ1263" t="s">
        <v>4042</v>
      </c>
    </row>
    <row r="1264" spans="1:69">
      <c r="A1264" t="s">
        <v>5953</v>
      </c>
      <c r="B1264" t="s">
        <v>5954</v>
      </c>
      <c r="C1264">
        <v>1263</v>
      </c>
      <c r="D1264">
        <v>2018</v>
      </c>
      <c r="E1264" t="s">
        <v>109</v>
      </c>
      <c r="F1264" t="s">
        <v>175</v>
      </c>
      <c r="G1264" t="s">
        <v>197</v>
      </c>
      <c r="H1264" t="s">
        <v>4732</v>
      </c>
      <c r="I1264" t="s">
        <v>66</v>
      </c>
      <c r="J1264" t="s">
        <v>67</v>
      </c>
      <c r="K1264" t="s">
        <v>68</v>
      </c>
      <c r="L1264" t="s">
        <v>68</v>
      </c>
      <c r="M1264" t="s">
        <v>68</v>
      </c>
      <c r="N1264" t="s">
        <v>68</v>
      </c>
      <c r="O1264" t="s">
        <v>70</v>
      </c>
      <c r="P1264" t="s">
        <v>70</v>
      </c>
      <c r="Q1264" t="s">
        <v>70</v>
      </c>
      <c r="R1264">
        <v>1</v>
      </c>
      <c r="Y1264" t="s">
        <v>71</v>
      </c>
      <c r="Z1264">
        <v>3</v>
      </c>
      <c r="AA1264" t="s">
        <v>70</v>
      </c>
      <c r="AB1264" t="s">
        <v>81</v>
      </c>
      <c r="AC1264" t="s">
        <v>70</v>
      </c>
      <c r="AF1264" t="s">
        <v>70</v>
      </c>
      <c r="AH1264" t="s">
        <v>4278</v>
      </c>
      <c r="AI1264" t="s">
        <v>161</v>
      </c>
      <c r="AJ1264" t="s">
        <v>71</v>
      </c>
      <c r="AK1264" t="s">
        <v>144</v>
      </c>
      <c r="AN1264" t="s">
        <v>4734</v>
      </c>
      <c r="AO1264">
        <v>3</v>
      </c>
      <c r="AP1264" t="s">
        <v>71</v>
      </c>
      <c r="AQ1264" t="s">
        <v>111</v>
      </c>
      <c r="AR1264" t="s">
        <v>97</v>
      </c>
      <c r="AT1264">
        <v>0</v>
      </c>
      <c r="AU1264" t="s">
        <v>81</v>
      </c>
      <c r="AV1264" t="s">
        <v>81</v>
      </c>
      <c r="AW1264" t="s">
        <v>283</v>
      </c>
      <c r="AX1264" t="s">
        <v>83</v>
      </c>
      <c r="AY1264" t="s">
        <v>83</v>
      </c>
      <c r="AZ1264" t="s">
        <v>127</v>
      </c>
      <c r="BA1264" t="s">
        <v>85</v>
      </c>
      <c r="BB1264" t="s">
        <v>85</v>
      </c>
      <c r="BC1264" t="s">
        <v>4174</v>
      </c>
      <c r="BD1264" t="s">
        <v>3934</v>
      </c>
      <c r="BE1264" t="s">
        <v>3934</v>
      </c>
      <c r="BF1264" t="s">
        <v>3934</v>
      </c>
      <c r="BJ1264" t="s">
        <v>70</v>
      </c>
      <c r="BK1264" t="s">
        <v>2512</v>
      </c>
      <c r="BQ1264" t="s">
        <v>4445</v>
      </c>
    </row>
    <row r="1265" spans="1:69">
      <c r="A1265" t="s">
        <v>5953</v>
      </c>
      <c r="B1265" t="s">
        <v>5954</v>
      </c>
      <c r="C1265">
        <v>1264</v>
      </c>
      <c r="D1265">
        <v>2017</v>
      </c>
      <c r="E1265" t="s">
        <v>63</v>
      </c>
      <c r="F1265" t="s">
        <v>175</v>
      </c>
      <c r="G1265" t="s">
        <v>197</v>
      </c>
      <c r="H1265" t="s">
        <v>193</v>
      </c>
      <c r="I1265" t="s">
        <v>66</v>
      </c>
      <c r="J1265" t="s">
        <v>67</v>
      </c>
      <c r="K1265" t="s">
        <v>68</v>
      </c>
      <c r="L1265" t="s">
        <v>68</v>
      </c>
      <c r="M1265" t="s">
        <v>68</v>
      </c>
      <c r="N1265" t="s">
        <v>92</v>
      </c>
      <c r="O1265" t="s">
        <v>70</v>
      </c>
      <c r="P1265" t="s">
        <v>70</v>
      </c>
      <c r="Q1265" t="s">
        <v>70</v>
      </c>
      <c r="R1265">
        <v>2</v>
      </c>
      <c r="Y1265" t="s">
        <v>71</v>
      </c>
      <c r="Z1265">
        <v>6</v>
      </c>
      <c r="AA1265" t="s">
        <v>70</v>
      </c>
      <c r="AB1265" t="s">
        <v>81</v>
      </c>
      <c r="AC1265" t="s">
        <v>70</v>
      </c>
      <c r="AF1265" t="s">
        <v>70</v>
      </c>
      <c r="AH1265" t="s">
        <v>3926</v>
      </c>
      <c r="AI1265" t="s">
        <v>76</v>
      </c>
      <c r="AJ1265" t="s">
        <v>71</v>
      </c>
      <c r="AK1265" t="s">
        <v>4035</v>
      </c>
      <c r="AO1265" t="s">
        <v>4023</v>
      </c>
      <c r="AP1265" t="s">
        <v>71</v>
      </c>
      <c r="AQ1265" t="s">
        <v>81</v>
      </c>
      <c r="AR1265" t="s">
        <v>107</v>
      </c>
      <c r="AS1265" t="s">
        <v>2197</v>
      </c>
      <c r="AT1265">
        <v>1</v>
      </c>
      <c r="AU1265" t="s">
        <v>81</v>
      </c>
      <c r="AV1265" t="s">
        <v>3931</v>
      </c>
      <c r="AW1265" t="s">
        <v>5945</v>
      </c>
      <c r="AX1265" t="s">
        <v>83</v>
      </c>
      <c r="AY1265" t="s">
        <v>83</v>
      </c>
      <c r="AZ1265" t="s">
        <v>127</v>
      </c>
      <c r="BA1265" t="s">
        <v>85</v>
      </c>
      <c r="BB1265" t="s">
        <v>85</v>
      </c>
      <c r="BC1265" t="s">
        <v>3933</v>
      </c>
      <c r="BJ1265" t="s">
        <v>987</v>
      </c>
      <c r="BQ1265" t="s">
        <v>4042</v>
      </c>
    </row>
    <row r="1266" spans="1:69">
      <c r="A1266" t="s">
        <v>5953</v>
      </c>
      <c r="B1266" t="s">
        <v>5954</v>
      </c>
      <c r="C1266">
        <v>1265</v>
      </c>
      <c r="D1266" t="s">
        <v>2475</v>
      </c>
      <c r="E1266" t="s">
        <v>63</v>
      </c>
      <c r="F1266" t="s">
        <v>175</v>
      </c>
      <c r="G1266" t="s">
        <v>4735</v>
      </c>
      <c r="H1266" t="s">
        <v>4736</v>
      </c>
      <c r="I1266" t="s">
        <v>66</v>
      </c>
      <c r="K1266" t="s">
        <v>106</v>
      </c>
      <c r="L1266" t="s">
        <v>106</v>
      </c>
      <c r="M1266" t="s">
        <v>106</v>
      </c>
      <c r="N1266" t="s">
        <v>106</v>
      </c>
      <c r="O1266" t="s">
        <v>70</v>
      </c>
      <c r="P1266" t="s">
        <v>70</v>
      </c>
      <c r="Q1266" t="s">
        <v>70</v>
      </c>
      <c r="R1266">
        <v>3</v>
      </c>
      <c r="S1266">
        <v>4</v>
      </c>
      <c r="T1266">
        <v>1</v>
      </c>
      <c r="Y1266" t="s">
        <v>71</v>
      </c>
      <c r="Z1266">
        <v>4</v>
      </c>
      <c r="AA1266" t="s">
        <v>70</v>
      </c>
      <c r="AB1266" t="s">
        <v>81</v>
      </c>
      <c r="AC1266" t="s">
        <v>70</v>
      </c>
      <c r="AE1266" t="s">
        <v>90</v>
      </c>
      <c r="AF1266" t="s">
        <v>71</v>
      </c>
      <c r="AG1266" t="s">
        <v>3940</v>
      </c>
      <c r="AH1266" t="s">
        <v>3926</v>
      </c>
      <c r="AI1266" t="s">
        <v>161</v>
      </c>
      <c r="AJ1266" t="s">
        <v>71</v>
      </c>
      <c r="AK1266" t="s">
        <v>123</v>
      </c>
      <c r="AL1266" t="s">
        <v>78</v>
      </c>
      <c r="AM1266" t="s">
        <v>79</v>
      </c>
      <c r="AN1266" t="s">
        <v>4737</v>
      </c>
      <c r="AO1266" t="s">
        <v>4023</v>
      </c>
      <c r="AP1266" t="s">
        <v>71</v>
      </c>
      <c r="AQ1266" t="s">
        <v>3930</v>
      </c>
      <c r="AR1266" t="s">
        <v>97</v>
      </c>
      <c r="AT1266">
        <v>0</v>
      </c>
      <c r="AU1266" t="s">
        <v>81</v>
      </c>
      <c r="AV1266" t="s">
        <v>81</v>
      </c>
      <c r="AW1266" t="s">
        <v>3951</v>
      </c>
      <c r="AX1266" t="s">
        <v>100</v>
      </c>
      <c r="AY1266" t="s">
        <v>83</v>
      </c>
      <c r="AZ1266" t="s">
        <v>101</v>
      </c>
      <c r="BA1266" t="s">
        <v>85</v>
      </c>
      <c r="BB1266" t="s">
        <v>85</v>
      </c>
      <c r="BC1266" t="s">
        <v>3933</v>
      </c>
      <c r="BD1266" t="s">
        <v>3934</v>
      </c>
      <c r="BE1266" t="s">
        <v>3934</v>
      </c>
      <c r="BJ1266" t="s">
        <v>987</v>
      </c>
      <c r="BK1266" t="s">
        <v>4137</v>
      </c>
      <c r="BQ1266" t="s">
        <v>1182</v>
      </c>
    </row>
    <row r="1267" spans="1:69">
      <c r="A1267" t="s">
        <v>5953</v>
      </c>
      <c r="B1267" t="s">
        <v>5954</v>
      </c>
      <c r="C1267">
        <v>1266</v>
      </c>
      <c r="D1267">
        <v>43009</v>
      </c>
      <c r="E1267" t="s">
        <v>109</v>
      </c>
      <c r="F1267" t="s">
        <v>175</v>
      </c>
      <c r="G1267" t="s">
        <v>4735</v>
      </c>
      <c r="H1267" t="s">
        <v>4736</v>
      </c>
      <c r="I1267" t="s">
        <v>3947</v>
      </c>
      <c r="J1267" t="s">
        <v>66</v>
      </c>
      <c r="K1267" t="s">
        <v>106</v>
      </c>
      <c r="L1267" t="s">
        <v>106</v>
      </c>
      <c r="N1267" t="s">
        <v>68</v>
      </c>
      <c r="O1267" t="s">
        <v>70</v>
      </c>
      <c r="P1267" t="s">
        <v>70</v>
      </c>
      <c r="Q1267" t="s">
        <v>71</v>
      </c>
      <c r="R1267">
        <v>2</v>
      </c>
      <c r="S1267">
        <v>5</v>
      </c>
      <c r="Y1267" t="s">
        <v>71</v>
      </c>
      <c r="Z1267">
        <v>4</v>
      </c>
      <c r="AA1267" t="s">
        <v>71</v>
      </c>
      <c r="AB1267" t="s">
        <v>136</v>
      </c>
      <c r="AC1267" t="s">
        <v>70</v>
      </c>
      <c r="AE1267" t="s">
        <v>156</v>
      </c>
      <c r="AF1267" t="s">
        <v>71</v>
      </c>
      <c r="AG1267" t="s">
        <v>3940</v>
      </c>
      <c r="AH1267" t="s">
        <v>3926</v>
      </c>
      <c r="AI1267" t="s">
        <v>161</v>
      </c>
      <c r="AJ1267" t="s">
        <v>71</v>
      </c>
      <c r="AK1267" t="s">
        <v>178</v>
      </c>
      <c r="AL1267" t="s">
        <v>78</v>
      </c>
      <c r="AM1267" t="s">
        <v>79</v>
      </c>
      <c r="AN1267" t="s">
        <v>4738</v>
      </c>
      <c r="AO1267">
        <v>2</v>
      </c>
      <c r="AP1267" t="s">
        <v>71</v>
      </c>
      <c r="AQ1267" t="s">
        <v>3930</v>
      </c>
      <c r="AR1267" t="s">
        <v>97</v>
      </c>
      <c r="AS1267" t="s">
        <v>4078</v>
      </c>
      <c r="AT1267">
        <v>1</v>
      </c>
      <c r="AU1267" t="s">
        <v>3997</v>
      </c>
      <c r="AV1267" t="s">
        <v>81</v>
      </c>
      <c r="AW1267" t="s">
        <v>283</v>
      </c>
      <c r="AX1267" t="s">
        <v>118</v>
      </c>
      <c r="AY1267" t="s">
        <v>83</v>
      </c>
      <c r="AZ1267" t="s">
        <v>127</v>
      </c>
      <c r="BA1267" t="s">
        <v>85</v>
      </c>
      <c r="BC1267" t="s">
        <v>3933</v>
      </c>
      <c r="BJ1267" t="s">
        <v>70</v>
      </c>
      <c r="BQ1267" t="s">
        <v>4739</v>
      </c>
    </row>
    <row r="1268" spans="1:69">
      <c r="A1268" t="s">
        <v>5953</v>
      </c>
      <c r="B1268" t="s">
        <v>5954</v>
      </c>
      <c r="C1268">
        <v>1267</v>
      </c>
      <c r="D1268" t="s">
        <v>4740</v>
      </c>
      <c r="E1268" t="s">
        <v>109</v>
      </c>
      <c r="F1268" t="s">
        <v>175</v>
      </c>
      <c r="G1268" t="s">
        <v>4735</v>
      </c>
      <c r="H1268" t="s">
        <v>4736</v>
      </c>
      <c r="I1268" t="s">
        <v>66</v>
      </c>
      <c r="J1268" t="s">
        <v>3947</v>
      </c>
      <c r="K1268" t="s">
        <v>106</v>
      </c>
      <c r="L1268" t="s">
        <v>92</v>
      </c>
      <c r="M1268" t="s">
        <v>106</v>
      </c>
      <c r="N1268" t="s">
        <v>92</v>
      </c>
      <c r="O1268" t="s">
        <v>71</v>
      </c>
      <c r="P1268" t="s">
        <v>70</v>
      </c>
      <c r="Q1268" t="s">
        <v>70</v>
      </c>
      <c r="R1268">
        <v>7</v>
      </c>
      <c r="S1268">
        <v>22</v>
      </c>
      <c r="T1268">
        <v>19</v>
      </c>
      <c r="U1268">
        <v>15</v>
      </c>
      <c r="V1268">
        <v>13</v>
      </c>
      <c r="W1268">
        <v>9</v>
      </c>
      <c r="X1268">
        <v>6</v>
      </c>
      <c r="Y1268" t="s">
        <v>71</v>
      </c>
      <c r="Z1268">
        <v>4</v>
      </c>
      <c r="AA1268" t="s">
        <v>71</v>
      </c>
      <c r="AB1268" t="s">
        <v>112</v>
      </c>
      <c r="AC1268" t="s">
        <v>70</v>
      </c>
      <c r="AE1268" t="s">
        <v>90</v>
      </c>
      <c r="AF1268" t="s">
        <v>71</v>
      </c>
      <c r="AG1268" t="s">
        <v>3940</v>
      </c>
      <c r="AH1268" t="s">
        <v>3926</v>
      </c>
      <c r="AI1268" t="s">
        <v>161</v>
      </c>
      <c r="AJ1268" t="s">
        <v>70</v>
      </c>
      <c r="AK1268" t="s">
        <v>81</v>
      </c>
      <c r="AL1268" t="s">
        <v>78</v>
      </c>
      <c r="AM1268" t="s">
        <v>79</v>
      </c>
      <c r="AN1268" t="s">
        <v>4741</v>
      </c>
      <c r="AO1268" t="s">
        <v>4023</v>
      </c>
      <c r="AP1268" t="s">
        <v>71</v>
      </c>
      <c r="AQ1268" t="s">
        <v>233</v>
      </c>
      <c r="AR1268" t="s">
        <v>107</v>
      </c>
      <c r="AS1268" t="s">
        <v>4742</v>
      </c>
      <c r="AT1268">
        <v>1</v>
      </c>
      <c r="AU1268" t="s">
        <v>81</v>
      </c>
      <c r="AV1268" t="s">
        <v>81</v>
      </c>
      <c r="AW1268" t="s">
        <v>70</v>
      </c>
      <c r="AX1268" t="s">
        <v>100</v>
      </c>
      <c r="AY1268" t="s">
        <v>100</v>
      </c>
      <c r="AZ1268" t="s">
        <v>127</v>
      </c>
      <c r="BA1268" t="s">
        <v>4027</v>
      </c>
      <c r="BB1268" t="s">
        <v>85</v>
      </c>
      <c r="BC1268" t="s">
        <v>3977</v>
      </c>
      <c r="BD1268" t="s">
        <v>3934</v>
      </c>
      <c r="BE1268" t="s">
        <v>3934</v>
      </c>
      <c r="BF1268" t="s">
        <v>3934</v>
      </c>
      <c r="BG1268" t="s">
        <v>3934</v>
      </c>
      <c r="BJ1268" t="s">
        <v>987</v>
      </c>
      <c r="BK1268" t="s">
        <v>4743</v>
      </c>
      <c r="BQ1268" t="s">
        <v>4744</v>
      </c>
    </row>
    <row r="1269" spans="1:69">
      <c r="A1269" t="s">
        <v>5953</v>
      </c>
      <c r="B1269" t="s">
        <v>5954</v>
      </c>
      <c r="C1269">
        <v>1268</v>
      </c>
      <c r="D1269">
        <v>43257</v>
      </c>
      <c r="E1269" t="s">
        <v>63</v>
      </c>
      <c r="F1269" t="s">
        <v>175</v>
      </c>
      <c r="G1269" t="s">
        <v>4735</v>
      </c>
      <c r="H1269" t="s">
        <v>4736</v>
      </c>
      <c r="I1269" t="s">
        <v>66</v>
      </c>
      <c r="J1269" t="s">
        <v>3947</v>
      </c>
      <c r="K1269" t="s">
        <v>3938</v>
      </c>
      <c r="L1269" t="s">
        <v>68</v>
      </c>
      <c r="M1269" t="s">
        <v>106</v>
      </c>
      <c r="N1269" t="s">
        <v>106</v>
      </c>
      <c r="O1269" t="s">
        <v>70</v>
      </c>
      <c r="P1269" t="s">
        <v>70</v>
      </c>
      <c r="Q1269" t="s">
        <v>70</v>
      </c>
      <c r="R1269">
        <v>3</v>
      </c>
      <c r="S1269">
        <v>9</v>
      </c>
      <c r="T1269">
        <v>5</v>
      </c>
      <c r="Y1269" t="s">
        <v>71</v>
      </c>
      <c r="Z1269">
        <v>4</v>
      </c>
      <c r="AA1269" t="s">
        <v>71</v>
      </c>
      <c r="AB1269" t="s">
        <v>136</v>
      </c>
      <c r="AC1269" t="s">
        <v>70</v>
      </c>
      <c r="AE1269" t="s">
        <v>90</v>
      </c>
      <c r="AF1269" t="s">
        <v>71</v>
      </c>
      <c r="AG1269" t="s">
        <v>3940</v>
      </c>
      <c r="AH1269" t="s">
        <v>3926</v>
      </c>
      <c r="AI1269" t="s">
        <v>161</v>
      </c>
      <c r="AJ1269" t="s">
        <v>71</v>
      </c>
      <c r="AK1269" t="s">
        <v>123</v>
      </c>
      <c r="AL1269" t="s">
        <v>78</v>
      </c>
      <c r="AM1269" t="s">
        <v>79</v>
      </c>
      <c r="AO1269">
        <v>2</v>
      </c>
      <c r="AP1269" t="s">
        <v>71</v>
      </c>
      <c r="AQ1269" t="s">
        <v>139</v>
      </c>
      <c r="AR1269" t="s">
        <v>97</v>
      </c>
      <c r="AS1269" t="s">
        <v>4745</v>
      </c>
      <c r="AT1269">
        <v>1</v>
      </c>
      <c r="AU1269" t="s">
        <v>4117</v>
      </c>
      <c r="AV1269" t="s">
        <v>81</v>
      </c>
      <c r="AW1269" t="s">
        <v>70</v>
      </c>
      <c r="AX1269" t="s">
        <v>83</v>
      </c>
      <c r="AY1269" t="s">
        <v>100</v>
      </c>
      <c r="AZ1269" t="s">
        <v>84</v>
      </c>
      <c r="BA1269" t="s">
        <v>85</v>
      </c>
      <c r="BB1269" t="s">
        <v>85</v>
      </c>
      <c r="BC1269" t="s">
        <v>3933</v>
      </c>
      <c r="BD1269" t="s">
        <v>3934</v>
      </c>
      <c r="BE1269" t="s">
        <v>3934</v>
      </c>
      <c r="BJ1269" t="s">
        <v>987</v>
      </c>
      <c r="BQ1269" t="s">
        <v>4746</v>
      </c>
    </row>
    <row r="1270" spans="1:69">
      <c r="A1270" t="s">
        <v>5953</v>
      </c>
      <c r="B1270" t="s">
        <v>5954</v>
      </c>
      <c r="C1270">
        <v>1269</v>
      </c>
      <c r="D1270">
        <v>43074</v>
      </c>
      <c r="E1270" t="s">
        <v>109</v>
      </c>
      <c r="F1270" t="s">
        <v>175</v>
      </c>
      <c r="G1270" t="s">
        <v>4735</v>
      </c>
      <c r="H1270" t="s">
        <v>4736</v>
      </c>
      <c r="I1270" t="s">
        <v>3947</v>
      </c>
      <c r="J1270" t="s">
        <v>66</v>
      </c>
      <c r="K1270" t="s">
        <v>106</v>
      </c>
      <c r="L1270" t="s">
        <v>92</v>
      </c>
      <c r="M1270" t="s">
        <v>106</v>
      </c>
      <c r="N1270" t="s">
        <v>92</v>
      </c>
      <c r="O1270" t="s">
        <v>70</v>
      </c>
      <c r="P1270" t="s">
        <v>70</v>
      </c>
      <c r="Q1270" t="s">
        <v>71</v>
      </c>
      <c r="R1270">
        <v>7</v>
      </c>
      <c r="S1270">
        <v>14</v>
      </c>
      <c r="T1270">
        <v>11</v>
      </c>
      <c r="U1270">
        <v>9</v>
      </c>
      <c r="V1270">
        <v>7</v>
      </c>
      <c r="W1270">
        <v>4</v>
      </c>
      <c r="X1270">
        <v>1</v>
      </c>
      <c r="Y1270" t="s">
        <v>71</v>
      </c>
      <c r="Z1270">
        <v>4</v>
      </c>
      <c r="AA1270" t="s">
        <v>71</v>
      </c>
      <c r="AB1270" t="s">
        <v>3982</v>
      </c>
      <c r="AC1270" t="s">
        <v>70</v>
      </c>
      <c r="AE1270" t="s">
        <v>156</v>
      </c>
      <c r="AF1270" t="s">
        <v>71</v>
      </c>
      <c r="AG1270" t="s">
        <v>3940</v>
      </c>
      <c r="AH1270" t="s">
        <v>3926</v>
      </c>
      <c r="AI1270" t="s">
        <v>3971</v>
      </c>
      <c r="AJ1270" t="s">
        <v>70</v>
      </c>
      <c r="AK1270" t="s">
        <v>81</v>
      </c>
      <c r="AL1270" t="s">
        <v>3927</v>
      </c>
      <c r="AM1270" t="s">
        <v>3928</v>
      </c>
      <c r="AN1270" t="s">
        <v>4747</v>
      </c>
      <c r="AO1270" t="s">
        <v>4023</v>
      </c>
      <c r="AP1270" t="s">
        <v>71</v>
      </c>
      <c r="AQ1270" t="s">
        <v>233</v>
      </c>
      <c r="AR1270" t="s">
        <v>107</v>
      </c>
      <c r="AS1270" t="s">
        <v>4748</v>
      </c>
      <c r="AT1270">
        <v>1</v>
      </c>
      <c r="AU1270" t="s">
        <v>4117</v>
      </c>
      <c r="AV1270" t="s">
        <v>81</v>
      </c>
      <c r="AW1270" t="s">
        <v>283</v>
      </c>
      <c r="AX1270" t="s">
        <v>100</v>
      </c>
      <c r="AY1270" t="s">
        <v>83</v>
      </c>
      <c r="AZ1270" t="s">
        <v>127</v>
      </c>
      <c r="BA1270" t="s">
        <v>85</v>
      </c>
      <c r="BB1270" t="s">
        <v>85</v>
      </c>
      <c r="BC1270" t="s">
        <v>3952</v>
      </c>
      <c r="BD1270" t="s">
        <v>3934</v>
      </c>
      <c r="BG1270" t="s">
        <v>3934</v>
      </c>
      <c r="BJ1270" t="s">
        <v>987</v>
      </c>
      <c r="BN1270" t="s">
        <v>89</v>
      </c>
      <c r="BO1270" t="s">
        <v>155</v>
      </c>
      <c r="BQ1270" t="s">
        <v>4749</v>
      </c>
    </row>
    <row r="1271" spans="1:69">
      <c r="A1271" t="s">
        <v>5953</v>
      </c>
      <c r="B1271" t="s">
        <v>5954</v>
      </c>
      <c r="C1271">
        <v>1270</v>
      </c>
      <c r="D1271">
        <v>43374</v>
      </c>
      <c r="E1271" t="s">
        <v>109</v>
      </c>
      <c r="F1271" t="s">
        <v>175</v>
      </c>
      <c r="G1271" t="s">
        <v>4735</v>
      </c>
      <c r="H1271" t="s">
        <v>4736</v>
      </c>
      <c r="I1271" t="s">
        <v>66</v>
      </c>
      <c r="J1271" t="s">
        <v>67</v>
      </c>
      <c r="K1271" t="s">
        <v>68</v>
      </c>
      <c r="L1271" t="s">
        <v>68</v>
      </c>
      <c r="M1271" t="s">
        <v>68</v>
      </c>
      <c r="N1271" t="s">
        <v>68</v>
      </c>
      <c r="O1271" t="s">
        <v>70</v>
      </c>
      <c r="P1271" t="s">
        <v>70</v>
      </c>
      <c r="Q1271" t="s">
        <v>70</v>
      </c>
      <c r="R1271">
        <v>1</v>
      </c>
      <c r="Y1271" t="s">
        <v>71</v>
      </c>
      <c r="Z1271">
        <v>1</v>
      </c>
      <c r="AA1271" t="s">
        <v>71</v>
      </c>
      <c r="AB1271" t="s">
        <v>136</v>
      </c>
      <c r="AC1271" t="s">
        <v>70</v>
      </c>
      <c r="AE1271" t="s">
        <v>156</v>
      </c>
      <c r="AF1271" t="s">
        <v>71</v>
      </c>
      <c r="AG1271" t="s">
        <v>3940</v>
      </c>
      <c r="AH1271" t="s">
        <v>3926</v>
      </c>
      <c r="AI1271" t="s">
        <v>161</v>
      </c>
      <c r="AJ1271" t="s">
        <v>71</v>
      </c>
      <c r="AK1271" t="s">
        <v>4035</v>
      </c>
      <c r="AL1271" t="s">
        <v>78</v>
      </c>
      <c r="AM1271" t="s">
        <v>79</v>
      </c>
      <c r="AN1271" t="s">
        <v>4750</v>
      </c>
      <c r="AO1271" t="s">
        <v>4023</v>
      </c>
      <c r="AP1271" t="s">
        <v>71</v>
      </c>
      <c r="AQ1271" t="s">
        <v>3930</v>
      </c>
      <c r="AR1271" t="s">
        <v>97</v>
      </c>
      <c r="AT1271">
        <v>0</v>
      </c>
      <c r="AU1271" t="s">
        <v>3997</v>
      </c>
      <c r="AV1271" t="s">
        <v>81</v>
      </c>
      <c r="AW1271" t="s">
        <v>283</v>
      </c>
      <c r="AX1271" t="s">
        <v>100</v>
      </c>
      <c r="AY1271" t="s">
        <v>83</v>
      </c>
      <c r="AZ1271" t="s">
        <v>84</v>
      </c>
      <c r="BA1271" t="s">
        <v>85</v>
      </c>
      <c r="BB1271" t="s">
        <v>85</v>
      </c>
      <c r="BC1271" t="s">
        <v>3933</v>
      </c>
      <c r="BD1271" t="s">
        <v>3934</v>
      </c>
      <c r="BE1271" t="s">
        <v>3934</v>
      </c>
      <c r="BF1271" t="s">
        <v>3934</v>
      </c>
      <c r="BG1271" t="s">
        <v>3934</v>
      </c>
      <c r="BJ1271" t="s">
        <v>987</v>
      </c>
      <c r="BK1271" t="s">
        <v>4110</v>
      </c>
      <c r="BQ1271" t="s">
        <v>1182</v>
      </c>
    </row>
    <row r="1272" spans="1:69">
      <c r="A1272" t="s">
        <v>5953</v>
      </c>
      <c r="B1272" t="s">
        <v>5954</v>
      </c>
      <c r="C1272">
        <v>1271</v>
      </c>
      <c r="D1272">
        <v>43051</v>
      </c>
      <c r="E1272" t="s">
        <v>109</v>
      </c>
      <c r="F1272" t="s">
        <v>175</v>
      </c>
      <c r="G1272" t="s">
        <v>4735</v>
      </c>
      <c r="H1272" t="s">
        <v>4736</v>
      </c>
      <c r="I1272" t="s">
        <v>3947</v>
      </c>
      <c r="J1272" t="s">
        <v>67</v>
      </c>
      <c r="K1272" t="s">
        <v>106</v>
      </c>
      <c r="L1272" t="s">
        <v>68</v>
      </c>
      <c r="M1272" t="s">
        <v>3938</v>
      </c>
      <c r="N1272" t="s">
        <v>92</v>
      </c>
      <c r="O1272" t="s">
        <v>70</v>
      </c>
      <c r="P1272" t="s">
        <v>70</v>
      </c>
      <c r="Q1272" t="s">
        <v>71</v>
      </c>
      <c r="R1272">
        <v>4</v>
      </c>
      <c r="S1272">
        <v>12</v>
      </c>
      <c r="T1272">
        <v>10</v>
      </c>
      <c r="U1272">
        <v>8</v>
      </c>
      <c r="Y1272" t="s">
        <v>71</v>
      </c>
      <c r="Z1272">
        <v>4</v>
      </c>
      <c r="AA1272" t="s">
        <v>71</v>
      </c>
      <c r="AB1272" t="s">
        <v>3982</v>
      </c>
      <c r="AC1272" t="s">
        <v>70</v>
      </c>
      <c r="AE1272" t="s">
        <v>156</v>
      </c>
      <c r="AF1272" t="s">
        <v>71</v>
      </c>
      <c r="AG1272" t="s">
        <v>3940</v>
      </c>
      <c r="AH1272" t="s">
        <v>4278</v>
      </c>
      <c r="AI1272" t="s">
        <v>161</v>
      </c>
      <c r="AJ1272" t="s">
        <v>71</v>
      </c>
      <c r="AK1272" t="s">
        <v>4035</v>
      </c>
      <c r="AL1272" t="s">
        <v>3948</v>
      </c>
      <c r="AM1272" t="s">
        <v>3928</v>
      </c>
      <c r="AN1272" t="s">
        <v>4751</v>
      </c>
      <c r="AO1272">
        <v>3</v>
      </c>
      <c r="AP1272" t="s">
        <v>71</v>
      </c>
      <c r="AQ1272" t="s">
        <v>3930</v>
      </c>
      <c r="AR1272" t="s">
        <v>97</v>
      </c>
      <c r="AS1272" t="s">
        <v>4752</v>
      </c>
      <c r="AT1272">
        <v>1</v>
      </c>
      <c r="AW1272" t="s">
        <v>283</v>
      </c>
      <c r="AX1272" t="s">
        <v>83</v>
      </c>
      <c r="AY1272" t="s">
        <v>83</v>
      </c>
      <c r="AZ1272" t="s">
        <v>101</v>
      </c>
      <c r="BA1272" t="s">
        <v>85</v>
      </c>
      <c r="BB1272" t="s">
        <v>85</v>
      </c>
      <c r="BC1272" t="s">
        <v>3952</v>
      </c>
      <c r="BD1272" t="s">
        <v>3934</v>
      </c>
      <c r="BE1272" t="s">
        <v>3934</v>
      </c>
      <c r="BF1272" t="s">
        <v>3934</v>
      </c>
      <c r="BJ1272" t="s">
        <v>70</v>
      </c>
      <c r="BQ1272" t="s">
        <v>4753</v>
      </c>
    </row>
    <row r="1273" spans="1:69">
      <c r="A1273" t="s">
        <v>5953</v>
      </c>
      <c r="B1273" t="s">
        <v>5954</v>
      </c>
      <c r="C1273">
        <v>1272</v>
      </c>
      <c r="D1273">
        <v>43431</v>
      </c>
      <c r="E1273" t="s">
        <v>109</v>
      </c>
      <c r="F1273" t="s">
        <v>64</v>
      </c>
      <c r="G1273" t="s">
        <v>179</v>
      </c>
      <c r="H1273" t="s">
        <v>4520</v>
      </c>
      <c r="I1273" t="s">
        <v>66</v>
      </c>
      <c r="J1273" t="s">
        <v>67</v>
      </c>
      <c r="K1273" t="s">
        <v>3938</v>
      </c>
      <c r="L1273" t="s">
        <v>3938</v>
      </c>
      <c r="O1273" t="s">
        <v>71</v>
      </c>
      <c r="P1273" t="s">
        <v>70</v>
      </c>
      <c r="Q1273" t="s">
        <v>70</v>
      </c>
      <c r="R1273">
        <v>1</v>
      </c>
      <c r="Y1273" t="s">
        <v>71</v>
      </c>
      <c r="Z1273">
        <v>3</v>
      </c>
      <c r="AA1273" t="s">
        <v>71</v>
      </c>
      <c r="AB1273" t="s">
        <v>136</v>
      </c>
      <c r="AC1273" t="s">
        <v>70</v>
      </c>
      <c r="AE1273" t="s">
        <v>156</v>
      </c>
      <c r="AF1273" t="s">
        <v>71</v>
      </c>
      <c r="AG1273" t="s">
        <v>3940</v>
      </c>
      <c r="AH1273" t="s">
        <v>3926</v>
      </c>
      <c r="AI1273" t="s">
        <v>76</v>
      </c>
      <c r="AJ1273" t="s">
        <v>71</v>
      </c>
      <c r="AK1273" t="s">
        <v>3967</v>
      </c>
      <c r="AL1273" t="s">
        <v>3927</v>
      </c>
      <c r="AM1273" t="s">
        <v>3928</v>
      </c>
      <c r="AN1273" t="s">
        <v>4754</v>
      </c>
      <c r="AO1273" t="s">
        <v>4023</v>
      </c>
      <c r="AP1273" t="s">
        <v>70</v>
      </c>
      <c r="AQ1273" t="s">
        <v>233</v>
      </c>
      <c r="AR1273" t="s">
        <v>107</v>
      </c>
      <c r="AS1273" t="s">
        <v>2197</v>
      </c>
      <c r="AT1273">
        <v>1</v>
      </c>
      <c r="AU1273" t="s">
        <v>81</v>
      </c>
      <c r="AV1273" t="s">
        <v>81</v>
      </c>
      <c r="AW1273" t="s">
        <v>3951</v>
      </c>
      <c r="AX1273" t="s">
        <v>83</v>
      </c>
      <c r="AZ1273" t="s">
        <v>84</v>
      </c>
      <c r="BA1273" t="s">
        <v>4014</v>
      </c>
      <c r="BC1273" t="s">
        <v>3933</v>
      </c>
      <c r="BD1273" t="s">
        <v>3934</v>
      </c>
      <c r="BE1273" t="s">
        <v>3934</v>
      </c>
      <c r="BG1273" t="s">
        <v>3934</v>
      </c>
      <c r="BJ1273" t="s">
        <v>70</v>
      </c>
      <c r="BQ1273" t="s">
        <v>4042</v>
      </c>
    </row>
    <row r="1274" spans="1:69">
      <c r="A1274" t="s">
        <v>5953</v>
      </c>
      <c r="B1274" t="s">
        <v>5954</v>
      </c>
      <c r="C1274">
        <v>1273</v>
      </c>
      <c r="D1274">
        <v>42766</v>
      </c>
      <c r="E1274" t="s">
        <v>63</v>
      </c>
      <c r="F1274" t="s">
        <v>64</v>
      </c>
      <c r="G1274" t="s">
        <v>179</v>
      </c>
      <c r="H1274" t="s">
        <v>4755</v>
      </c>
      <c r="I1274" t="s">
        <v>66</v>
      </c>
      <c r="J1274" t="s">
        <v>67</v>
      </c>
      <c r="K1274" t="s">
        <v>106</v>
      </c>
      <c r="L1274" t="s">
        <v>68</v>
      </c>
      <c r="M1274" t="s">
        <v>106</v>
      </c>
      <c r="N1274" t="s">
        <v>68</v>
      </c>
      <c r="O1274" t="s">
        <v>70</v>
      </c>
      <c r="P1274" t="s">
        <v>70</v>
      </c>
      <c r="Q1274" t="s">
        <v>70</v>
      </c>
      <c r="R1274">
        <v>3</v>
      </c>
      <c r="S1274">
        <v>10</v>
      </c>
      <c r="T1274">
        <v>6</v>
      </c>
      <c r="Y1274" t="s">
        <v>71</v>
      </c>
      <c r="Z1274">
        <v>3</v>
      </c>
      <c r="AA1274" t="s">
        <v>71</v>
      </c>
      <c r="AB1274" t="s">
        <v>112</v>
      </c>
      <c r="AC1274" t="s">
        <v>70</v>
      </c>
      <c r="AE1274" t="s">
        <v>156</v>
      </c>
      <c r="AF1274" t="s">
        <v>71</v>
      </c>
      <c r="AG1274" t="s">
        <v>3940</v>
      </c>
      <c r="AH1274" t="s">
        <v>3926</v>
      </c>
      <c r="AI1274" t="s">
        <v>161</v>
      </c>
      <c r="AJ1274" t="s">
        <v>71</v>
      </c>
      <c r="AK1274" t="s">
        <v>77</v>
      </c>
      <c r="AL1274" t="s">
        <v>78</v>
      </c>
      <c r="AM1274" t="s">
        <v>3928</v>
      </c>
      <c r="AN1274" t="s">
        <v>4756</v>
      </c>
      <c r="AO1274">
        <v>3</v>
      </c>
      <c r="AP1274" t="s">
        <v>71</v>
      </c>
      <c r="AQ1274" t="s">
        <v>3930</v>
      </c>
      <c r="AR1274" t="s">
        <v>97</v>
      </c>
      <c r="AT1274">
        <v>0</v>
      </c>
      <c r="AU1274" t="s">
        <v>81</v>
      </c>
      <c r="AV1274" t="s">
        <v>81</v>
      </c>
      <c r="AW1274" t="s">
        <v>70</v>
      </c>
      <c r="AX1274" t="s">
        <v>100</v>
      </c>
      <c r="AY1274" t="s">
        <v>100</v>
      </c>
      <c r="AZ1274" t="s">
        <v>127</v>
      </c>
      <c r="BA1274" t="s">
        <v>3975</v>
      </c>
      <c r="BB1274" t="s">
        <v>3975</v>
      </c>
      <c r="BC1274" t="s">
        <v>3933</v>
      </c>
      <c r="BH1274" t="s">
        <v>3934</v>
      </c>
      <c r="BJ1274" t="s">
        <v>987</v>
      </c>
      <c r="BK1274" t="s">
        <v>2512</v>
      </c>
      <c r="BQ1274" t="s">
        <v>4131</v>
      </c>
    </row>
    <row r="1275" spans="1:69">
      <c r="A1275" t="s">
        <v>5953</v>
      </c>
      <c r="B1275" t="s">
        <v>5954</v>
      </c>
      <c r="C1275">
        <v>1274</v>
      </c>
      <c r="D1275">
        <v>43681</v>
      </c>
      <c r="E1275" t="s">
        <v>63</v>
      </c>
      <c r="F1275" t="s">
        <v>64</v>
      </c>
      <c r="G1275" t="s">
        <v>179</v>
      </c>
      <c r="H1275" t="s">
        <v>4755</v>
      </c>
      <c r="I1275" t="s">
        <v>66</v>
      </c>
      <c r="J1275" t="s">
        <v>67</v>
      </c>
      <c r="K1275" t="s">
        <v>106</v>
      </c>
      <c r="L1275" t="s">
        <v>68</v>
      </c>
      <c r="M1275" t="s">
        <v>106</v>
      </c>
      <c r="N1275" t="s">
        <v>68</v>
      </c>
      <c r="O1275" t="s">
        <v>70</v>
      </c>
      <c r="P1275" t="s">
        <v>70</v>
      </c>
      <c r="Q1275" t="s">
        <v>70</v>
      </c>
      <c r="R1275">
        <v>3</v>
      </c>
      <c r="S1275">
        <v>8</v>
      </c>
      <c r="T1275">
        <v>7</v>
      </c>
      <c r="Y1275" t="s">
        <v>71</v>
      </c>
      <c r="Z1275">
        <v>3</v>
      </c>
      <c r="AA1275" t="s">
        <v>70</v>
      </c>
      <c r="AB1275" t="s">
        <v>81</v>
      </c>
      <c r="AC1275" t="s">
        <v>70</v>
      </c>
      <c r="AE1275" t="s">
        <v>156</v>
      </c>
      <c r="AF1275" t="s">
        <v>71</v>
      </c>
      <c r="AG1275" t="s">
        <v>3940</v>
      </c>
      <c r="AH1275" t="s">
        <v>4278</v>
      </c>
      <c r="AI1275" t="s">
        <v>161</v>
      </c>
      <c r="AJ1275" t="s">
        <v>71</v>
      </c>
      <c r="AK1275" t="s">
        <v>4035</v>
      </c>
      <c r="AL1275" t="s">
        <v>3927</v>
      </c>
      <c r="AM1275" t="s">
        <v>3928</v>
      </c>
      <c r="AN1275" t="s">
        <v>4757</v>
      </c>
      <c r="AO1275">
        <v>3</v>
      </c>
      <c r="AP1275" t="s">
        <v>71</v>
      </c>
      <c r="AQ1275" t="s">
        <v>3930</v>
      </c>
      <c r="AR1275" t="s">
        <v>97</v>
      </c>
      <c r="AS1275" t="s">
        <v>4057</v>
      </c>
      <c r="AT1275">
        <v>1</v>
      </c>
      <c r="AU1275" t="s">
        <v>81</v>
      </c>
      <c r="AV1275" t="s">
        <v>81</v>
      </c>
      <c r="AW1275" t="s">
        <v>70</v>
      </c>
      <c r="AX1275" t="s">
        <v>100</v>
      </c>
      <c r="AY1275" t="s">
        <v>100</v>
      </c>
      <c r="AZ1275" t="s">
        <v>127</v>
      </c>
      <c r="BA1275" t="s">
        <v>85</v>
      </c>
      <c r="BB1275" t="s">
        <v>3975</v>
      </c>
      <c r="BC1275" t="s">
        <v>3933</v>
      </c>
      <c r="BJ1275" t="s">
        <v>70</v>
      </c>
      <c r="BQ1275" t="s">
        <v>4094</v>
      </c>
    </row>
    <row r="1276" spans="1:69">
      <c r="A1276" t="s">
        <v>5953</v>
      </c>
      <c r="B1276" t="s">
        <v>5954</v>
      </c>
      <c r="C1276">
        <v>1275</v>
      </c>
      <c r="D1276">
        <v>42847</v>
      </c>
      <c r="E1276" t="s">
        <v>109</v>
      </c>
      <c r="F1276" t="s">
        <v>64</v>
      </c>
      <c r="G1276" t="s">
        <v>179</v>
      </c>
      <c r="H1276" t="s">
        <v>4758</v>
      </c>
      <c r="I1276" t="s">
        <v>66</v>
      </c>
      <c r="K1276" t="s">
        <v>106</v>
      </c>
      <c r="M1276" t="s">
        <v>106</v>
      </c>
      <c r="N1276" t="s">
        <v>106</v>
      </c>
      <c r="O1276" t="s">
        <v>70</v>
      </c>
      <c r="P1276" t="s">
        <v>70</v>
      </c>
      <c r="Q1276" t="s">
        <v>71</v>
      </c>
      <c r="R1276">
        <v>1</v>
      </c>
      <c r="Y1276" t="s">
        <v>71</v>
      </c>
      <c r="Z1276">
        <v>3</v>
      </c>
      <c r="AA1276" t="s">
        <v>70</v>
      </c>
      <c r="AB1276" t="s">
        <v>81</v>
      </c>
      <c r="AC1276" t="s">
        <v>70</v>
      </c>
      <c r="AE1276" t="s">
        <v>156</v>
      </c>
      <c r="AF1276" t="s">
        <v>71</v>
      </c>
      <c r="AG1276" t="s">
        <v>3940</v>
      </c>
      <c r="AH1276" t="s">
        <v>3926</v>
      </c>
      <c r="AI1276" t="s">
        <v>161</v>
      </c>
      <c r="AJ1276" t="s">
        <v>71</v>
      </c>
      <c r="AK1276" t="s">
        <v>4035</v>
      </c>
      <c r="AL1276" t="s">
        <v>3927</v>
      </c>
      <c r="AM1276" t="s">
        <v>3928</v>
      </c>
      <c r="AN1276" t="s">
        <v>4759</v>
      </c>
      <c r="AO1276">
        <v>2</v>
      </c>
      <c r="AP1276" t="s">
        <v>71</v>
      </c>
      <c r="AQ1276" t="s">
        <v>3930</v>
      </c>
      <c r="AR1276" t="s">
        <v>97</v>
      </c>
      <c r="AS1276" t="s">
        <v>4057</v>
      </c>
      <c r="AT1276">
        <v>1</v>
      </c>
      <c r="AU1276" t="s">
        <v>4117</v>
      </c>
      <c r="AV1276" t="s">
        <v>81</v>
      </c>
      <c r="AW1276" t="s">
        <v>70</v>
      </c>
      <c r="AX1276" t="s">
        <v>118</v>
      </c>
      <c r="AY1276" t="s">
        <v>98</v>
      </c>
      <c r="AZ1276" t="s">
        <v>101</v>
      </c>
      <c r="BA1276" t="s">
        <v>3932</v>
      </c>
      <c r="BC1276" t="s">
        <v>3933</v>
      </c>
      <c r="BD1276" t="s">
        <v>3934</v>
      </c>
      <c r="BE1276" t="s">
        <v>3936</v>
      </c>
      <c r="BF1276" t="s">
        <v>3936</v>
      </c>
      <c r="BG1276" t="s">
        <v>3936</v>
      </c>
      <c r="BH1276" t="s">
        <v>3936</v>
      </c>
      <c r="BJ1276" t="s">
        <v>70</v>
      </c>
      <c r="BN1276" t="s">
        <v>134</v>
      </c>
      <c r="BQ1276" t="s">
        <v>4558</v>
      </c>
    </row>
    <row r="1277" spans="1:69">
      <c r="A1277" t="s">
        <v>5953</v>
      </c>
      <c r="B1277" t="s">
        <v>5954</v>
      </c>
      <c r="C1277">
        <v>1276</v>
      </c>
      <c r="D1277">
        <v>42798</v>
      </c>
      <c r="E1277" t="s">
        <v>63</v>
      </c>
      <c r="F1277" t="s">
        <v>64</v>
      </c>
      <c r="G1277" t="s">
        <v>179</v>
      </c>
      <c r="H1277" t="s">
        <v>4758</v>
      </c>
      <c r="I1277" t="s">
        <v>66</v>
      </c>
      <c r="J1277" t="s">
        <v>3947</v>
      </c>
      <c r="K1277" t="s">
        <v>106</v>
      </c>
      <c r="L1277" t="s">
        <v>106</v>
      </c>
      <c r="M1277" t="s">
        <v>68</v>
      </c>
      <c r="N1277" t="s">
        <v>68</v>
      </c>
      <c r="O1277" t="s">
        <v>70</v>
      </c>
      <c r="P1277" t="s">
        <v>70</v>
      </c>
      <c r="Q1277" t="s">
        <v>70</v>
      </c>
      <c r="R1277">
        <v>1</v>
      </c>
      <c r="Y1277" t="s">
        <v>71</v>
      </c>
      <c r="Z1277">
        <v>5</v>
      </c>
      <c r="AA1277" t="s">
        <v>71</v>
      </c>
      <c r="AB1277" t="s">
        <v>112</v>
      </c>
      <c r="AC1277" t="s">
        <v>70</v>
      </c>
      <c r="AE1277" t="s">
        <v>156</v>
      </c>
      <c r="AF1277" t="s">
        <v>71</v>
      </c>
      <c r="AG1277" t="s">
        <v>3940</v>
      </c>
      <c r="AH1277" t="s">
        <v>3926</v>
      </c>
      <c r="AI1277" t="s">
        <v>76</v>
      </c>
      <c r="AJ1277" t="s">
        <v>70</v>
      </c>
      <c r="AK1277" t="s">
        <v>81</v>
      </c>
      <c r="AL1277" t="s">
        <v>78</v>
      </c>
      <c r="AM1277" t="s">
        <v>3928</v>
      </c>
      <c r="AO1277">
        <v>3</v>
      </c>
      <c r="AP1277" t="s">
        <v>71</v>
      </c>
      <c r="AQ1277" t="s">
        <v>81</v>
      </c>
      <c r="AR1277" t="s">
        <v>107</v>
      </c>
      <c r="AS1277" t="s">
        <v>2197</v>
      </c>
      <c r="AT1277">
        <v>1</v>
      </c>
      <c r="AU1277" t="s">
        <v>81</v>
      </c>
      <c r="AV1277" t="s">
        <v>81</v>
      </c>
      <c r="AW1277" t="s">
        <v>70</v>
      </c>
      <c r="AX1277" t="s">
        <v>118</v>
      </c>
      <c r="AY1277" t="s">
        <v>118</v>
      </c>
      <c r="AZ1277" t="s">
        <v>127</v>
      </c>
      <c r="BA1277" t="s">
        <v>85</v>
      </c>
      <c r="BB1277" t="s">
        <v>4014</v>
      </c>
      <c r="BC1277" t="s">
        <v>3933</v>
      </c>
      <c r="BD1277" t="s">
        <v>3934</v>
      </c>
      <c r="BE1277" t="s">
        <v>3934</v>
      </c>
      <c r="BG1277" t="s">
        <v>3934</v>
      </c>
      <c r="BH1277" t="s">
        <v>3934</v>
      </c>
      <c r="BJ1277" t="s">
        <v>987</v>
      </c>
      <c r="BK1277" t="s">
        <v>4760</v>
      </c>
      <c r="BQ1277" t="s">
        <v>4042</v>
      </c>
    </row>
    <row r="1278" spans="1:69">
      <c r="A1278" t="s">
        <v>5953</v>
      </c>
      <c r="B1278" t="s">
        <v>5954</v>
      </c>
      <c r="C1278">
        <v>1277</v>
      </c>
      <c r="D1278">
        <v>43462</v>
      </c>
      <c r="E1278" t="s">
        <v>63</v>
      </c>
      <c r="F1278" t="s">
        <v>64</v>
      </c>
      <c r="G1278" t="s">
        <v>179</v>
      </c>
      <c r="H1278" t="s">
        <v>4755</v>
      </c>
      <c r="I1278" t="s">
        <v>66</v>
      </c>
      <c r="J1278" t="s">
        <v>67</v>
      </c>
      <c r="K1278" t="s">
        <v>106</v>
      </c>
      <c r="L1278" t="s">
        <v>106</v>
      </c>
      <c r="M1278" t="s">
        <v>68</v>
      </c>
      <c r="N1278" t="s">
        <v>68</v>
      </c>
      <c r="O1278" t="s">
        <v>70</v>
      </c>
      <c r="P1278" t="s">
        <v>70</v>
      </c>
      <c r="Q1278" t="s">
        <v>70</v>
      </c>
      <c r="R1278">
        <v>1</v>
      </c>
      <c r="Y1278" t="s">
        <v>71</v>
      </c>
      <c r="Z1278">
        <v>4</v>
      </c>
      <c r="AA1278" t="s">
        <v>71</v>
      </c>
      <c r="AB1278" t="s">
        <v>112</v>
      </c>
      <c r="AC1278" t="s">
        <v>70</v>
      </c>
      <c r="AE1278" t="s">
        <v>156</v>
      </c>
      <c r="AF1278" t="s">
        <v>71</v>
      </c>
      <c r="AG1278" t="s">
        <v>3940</v>
      </c>
      <c r="AH1278" t="s">
        <v>3926</v>
      </c>
      <c r="AI1278" t="s">
        <v>161</v>
      </c>
      <c r="AJ1278" t="s">
        <v>71</v>
      </c>
      <c r="AK1278" t="s">
        <v>3967</v>
      </c>
      <c r="AL1278" t="s">
        <v>78</v>
      </c>
      <c r="AM1278" t="s">
        <v>3928</v>
      </c>
      <c r="AN1278" t="s">
        <v>4761</v>
      </c>
      <c r="AO1278">
        <v>3</v>
      </c>
      <c r="AP1278" t="s">
        <v>71</v>
      </c>
      <c r="AQ1278" t="s">
        <v>233</v>
      </c>
      <c r="AR1278" t="s">
        <v>107</v>
      </c>
      <c r="AS1278" t="s">
        <v>4078</v>
      </c>
      <c r="AT1278">
        <v>1</v>
      </c>
      <c r="AU1278" t="s">
        <v>81</v>
      </c>
      <c r="AV1278" t="s">
        <v>81</v>
      </c>
      <c r="AW1278" t="s">
        <v>283</v>
      </c>
      <c r="AX1278" t="s">
        <v>118</v>
      </c>
      <c r="AY1278" t="s">
        <v>118</v>
      </c>
      <c r="AZ1278" t="s">
        <v>101</v>
      </c>
      <c r="BA1278" t="s">
        <v>4027</v>
      </c>
      <c r="BB1278" t="s">
        <v>4014</v>
      </c>
      <c r="BC1278" t="s">
        <v>3933</v>
      </c>
      <c r="BD1278" t="s">
        <v>3934</v>
      </c>
      <c r="BE1278" t="s">
        <v>3934</v>
      </c>
      <c r="BG1278" t="s">
        <v>3934</v>
      </c>
      <c r="BH1278" t="s">
        <v>3934</v>
      </c>
      <c r="BJ1278" t="s">
        <v>987</v>
      </c>
      <c r="BK1278" t="s">
        <v>4340</v>
      </c>
      <c r="BQ1278" t="s">
        <v>2156</v>
      </c>
    </row>
    <row r="1279" spans="1:69">
      <c r="A1279" t="s">
        <v>5953</v>
      </c>
      <c r="B1279" t="s">
        <v>5954</v>
      </c>
      <c r="C1279">
        <v>1278</v>
      </c>
      <c r="D1279">
        <v>42772</v>
      </c>
      <c r="E1279" t="s">
        <v>109</v>
      </c>
      <c r="F1279" t="s">
        <v>64</v>
      </c>
      <c r="G1279" t="s">
        <v>179</v>
      </c>
      <c r="H1279" t="s">
        <v>4762</v>
      </c>
      <c r="I1279" t="s">
        <v>66</v>
      </c>
      <c r="J1279" t="s">
        <v>67</v>
      </c>
      <c r="K1279" t="s">
        <v>106</v>
      </c>
      <c r="L1279" t="s">
        <v>106</v>
      </c>
      <c r="M1279" t="s">
        <v>106</v>
      </c>
      <c r="N1279" t="s">
        <v>106</v>
      </c>
      <c r="O1279" t="s">
        <v>70</v>
      </c>
      <c r="P1279" t="s">
        <v>70</v>
      </c>
      <c r="Q1279" t="s">
        <v>70</v>
      </c>
      <c r="R1279">
        <v>1</v>
      </c>
      <c r="Y1279" t="s">
        <v>71</v>
      </c>
      <c r="Z1279">
        <v>4</v>
      </c>
      <c r="AA1279" t="s">
        <v>71</v>
      </c>
      <c r="AB1279" t="s">
        <v>112</v>
      </c>
      <c r="AC1279" t="s">
        <v>70</v>
      </c>
      <c r="AE1279" t="s">
        <v>156</v>
      </c>
      <c r="AF1279" t="s">
        <v>71</v>
      </c>
      <c r="AG1279" t="s">
        <v>3940</v>
      </c>
      <c r="AH1279" t="s">
        <v>3926</v>
      </c>
      <c r="AI1279" t="s">
        <v>76</v>
      </c>
      <c r="AJ1279" t="s">
        <v>71</v>
      </c>
      <c r="AK1279" t="s">
        <v>3967</v>
      </c>
      <c r="AL1279" t="s">
        <v>78</v>
      </c>
      <c r="AM1279" t="s">
        <v>79</v>
      </c>
      <c r="AN1279" t="s">
        <v>4763</v>
      </c>
      <c r="AO1279">
        <v>3</v>
      </c>
      <c r="AP1279" t="s">
        <v>70</v>
      </c>
      <c r="AQ1279" t="s">
        <v>3930</v>
      </c>
      <c r="AR1279" t="s">
        <v>97</v>
      </c>
      <c r="AS1279" t="s">
        <v>4542</v>
      </c>
      <c r="AT1279">
        <v>1</v>
      </c>
      <c r="AU1279" t="s">
        <v>3997</v>
      </c>
      <c r="AV1279" t="s">
        <v>81</v>
      </c>
      <c r="AW1279" t="s">
        <v>278</v>
      </c>
      <c r="AX1279" t="s">
        <v>100</v>
      </c>
      <c r="AY1279" t="s">
        <v>118</v>
      </c>
      <c r="AZ1279" t="s">
        <v>127</v>
      </c>
      <c r="BA1279" t="s">
        <v>4027</v>
      </c>
      <c r="BB1279" t="s">
        <v>3975</v>
      </c>
      <c r="BC1279" t="s">
        <v>3933</v>
      </c>
      <c r="BD1279" t="s">
        <v>3934</v>
      </c>
      <c r="BE1279" t="s">
        <v>3934</v>
      </c>
      <c r="BG1279" t="s">
        <v>3934</v>
      </c>
      <c r="BH1279" t="s">
        <v>3934</v>
      </c>
      <c r="BJ1279" t="s">
        <v>70</v>
      </c>
      <c r="BQ1279" t="s">
        <v>4764</v>
      </c>
    </row>
    <row r="1280" spans="1:69">
      <c r="A1280" t="s">
        <v>5953</v>
      </c>
      <c r="B1280" t="s">
        <v>5954</v>
      </c>
      <c r="C1280">
        <v>1279</v>
      </c>
      <c r="D1280">
        <v>43192</v>
      </c>
      <c r="E1280" t="s">
        <v>109</v>
      </c>
      <c r="F1280" t="s">
        <v>64</v>
      </c>
      <c r="G1280" t="s">
        <v>179</v>
      </c>
      <c r="H1280" t="s">
        <v>4765</v>
      </c>
      <c r="I1280" t="s">
        <v>66</v>
      </c>
      <c r="J1280" t="s">
        <v>67</v>
      </c>
      <c r="K1280" t="s">
        <v>106</v>
      </c>
      <c r="L1280" t="s">
        <v>106</v>
      </c>
      <c r="M1280" t="s">
        <v>106</v>
      </c>
      <c r="N1280" t="s">
        <v>106</v>
      </c>
      <c r="O1280" t="s">
        <v>70</v>
      </c>
      <c r="P1280" t="s">
        <v>70</v>
      </c>
      <c r="Q1280" t="s">
        <v>70</v>
      </c>
      <c r="R1280">
        <v>1</v>
      </c>
      <c r="Y1280" t="s">
        <v>71</v>
      </c>
      <c r="Z1280">
        <v>4</v>
      </c>
      <c r="AA1280" t="s">
        <v>70</v>
      </c>
      <c r="AB1280" t="s">
        <v>81</v>
      </c>
      <c r="AC1280" t="s">
        <v>70</v>
      </c>
      <c r="AE1280" t="s">
        <v>156</v>
      </c>
      <c r="AF1280" t="s">
        <v>71</v>
      </c>
      <c r="AG1280" t="s">
        <v>3940</v>
      </c>
      <c r="AH1280" t="s">
        <v>3926</v>
      </c>
      <c r="AI1280" t="s">
        <v>76</v>
      </c>
      <c r="AJ1280" t="s">
        <v>71</v>
      </c>
      <c r="AK1280" t="s">
        <v>3967</v>
      </c>
      <c r="AL1280" t="s">
        <v>78</v>
      </c>
      <c r="AM1280" t="s">
        <v>3928</v>
      </c>
      <c r="AN1280" t="s">
        <v>4766</v>
      </c>
      <c r="AO1280">
        <v>1</v>
      </c>
      <c r="AP1280" t="s">
        <v>71</v>
      </c>
      <c r="AQ1280" t="s">
        <v>111</v>
      </c>
      <c r="AR1280" t="s">
        <v>97</v>
      </c>
      <c r="AS1280" t="s">
        <v>4078</v>
      </c>
      <c r="AT1280">
        <v>1</v>
      </c>
      <c r="AU1280" t="s">
        <v>81</v>
      </c>
      <c r="AV1280" t="s">
        <v>81</v>
      </c>
      <c r="AW1280" t="s">
        <v>70</v>
      </c>
      <c r="AX1280" t="s">
        <v>118</v>
      </c>
      <c r="AY1280" t="s">
        <v>100</v>
      </c>
      <c r="AZ1280" t="s">
        <v>101</v>
      </c>
      <c r="BA1280" t="s">
        <v>4027</v>
      </c>
      <c r="BB1280" t="s">
        <v>85</v>
      </c>
      <c r="BC1280" t="s">
        <v>3933</v>
      </c>
      <c r="BD1280" t="s">
        <v>3934</v>
      </c>
      <c r="BE1280" t="s">
        <v>3934</v>
      </c>
      <c r="BG1280" t="s">
        <v>3934</v>
      </c>
      <c r="BJ1280" t="s">
        <v>987</v>
      </c>
      <c r="BK1280" t="s">
        <v>2512</v>
      </c>
      <c r="BQ1280" t="s">
        <v>4767</v>
      </c>
    </row>
    <row r="1281" spans="1:69">
      <c r="A1281" t="s">
        <v>5953</v>
      </c>
      <c r="B1281" t="s">
        <v>5954</v>
      </c>
      <c r="C1281">
        <v>1280</v>
      </c>
      <c r="D1281">
        <v>42777</v>
      </c>
      <c r="E1281" t="s">
        <v>63</v>
      </c>
      <c r="F1281" t="s">
        <v>64</v>
      </c>
      <c r="G1281" t="s">
        <v>179</v>
      </c>
      <c r="H1281" t="s">
        <v>4762</v>
      </c>
      <c r="I1281" t="s">
        <v>66</v>
      </c>
      <c r="J1281" t="s">
        <v>67</v>
      </c>
      <c r="K1281" t="s">
        <v>68</v>
      </c>
      <c r="L1281" t="s">
        <v>68</v>
      </c>
      <c r="M1281" t="s">
        <v>68</v>
      </c>
      <c r="N1281" t="s">
        <v>68</v>
      </c>
      <c r="O1281" t="s">
        <v>70</v>
      </c>
      <c r="P1281" t="s">
        <v>70</v>
      </c>
      <c r="Q1281" t="s">
        <v>70</v>
      </c>
      <c r="R1281">
        <v>1</v>
      </c>
      <c r="S1281" t="s">
        <v>4768</v>
      </c>
      <c r="Y1281" t="s">
        <v>71</v>
      </c>
      <c r="Z1281">
        <v>4</v>
      </c>
      <c r="AA1281" t="s">
        <v>70</v>
      </c>
      <c r="AB1281" t="s">
        <v>81</v>
      </c>
      <c r="AC1281" t="s">
        <v>70</v>
      </c>
      <c r="AF1281" t="s">
        <v>71</v>
      </c>
      <c r="AG1281" t="s">
        <v>3940</v>
      </c>
      <c r="AH1281" t="s">
        <v>3926</v>
      </c>
      <c r="AI1281" t="s">
        <v>76</v>
      </c>
      <c r="AJ1281" t="s">
        <v>70</v>
      </c>
      <c r="AK1281" t="s">
        <v>81</v>
      </c>
      <c r="AL1281" t="s">
        <v>3927</v>
      </c>
      <c r="AM1281" t="s">
        <v>135</v>
      </c>
      <c r="AN1281" t="s">
        <v>4769</v>
      </c>
      <c r="AO1281">
        <v>3</v>
      </c>
      <c r="AP1281" t="s">
        <v>71</v>
      </c>
      <c r="AQ1281" t="s">
        <v>3930</v>
      </c>
      <c r="AR1281" t="s">
        <v>97</v>
      </c>
      <c r="AS1281" t="s">
        <v>2197</v>
      </c>
      <c r="AT1281">
        <v>1</v>
      </c>
      <c r="AU1281" t="s">
        <v>81</v>
      </c>
      <c r="AV1281" t="s">
        <v>81</v>
      </c>
      <c r="AW1281" t="s">
        <v>70</v>
      </c>
      <c r="AX1281" t="s">
        <v>100</v>
      </c>
      <c r="AY1281" t="s">
        <v>100</v>
      </c>
      <c r="AZ1281" t="s">
        <v>101</v>
      </c>
      <c r="BA1281" t="s">
        <v>85</v>
      </c>
      <c r="BB1281" t="s">
        <v>85</v>
      </c>
      <c r="BC1281" t="s">
        <v>3933</v>
      </c>
      <c r="BD1281" t="s">
        <v>3934</v>
      </c>
      <c r="BE1281" t="s">
        <v>3934</v>
      </c>
      <c r="BF1281" t="s">
        <v>3936</v>
      </c>
      <c r="BG1281" t="s">
        <v>3934</v>
      </c>
      <c r="BH1281" t="s">
        <v>3934</v>
      </c>
      <c r="BJ1281" t="s">
        <v>987</v>
      </c>
      <c r="BK1281" t="s">
        <v>4304</v>
      </c>
      <c r="BQ1281" t="s">
        <v>4770</v>
      </c>
    </row>
    <row r="1282" spans="1:69">
      <c r="A1282" t="s">
        <v>5953</v>
      </c>
      <c r="B1282" t="s">
        <v>5954</v>
      </c>
      <c r="C1282">
        <v>1281</v>
      </c>
      <c r="D1282">
        <v>43323</v>
      </c>
      <c r="E1282" t="s">
        <v>63</v>
      </c>
      <c r="F1282" t="s">
        <v>64</v>
      </c>
      <c r="G1282" t="s">
        <v>179</v>
      </c>
      <c r="H1282" t="s">
        <v>4758</v>
      </c>
      <c r="I1282" t="s">
        <v>66</v>
      </c>
      <c r="K1282" t="s">
        <v>106</v>
      </c>
      <c r="L1282" t="s">
        <v>68</v>
      </c>
      <c r="O1282" t="s">
        <v>70</v>
      </c>
      <c r="P1282" t="s">
        <v>70</v>
      </c>
      <c r="Q1282" t="s">
        <v>70</v>
      </c>
      <c r="R1282">
        <v>3</v>
      </c>
      <c r="S1282">
        <v>10</v>
      </c>
      <c r="T1282">
        <v>5</v>
      </c>
      <c r="Y1282" t="s">
        <v>71</v>
      </c>
      <c r="Z1282">
        <v>4</v>
      </c>
      <c r="AA1282" t="s">
        <v>71</v>
      </c>
      <c r="AB1282" t="s">
        <v>112</v>
      </c>
      <c r="AC1282" t="s">
        <v>70</v>
      </c>
      <c r="AE1282" t="s">
        <v>156</v>
      </c>
      <c r="AF1282" t="s">
        <v>71</v>
      </c>
      <c r="AG1282" t="s">
        <v>3940</v>
      </c>
      <c r="AH1282" t="s">
        <v>3926</v>
      </c>
      <c r="AI1282" t="s">
        <v>161</v>
      </c>
      <c r="AJ1282" t="s">
        <v>70</v>
      </c>
      <c r="AK1282" t="s">
        <v>81</v>
      </c>
      <c r="AL1282" t="s">
        <v>3927</v>
      </c>
      <c r="AM1282" t="s">
        <v>3928</v>
      </c>
      <c r="AN1282" t="s">
        <v>4771</v>
      </c>
      <c r="AO1282">
        <v>3</v>
      </c>
      <c r="AP1282" t="s">
        <v>71</v>
      </c>
      <c r="AQ1282" t="s">
        <v>111</v>
      </c>
      <c r="AR1282" t="s">
        <v>97</v>
      </c>
      <c r="AS1282" t="s">
        <v>4772</v>
      </c>
      <c r="AT1282">
        <v>1</v>
      </c>
      <c r="AU1282" t="s">
        <v>3997</v>
      </c>
      <c r="AV1282" t="s">
        <v>81</v>
      </c>
      <c r="AW1282" t="s">
        <v>70</v>
      </c>
      <c r="AX1282" t="s">
        <v>100</v>
      </c>
      <c r="AZ1282" t="s">
        <v>101</v>
      </c>
      <c r="BA1282" t="s">
        <v>85</v>
      </c>
      <c r="BC1282" t="s">
        <v>3933</v>
      </c>
      <c r="BD1282" t="s">
        <v>3934</v>
      </c>
      <c r="BE1282" t="s">
        <v>3934</v>
      </c>
      <c r="BG1282" t="s">
        <v>3934</v>
      </c>
      <c r="BH1282" t="s">
        <v>3934</v>
      </c>
      <c r="BJ1282" t="s">
        <v>987</v>
      </c>
      <c r="BK1282" t="s">
        <v>2512</v>
      </c>
      <c r="BQ1282" t="s">
        <v>4773</v>
      </c>
    </row>
    <row r="1283" spans="1:69">
      <c r="A1283" t="s">
        <v>5953</v>
      </c>
      <c r="B1283" t="s">
        <v>5954</v>
      </c>
      <c r="C1283">
        <v>1282</v>
      </c>
      <c r="D1283">
        <v>43187</v>
      </c>
      <c r="E1283" t="s">
        <v>63</v>
      </c>
      <c r="F1283" t="s">
        <v>64</v>
      </c>
      <c r="G1283" t="s">
        <v>179</v>
      </c>
      <c r="H1283" t="s">
        <v>4758</v>
      </c>
      <c r="I1283" t="s">
        <v>66</v>
      </c>
      <c r="J1283" t="s">
        <v>67</v>
      </c>
      <c r="K1283" t="s">
        <v>106</v>
      </c>
      <c r="L1283" t="s">
        <v>106</v>
      </c>
      <c r="M1283" t="s">
        <v>68</v>
      </c>
      <c r="N1283" t="s">
        <v>68</v>
      </c>
      <c r="O1283" t="s">
        <v>70</v>
      </c>
      <c r="P1283" t="s">
        <v>70</v>
      </c>
      <c r="Q1283" t="s">
        <v>71</v>
      </c>
      <c r="R1283">
        <v>3</v>
      </c>
      <c r="S1283">
        <v>7</v>
      </c>
      <c r="T1283">
        <v>5</v>
      </c>
      <c r="Y1283" t="s">
        <v>71</v>
      </c>
      <c r="Z1283">
        <v>4</v>
      </c>
      <c r="AA1283" t="s">
        <v>71</v>
      </c>
      <c r="AB1283" t="s">
        <v>112</v>
      </c>
      <c r="AC1283" t="s">
        <v>70</v>
      </c>
      <c r="AE1283" t="s">
        <v>156</v>
      </c>
      <c r="AF1283" t="s">
        <v>71</v>
      </c>
      <c r="AG1283" t="s">
        <v>3940</v>
      </c>
      <c r="AH1283" t="s">
        <v>3926</v>
      </c>
      <c r="AI1283" t="s">
        <v>161</v>
      </c>
      <c r="AJ1283" t="s">
        <v>71</v>
      </c>
      <c r="AK1283" t="s">
        <v>4035</v>
      </c>
      <c r="AL1283" t="s">
        <v>3927</v>
      </c>
      <c r="AM1283" t="s">
        <v>135</v>
      </c>
      <c r="AN1283" t="s">
        <v>4774</v>
      </c>
      <c r="AO1283">
        <v>2</v>
      </c>
      <c r="AP1283" t="s">
        <v>71</v>
      </c>
      <c r="AQ1283" t="s">
        <v>233</v>
      </c>
      <c r="AR1283" t="s">
        <v>107</v>
      </c>
      <c r="AS1283" t="s">
        <v>4775</v>
      </c>
      <c r="AT1283">
        <v>1</v>
      </c>
      <c r="AU1283" t="s">
        <v>4117</v>
      </c>
      <c r="AV1283" t="s">
        <v>81</v>
      </c>
      <c r="AW1283" t="s">
        <v>271</v>
      </c>
      <c r="AX1283" t="s">
        <v>100</v>
      </c>
      <c r="AY1283" t="s">
        <v>100</v>
      </c>
      <c r="AZ1283" t="s">
        <v>101</v>
      </c>
      <c r="BA1283" t="s">
        <v>85</v>
      </c>
      <c r="BC1283" t="s">
        <v>3933</v>
      </c>
      <c r="BD1283" t="s">
        <v>3935</v>
      </c>
      <c r="BE1283" t="s">
        <v>3935</v>
      </c>
      <c r="BF1283" t="s">
        <v>3935</v>
      </c>
      <c r="BG1283" t="s">
        <v>3935</v>
      </c>
      <c r="BH1283" t="s">
        <v>3935</v>
      </c>
      <c r="BJ1283" t="s">
        <v>70</v>
      </c>
      <c r="BQ1283" t="s">
        <v>4085</v>
      </c>
    </row>
    <row r="1284" spans="1:69">
      <c r="A1284" t="s">
        <v>5953</v>
      </c>
      <c r="B1284" t="s">
        <v>5954</v>
      </c>
      <c r="C1284">
        <v>1283</v>
      </c>
      <c r="D1284">
        <v>42740</v>
      </c>
      <c r="E1284" t="s">
        <v>109</v>
      </c>
      <c r="F1284" t="s">
        <v>4369</v>
      </c>
      <c r="G1284" t="s">
        <v>4776</v>
      </c>
      <c r="I1284" t="s">
        <v>66</v>
      </c>
      <c r="J1284" t="s">
        <v>67</v>
      </c>
      <c r="K1284" t="s">
        <v>3938</v>
      </c>
      <c r="L1284" t="s">
        <v>68</v>
      </c>
      <c r="M1284" t="s">
        <v>68</v>
      </c>
      <c r="N1284" t="s">
        <v>92</v>
      </c>
      <c r="O1284" t="s">
        <v>70</v>
      </c>
      <c r="P1284" t="s">
        <v>70</v>
      </c>
      <c r="Q1284" t="s">
        <v>70</v>
      </c>
      <c r="R1284">
        <v>3</v>
      </c>
      <c r="S1284">
        <v>16</v>
      </c>
      <c r="T1284">
        <v>13</v>
      </c>
      <c r="Y1284" t="s">
        <v>71</v>
      </c>
      <c r="Z1284">
        <v>4</v>
      </c>
      <c r="AA1284" t="s">
        <v>70</v>
      </c>
      <c r="AB1284" t="s">
        <v>81</v>
      </c>
      <c r="AC1284" t="s">
        <v>70</v>
      </c>
      <c r="AE1284" t="s">
        <v>156</v>
      </c>
      <c r="AF1284" t="s">
        <v>71</v>
      </c>
      <c r="AG1284" t="s">
        <v>3940</v>
      </c>
      <c r="AH1284" t="s">
        <v>3926</v>
      </c>
      <c r="AI1284" t="s">
        <v>161</v>
      </c>
      <c r="AJ1284" t="s">
        <v>70</v>
      </c>
      <c r="AK1284" t="s">
        <v>81</v>
      </c>
      <c r="AP1284" t="s">
        <v>71</v>
      </c>
      <c r="AQ1284" t="s">
        <v>81</v>
      </c>
      <c r="AR1284" t="s">
        <v>107</v>
      </c>
      <c r="AT1284">
        <v>0</v>
      </c>
      <c r="AU1284" t="s">
        <v>81</v>
      </c>
      <c r="AV1284" t="s">
        <v>81</v>
      </c>
      <c r="AW1284" t="s">
        <v>3951</v>
      </c>
      <c r="AX1284" t="s">
        <v>118</v>
      </c>
      <c r="AY1284" t="s">
        <v>118</v>
      </c>
      <c r="AZ1284" t="s">
        <v>127</v>
      </c>
      <c r="BB1284" t="s">
        <v>85</v>
      </c>
      <c r="BC1284" t="s">
        <v>3933</v>
      </c>
      <c r="BJ1284" t="s">
        <v>987</v>
      </c>
    </row>
    <row r="1285" spans="1:69">
      <c r="A1285" t="s">
        <v>5953</v>
      </c>
      <c r="B1285" t="s">
        <v>5954</v>
      </c>
      <c r="C1285">
        <v>1284</v>
      </c>
      <c r="D1285">
        <v>2019</v>
      </c>
      <c r="E1285" t="s">
        <v>63</v>
      </c>
      <c r="F1285" t="s">
        <v>4369</v>
      </c>
      <c r="G1285" t="s">
        <v>4776</v>
      </c>
      <c r="H1285" t="s">
        <v>4727</v>
      </c>
      <c r="I1285" t="s">
        <v>66</v>
      </c>
      <c r="K1285" t="s">
        <v>106</v>
      </c>
      <c r="L1285" t="s">
        <v>68</v>
      </c>
      <c r="M1285" t="s">
        <v>68</v>
      </c>
      <c r="N1285" t="s">
        <v>68</v>
      </c>
      <c r="O1285" t="s">
        <v>70</v>
      </c>
      <c r="P1285" t="s">
        <v>70</v>
      </c>
      <c r="Q1285" t="s">
        <v>70</v>
      </c>
      <c r="R1285">
        <v>3</v>
      </c>
      <c r="S1285">
        <v>7</v>
      </c>
      <c r="T1285">
        <v>4</v>
      </c>
      <c r="Y1285" t="s">
        <v>71</v>
      </c>
      <c r="Z1285">
        <v>4</v>
      </c>
      <c r="AA1285" t="s">
        <v>70</v>
      </c>
      <c r="AB1285" t="s">
        <v>81</v>
      </c>
      <c r="AC1285" t="s">
        <v>70</v>
      </c>
      <c r="AE1285" t="s">
        <v>156</v>
      </c>
      <c r="AF1285" t="s">
        <v>71</v>
      </c>
      <c r="AG1285" t="s">
        <v>3940</v>
      </c>
      <c r="AH1285" t="s">
        <v>3926</v>
      </c>
      <c r="AI1285" t="s">
        <v>76</v>
      </c>
      <c r="AJ1285" t="s">
        <v>71</v>
      </c>
      <c r="AK1285" t="s">
        <v>128</v>
      </c>
      <c r="AO1285">
        <v>2</v>
      </c>
      <c r="AP1285" t="s">
        <v>71</v>
      </c>
      <c r="AQ1285" t="s">
        <v>111</v>
      </c>
      <c r="AR1285" t="s">
        <v>97</v>
      </c>
      <c r="AS1285" t="s">
        <v>4160</v>
      </c>
      <c r="AT1285">
        <v>1</v>
      </c>
      <c r="AU1285" t="s">
        <v>81</v>
      </c>
      <c r="AV1285" t="s">
        <v>81</v>
      </c>
      <c r="AW1285" t="s">
        <v>70</v>
      </c>
      <c r="AX1285" t="s">
        <v>118</v>
      </c>
      <c r="AY1285" t="s">
        <v>118</v>
      </c>
      <c r="AZ1285" t="s">
        <v>101</v>
      </c>
      <c r="BA1285" t="s">
        <v>3932</v>
      </c>
      <c r="BB1285" t="s">
        <v>85</v>
      </c>
      <c r="BC1285" t="s">
        <v>3977</v>
      </c>
      <c r="BD1285" t="s">
        <v>3934</v>
      </c>
      <c r="BE1285" t="s">
        <v>3934</v>
      </c>
      <c r="BG1285" t="s">
        <v>3934</v>
      </c>
      <c r="BJ1285" t="s">
        <v>70</v>
      </c>
      <c r="BQ1285" t="s">
        <v>4777</v>
      </c>
    </row>
    <row r="1286" spans="1:69">
      <c r="A1286" t="s">
        <v>5953</v>
      </c>
      <c r="B1286" t="s">
        <v>5954</v>
      </c>
      <c r="C1286">
        <v>1285</v>
      </c>
      <c r="D1286">
        <v>2017</v>
      </c>
      <c r="E1286" t="s">
        <v>109</v>
      </c>
      <c r="F1286" t="s">
        <v>4369</v>
      </c>
      <c r="G1286" t="s">
        <v>4776</v>
      </c>
      <c r="H1286" t="s">
        <v>4778</v>
      </c>
      <c r="I1286" t="s">
        <v>66</v>
      </c>
      <c r="J1286" t="s">
        <v>67</v>
      </c>
      <c r="K1286" t="s">
        <v>106</v>
      </c>
      <c r="L1286" t="s">
        <v>106</v>
      </c>
      <c r="M1286" t="s">
        <v>106</v>
      </c>
      <c r="N1286" t="s">
        <v>106</v>
      </c>
      <c r="O1286" t="s">
        <v>70</v>
      </c>
      <c r="P1286" t="s">
        <v>70</v>
      </c>
      <c r="Q1286" t="s">
        <v>70</v>
      </c>
      <c r="R1286">
        <v>1</v>
      </c>
      <c r="Y1286" t="s">
        <v>71</v>
      </c>
      <c r="Z1286">
        <v>3</v>
      </c>
      <c r="AA1286" t="s">
        <v>71</v>
      </c>
      <c r="AB1286" t="s">
        <v>112</v>
      </c>
      <c r="AC1286" t="s">
        <v>70</v>
      </c>
      <c r="AE1286" t="s">
        <v>90</v>
      </c>
      <c r="AF1286" t="s">
        <v>71</v>
      </c>
      <c r="AG1286" t="s">
        <v>3940</v>
      </c>
      <c r="AH1286" t="s">
        <v>3926</v>
      </c>
      <c r="AI1286" t="s">
        <v>161</v>
      </c>
      <c r="AJ1286" t="s">
        <v>70</v>
      </c>
      <c r="AK1286" t="s">
        <v>81</v>
      </c>
      <c r="AN1286" t="s">
        <v>3985</v>
      </c>
      <c r="AO1286">
        <v>2</v>
      </c>
      <c r="AP1286" t="s">
        <v>71</v>
      </c>
      <c r="AQ1286" t="s">
        <v>233</v>
      </c>
      <c r="AR1286" t="s">
        <v>107</v>
      </c>
      <c r="AS1286" t="s">
        <v>4512</v>
      </c>
      <c r="AT1286">
        <v>1</v>
      </c>
      <c r="AU1286" t="s">
        <v>4117</v>
      </c>
      <c r="AV1286" t="s">
        <v>81</v>
      </c>
      <c r="AW1286" t="s">
        <v>3951</v>
      </c>
      <c r="AX1286" t="s">
        <v>118</v>
      </c>
      <c r="AY1286" t="s">
        <v>100</v>
      </c>
      <c r="AZ1286" t="s">
        <v>84</v>
      </c>
      <c r="BB1286" t="s">
        <v>3975</v>
      </c>
      <c r="BC1286" t="s">
        <v>3957</v>
      </c>
      <c r="BD1286" t="s">
        <v>3934</v>
      </c>
      <c r="BE1286" t="s">
        <v>3934</v>
      </c>
      <c r="BJ1286" t="s">
        <v>987</v>
      </c>
      <c r="BK1286" t="s">
        <v>2361</v>
      </c>
      <c r="BQ1286" t="s">
        <v>2305</v>
      </c>
    </row>
    <row r="1287" spans="1:69">
      <c r="A1287" t="s">
        <v>5953</v>
      </c>
      <c r="B1287" t="s">
        <v>5954</v>
      </c>
      <c r="C1287">
        <v>1286</v>
      </c>
      <c r="D1287">
        <v>42759</v>
      </c>
      <c r="E1287" t="s">
        <v>63</v>
      </c>
      <c r="F1287" t="s">
        <v>4369</v>
      </c>
      <c r="G1287" t="s">
        <v>4776</v>
      </c>
      <c r="H1287" t="s">
        <v>4727</v>
      </c>
      <c r="I1287" t="s">
        <v>66</v>
      </c>
      <c r="K1287" t="s">
        <v>3938</v>
      </c>
      <c r="L1287" t="s">
        <v>68</v>
      </c>
      <c r="M1287" t="s">
        <v>68</v>
      </c>
      <c r="N1287" t="s">
        <v>68</v>
      </c>
      <c r="O1287" t="s">
        <v>70</v>
      </c>
      <c r="P1287" t="s">
        <v>70</v>
      </c>
      <c r="Q1287" t="s">
        <v>70</v>
      </c>
      <c r="R1287">
        <v>3</v>
      </c>
      <c r="S1287">
        <v>21</v>
      </c>
      <c r="T1287">
        <v>17</v>
      </c>
      <c r="Y1287" t="s">
        <v>71</v>
      </c>
      <c r="Z1287">
        <v>3</v>
      </c>
      <c r="AA1287" t="s">
        <v>71</v>
      </c>
      <c r="AB1287" t="s">
        <v>3982</v>
      </c>
      <c r="AC1287" t="s">
        <v>70</v>
      </c>
      <c r="AE1287" t="s">
        <v>156</v>
      </c>
      <c r="AF1287" t="s">
        <v>71</v>
      </c>
      <c r="AG1287" t="s">
        <v>3940</v>
      </c>
      <c r="AH1287" t="s">
        <v>3926</v>
      </c>
      <c r="AI1287" t="s">
        <v>161</v>
      </c>
      <c r="AJ1287" t="s">
        <v>70</v>
      </c>
      <c r="AK1287" t="s">
        <v>81</v>
      </c>
      <c r="AL1287" t="s">
        <v>3927</v>
      </c>
      <c r="AM1287" t="s">
        <v>3928</v>
      </c>
      <c r="AN1287" t="s">
        <v>4779</v>
      </c>
      <c r="AO1287">
        <v>3</v>
      </c>
      <c r="AP1287" t="s">
        <v>71</v>
      </c>
      <c r="AQ1287" t="s">
        <v>233</v>
      </c>
      <c r="AR1287" t="s">
        <v>107</v>
      </c>
      <c r="AS1287" t="s">
        <v>4780</v>
      </c>
      <c r="AT1287">
        <v>1</v>
      </c>
      <c r="AU1287" t="s">
        <v>81</v>
      </c>
      <c r="AV1287" t="s">
        <v>81</v>
      </c>
      <c r="AW1287" t="s">
        <v>70</v>
      </c>
      <c r="AX1287" t="s">
        <v>118</v>
      </c>
      <c r="AY1287" t="s">
        <v>118</v>
      </c>
      <c r="AZ1287" t="s">
        <v>127</v>
      </c>
      <c r="BB1287" t="s">
        <v>3975</v>
      </c>
      <c r="BC1287" t="s">
        <v>3977</v>
      </c>
      <c r="BJ1287" t="s">
        <v>987</v>
      </c>
      <c r="BK1287" t="s">
        <v>4137</v>
      </c>
      <c r="BQ1287" t="s">
        <v>4781</v>
      </c>
    </row>
    <row r="1288" spans="1:69">
      <c r="A1288" t="s">
        <v>5953</v>
      </c>
      <c r="B1288" t="s">
        <v>5954</v>
      </c>
      <c r="C1288">
        <v>1287</v>
      </c>
      <c r="D1288">
        <v>42829</v>
      </c>
      <c r="E1288" t="s">
        <v>63</v>
      </c>
      <c r="F1288" t="s">
        <v>4369</v>
      </c>
      <c r="G1288" t="s">
        <v>4776</v>
      </c>
      <c r="H1288" t="s">
        <v>319</v>
      </c>
      <c r="I1288" t="s">
        <v>66</v>
      </c>
      <c r="J1288" t="s">
        <v>67</v>
      </c>
      <c r="K1288" t="s">
        <v>106</v>
      </c>
      <c r="L1288" t="s">
        <v>68</v>
      </c>
      <c r="M1288" t="s">
        <v>69</v>
      </c>
      <c r="N1288" t="s">
        <v>69</v>
      </c>
      <c r="O1288" t="s">
        <v>70</v>
      </c>
      <c r="P1288" t="s">
        <v>70</v>
      </c>
      <c r="Q1288" t="s">
        <v>70</v>
      </c>
      <c r="R1288">
        <v>4</v>
      </c>
      <c r="S1288">
        <v>7</v>
      </c>
      <c r="T1288">
        <v>4.5</v>
      </c>
      <c r="U1288">
        <v>4</v>
      </c>
      <c r="Y1288" t="s">
        <v>71</v>
      </c>
      <c r="Z1288">
        <v>4</v>
      </c>
      <c r="AA1288" t="s">
        <v>71</v>
      </c>
      <c r="AB1288" t="s">
        <v>110</v>
      </c>
      <c r="AC1288" t="s">
        <v>70</v>
      </c>
      <c r="AE1288" t="s">
        <v>95</v>
      </c>
      <c r="AF1288" t="s">
        <v>71</v>
      </c>
      <c r="AG1288" t="s">
        <v>3940</v>
      </c>
      <c r="AH1288" t="s">
        <v>3926</v>
      </c>
      <c r="AI1288" t="s">
        <v>3963</v>
      </c>
      <c r="AJ1288" t="s">
        <v>71</v>
      </c>
      <c r="AK1288" t="s">
        <v>123</v>
      </c>
      <c r="AO1288">
        <v>2</v>
      </c>
      <c r="AP1288" t="s">
        <v>71</v>
      </c>
      <c r="AQ1288" t="s">
        <v>3930</v>
      </c>
      <c r="AR1288" t="s">
        <v>97</v>
      </c>
      <c r="AS1288" t="s">
        <v>4057</v>
      </c>
      <c r="AT1288">
        <v>1</v>
      </c>
      <c r="AU1288" t="s">
        <v>81</v>
      </c>
      <c r="AV1288" t="s">
        <v>81</v>
      </c>
      <c r="AW1288" t="s">
        <v>70</v>
      </c>
      <c r="AZ1288" t="s">
        <v>127</v>
      </c>
      <c r="BB1288" t="s">
        <v>85</v>
      </c>
      <c r="BC1288" t="s">
        <v>233</v>
      </c>
      <c r="BQ1288" t="s">
        <v>4114</v>
      </c>
    </row>
    <row r="1289" spans="1:69">
      <c r="A1289" t="s">
        <v>5953</v>
      </c>
      <c r="B1289" t="s">
        <v>5954</v>
      </c>
      <c r="C1289">
        <v>1288</v>
      </c>
      <c r="D1289">
        <v>42910</v>
      </c>
      <c r="E1289" t="s">
        <v>63</v>
      </c>
      <c r="F1289" t="s">
        <v>4369</v>
      </c>
      <c r="G1289" t="s">
        <v>4776</v>
      </c>
      <c r="H1289" t="s">
        <v>4782</v>
      </c>
      <c r="I1289" t="s">
        <v>66</v>
      </c>
      <c r="J1289" t="s">
        <v>67</v>
      </c>
      <c r="K1289" t="s">
        <v>3938</v>
      </c>
      <c r="L1289" t="s">
        <v>106</v>
      </c>
      <c r="M1289" t="s">
        <v>106</v>
      </c>
      <c r="N1289" t="s">
        <v>106</v>
      </c>
      <c r="O1289" t="s">
        <v>70</v>
      </c>
      <c r="P1289" t="s">
        <v>70</v>
      </c>
      <c r="Q1289" t="s">
        <v>70</v>
      </c>
      <c r="R1289">
        <v>5</v>
      </c>
      <c r="S1289">
        <v>21</v>
      </c>
      <c r="T1289">
        <v>18</v>
      </c>
      <c r="U1289">
        <v>16</v>
      </c>
      <c r="V1289">
        <v>4</v>
      </c>
      <c r="Y1289" t="s">
        <v>71</v>
      </c>
      <c r="Z1289">
        <v>4</v>
      </c>
      <c r="AA1289" t="s">
        <v>71</v>
      </c>
      <c r="AB1289" t="s">
        <v>136</v>
      </c>
      <c r="AC1289" t="s">
        <v>70</v>
      </c>
      <c r="AE1289" t="s">
        <v>90</v>
      </c>
      <c r="AF1289" t="s">
        <v>71</v>
      </c>
      <c r="AG1289" t="s">
        <v>3940</v>
      </c>
      <c r="AH1289" t="s">
        <v>3926</v>
      </c>
      <c r="AI1289" t="s">
        <v>161</v>
      </c>
      <c r="AJ1289" t="s">
        <v>71</v>
      </c>
      <c r="AK1289" t="s">
        <v>178</v>
      </c>
      <c r="AN1289" t="s">
        <v>3985</v>
      </c>
      <c r="AO1289">
        <v>2</v>
      </c>
      <c r="AP1289" t="s">
        <v>71</v>
      </c>
      <c r="AQ1289" t="s">
        <v>3943</v>
      </c>
      <c r="AR1289" t="s">
        <v>97</v>
      </c>
      <c r="AS1289" t="s">
        <v>4783</v>
      </c>
      <c r="AT1289">
        <v>1</v>
      </c>
      <c r="AU1289" t="s">
        <v>81</v>
      </c>
      <c r="AV1289" t="s">
        <v>81</v>
      </c>
      <c r="AW1289" t="s">
        <v>5945</v>
      </c>
      <c r="AX1289" t="s">
        <v>100</v>
      </c>
      <c r="AY1289" t="s">
        <v>100</v>
      </c>
      <c r="AZ1289" t="s">
        <v>127</v>
      </c>
      <c r="BA1289" t="s">
        <v>85</v>
      </c>
      <c r="BB1289" t="s">
        <v>85</v>
      </c>
      <c r="BC1289" t="s">
        <v>3977</v>
      </c>
      <c r="BQ1289" t="s">
        <v>4784</v>
      </c>
    </row>
    <row r="1290" spans="1:69">
      <c r="A1290" t="s">
        <v>5953</v>
      </c>
      <c r="B1290" t="s">
        <v>5954</v>
      </c>
      <c r="C1290">
        <v>1289</v>
      </c>
      <c r="D1290">
        <v>43411</v>
      </c>
      <c r="E1290" t="s">
        <v>63</v>
      </c>
      <c r="F1290" t="s">
        <v>4369</v>
      </c>
      <c r="G1290" t="s">
        <v>4776</v>
      </c>
      <c r="H1290" t="s">
        <v>4782</v>
      </c>
      <c r="I1290" t="s">
        <v>66</v>
      </c>
      <c r="J1290" t="s">
        <v>67</v>
      </c>
      <c r="K1290" t="s">
        <v>3938</v>
      </c>
      <c r="L1290" t="s">
        <v>106</v>
      </c>
      <c r="M1290" t="s">
        <v>106</v>
      </c>
      <c r="N1290" t="s">
        <v>68</v>
      </c>
      <c r="O1290" t="s">
        <v>70</v>
      </c>
      <c r="P1290" t="s">
        <v>70</v>
      </c>
      <c r="Q1290" t="s">
        <v>70</v>
      </c>
      <c r="R1290">
        <v>2</v>
      </c>
      <c r="S1290">
        <v>4</v>
      </c>
      <c r="Y1290" t="s">
        <v>70</v>
      </c>
      <c r="AC1290" t="s">
        <v>70</v>
      </c>
      <c r="AE1290" t="s">
        <v>90</v>
      </c>
      <c r="AF1290" t="s">
        <v>71</v>
      </c>
      <c r="AG1290" t="s">
        <v>3940</v>
      </c>
      <c r="AH1290" t="s">
        <v>3926</v>
      </c>
      <c r="AI1290" t="s">
        <v>161</v>
      </c>
      <c r="AJ1290" t="s">
        <v>70</v>
      </c>
      <c r="AN1290" t="s">
        <v>3985</v>
      </c>
      <c r="AO1290" t="s">
        <v>4023</v>
      </c>
      <c r="AP1290" t="s">
        <v>71</v>
      </c>
      <c r="AQ1290" t="s">
        <v>81</v>
      </c>
      <c r="AR1290" t="s">
        <v>107</v>
      </c>
      <c r="AS1290" t="s">
        <v>2197</v>
      </c>
      <c r="AT1290">
        <v>1</v>
      </c>
      <c r="AU1290" t="s">
        <v>81</v>
      </c>
      <c r="AV1290" t="s">
        <v>81</v>
      </c>
      <c r="AW1290" t="s">
        <v>70</v>
      </c>
      <c r="AX1290" t="s">
        <v>118</v>
      </c>
      <c r="AY1290" t="s">
        <v>100</v>
      </c>
      <c r="AZ1290" t="s">
        <v>127</v>
      </c>
      <c r="BB1290" t="s">
        <v>85</v>
      </c>
      <c r="BC1290" t="s">
        <v>4174</v>
      </c>
      <c r="BD1290" t="s">
        <v>3934</v>
      </c>
      <c r="BE1290" t="s">
        <v>3934</v>
      </c>
      <c r="BG1290" t="s">
        <v>3934</v>
      </c>
      <c r="BH1290" t="s">
        <v>3934</v>
      </c>
      <c r="BQ1290" t="s">
        <v>4042</v>
      </c>
    </row>
    <row r="1291" spans="1:69">
      <c r="A1291" t="s">
        <v>5953</v>
      </c>
      <c r="B1291" t="s">
        <v>5954</v>
      </c>
      <c r="C1291">
        <v>1290</v>
      </c>
      <c r="D1291">
        <v>43153</v>
      </c>
      <c r="E1291" t="s">
        <v>63</v>
      </c>
      <c r="F1291" t="s">
        <v>308</v>
      </c>
      <c r="G1291" t="s">
        <v>304</v>
      </c>
      <c r="H1291" t="s">
        <v>4785</v>
      </c>
      <c r="I1291" t="s">
        <v>66</v>
      </c>
      <c r="K1291" t="s">
        <v>106</v>
      </c>
      <c r="L1291" t="s">
        <v>68</v>
      </c>
      <c r="M1291" t="s">
        <v>106</v>
      </c>
      <c r="N1291" t="s">
        <v>68</v>
      </c>
      <c r="O1291" t="s">
        <v>70</v>
      </c>
      <c r="P1291" t="s">
        <v>70</v>
      </c>
      <c r="Q1291" t="s">
        <v>70</v>
      </c>
      <c r="R1291">
        <v>2</v>
      </c>
      <c r="S1291">
        <v>7</v>
      </c>
      <c r="Y1291" t="s">
        <v>71</v>
      </c>
      <c r="Z1291">
        <v>3</v>
      </c>
      <c r="AA1291" t="s">
        <v>70</v>
      </c>
      <c r="AB1291" t="s">
        <v>81</v>
      </c>
      <c r="AC1291" t="s">
        <v>70</v>
      </c>
      <c r="AE1291" t="s">
        <v>74</v>
      </c>
      <c r="AF1291" t="s">
        <v>71</v>
      </c>
      <c r="AG1291" t="s">
        <v>3940</v>
      </c>
      <c r="AI1291" t="s">
        <v>76</v>
      </c>
      <c r="AJ1291" t="s">
        <v>71</v>
      </c>
      <c r="AK1291" t="s">
        <v>3967</v>
      </c>
      <c r="AL1291" t="s">
        <v>3927</v>
      </c>
      <c r="AM1291" t="s">
        <v>3928</v>
      </c>
      <c r="AN1291" t="s">
        <v>4786</v>
      </c>
      <c r="AO1291">
        <v>3</v>
      </c>
      <c r="AP1291" t="s">
        <v>71</v>
      </c>
      <c r="AQ1291" t="s">
        <v>3930</v>
      </c>
      <c r="AR1291" t="s">
        <v>97</v>
      </c>
      <c r="AS1291" t="s">
        <v>4057</v>
      </c>
      <c r="AT1291">
        <v>1</v>
      </c>
      <c r="AW1291" t="s">
        <v>5945</v>
      </c>
      <c r="AX1291" t="s">
        <v>100</v>
      </c>
      <c r="AY1291" t="s">
        <v>100</v>
      </c>
      <c r="AZ1291" t="s">
        <v>101</v>
      </c>
      <c r="BA1291" t="s">
        <v>4014</v>
      </c>
      <c r="BC1291" t="s">
        <v>3933</v>
      </c>
      <c r="BD1291" t="s">
        <v>3934</v>
      </c>
      <c r="BE1291" t="s">
        <v>3934</v>
      </c>
      <c r="BJ1291" t="s">
        <v>70</v>
      </c>
      <c r="BQ1291" t="s">
        <v>4787</v>
      </c>
    </row>
    <row r="1292" spans="1:69">
      <c r="A1292" t="s">
        <v>5953</v>
      </c>
      <c r="B1292" t="s">
        <v>5954</v>
      </c>
      <c r="C1292">
        <v>1291</v>
      </c>
      <c r="D1292">
        <v>2017</v>
      </c>
      <c r="E1292" t="s">
        <v>109</v>
      </c>
      <c r="F1292" t="s">
        <v>308</v>
      </c>
      <c r="G1292" t="s">
        <v>304</v>
      </c>
      <c r="H1292" t="s">
        <v>4785</v>
      </c>
      <c r="I1292" t="s">
        <v>66</v>
      </c>
      <c r="J1292" t="s">
        <v>67</v>
      </c>
      <c r="K1292" t="s">
        <v>106</v>
      </c>
      <c r="L1292" t="s">
        <v>68</v>
      </c>
      <c r="M1292" t="s">
        <v>92</v>
      </c>
      <c r="N1292" t="s">
        <v>68</v>
      </c>
      <c r="O1292" t="s">
        <v>70</v>
      </c>
      <c r="P1292" t="s">
        <v>70</v>
      </c>
      <c r="Q1292" t="s">
        <v>70</v>
      </c>
      <c r="R1292">
        <v>3</v>
      </c>
      <c r="S1292">
        <v>10</v>
      </c>
      <c r="T1292">
        <v>8</v>
      </c>
      <c r="Y1292" t="s">
        <v>71</v>
      </c>
      <c r="Z1292">
        <v>3</v>
      </c>
      <c r="AA1292" t="s">
        <v>70</v>
      </c>
      <c r="AB1292" t="s">
        <v>81</v>
      </c>
      <c r="AC1292" t="s">
        <v>70</v>
      </c>
      <c r="AE1292" t="s">
        <v>74</v>
      </c>
      <c r="AF1292" t="s">
        <v>71</v>
      </c>
      <c r="AG1292" t="s">
        <v>3940</v>
      </c>
      <c r="AH1292" t="s">
        <v>3926</v>
      </c>
      <c r="AI1292" t="s">
        <v>76</v>
      </c>
      <c r="AJ1292" t="s">
        <v>71</v>
      </c>
      <c r="AK1292" t="s">
        <v>3967</v>
      </c>
      <c r="AL1292" t="s">
        <v>3927</v>
      </c>
      <c r="AM1292" t="s">
        <v>3928</v>
      </c>
      <c r="AN1292" t="s">
        <v>4788</v>
      </c>
      <c r="AO1292">
        <v>2</v>
      </c>
      <c r="AP1292" t="s">
        <v>71</v>
      </c>
      <c r="AQ1292" t="s">
        <v>3930</v>
      </c>
      <c r="AR1292" t="s">
        <v>97</v>
      </c>
      <c r="AS1292" t="s">
        <v>4057</v>
      </c>
      <c r="AT1292">
        <v>1</v>
      </c>
      <c r="AV1292" t="s">
        <v>81</v>
      </c>
      <c r="AW1292" t="s">
        <v>3951</v>
      </c>
      <c r="AZ1292" t="s">
        <v>127</v>
      </c>
      <c r="BA1292" t="s">
        <v>4014</v>
      </c>
      <c r="BB1292" t="s">
        <v>4014</v>
      </c>
      <c r="BC1292" t="s">
        <v>3957</v>
      </c>
      <c r="BD1292" t="s">
        <v>3934</v>
      </c>
      <c r="BE1292" t="s">
        <v>3934</v>
      </c>
      <c r="BH1292" t="s">
        <v>3934</v>
      </c>
      <c r="BJ1292" t="s">
        <v>70</v>
      </c>
      <c r="BQ1292" t="s">
        <v>4558</v>
      </c>
    </row>
    <row r="1293" spans="1:69">
      <c r="A1293" t="s">
        <v>5953</v>
      </c>
      <c r="B1293" t="s">
        <v>5954</v>
      </c>
      <c r="C1293">
        <v>1292</v>
      </c>
      <c r="D1293">
        <v>42930</v>
      </c>
      <c r="E1293" t="s">
        <v>63</v>
      </c>
      <c r="F1293" t="s">
        <v>308</v>
      </c>
      <c r="G1293" t="s">
        <v>304</v>
      </c>
      <c r="H1293" t="s">
        <v>1059</v>
      </c>
      <c r="I1293" t="s">
        <v>66</v>
      </c>
      <c r="J1293" t="s">
        <v>67</v>
      </c>
      <c r="K1293" t="s">
        <v>106</v>
      </c>
      <c r="L1293" t="s">
        <v>68</v>
      </c>
      <c r="M1293" t="s">
        <v>68</v>
      </c>
      <c r="N1293" t="s">
        <v>68</v>
      </c>
      <c r="O1293" t="s">
        <v>70</v>
      </c>
      <c r="P1293" t="s">
        <v>70</v>
      </c>
      <c r="Q1293" t="s">
        <v>70</v>
      </c>
      <c r="R1293">
        <v>2</v>
      </c>
      <c r="S1293">
        <v>4</v>
      </c>
      <c r="Y1293" t="s">
        <v>71</v>
      </c>
      <c r="Z1293">
        <v>8</v>
      </c>
      <c r="AA1293" t="s">
        <v>70</v>
      </c>
      <c r="AB1293" t="s">
        <v>81</v>
      </c>
      <c r="AC1293" t="s">
        <v>70</v>
      </c>
      <c r="AE1293" t="s">
        <v>74</v>
      </c>
      <c r="AF1293" t="s">
        <v>71</v>
      </c>
      <c r="AG1293" t="s">
        <v>3940</v>
      </c>
      <c r="AI1293" t="s">
        <v>76</v>
      </c>
      <c r="AJ1293" t="s">
        <v>71</v>
      </c>
      <c r="AK1293" t="s">
        <v>173</v>
      </c>
      <c r="AL1293" t="s">
        <v>3927</v>
      </c>
      <c r="AM1293" t="s">
        <v>3928</v>
      </c>
      <c r="AN1293" t="s">
        <v>4789</v>
      </c>
      <c r="AP1293" t="s">
        <v>71</v>
      </c>
      <c r="AQ1293" t="s">
        <v>3930</v>
      </c>
      <c r="AR1293" t="s">
        <v>97</v>
      </c>
      <c r="AS1293" t="s">
        <v>4057</v>
      </c>
      <c r="AT1293">
        <v>1</v>
      </c>
      <c r="AU1293" t="s">
        <v>81</v>
      </c>
      <c r="AV1293" t="s">
        <v>81</v>
      </c>
      <c r="AW1293" t="s">
        <v>277</v>
      </c>
      <c r="BA1293" t="s">
        <v>4014</v>
      </c>
      <c r="BB1293" t="s">
        <v>3975</v>
      </c>
      <c r="BC1293" t="s">
        <v>3957</v>
      </c>
      <c r="BD1293" t="s">
        <v>3934</v>
      </c>
      <c r="BE1293" t="s">
        <v>3934</v>
      </c>
      <c r="BG1293" t="s">
        <v>3934</v>
      </c>
      <c r="BH1293" t="s">
        <v>3934</v>
      </c>
      <c r="BJ1293" t="s">
        <v>70</v>
      </c>
      <c r="BQ1293" t="s">
        <v>4558</v>
      </c>
    </row>
    <row r="1294" spans="1:69">
      <c r="A1294" t="s">
        <v>5953</v>
      </c>
      <c r="B1294" t="s">
        <v>5954</v>
      </c>
      <c r="C1294">
        <v>1293</v>
      </c>
      <c r="D1294">
        <v>43428</v>
      </c>
      <c r="E1294" t="s">
        <v>109</v>
      </c>
      <c r="F1294" t="s">
        <v>308</v>
      </c>
      <c r="G1294" t="s">
        <v>304</v>
      </c>
      <c r="H1294" t="s">
        <v>1059</v>
      </c>
      <c r="I1294" t="s">
        <v>66</v>
      </c>
      <c r="J1294" t="s">
        <v>67</v>
      </c>
      <c r="K1294" t="s">
        <v>106</v>
      </c>
      <c r="L1294" t="s">
        <v>68</v>
      </c>
      <c r="M1294" t="s">
        <v>106</v>
      </c>
      <c r="N1294" t="s">
        <v>92</v>
      </c>
      <c r="O1294" t="s">
        <v>70</v>
      </c>
      <c r="P1294" t="s">
        <v>70</v>
      </c>
      <c r="Q1294" t="s">
        <v>70</v>
      </c>
      <c r="R1294">
        <v>5</v>
      </c>
      <c r="S1294">
        <v>14</v>
      </c>
      <c r="T1294">
        <v>11</v>
      </c>
      <c r="U1294">
        <v>8</v>
      </c>
      <c r="V1294">
        <v>5</v>
      </c>
      <c r="Y1294" t="s">
        <v>71</v>
      </c>
      <c r="Z1294">
        <v>6</v>
      </c>
      <c r="AA1294" t="s">
        <v>71</v>
      </c>
      <c r="AB1294" t="s">
        <v>3982</v>
      </c>
      <c r="AC1294" t="s">
        <v>70</v>
      </c>
      <c r="AE1294" t="s">
        <v>74</v>
      </c>
      <c r="AF1294" t="s">
        <v>71</v>
      </c>
      <c r="AG1294" t="s">
        <v>3940</v>
      </c>
      <c r="AH1294" t="s">
        <v>4278</v>
      </c>
      <c r="AI1294" t="s">
        <v>76</v>
      </c>
      <c r="AJ1294" t="s">
        <v>71</v>
      </c>
      <c r="AK1294" t="s">
        <v>4035</v>
      </c>
      <c r="AL1294" t="s">
        <v>3927</v>
      </c>
      <c r="AN1294" t="s">
        <v>4790</v>
      </c>
      <c r="AO1294">
        <v>3</v>
      </c>
      <c r="AP1294" t="s">
        <v>71</v>
      </c>
      <c r="AQ1294" t="s">
        <v>139</v>
      </c>
      <c r="AR1294" t="s">
        <v>97</v>
      </c>
      <c r="AS1294" t="s">
        <v>4057</v>
      </c>
      <c r="AT1294">
        <v>1</v>
      </c>
      <c r="AU1294" t="s">
        <v>81</v>
      </c>
      <c r="AV1294" t="s">
        <v>81</v>
      </c>
      <c r="AW1294" t="s">
        <v>70</v>
      </c>
      <c r="AZ1294" t="s">
        <v>101</v>
      </c>
      <c r="BA1294" t="s">
        <v>4014</v>
      </c>
      <c r="BB1294" t="s">
        <v>85</v>
      </c>
      <c r="BC1294" t="s">
        <v>3977</v>
      </c>
      <c r="BD1294" t="s">
        <v>3934</v>
      </c>
      <c r="BE1294" t="s">
        <v>3934</v>
      </c>
      <c r="BG1294" t="s">
        <v>3934</v>
      </c>
      <c r="BH1294" t="s">
        <v>3934</v>
      </c>
      <c r="BJ1294" t="s">
        <v>70</v>
      </c>
      <c r="BQ1294" t="s">
        <v>4791</v>
      </c>
    </row>
    <row r="1295" spans="1:69">
      <c r="A1295" t="s">
        <v>5953</v>
      </c>
      <c r="B1295" t="s">
        <v>5954</v>
      </c>
      <c r="C1295">
        <v>1294</v>
      </c>
      <c r="D1295">
        <v>42984</v>
      </c>
      <c r="E1295" t="s">
        <v>63</v>
      </c>
      <c r="F1295" t="s">
        <v>218</v>
      </c>
      <c r="G1295" t="s">
        <v>329</v>
      </c>
      <c r="H1295" t="s">
        <v>4792</v>
      </c>
      <c r="I1295" t="s">
        <v>66</v>
      </c>
      <c r="J1295" t="s">
        <v>67</v>
      </c>
      <c r="K1295" t="s">
        <v>68</v>
      </c>
      <c r="L1295" t="s">
        <v>69</v>
      </c>
      <c r="O1295" t="s">
        <v>70</v>
      </c>
      <c r="P1295" t="s">
        <v>70</v>
      </c>
      <c r="Q1295" t="s">
        <v>70</v>
      </c>
      <c r="R1295">
        <v>5</v>
      </c>
      <c r="S1295">
        <v>8</v>
      </c>
      <c r="T1295">
        <v>5</v>
      </c>
      <c r="U1295" t="s">
        <v>4793</v>
      </c>
      <c r="Y1295" t="s">
        <v>71</v>
      </c>
      <c r="Z1295">
        <v>4</v>
      </c>
      <c r="AA1295" t="s">
        <v>70</v>
      </c>
      <c r="AB1295" t="s">
        <v>81</v>
      </c>
      <c r="AC1295" t="s">
        <v>70</v>
      </c>
      <c r="AE1295" t="s">
        <v>74</v>
      </c>
      <c r="AF1295" t="s">
        <v>71</v>
      </c>
      <c r="AG1295" t="s">
        <v>3940</v>
      </c>
      <c r="AH1295" t="s">
        <v>3926</v>
      </c>
      <c r="AI1295" t="s">
        <v>161</v>
      </c>
      <c r="AJ1295" t="s">
        <v>71</v>
      </c>
      <c r="AK1295" t="s">
        <v>3967</v>
      </c>
      <c r="AL1295" t="s">
        <v>78</v>
      </c>
      <c r="AO1295" t="s">
        <v>4023</v>
      </c>
      <c r="AP1295" t="s">
        <v>71</v>
      </c>
      <c r="AQ1295" t="s">
        <v>3930</v>
      </c>
      <c r="AR1295" t="s">
        <v>97</v>
      </c>
      <c r="AS1295" t="s">
        <v>4512</v>
      </c>
      <c r="AT1295">
        <v>1</v>
      </c>
      <c r="AU1295" t="s">
        <v>81</v>
      </c>
      <c r="AV1295" t="s">
        <v>81</v>
      </c>
      <c r="AW1295" t="s">
        <v>70</v>
      </c>
      <c r="AX1295" t="s">
        <v>98</v>
      </c>
      <c r="AY1295" t="s">
        <v>98</v>
      </c>
      <c r="AZ1295" t="s">
        <v>127</v>
      </c>
      <c r="BA1295" t="s">
        <v>85</v>
      </c>
      <c r="BB1295" t="s">
        <v>85</v>
      </c>
      <c r="BC1295" t="s">
        <v>3933</v>
      </c>
      <c r="BD1295" t="s">
        <v>3934</v>
      </c>
      <c r="BE1295" t="s">
        <v>3934</v>
      </c>
      <c r="BG1295" t="s">
        <v>3934</v>
      </c>
      <c r="BJ1295" t="s">
        <v>987</v>
      </c>
      <c r="BK1295" t="s">
        <v>4794</v>
      </c>
      <c r="BQ1295" t="s">
        <v>4795</v>
      </c>
    </row>
    <row r="1296" spans="1:69">
      <c r="A1296" t="s">
        <v>5953</v>
      </c>
      <c r="B1296" t="s">
        <v>5954</v>
      </c>
      <c r="C1296">
        <v>1295</v>
      </c>
      <c r="D1296">
        <v>42998</v>
      </c>
      <c r="E1296" t="s">
        <v>109</v>
      </c>
      <c r="F1296" t="s">
        <v>218</v>
      </c>
      <c r="G1296" t="s">
        <v>329</v>
      </c>
      <c r="H1296" t="s">
        <v>4792</v>
      </c>
      <c r="I1296" t="s">
        <v>66</v>
      </c>
      <c r="K1296" t="s">
        <v>106</v>
      </c>
      <c r="L1296" t="s">
        <v>69</v>
      </c>
      <c r="O1296" t="s">
        <v>70</v>
      </c>
      <c r="P1296" t="s">
        <v>70</v>
      </c>
      <c r="Q1296" t="s">
        <v>70</v>
      </c>
      <c r="R1296">
        <v>4</v>
      </c>
      <c r="S1296">
        <v>17</v>
      </c>
      <c r="T1296">
        <v>12</v>
      </c>
      <c r="U1296">
        <v>5</v>
      </c>
      <c r="Y1296" t="s">
        <v>71</v>
      </c>
      <c r="Z1296">
        <v>4</v>
      </c>
      <c r="AA1296" t="s">
        <v>70</v>
      </c>
      <c r="AB1296" t="s">
        <v>81</v>
      </c>
      <c r="AC1296" t="s">
        <v>70</v>
      </c>
      <c r="AE1296" t="s">
        <v>74</v>
      </c>
      <c r="AF1296" t="s">
        <v>71</v>
      </c>
      <c r="AG1296" t="s">
        <v>3940</v>
      </c>
      <c r="AH1296" t="s">
        <v>3926</v>
      </c>
      <c r="AI1296" t="s">
        <v>76</v>
      </c>
      <c r="AJ1296" t="s">
        <v>71</v>
      </c>
      <c r="AK1296" t="s">
        <v>77</v>
      </c>
      <c r="AL1296" t="s">
        <v>78</v>
      </c>
      <c r="AM1296" t="s">
        <v>3928</v>
      </c>
      <c r="AN1296" t="s">
        <v>4199</v>
      </c>
      <c r="AO1296" t="s">
        <v>4188</v>
      </c>
      <c r="AP1296" t="s">
        <v>71</v>
      </c>
      <c r="AQ1296" t="s">
        <v>139</v>
      </c>
      <c r="AR1296" t="s">
        <v>97</v>
      </c>
      <c r="AS1296" t="s">
        <v>4057</v>
      </c>
      <c r="AT1296">
        <v>1</v>
      </c>
      <c r="AU1296" t="s">
        <v>81</v>
      </c>
      <c r="AV1296" t="s">
        <v>81</v>
      </c>
      <c r="AW1296" t="s">
        <v>70</v>
      </c>
      <c r="AX1296" t="s">
        <v>98</v>
      </c>
      <c r="AY1296" t="s">
        <v>98</v>
      </c>
      <c r="AZ1296" t="s">
        <v>84</v>
      </c>
      <c r="BA1296" t="s">
        <v>85</v>
      </c>
      <c r="BB1296" t="s">
        <v>85</v>
      </c>
      <c r="BC1296" t="s">
        <v>3933</v>
      </c>
      <c r="BD1296" t="s">
        <v>3934</v>
      </c>
      <c r="BQ1296" t="s">
        <v>4791</v>
      </c>
    </row>
    <row r="1297" spans="1:69">
      <c r="A1297" t="s">
        <v>5953</v>
      </c>
      <c r="B1297" t="s">
        <v>5954</v>
      </c>
      <c r="C1297">
        <v>1296</v>
      </c>
      <c r="D1297">
        <v>43264</v>
      </c>
      <c r="E1297" t="s">
        <v>109</v>
      </c>
      <c r="F1297" t="s">
        <v>218</v>
      </c>
      <c r="G1297" t="s">
        <v>329</v>
      </c>
      <c r="H1297" t="s">
        <v>4792</v>
      </c>
      <c r="I1297" t="s">
        <v>66</v>
      </c>
      <c r="K1297" t="s">
        <v>106</v>
      </c>
      <c r="O1297" t="s">
        <v>70</v>
      </c>
      <c r="P1297" t="s">
        <v>70</v>
      </c>
      <c r="Q1297" t="s">
        <v>71</v>
      </c>
      <c r="R1297">
        <v>1</v>
      </c>
      <c r="Y1297" t="s">
        <v>71</v>
      </c>
      <c r="Z1297">
        <v>3</v>
      </c>
      <c r="AA1297" t="s">
        <v>70</v>
      </c>
      <c r="AB1297" t="s">
        <v>4289</v>
      </c>
      <c r="AC1297" t="s">
        <v>70</v>
      </c>
      <c r="AE1297" t="s">
        <v>74</v>
      </c>
      <c r="AF1297" t="s">
        <v>71</v>
      </c>
      <c r="AG1297" t="s">
        <v>3940</v>
      </c>
      <c r="AH1297" t="s">
        <v>3926</v>
      </c>
      <c r="AI1297" t="s">
        <v>161</v>
      </c>
      <c r="AJ1297" t="s">
        <v>70</v>
      </c>
      <c r="AK1297" t="s">
        <v>81</v>
      </c>
      <c r="AL1297" t="s">
        <v>78</v>
      </c>
      <c r="AM1297" t="s">
        <v>3928</v>
      </c>
      <c r="AN1297" t="s">
        <v>4096</v>
      </c>
      <c r="AO1297" t="s">
        <v>4023</v>
      </c>
      <c r="AP1297" t="s">
        <v>71</v>
      </c>
      <c r="AQ1297" t="s">
        <v>233</v>
      </c>
      <c r="AR1297" t="s">
        <v>107</v>
      </c>
      <c r="AS1297" t="s">
        <v>4796</v>
      </c>
      <c r="AT1297">
        <v>1</v>
      </c>
      <c r="AU1297" t="s">
        <v>81</v>
      </c>
      <c r="AV1297" t="s">
        <v>81</v>
      </c>
      <c r="AW1297" t="s">
        <v>70</v>
      </c>
      <c r="AX1297" t="s">
        <v>100</v>
      </c>
      <c r="AZ1297" t="s">
        <v>127</v>
      </c>
      <c r="BA1297" t="s">
        <v>85</v>
      </c>
      <c r="BC1297" t="s">
        <v>3933</v>
      </c>
      <c r="BD1297" t="s">
        <v>3934</v>
      </c>
      <c r="BF1297" t="s">
        <v>3934</v>
      </c>
      <c r="BQ1297" t="s">
        <v>4797</v>
      </c>
    </row>
    <row r="1298" spans="1:69">
      <c r="A1298" t="s">
        <v>5953</v>
      </c>
      <c r="B1298" t="s">
        <v>5954</v>
      </c>
      <c r="C1298">
        <v>1297</v>
      </c>
      <c r="D1298">
        <v>43079</v>
      </c>
      <c r="E1298" t="s">
        <v>109</v>
      </c>
      <c r="F1298" t="s">
        <v>218</v>
      </c>
      <c r="G1298" t="s">
        <v>329</v>
      </c>
      <c r="H1298" t="s">
        <v>4792</v>
      </c>
      <c r="I1298" t="s">
        <v>3947</v>
      </c>
      <c r="K1298" t="s">
        <v>106</v>
      </c>
      <c r="L1298" t="s">
        <v>68</v>
      </c>
      <c r="O1298" t="s">
        <v>70</v>
      </c>
      <c r="P1298" t="s">
        <v>70</v>
      </c>
      <c r="Q1298" t="s">
        <v>70</v>
      </c>
      <c r="R1298">
        <v>2</v>
      </c>
      <c r="S1298">
        <v>6</v>
      </c>
      <c r="Y1298" t="s">
        <v>71</v>
      </c>
      <c r="Z1298">
        <v>4</v>
      </c>
      <c r="AA1298" t="s">
        <v>71</v>
      </c>
      <c r="AB1298" t="s">
        <v>3939</v>
      </c>
      <c r="AC1298" t="s">
        <v>70</v>
      </c>
      <c r="AE1298" t="s">
        <v>90</v>
      </c>
      <c r="AF1298" t="s">
        <v>71</v>
      </c>
      <c r="AG1298" t="s">
        <v>3940</v>
      </c>
      <c r="AH1298" t="s">
        <v>3926</v>
      </c>
      <c r="AI1298" t="s">
        <v>161</v>
      </c>
      <c r="AJ1298" t="s">
        <v>70</v>
      </c>
      <c r="AK1298" t="s">
        <v>81</v>
      </c>
      <c r="AM1298" t="s">
        <v>3928</v>
      </c>
      <c r="AN1298" t="s">
        <v>3985</v>
      </c>
      <c r="AO1298" t="s">
        <v>4023</v>
      </c>
      <c r="AP1298" t="s">
        <v>71</v>
      </c>
      <c r="AQ1298" t="s">
        <v>81</v>
      </c>
      <c r="AR1298" t="s">
        <v>107</v>
      </c>
      <c r="AS1298" t="s">
        <v>4473</v>
      </c>
      <c r="AT1298">
        <v>1</v>
      </c>
      <c r="AU1298" t="s">
        <v>125</v>
      </c>
      <c r="AW1298" t="s">
        <v>70</v>
      </c>
      <c r="AX1298" t="s">
        <v>98</v>
      </c>
      <c r="AY1298" t="s">
        <v>98</v>
      </c>
      <c r="AZ1298" t="s">
        <v>84</v>
      </c>
      <c r="BA1298" t="s">
        <v>85</v>
      </c>
      <c r="BC1298" t="s">
        <v>3933</v>
      </c>
      <c r="BD1298" t="s">
        <v>3934</v>
      </c>
      <c r="BG1298" t="s">
        <v>3934</v>
      </c>
      <c r="BQ1298" t="s">
        <v>4798</v>
      </c>
    </row>
    <row r="1299" spans="1:69">
      <c r="A1299" t="s">
        <v>5953</v>
      </c>
      <c r="B1299" t="s">
        <v>5954</v>
      </c>
      <c r="C1299">
        <v>1298</v>
      </c>
      <c r="D1299">
        <v>43534</v>
      </c>
      <c r="E1299" t="s">
        <v>63</v>
      </c>
      <c r="F1299" t="s">
        <v>218</v>
      </c>
      <c r="G1299" t="s">
        <v>329</v>
      </c>
      <c r="H1299" t="s">
        <v>4792</v>
      </c>
      <c r="I1299" t="s">
        <v>66</v>
      </c>
      <c r="J1299" t="s">
        <v>67</v>
      </c>
      <c r="K1299" t="s">
        <v>106</v>
      </c>
      <c r="L1299" t="s">
        <v>92</v>
      </c>
      <c r="M1299" t="s">
        <v>68</v>
      </c>
      <c r="N1299" t="s">
        <v>69</v>
      </c>
      <c r="O1299" t="s">
        <v>70</v>
      </c>
      <c r="P1299" t="s">
        <v>70</v>
      </c>
      <c r="Q1299" t="s">
        <v>70</v>
      </c>
      <c r="R1299">
        <v>6</v>
      </c>
      <c r="S1299">
        <v>17</v>
      </c>
      <c r="T1299">
        <v>13</v>
      </c>
      <c r="U1299">
        <v>10</v>
      </c>
      <c r="V1299">
        <v>7</v>
      </c>
      <c r="W1299">
        <v>4</v>
      </c>
      <c r="Y1299" t="s">
        <v>71</v>
      </c>
      <c r="Z1299">
        <v>2</v>
      </c>
      <c r="AA1299" t="s">
        <v>70</v>
      </c>
      <c r="AB1299" t="s">
        <v>81</v>
      </c>
      <c r="AC1299" t="s">
        <v>70</v>
      </c>
      <c r="AE1299" t="s">
        <v>90</v>
      </c>
      <c r="AF1299" t="s">
        <v>71</v>
      </c>
      <c r="AG1299" t="s">
        <v>3940</v>
      </c>
      <c r="AH1299" t="s">
        <v>4136</v>
      </c>
      <c r="AI1299" t="s">
        <v>76</v>
      </c>
      <c r="AJ1299" t="s">
        <v>71</v>
      </c>
      <c r="AK1299" t="s">
        <v>4035</v>
      </c>
      <c r="AL1299" t="s">
        <v>3948</v>
      </c>
      <c r="AM1299" t="s">
        <v>79</v>
      </c>
      <c r="AO1299" t="s">
        <v>4188</v>
      </c>
      <c r="AP1299" t="s">
        <v>70</v>
      </c>
      <c r="AQ1299" t="s">
        <v>3930</v>
      </c>
      <c r="AR1299" t="s">
        <v>97</v>
      </c>
      <c r="AS1299" t="s">
        <v>4057</v>
      </c>
      <c r="AT1299">
        <v>1</v>
      </c>
      <c r="AU1299" t="s">
        <v>81</v>
      </c>
      <c r="AV1299" t="s">
        <v>81</v>
      </c>
      <c r="AW1299" t="s">
        <v>70</v>
      </c>
      <c r="AX1299" t="s">
        <v>100</v>
      </c>
      <c r="AY1299" t="s">
        <v>100</v>
      </c>
      <c r="AZ1299" t="s">
        <v>101</v>
      </c>
      <c r="BA1299" t="s">
        <v>85</v>
      </c>
      <c r="BB1299" t="s">
        <v>85</v>
      </c>
      <c r="BC1299" t="s">
        <v>3933</v>
      </c>
      <c r="BD1299" t="s">
        <v>3934</v>
      </c>
      <c r="BE1299" t="s">
        <v>3934</v>
      </c>
      <c r="BJ1299" t="s">
        <v>987</v>
      </c>
      <c r="BK1299" t="s">
        <v>4799</v>
      </c>
      <c r="BQ1299" t="s">
        <v>4114</v>
      </c>
    </row>
    <row r="1300" spans="1:69">
      <c r="A1300" t="s">
        <v>5953</v>
      </c>
      <c r="B1300" t="s">
        <v>5954</v>
      </c>
      <c r="C1300">
        <v>1299</v>
      </c>
      <c r="D1300">
        <v>43092</v>
      </c>
      <c r="E1300" t="s">
        <v>109</v>
      </c>
      <c r="F1300" t="s">
        <v>185</v>
      </c>
      <c r="G1300" t="s">
        <v>232</v>
      </c>
      <c r="H1300" t="s">
        <v>4800</v>
      </c>
      <c r="I1300" t="s">
        <v>66</v>
      </c>
      <c r="J1300" t="s">
        <v>67</v>
      </c>
      <c r="K1300" t="s">
        <v>3938</v>
      </c>
      <c r="L1300" t="s">
        <v>68</v>
      </c>
      <c r="M1300" t="s">
        <v>92</v>
      </c>
      <c r="N1300" t="s">
        <v>92</v>
      </c>
      <c r="O1300" t="s">
        <v>70</v>
      </c>
      <c r="P1300" t="s">
        <v>70</v>
      </c>
      <c r="Q1300" t="s">
        <v>71</v>
      </c>
      <c r="R1300">
        <v>4</v>
      </c>
      <c r="S1300">
        <v>17</v>
      </c>
      <c r="T1300">
        <v>16</v>
      </c>
      <c r="U1300">
        <v>13</v>
      </c>
      <c r="Y1300" t="s">
        <v>71</v>
      </c>
      <c r="Z1300">
        <v>3</v>
      </c>
      <c r="AA1300" t="s">
        <v>70</v>
      </c>
      <c r="AB1300" t="s">
        <v>81</v>
      </c>
      <c r="AC1300" t="s">
        <v>70</v>
      </c>
      <c r="AE1300" t="s">
        <v>74</v>
      </c>
      <c r="AF1300" t="s">
        <v>71</v>
      </c>
      <c r="AG1300" t="s">
        <v>3940</v>
      </c>
      <c r="AH1300" t="s">
        <v>3926</v>
      </c>
      <c r="AI1300" t="s">
        <v>76</v>
      </c>
      <c r="AJ1300" t="s">
        <v>70</v>
      </c>
      <c r="AK1300" t="s">
        <v>81</v>
      </c>
      <c r="AL1300" t="s">
        <v>78</v>
      </c>
      <c r="AM1300" t="s">
        <v>79</v>
      </c>
      <c r="AN1300" t="s">
        <v>4801</v>
      </c>
      <c r="AO1300">
        <v>3</v>
      </c>
      <c r="AP1300" t="s">
        <v>71</v>
      </c>
      <c r="AQ1300" t="s">
        <v>233</v>
      </c>
      <c r="AR1300" t="s">
        <v>107</v>
      </c>
      <c r="AS1300" t="s">
        <v>2197</v>
      </c>
      <c r="AT1300">
        <v>1</v>
      </c>
      <c r="AU1300" t="s">
        <v>125</v>
      </c>
      <c r="AV1300" t="s">
        <v>125</v>
      </c>
      <c r="AW1300" t="s">
        <v>70</v>
      </c>
      <c r="AX1300" t="s">
        <v>100</v>
      </c>
      <c r="AZ1300" t="s">
        <v>101</v>
      </c>
      <c r="BA1300" t="s">
        <v>85</v>
      </c>
      <c r="BC1300" t="s">
        <v>3933</v>
      </c>
      <c r="BD1300" t="s">
        <v>3934</v>
      </c>
      <c r="BE1300" t="s">
        <v>3934</v>
      </c>
      <c r="BF1300" t="s">
        <v>3934</v>
      </c>
      <c r="BG1300" t="s">
        <v>3934</v>
      </c>
      <c r="BH1300" t="s">
        <v>3934</v>
      </c>
      <c r="BJ1300" t="s">
        <v>70</v>
      </c>
      <c r="BK1300" t="s">
        <v>1897</v>
      </c>
      <c r="BQ1300" t="s">
        <v>4042</v>
      </c>
    </row>
    <row r="1301" spans="1:69">
      <c r="A1301" t="s">
        <v>5953</v>
      </c>
      <c r="B1301" t="s">
        <v>5954</v>
      </c>
      <c r="C1301">
        <v>1300</v>
      </c>
      <c r="D1301">
        <v>43337</v>
      </c>
      <c r="E1301" t="s">
        <v>109</v>
      </c>
      <c r="F1301" t="s">
        <v>185</v>
      </c>
      <c r="G1301" t="s">
        <v>232</v>
      </c>
      <c r="H1301" t="s">
        <v>4802</v>
      </c>
      <c r="I1301" t="s">
        <v>66</v>
      </c>
      <c r="J1301" t="s">
        <v>67</v>
      </c>
      <c r="K1301" t="s">
        <v>106</v>
      </c>
      <c r="L1301" t="s">
        <v>106</v>
      </c>
      <c r="M1301" t="s">
        <v>106</v>
      </c>
      <c r="N1301" t="s">
        <v>68</v>
      </c>
      <c r="O1301" t="s">
        <v>70</v>
      </c>
      <c r="P1301" t="s">
        <v>70</v>
      </c>
      <c r="Q1301" t="s">
        <v>70</v>
      </c>
      <c r="R1301">
        <v>2</v>
      </c>
      <c r="S1301">
        <v>7</v>
      </c>
      <c r="Y1301" t="s">
        <v>71</v>
      </c>
      <c r="Z1301">
        <v>3</v>
      </c>
      <c r="AA1301" t="s">
        <v>70</v>
      </c>
      <c r="AB1301" t="s">
        <v>81</v>
      </c>
      <c r="AC1301" t="s">
        <v>70</v>
      </c>
      <c r="AE1301" t="s">
        <v>90</v>
      </c>
      <c r="AF1301" t="s">
        <v>71</v>
      </c>
      <c r="AG1301" t="s">
        <v>3940</v>
      </c>
      <c r="AH1301" t="s">
        <v>3926</v>
      </c>
      <c r="AI1301" t="s">
        <v>3963</v>
      </c>
      <c r="AJ1301" t="s">
        <v>70</v>
      </c>
      <c r="AK1301" t="s">
        <v>81</v>
      </c>
      <c r="AL1301" t="s">
        <v>78</v>
      </c>
      <c r="AM1301" t="s">
        <v>79</v>
      </c>
      <c r="AN1301" t="s">
        <v>4803</v>
      </c>
      <c r="AO1301">
        <v>3</v>
      </c>
      <c r="AP1301" t="s">
        <v>71</v>
      </c>
      <c r="AQ1301" t="s">
        <v>233</v>
      </c>
      <c r="AR1301" t="s">
        <v>107</v>
      </c>
      <c r="AS1301" t="s">
        <v>2197</v>
      </c>
      <c r="AT1301">
        <v>1</v>
      </c>
      <c r="AU1301" t="s">
        <v>81</v>
      </c>
      <c r="AV1301" t="s">
        <v>3931</v>
      </c>
      <c r="AW1301" t="s">
        <v>3951</v>
      </c>
      <c r="AX1301" t="s">
        <v>83</v>
      </c>
      <c r="AY1301" t="s">
        <v>118</v>
      </c>
      <c r="AZ1301" t="s">
        <v>127</v>
      </c>
      <c r="BA1301" t="s">
        <v>4014</v>
      </c>
      <c r="BB1301" t="s">
        <v>4014</v>
      </c>
      <c r="BC1301" t="s">
        <v>3933</v>
      </c>
      <c r="BD1301" t="s">
        <v>3934</v>
      </c>
      <c r="BE1301" t="s">
        <v>3934</v>
      </c>
      <c r="BG1301" t="s">
        <v>3934</v>
      </c>
      <c r="BH1301" t="s">
        <v>3934</v>
      </c>
      <c r="BJ1301" t="s">
        <v>987</v>
      </c>
      <c r="BQ1301" t="s">
        <v>4042</v>
      </c>
    </row>
    <row r="1302" spans="1:69">
      <c r="A1302" t="s">
        <v>5953</v>
      </c>
      <c r="B1302" t="s">
        <v>5954</v>
      </c>
      <c r="C1302">
        <v>1301</v>
      </c>
      <c r="D1302">
        <v>42865</v>
      </c>
      <c r="E1302" t="s">
        <v>63</v>
      </c>
      <c r="F1302" t="s">
        <v>185</v>
      </c>
      <c r="G1302" t="s">
        <v>232</v>
      </c>
      <c r="H1302" t="s">
        <v>4802</v>
      </c>
      <c r="I1302" t="s">
        <v>66</v>
      </c>
      <c r="J1302" t="s">
        <v>67</v>
      </c>
      <c r="K1302" t="s">
        <v>106</v>
      </c>
      <c r="L1302" t="s">
        <v>68</v>
      </c>
      <c r="M1302" t="s">
        <v>68</v>
      </c>
      <c r="N1302" t="s">
        <v>68</v>
      </c>
      <c r="O1302" t="s">
        <v>70</v>
      </c>
      <c r="P1302" t="s">
        <v>70</v>
      </c>
      <c r="Q1302" t="s">
        <v>70</v>
      </c>
      <c r="R1302">
        <v>2</v>
      </c>
      <c r="S1302">
        <v>5</v>
      </c>
      <c r="Y1302" t="s">
        <v>71</v>
      </c>
      <c r="Z1302">
        <v>3</v>
      </c>
      <c r="AA1302" t="s">
        <v>70</v>
      </c>
      <c r="AB1302" t="s">
        <v>81</v>
      </c>
      <c r="AC1302" t="s">
        <v>70</v>
      </c>
      <c r="AE1302" t="s">
        <v>90</v>
      </c>
      <c r="AF1302" t="s">
        <v>71</v>
      </c>
      <c r="AG1302" t="s">
        <v>3940</v>
      </c>
      <c r="AH1302" t="s">
        <v>3926</v>
      </c>
      <c r="AI1302" t="s">
        <v>161</v>
      </c>
      <c r="AJ1302" t="s">
        <v>70</v>
      </c>
      <c r="AK1302" t="s">
        <v>81</v>
      </c>
      <c r="AL1302" t="s">
        <v>3927</v>
      </c>
      <c r="AM1302" t="s">
        <v>3928</v>
      </c>
      <c r="AN1302" t="s">
        <v>4804</v>
      </c>
      <c r="AO1302">
        <v>3</v>
      </c>
      <c r="AP1302" t="s">
        <v>71</v>
      </c>
      <c r="AQ1302" t="s">
        <v>233</v>
      </c>
      <c r="AR1302" t="s">
        <v>107</v>
      </c>
      <c r="AS1302" t="s">
        <v>4013</v>
      </c>
      <c r="AT1302">
        <v>1</v>
      </c>
      <c r="AU1302" t="s">
        <v>81</v>
      </c>
      <c r="AV1302" t="s">
        <v>81</v>
      </c>
      <c r="AW1302" t="s">
        <v>283</v>
      </c>
      <c r="AX1302" t="s">
        <v>98</v>
      </c>
      <c r="AY1302" t="s">
        <v>100</v>
      </c>
      <c r="AZ1302" t="s">
        <v>127</v>
      </c>
      <c r="BA1302" t="s">
        <v>3975</v>
      </c>
      <c r="BB1302" t="s">
        <v>85</v>
      </c>
      <c r="BC1302" t="s">
        <v>3933</v>
      </c>
      <c r="BD1302" t="s">
        <v>3935</v>
      </c>
      <c r="BE1302" t="s">
        <v>3934</v>
      </c>
      <c r="BH1302" t="s">
        <v>3934</v>
      </c>
      <c r="BJ1302" t="s">
        <v>987</v>
      </c>
      <c r="BK1302" t="s">
        <v>2512</v>
      </c>
      <c r="BQ1302" t="s">
        <v>4744</v>
      </c>
    </row>
    <row r="1303" spans="1:69">
      <c r="A1303" t="s">
        <v>5953</v>
      </c>
      <c r="B1303" t="s">
        <v>5954</v>
      </c>
      <c r="C1303">
        <v>1302</v>
      </c>
      <c r="D1303">
        <v>42812</v>
      </c>
      <c r="E1303" t="s">
        <v>109</v>
      </c>
      <c r="F1303" t="s">
        <v>185</v>
      </c>
      <c r="G1303" t="s">
        <v>232</v>
      </c>
      <c r="H1303" t="s">
        <v>4800</v>
      </c>
      <c r="I1303" t="s">
        <v>66</v>
      </c>
      <c r="J1303" t="s">
        <v>67</v>
      </c>
      <c r="K1303" t="s">
        <v>106</v>
      </c>
      <c r="L1303" t="s">
        <v>69</v>
      </c>
      <c r="M1303" t="s">
        <v>68</v>
      </c>
      <c r="N1303" t="s">
        <v>69</v>
      </c>
      <c r="O1303" t="s">
        <v>70</v>
      </c>
      <c r="P1303" t="s">
        <v>70</v>
      </c>
      <c r="Q1303" t="s">
        <v>70</v>
      </c>
      <c r="R1303">
        <v>5</v>
      </c>
      <c r="S1303">
        <v>22</v>
      </c>
      <c r="T1303">
        <v>19</v>
      </c>
      <c r="U1303">
        <v>16</v>
      </c>
      <c r="V1303">
        <v>14</v>
      </c>
      <c r="Y1303" t="s">
        <v>71</v>
      </c>
      <c r="Z1303">
        <v>2</v>
      </c>
      <c r="AA1303" t="s">
        <v>70</v>
      </c>
      <c r="AB1303" t="s">
        <v>81</v>
      </c>
      <c r="AC1303" t="s">
        <v>70</v>
      </c>
      <c r="AE1303" t="s">
        <v>90</v>
      </c>
      <c r="AF1303" t="s">
        <v>71</v>
      </c>
      <c r="AG1303" t="s">
        <v>3940</v>
      </c>
      <c r="AH1303" t="s">
        <v>3926</v>
      </c>
      <c r="AI1303" t="s">
        <v>76</v>
      </c>
      <c r="AJ1303" t="s">
        <v>70</v>
      </c>
      <c r="AK1303" t="s">
        <v>81</v>
      </c>
      <c r="AL1303" t="s">
        <v>3927</v>
      </c>
      <c r="AM1303" t="s">
        <v>3928</v>
      </c>
      <c r="AN1303" t="s">
        <v>4803</v>
      </c>
      <c r="AO1303">
        <v>3</v>
      </c>
      <c r="AP1303" t="s">
        <v>71</v>
      </c>
      <c r="AQ1303" t="s">
        <v>111</v>
      </c>
      <c r="AR1303" t="s">
        <v>97</v>
      </c>
      <c r="AS1303" t="s">
        <v>4805</v>
      </c>
      <c r="AT1303">
        <v>1</v>
      </c>
      <c r="AU1303" t="s">
        <v>81</v>
      </c>
      <c r="AV1303" t="s">
        <v>81</v>
      </c>
      <c r="AW1303" t="s">
        <v>70</v>
      </c>
      <c r="AX1303" t="s">
        <v>100</v>
      </c>
      <c r="AY1303" t="s">
        <v>98</v>
      </c>
      <c r="AZ1303" t="s">
        <v>127</v>
      </c>
      <c r="BA1303" t="s">
        <v>3932</v>
      </c>
      <c r="BB1303" t="s">
        <v>3932</v>
      </c>
      <c r="BC1303" t="s">
        <v>3977</v>
      </c>
      <c r="BD1303" t="s">
        <v>3934</v>
      </c>
      <c r="BE1303" t="s">
        <v>3934</v>
      </c>
      <c r="BF1303" t="s">
        <v>3934</v>
      </c>
      <c r="BG1303" t="s">
        <v>3934</v>
      </c>
      <c r="BH1303" t="s">
        <v>3934</v>
      </c>
      <c r="BJ1303" t="s">
        <v>987</v>
      </c>
      <c r="BK1303" t="s">
        <v>2361</v>
      </c>
      <c r="BQ1303" t="s">
        <v>4722</v>
      </c>
    </row>
    <row r="1304" spans="1:69">
      <c r="A1304" t="s">
        <v>5953</v>
      </c>
      <c r="B1304" t="s">
        <v>5954</v>
      </c>
      <c r="C1304">
        <v>1303</v>
      </c>
      <c r="D1304">
        <v>43259</v>
      </c>
      <c r="E1304" t="s">
        <v>63</v>
      </c>
      <c r="F1304" t="s">
        <v>185</v>
      </c>
      <c r="G1304" t="s">
        <v>232</v>
      </c>
      <c r="H1304" t="s">
        <v>4800</v>
      </c>
      <c r="I1304" t="s">
        <v>66</v>
      </c>
      <c r="J1304" t="s">
        <v>67</v>
      </c>
      <c r="K1304" t="s">
        <v>106</v>
      </c>
      <c r="L1304" t="s">
        <v>68</v>
      </c>
      <c r="M1304" t="s">
        <v>68</v>
      </c>
      <c r="N1304" t="s">
        <v>92</v>
      </c>
      <c r="O1304" t="s">
        <v>70</v>
      </c>
      <c r="P1304" t="s">
        <v>70</v>
      </c>
      <c r="Q1304" t="s">
        <v>70</v>
      </c>
      <c r="R1304">
        <v>3</v>
      </c>
      <c r="S1304">
        <v>8</v>
      </c>
      <c r="T1304">
        <v>5</v>
      </c>
      <c r="Y1304" t="s">
        <v>71</v>
      </c>
      <c r="Z1304">
        <v>3</v>
      </c>
      <c r="AA1304" t="s">
        <v>71</v>
      </c>
      <c r="AB1304" t="s">
        <v>3939</v>
      </c>
      <c r="AC1304" t="s">
        <v>70</v>
      </c>
      <c r="AE1304" t="s">
        <v>74</v>
      </c>
      <c r="AF1304" t="s">
        <v>71</v>
      </c>
      <c r="AG1304" t="s">
        <v>3940</v>
      </c>
      <c r="AH1304" t="s">
        <v>3926</v>
      </c>
      <c r="AI1304" t="s">
        <v>161</v>
      </c>
      <c r="AJ1304" t="s">
        <v>70</v>
      </c>
      <c r="AK1304" t="s">
        <v>81</v>
      </c>
      <c r="AL1304" t="s">
        <v>78</v>
      </c>
      <c r="AM1304" t="s">
        <v>79</v>
      </c>
      <c r="AN1304" t="s">
        <v>4806</v>
      </c>
      <c r="AO1304">
        <v>3</v>
      </c>
      <c r="AP1304" t="s">
        <v>71</v>
      </c>
      <c r="AQ1304" t="s">
        <v>111</v>
      </c>
      <c r="AR1304" t="s">
        <v>97</v>
      </c>
      <c r="AS1304" t="s">
        <v>4634</v>
      </c>
      <c r="AT1304">
        <v>1</v>
      </c>
      <c r="AU1304" t="s">
        <v>81</v>
      </c>
      <c r="AV1304" t="s">
        <v>81</v>
      </c>
      <c r="AW1304" t="s">
        <v>3951</v>
      </c>
      <c r="AX1304" t="s">
        <v>118</v>
      </c>
      <c r="AZ1304" t="s">
        <v>101</v>
      </c>
      <c r="BA1304" t="s">
        <v>4014</v>
      </c>
      <c r="BB1304" t="s">
        <v>85</v>
      </c>
      <c r="BC1304" t="s">
        <v>3933</v>
      </c>
      <c r="BD1304" t="s">
        <v>3934</v>
      </c>
      <c r="BE1304" t="s">
        <v>3934</v>
      </c>
      <c r="BF1304" t="s">
        <v>3934</v>
      </c>
      <c r="BG1304" t="s">
        <v>3934</v>
      </c>
      <c r="BH1304" t="s">
        <v>3934</v>
      </c>
      <c r="BJ1304" t="s">
        <v>987</v>
      </c>
      <c r="BK1304" t="s">
        <v>4794</v>
      </c>
      <c r="BQ1304" t="s">
        <v>4791</v>
      </c>
    </row>
    <row r="1305" spans="1:69">
      <c r="A1305" t="s">
        <v>5953</v>
      </c>
      <c r="B1305" t="s">
        <v>5954</v>
      </c>
      <c r="C1305">
        <v>1304</v>
      </c>
      <c r="D1305">
        <v>42842</v>
      </c>
      <c r="E1305" t="s">
        <v>63</v>
      </c>
      <c r="F1305" t="s">
        <v>185</v>
      </c>
      <c r="G1305" t="s">
        <v>232</v>
      </c>
      <c r="H1305" t="s">
        <v>4807</v>
      </c>
      <c r="I1305" t="s">
        <v>66</v>
      </c>
      <c r="J1305" t="s">
        <v>67</v>
      </c>
      <c r="K1305" t="s">
        <v>68</v>
      </c>
      <c r="L1305" t="s">
        <v>68</v>
      </c>
      <c r="M1305" t="s">
        <v>68</v>
      </c>
      <c r="N1305" t="s">
        <v>68</v>
      </c>
      <c r="O1305" t="s">
        <v>70</v>
      </c>
      <c r="P1305" t="s">
        <v>70</v>
      </c>
      <c r="Q1305" t="s">
        <v>70</v>
      </c>
      <c r="R1305">
        <v>2</v>
      </c>
      <c r="S1305">
        <v>4</v>
      </c>
      <c r="Y1305" t="s">
        <v>71</v>
      </c>
      <c r="Z1305">
        <v>3</v>
      </c>
      <c r="AA1305" t="s">
        <v>70</v>
      </c>
      <c r="AB1305" t="s">
        <v>81</v>
      </c>
      <c r="AC1305" t="s">
        <v>70</v>
      </c>
      <c r="AE1305" t="s">
        <v>74</v>
      </c>
      <c r="AF1305" t="s">
        <v>71</v>
      </c>
      <c r="AG1305" t="s">
        <v>3940</v>
      </c>
      <c r="AH1305" t="s">
        <v>3926</v>
      </c>
      <c r="AI1305" t="s">
        <v>161</v>
      </c>
      <c r="AJ1305" t="s">
        <v>71</v>
      </c>
      <c r="AK1305" t="s">
        <v>4035</v>
      </c>
      <c r="AL1305" t="s">
        <v>3948</v>
      </c>
      <c r="AM1305" t="s">
        <v>3928</v>
      </c>
      <c r="AN1305" t="s">
        <v>4808</v>
      </c>
      <c r="AO1305" t="s">
        <v>4023</v>
      </c>
      <c r="AP1305" t="s">
        <v>71</v>
      </c>
      <c r="AQ1305" t="s">
        <v>111</v>
      </c>
      <c r="AR1305" t="s">
        <v>97</v>
      </c>
      <c r="AS1305" t="s">
        <v>4809</v>
      </c>
      <c r="AT1305">
        <v>1</v>
      </c>
      <c r="AU1305" t="s">
        <v>4117</v>
      </c>
      <c r="AV1305" t="s">
        <v>81</v>
      </c>
      <c r="AW1305" t="s">
        <v>70</v>
      </c>
      <c r="AX1305" t="s">
        <v>118</v>
      </c>
      <c r="AY1305" t="s">
        <v>118</v>
      </c>
      <c r="AZ1305" t="s">
        <v>127</v>
      </c>
      <c r="BA1305" t="s">
        <v>3932</v>
      </c>
      <c r="BB1305" t="s">
        <v>3975</v>
      </c>
      <c r="BC1305" t="s">
        <v>3977</v>
      </c>
      <c r="BD1305" t="s">
        <v>3936</v>
      </c>
      <c r="BJ1305" t="s">
        <v>987</v>
      </c>
      <c r="BQ1305" t="s">
        <v>4722</v>
      </c>
    </row>
    <row r="1306" spans="1:69">
      <c r="A1306" t="s">
        <v>5953</v>
      </c>
      <c r="B1306" t="s">
        <v>5954</v>
      </c>
      <c r="C1306">
        <v>1305</v>
      </c>
      <c r="D1306">
        <v>43024</v>
      </c>
      <c r="E1306" t="s">
        <v>63</v>
      </c>
      <c r="F1306" t="s">
        <v>185</v>
      </c>
      <c r="G1306" t="s">
        <v>232</v>
      </c>
      <c r="H1306" t="s">
        <v>4807</v>
      </c>
      <c r="I1306" t="s">
        <v>66</v>
      </c>
      <c r="J1306" t="s">
        <v>67</v>
      </c>
      <c r="K1306" t="s">
        <v>106</v>
      </c>
      <c r="O1306" t="s">
        <v>70</v>
      </c>
      <c r="P1306" t="s">
        <v>70</v>
      </c>
      <c r="Q1306" t="s">
        <v>70</v>
      </c>
      <c r="R1306">
        <v>2</v>
      </c>
      <c r="S1306">
        <v>4</v>
      </c>
      <c r="Y1306" t="s">
        <v>70</v>
      </c>
      <c r="AA1306" t="s">
        <v>70</v>
      </c>
      <c r="AC1306" t="s">
        <v>70</v>
      </c>
      <c r="AE1306" t="s">
        <v>90</v>
      </c>
      <c r="AF1306" t="s">
        <v>71</v>
      </c>
      <c r="AG1306" t="s">
        <v>3940</v>
      </c>
      <c r="AH1306" t="s">
        <v>348</v>
      </c>
      <c r="AI1306" t="s">
        <v>161</v>
      </c>
      <c r="AJ1306" t="s">
        <v>70</v>
      </c>
      <c r="AL1306" t="s">
        <v>78</v>
      </c>
      <c r="AM1306" t="s">
        <v>79</v>
      </c>
      <c r="AO1306" t="s">
        <v>4188</v>
      </c>
      <c r="AP1306" t="s">
        <v>71</v>
      </c>
      <c r="AQ1306" t="s">
        <v>96</v>
      </c>
      <c r="AR1306" t="s">
        <v>97</v>
      </c>
      <c r="AS1306" t="s">
        <v>137</v>
      </c>
      <c r="AT1306">
        <v>1</v>
      </c>
      <c r="AU1306" t="s">
        <v>81</v>
      </c>
      <c r="AV1306" t="s">
        <v>81</v>
      </c>
      <c r="AW1306" t="s">
        <v>82</v>
      </c>
      <c r="AX1306" t="s">
        <v>100</v>
      </c>
      <c r="AY1306" t="s">
        <v>83</v>
      </c>
      <c r="AZ1306" t="s">
        <v>101</v>
      </c>
      <c r="BA1306" t="s">
        <v>145</v>
      </c>
      <c r="BB1306" t="s">
        <v>86</v>
      </c>
      <c r="BC1306" t="s">
        <v>87</v>
      </c>
      <c r="BD1306" t="s">
        <v>104</v>
      </c>
      <c r="BE1306" t="s">
        <v>104</v>
      </c>
      <c r="BF1306" t="s">
        <v>104</v>
      </c>
      <c r="BG1306" t="s">
        <v>104</v>
      </c>
      <c r="BH1306" t="s">
        <v>104</v>
      </c>
      <c r="BJ1306" t="s">
        <v>86</v>
      </c>
      <c r="BL1306" t="s">
        <v>71</v>
      </c>
      <c r="BM1306" t="s">
        <v>772</v>
      </c>
      <c r="BQ1306" t="s">
        <v>5935</v>
      </c>
    </row>
    <row r="1307" spans="1:69">
      <c r="A1307" t="s">
        <v>5953</v>
      </c>
      <c r="B1307" t="s">
        <v>5954</v>
      </c>
      <c r="C1307">
        <v>1306</v>
      </c>
      <c r="D1307">
        <v>43287</v>
      </c>
      <c r="E1307" t="s">
        <v>63</v>
      </c>
      <c r="F1307" t="s">
        <v>308</v>
      </c>
      <c r="G1307" t="s">
        <v>334</v>
      </c>
      <c r="H1307" t="s">
        <v>5476</v>
      </c>
      <c r="I1307" t="s">
        <v>66</v>
      </c>
      <c r="J1307" t="s">
        <v>67</v>
      </c>
      <c r="K1307" t="s">
        <v>106</v>
      </c>
      <c r="L1307" t="s">
        <v>92</v>
      </c>
      <c r="M1307" t="s">
        <v>106</v>
      </c>
      <c r="N1307" t="s">
        <v>92</v>
      </c>
      <c r="O1307" t="s">
        <v>70</v>
      </c>
      <c r="P1307" t="s">
        <v>70</v>
      </c>
      <c r="Q1307" t="s">
        <v>70</v>
      </c>
      <c r="R1307">
        <v>3</v>
      </c>
      <c r="S1307">
        <v>6</v>
      </c>
      <c r="T1307">
        <v>3</v>
      </c>
      <c r="Y1307" t="s">
        <v>71</v>
      </c>
      <c r="Z1307">
        <v>3</v>
      </c>
      <c r="AA1307" t="s">
        <v>70</v>
      </c>
      <c r="AB1307" t="s">
        <v>136</v>
      </c>
      <c r="AC1307" t="s">
        <v>70</v>
      </c>
      <c r="AE1307" t="s">
        <v>90</v>
      </c>
      <c r="AF1307" t="s">
        <v>71</v>
      </c>
      <c r="AG1307" t="s">
        <v>3940</v>
      </c>
      <c r="AH1307" t="s">
        <v>3926</v>
      </c>
      <c r="AI1307" t="s">
        <v>161</v>
      </c>
      <c r="AJ1307" t="s">
        <v>71</v>
      </c>
      <c r="AK1307" t="s">
        <v>123</v>
      </c>
      <c r="AL1307" t="s">
        <v>78</v>
      </c>
      <c r="AM1307" t="s">
        <v>79</v>
      </c>
      <c r="AN1307" t="s">
        <v>5933</v>
      </c>
      <c r="AO1307">
        <v>3</v>
      </c>
      <c r="AP1307" t="s">
        <v>71</v>
      </c>
      <c r="AQ1307" t="s">
        <v>80</v>
      </c>
      <c r="AR1307" t="s">
        <v>97</v>
      </c>
      <c r="AS1307" t="s">
        <v>137</v>
      </c>
      <c r="AT1307">
        <v>1</v>
      </c>
      <c r="AU1307" t="s">
        <v>354</v>
      </c>
      <c r="AV1307" t="s">
        <v>355</v>
      </c>
      <c r="AW1307" t="s">
        <v>116</v>
      </c>
      <c r="AX1307" t="s">
        <v>100</v>
      </c>
      <c r="AY1307" t="s">
        <v>83</v>
      </c>
      <c r="AZ1307" t="s">
        <v>84</v>
      </c>
      <c r="BA1307" t="s">
        <v>145</v>
      </c>
      <c r="BB1307" t="s">
        <v>154</v>
      </c>
      <c r="BC1307" t="s">
        <v>169</v>
      </c>
      <c r="BD1307" t="s">
        <v>104</v>
      </c>
      <c r="BE1307" t="s">
        <v>104</v>
      </c>
      <c r="BF1307" t="s">
        <v>104</v>
      </c>
      <c r="BG1307" t="s">
        <v>104</v>
      </c>
      <c r="BH1307" t="s">
        <v>104</v>
      </c>
      <c r="BJ1307" t="s">
        <v>71</v>
      </c>
      <c r="BK1307" t="s">
        <v>5934</v>
      </c>
      <c r="BL1307" t="s">
        <v>71</v>
      </c>
      <c r="BM1307" t="s">
        <v>772</v>
      </c>
      <c r="BQ1307" t="s">
        <v>497</v>
      </c>
    </row>
    <row r="1308" spans="1:69">
      <c r="A1308" t="s">
        <v>5953</v>
      </c>
      <c r="B1308" t="s">
        <v>5954</v>
      </c>
      <c r="C1308">
        <v>1307</v>
      </c>
      <c r="D1308">
        <v>42903</v>
      </c>
      <c r="E1308" t="s">
        <v>109</v>
      </c>
      <c r="F1308" t="s">
        <v>308</v>
      </c>
      <c r="G1308" t="s">
        <v>334</v>
      </c>
      <c r="H1308" t="s">
        <v>5464</v>
      </c>
      <c r="I1308" t="s">
        <v>66</v>
      </c>
      <c r="J1308" t="s">
        <v>67</v>
      </c>
      <c r="K1308" t="s">
        <v>108</v>
      </c>
      <c r="L1308" t="s">
        <v>106</v>
      </c>
      <c r="M1308" t="s">
        <v>108</v>
      </c>
      <c r="N1308" t="s">
        <v>68</v>
      </c>
      <c r="O1308" t="s">
        <v>70</v>
      </c>
      <c r="P1308" t="s">
        <v>70</v>
      </c>
      <c r="Q1308" t="s">
        <v>70</v>
      </c>
      <c r="R1308">
        <v>3</v>
      </c>
      <c r="S1308">
        <v>9</v>
      </c>
      <c r="T1308">
        <v>6</v>
      </c>
      <c r="Y1308" t="s">
        <v>71</v>
      </c>
      <c r="Z1308">
        <v>3</v>
      </c>
      <c r="AA1308" t="s">
        <v>71</v>
      </c>
      <c r="AB1308" t="s">
        <v>136</v>
      </c>
      <c r="AC1308" t="s">
        <v>70</v>
      </c>
      <c r="AE1308" t="s">
        <v>90</v>
      </c>
      <c r="AF1308" t="s">
        <v>71</v>
      </c>
      <c r="AG1308" t="s">
        <v>3940</v>
      </c>
      <c r="AH1308" t="s">
        <v>348</v>
      </c>
      <c r="AI1308" t="s">
        <v>161</v>
      </c>
      <c r="AJ1308" t="s">
        <v>71</v>
      </c>
      <c r="AK1308" t="s">
        <v>178</v>
      </c>
      <c r="AL1308" t="s">
        <v>78</v>
      </c>
      <c r="AM1308" t="s">
        <v>79</v>
      </c>
      <c r="AN1308" t="s">
        <v>5936</v>
      </c>
      <c r="AO1308">
        <v>1</v>
      </c>
      <c r="AP1308" t="s">
        <v>71</v>
      </c>
      <c r="AQ1308" t="s">
        <v>139</v>
      </c>
      <c r="AR1308" t="s">
        <v>162</v>
      </c>
      <c r="AS1308" t="s">
        <v>116</v>
      </c>
      <c r="AT1308">
        <v>1</v>
      </c>
      <c r="AU1308" t="s">
        <v>150</v>
      </c>
      <c r="AV1308" t="s">
        <v>81</v>
      </c>
      <c r="AW1308" t="s">
        <v>70</v>
      </c>
      <c r="AX1308" t="s">
        <v>100</v>
      </c>
      <c r="AY1308" t="s">
        <v>83</v>
      </c>
      <c r="AZ1308" t="s">
        <v>101</v>
      </c>
      <c r="BA1308" t="s">
        <v>145</v>
      </c>
      <c r="BB1308" t="s">
        <v>154</v>
      </c>
      <c r="BC1308" t="s">
        <v>103</v>
      </c>
      <c r="BD1308" t="s">
        <v>104</v>
      </c>
      <c r="BE1308" t="s">
        <v>104</v>
      </c>
      <c r="BF1308" t="s">
        <v>104</v>
      </c>
      <c r="BG1308" t="s">
        <v>104</v>
      </c>
      <c r="BH1308" t="s">
        <v>104</v>
      </c>
      <c r="BJ1308" t="s">
        <v>987</v>
      </c>
      <c r="BL1308" t="s">
        <v>71</v>
      </c>
      <c r="BM1308" t="s">
        <v>772</v>
      </c>
      <c r="BQ1308" t="s">
        <v>5937</v>
      </c>
    </row>
    <row r="1309" spans="1:69">
      <c r="A1309" t="s">
        <v>5953</v>
      </c>
      <c r="B1309" t="s">
        <v>5954</v>
      </c>
      <c r="C1309">
        <v>1308</v>
      </c>
      <c r="D1309">
        <v>43448</v>
      </c>
      <c r="E1309" t="s">
        <v>109</v>
      </c>
      <c r="F1309" t="s">
        <v>308</v>
      </c>
      <c r="G1309" t="s">
        <v>334</v>
      </c>
      <c r="H1309" t="s">
        <v>5476</v>
      </c>
      <c r="I1309" t="s">
        <v>66</v>
      </c>
      <c r="J1309" t="s">
        <v>67</v>
      </c>
      <c r="K1309" t="s">
        <v>106</v>
      </c>
      <c r="L1309" t="s">
        <v>92</v>
      </c>
      <c r="M1309" t="s">
        <v>106</v>
      </c>
      <c r="N1309" t="s">
        <v>92</v>
      </c>
      <c r="O1309" t="s">
        <v>70</v>
      </c>
      <c r="P1309" t="s">
        <v>70</v>
      </c>
      <c r="Q1309" t="s">
        <v>70</v>
      </c>
      <c r="R1309">
        <v>5</v>
      </c>
      <c r="S1309">
        <v>18</v>
      </c>
      <c r="T1309">
        <v>15</v>
      </c>
      <c r="U1309">
        <v>13</v>
      </c>
      <c r="V1309">
        <v>10</v>
      </c>
      <c r="Y1309" t="s">
        <v>71</v>
      </c>
      <c r="Z1309">
        <v>4</v>
      </c>
      <c r="AA1309" t="s">
        <v>71</v>
      </c>
      <c r="AB1309" t="s">
        <v>112</v>
      </c>
      <c r="AC1309" t="s">
        <v>71</v>
      </c>
      <c r="AD1309" t="s">
        <v>73</v>
      </c>
      <c r="AE1309" t="s">
        <v>90</v>
      </c>
      <c r="AF1309" t="s">
        <v>71</v>
      </c>
      <c r="AG1309" t="s">
        <v>3940</v>
      </c>
      <c r="AH1309" t="s">
        <v>348</v>
      </c>
      <c r="AI1309" t="s">
        <v>161</v>
      </c>
      <c r="AJ1309" t="s">
        <v>70</v>
      </c>
      <c r="AL1309" t="s">
        <v>3927</v>
      </c>
      <c r="AM1309" t="s">
        <v>206</v>
      </c>
      <c r="AN1309" t="s">
        <v>5938</v>
      </c>
      <c r="AO1309">
        <v>3</v>
      </c>
      <c r="AP1309" t="s">
        <v>71</v>
      </c>
      <c r="AQ1309" t="s">
        <v>81</v>
      </c>
      <c r="AR1309" t="s">
        <v>158</v>
      </c>
      <c r="AS1309" t="s">
        <v>116</v>
      </c>
      <c r="AT1309">
        <v>1</v>
      </c>
      <c r="AU1309" t="s">
        <v>81</v>
      </c>
      <c r="AV1309" t="s">
        <v>81</v>
      </c>
      <c r="AW1309" t="s">
        <v>116</v>
      </c>
      <c r="AX1309" t="s">
        <v>100</v>
      </c>
      <c r="AY1309" t="s">
        <v>100</v>
      </c>
      <c r="AZ1309" t="s">
        <v>101</v>
      </c>
      <c r="BA1309" t="s">
        <v>102</v>
      </c>
      <c r="BB1309" t="s">
        <v>85</v>
      </c>
      <c r="BC1309" t="s">
        <v>87</v>
      </c>
      <c r="BD1309" t="s">
        <v>104</v>
      </c>
      <c r="BE1309" t="s">
        <v>104</v>
      </c>
      <c r="BF1309" t="s">
        <v>88</v>
      </c>
      <c r="BH1309" t="s">
        <v>143</v>
      </c>
      <c r="BJ1309" t="s">
        <v>987</v>
      </c>
      <c r="BL1309" t="s">
        <v>70</v>
      </c>
      <c r="BQ1309" t="s">
        <v>4042</v>
      </c>
    </row>
  </sheetData>
  <sheetProtection selectLockedCells="1" selectUnlockedCells="1"/>
  <phoneticPr fontId="16" type="noConversion"/>
  <dataValidations count="62">
    <dataValidation type="list" allowBlank="1" showInputMessage="1" showErrorMessage="1" sqref="G3:G223 G304:G383 G604:G785 G858:G861" xr:uid="{00000000-0002-0000-0000-000000000000}">
      <formula1>sectors</formula1>
    </dataValidation>
    <dataValidation type="list" allowBlank="1" showInputMessage="1" showErrorMessage="1" sqref="F3:F861" xr:uid="{00000000-0002-0000-0000-000001000000}">
      <formula1>districts</formula1>
    </dataValidation>
    <dataValidation type="list" allowBlank="1" showInputMessage="1" showErrorMessage="1" sqref="G384:G603 G224:G303 G786:G857" xr:uid="{00000000-0002-0000-0000-000002000000}">
      <formula1>sectors5</formula1>
    </dataValidation>
    <dataValidation type="list" allowBlank="1" showInputMessage="1" showErrorMessage="1" sqref="N2:N1371" xr:uid="{00000000-0002-0000-0000-000003000000}">
      <formula1>fatherattheage</formula1>
    </dataValidation>
    <dataValidation type="list" allowBlank="1" showInputMessage="1" showErrorMessage="1" sqref="O3:O782 P783 O784:O861" xr:uid="{00000000-0002-0000-0000-000004000000}">
      <formula1>blood</formula1>
    </dataValidation>
    <dataValidation type="list" allowBlank="1" showInputMessage="1" showErrorMessage="1" sqref="P3:P782 P784:P861" xr:uid="{00000000-0002-0000-0000-000005000000}">
      <formula1>adopted</formula1>
    </dataValidation>
    <dataValidation type="list" allowBlank="1" showInputMessage="1" showErrorMessage="1" sqref="Q3:Q1307" xr:uid="{00000000-0002-0000-0000-000006000000}">
      <formula1>orphans</formula1>
    </dataValidation>
    <dataValidation type="list" allowBlank="1" showInputMessage="1" showErrorMessage="1" sqref="R3:R861" xr:uid="{00000000-0002-0000-0000-000007000000}">
      <formula1>positions</formula1>
    </dataValidation>
    <dataValidation type="list" allowBlank="1" showInputMessage="1" showErrorMessage="1" sqref="Y3:Y861" xr:uid="{00000000-0002-0000-0000-000008000000}">
      <formula1>antenatalcare</formula1>
    </dataValidation>
    <dataValidation type="list" allowBlank="1" showInputMessage="1" showErrorMessage="1" sqref="Z3:Z861" xr:uid="{00000000-0002-0000-0000-000009000000}">
      <formula1>times</formula1>
    </dataValidation>
    <dataValidation type="list" allowBlank="1" showInputMessage="1" showErrorMessage="1" sqref="AA3:AA861" xr:uid="{00000000-0002-0000-0000-00000A000000}">
      <formula1>complication</formula1>
    </dataValidation>
    <dataValidation type="list" allowBlank="1" showInputMessage="1" showErrorMessage="1" sqref="AB2:AB1366" xr:uid="{00000000-0002-0000-0000-00000B000000}">
      <formula1>pregnancycomplication</formula1>
    </dataValidation>
    <dataValidation type="list" allowBlank="1" showInputMessage="1" showErrorMessage="1" sqref="AC2:AC1356" xr:uid="{00000000-0002-0000-0000-00000C000000}">
      <formula1>medication</formula1>
    </dataValidation>
    <dataValidation type="list" allowBlank="1" showInputMessage="1" showErrorMessage="1" sqref="AD2:AD1319" xr:uid="{00000000-0002-0000-0000-00000D000000}">
      <formula1>comesfrom</formula1>
    </dataValidation>
    <dataValidation type="list" allowBlank="1" showInputMessage="1" showErrorMessage="1" sqref="AE2:AE1402" xr:uid="{00000000-0002-0000-0000-00000E000000}">
      <formula1>place</formula1>
    </dataValidation>
    <dataValidation type="list" allowBlank="1" showInputMessage="1" showErrorMessage="1" sqref="AF3:AF861" xr:uid="{00000000-0002-0000-0000-00000F000000}">
      <formula1>trained</formula1>
    </dataValidation>
    <dataValidation type="list" allowBlank="1" showInputMessage="1" showErrorMessage="1" sqref="AG3:AG861" xr:uid="{00000000-0002-0000-0000-000010000000}">
      <formula1>attendant</formula1>
    </dataValidation>
    <dataValidation type="list" allowBlank="1" showInputMessage="1" showErrorMessage="1" sqref="AH2:AH1351" xr:uid="{00000000-0002-0000-0000-000011000000}">
      <formula1>stage</formula1>
    </dataValidation>
    <dataValidation type="list" allowBlank="1" showInputMessage="1" showErrorMessage="1" sqref="AI2:AI1358" xr:uid="{00000000-0002-0000-0000-000012000000}">
      <formula1>weight</formula1>
    </dataValidation>
    <dataValidation type="list" allowBlank="1" showInputMessage="1" showErrorMessage="1" sqref="AJ3:AJ861" xr:uid="{00000000-0002-0000-0000-000013000000}">
      <formula1>birth</formula1>
    </dataValidation>
    <dataValidation type="list" allowBlank="1" showInputMessage="1" showErrorMessage="1" sqref="AK2:AK1390" xr:uid="{00000000-0002-0000-0000-000014000000}">
      <formula1>duringbirth</formula1>
    </dataValidation>
    <dataValidation type="list" allowBlank="1" showInputMessage="1" showErrorMessage="1" sqref="AO2:AO1399" xr:uid="{00000000-0002-0000-0000-000015000000}">
      <formula1>feedingtimes1</formula1>
    </dataValidation>
    <dataValidation type="list" allowBlank="1" showInputMessage="1" showErrorMessage="1" sqref="AP3:AP1252" xr:uid="{00000000-0002-0000-0000-000016000000}">
      <formula1>vaccination</formula1>
    </dataValidation>
    <dataValidation type="list" allowBlank="1" showInputMessage="1" showErrorMessage="1" sqref="AQ3:AQ1398" xr:uid="{00000000-0002-0000-0000-000017000000}">
      <formula1>healthcondition</formula1>
    </dataValidation>
    <dataValidation type="list" allowBlank="1" showInputMessage="1" showErrorMessage="1" sqref="AR3:AR1399" xr:uid="{00000000-0002-0000-0000-000018000000}">
      <formula1>health1</formula1>
    </dataValidation>
    <dataValidation type="list" allowBlank="1" showInputMessage="1" showErrorMessage="1" sqref="AU3:AU1412" xr:uid="{00000000-0002-0000-0000-000019000000}">
      <formula1>issues2</formula1>
    </dataValidation>
    <dataValidation type="list" allowBlank="1" showInputMessage="1" showErrorMessage="1" sqref="AV3:AV1327" xr:uid="{00000000-0002-0000-0000-00001A000000}">
      <formula1>father</formula1>
    </dataValidation>
    <dataValidation type="list" allowBlank="1" showInputMessage="1" showErrorMessage="1" sqref="O1306 P862:P1306 O862:O978 O982:O984 O1013 O1063 O1101 O1110 O1141 O1143:O1144 O1146 O1164 O1167:O1168 O1170 O1174:O1175 O1178:O1185 O1190:O1191 O1203 O1235 O1237:O1239 O1253:O1255 O1262 O1297:O1298 AW3:AW1332" xr:uid="{00000000-0002-0000-0000-00001B000000}">
      <formula1>relatives</formula1>
    </dataValidation>
    <dataValidation type="list" allowBlank="1" showInputMessage="1" showErrorMessage="1" sqref="AX3:AX1360 AY3:AY1374" xr:uid="{00000000-0002-0000-0000-00001C000000}">
      <formula1>educationlevel</formula1>
    </dataValidation>
    <dataValidation type="list" allowBlank="1" showInputMessage="1" showErrorMessage="1" sqref="AZ3:AZ1373" xr:uid="{00000000-0002-0000-0000-00001D000000}">
      <formula1>ubudehe</formula1>
    </dataValidation>
    <dataValidation type="list" allowBlank="1" showInputMessage="1" showErrorMessage="1" sqref="BA3:BA1374" xr:uid="{00000000-0002-0000-0000-00001E000000}">
      <formula1>work</formula1>
    </dataValidation>
    <dataValidation type="list" allowBlank="1" showInputMessage="1" showErrorMessage="1" sqref="BB3:BB1382" xr:uid="{00000000-0002-0000-0000-00001F000000}">
      <formula1>work1</formula1>
    </dataValidation>
    <dataValidation type="list" allowBlank="1" showInputMessage="1" showErrorMessage="1" sqref="BC3:BC1359" xr:uid="{00000000-0002-0000-0000-000020000000}">
      <formula1>spend</formula1>
    </dataValidation>
    <dataValidation type="list" allowBlank="1" showInputMessage="1" showErrorMessage="1" sqref="BD3:BH1325 BI857 BD1326:BD1401" xr:uid="{00000000-0002-0000-0000-000021000000}">
      <formula1>interraction</formula1>
    </dataValidation>
    <dataValidation type="list" allowBlank="1" showInputMessage="1" showErrorMessage="1" sqref="BJ3:BJ1388" xr:uid="{00000000-0002-0000-0000-000022000000}">
      <formula1>fathertime</formula1>
    </dataValidation>
    <dataValidation type="list" allowBlank="1" showInputMessage="1" showErrorMessage="1" sqref="BL2:BL1353" xr:uid="{00000000-0002-0000-0000-000023000000}">
      <formula1>steps</formula1>
    </dataValidation>
    <dataValidation type="list" allowBlank="1" showInputMessage="1" showErrorMessage="1" sqref="BN3:BN1315" xr:uid="{00000000-0002-0000-0000-000024000000}">
      <formula1>protection</formula1>
    </dataValidation>
    <dataValidation type="list" allowBlank="1" showInputMessage="1" showErrorMessage="1" sqref="BO3:BO1344" xr:uid="{00000000-0002-0000-0000-000025000000}">
      <formula1>reffered</formula1>
    </dataValidation>
    <dataValidation type="list" allowBlank="1" showInputMessage="1" showErrorMessage="1" sqref="BP3:BP1359" xr:uid="{00000000-0002-0000-0000-000026000000}">
      <formula1>completed</formula1>
    </dataValidation>
    <dataValidation type="list" allowBlank="1" showInputMessage="1" showErrorMessage="1" sqref="I2:J1346" xr:uid="{00000000-0002-0000-0000-000027000000}">
      <formula1>Relations</formula1>
    </dataValidation>
    <dataValidation type="list" allowBlank="1" showInputMessage="1" showErrorMessage="1" sqref="K2:K1389" xr:uid="{00000000-0002-0000-0000-000028000000}">
      <formula1>firstchild</formula1>
    </dataValidation>
    <dataValidation type="list" allowBlank="1" showInputMessage="1" showErrorMessage="1" sqref="L2:L1404" xr:uid="{00000000-0002-0000-0000-000029000000}">
      <formula1>attheageofthischild</formula1>
    </dataValidation>
    <dataValidation type="list" allowBlank="1" showInputMessage="1" showErrorMessage="1" sqref="M2:M1379" xr:uid="{00000000-0002-0000-0000-00002A000000}">
      <formula1>fatherfirst</formula1>
    </dataValidation>
    <dataValidation showInputMessage="1" showErrorMessage="1" sqref="BQ437" xr:uid="{00000000-0002-0000-0000-00002B000000}"/>
    <dataValidation type="list" allowBlank="1" showInputMessage="1" showErrorMessage="1" sqref="E3:E1306" xr:uid="{00000000-0002-0000-0000-00002C000000}">
      <formula1>gender</formula1>
    </dataValidation>
    <dataValidation type="list" allowBlank="1" showInputMessage="1" showErrorMessage="1" sqref="AJ862:AJ1306" xr:uid="{00000000-0002-0000-0000-00002D000000}">
      <formula1>during</formula1>
    </dataValidation>
    <dataValidation type="list" allowBlank="1" showInputMessage="1" showErrorMessage="1" sqref="AG862:AG1306" xr:uid="{00000000-0002-0000-0000-00002E000000}">
      <formula1>who</formula1>
    </dataValidation>
    <dataValidation type="list" allowBlank="1" showInputMessage="1" showErrorMessage="1" sqref="AA862:AA1306" xr:uid="{00000000-0002-0000-0000-00002F000000}">
      <formula1>complications</formula1>
    </dataValidation>
    <dataValidation type="list" allowBlank="1" showInputMessage="1" showErrorMessage="1" sqref="Z862:Z1306" xr:uid="{00000000-0002-0000-0000-000030000000}">
      <formula1>Antinetaltimes</formula1>
    </dataValidation>
    <dataValidation type="list" allowBlank="1" showInputMessage="1" showErrorMessage="1" sqref="Y862:Y1306" xr:uid="{00000000-0002-0000-0000-000031000000}">
      <formula1>mother</formula1>
    </dataValidation>
    <dataValidation type="list" allowBlank="1" showInputMessage="1" showErrorMessage="1" sqref="R939:R1306" xr:uid="{00000000-0002-0000-0000-000032000000}">
      <formula1>position2</formula1>
    </dataValidation>
    <dataValidation type="list" allowBlank="1" showInputMessage="1" showErrorMessage="1" sqref="R875:R938" xr:uid="{00000000-0002-0000-0000-000033000000}">
      <formula1>position1</formula1>
    </dataValidation>
    <dataValidation type="list" allowBlank="1" showInputMessage="1" showErrorMessage="1" sqref="R862:R874" xr:uid="{00000000-0002-0000-0000-000034000000}">
      <formula1>position</formula1>
    </dataValidation>
    <dataValidation type="list" allowBlank="1" showInputMessage="1" showErrorMessage="1" sqref="AP1253:AP1306 O1299:O1305 O979:O981 O985:O1012 O1014:O1062 O1064:O1100 O1102:O1109 O1111:O1140 O1142 O1145 O1147:O1163 O1165:O1166 O1169 O1171:O1173 O1176:O1177 O1186:O1189 O1192:O1202 O1204:O1234 O1236 O1240:O1252 O1256:O1261 O1263:O1296 AF862:AF1306" xr:uid="{00000000-0002-0000-0000-000035000000}">
      <formula1>have</formula1>
    </dataValidation>
    <dataValidation type="list" allowBlank="1" showInputMessage="1" showErrorMessage="1" sqref="G1273:G1306" xr:uid="{00000000-0002-0000-0000-000036000000}">
      <formula1>sector7</formula1>
    </dataValidation>
    <dataValidation type="list" allowBlank="1" showInputMessage="1" showErrorMessage="1" sqref="G862:G1272" xr:uid="{00000000-0002-0000-0000-000037000000}">
      <formula1>sector2</formula1>
    </dataValidation>
    <dataValidation type="list" allowBlank="1" showInputMessage="1" showErrorMessage="1" sqref="F1300:F1306" xr:uid="{00000000-0002-0000-0000-000038000000}">
      <formula1>districts7</formula1>
    </dataValidation>
    <dataValidation type="list" allowBlank="1" showInputMessage="1" showErrorMessage="1" sqref="F862:F1299" xr:uid="{00000000-0002-0000-0000-000039000000}">
      <formula1>district1</formula1>
    </dataValidation>
    <dataValidation type="list" allowBlank="1" showInputMessage="1" showErrorMessage="1" sqref="BI927 BI929 BI922:BI924 BI931:BI933 BI935:BI1306 BI899:BI917 BI919:BI920 BI862:BI897" xr:uid="{00000000-0002-0000-0000-00003A000000}">
      <formula1>participation</formula1>
    </dataValidation>
    <dataValidation type="list" allowBlank="1" showInputMessage="1" showErrorMessage="1" sqref="AL2:AM1494" xr:uid="{00000000-0002-0000-0000-00003B000000}">
      <formula1>feeding</formula1>
    </dataValidation>
    <dataValidation type="list" showDropDown="1" showInputMessage="1" showErrorMessage="1" sqref="AS1:AS1048576" xr:uid="{00000000-0002-0000-0000-00003C000000}">
      <formula1>disabilities</formula1>
    </dataValidation>
    <dataValidation type="list" showDropDown="1" sqref="AT1:AT1048576" xr:uid="{00000000-0002-0000-0000-00003D000000}">
      <formula1>steps</formula1>
    </dataValidation>
  </dataValidations>
  <pageMargins left="0.69930555555555596" right="0.69930555555555596" top="0.75" bottom="0.75" header="0.3" footer="0.3"/>
  <pageSetup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3E000000}">
          <x14:formula1>
            <xm:f>'C:\Users\Jacqueline Muka\Desktop\Final data\Final data from 22 districts\[Revised Data entry spreadsheets for IECD screening tools  0-8,11.xlsx]drop lists0-2,11'!#REF!</xm:f>
          </x14:formula1>
          <xm:sqref>BM862:BM1273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1159"/>
  <sheetViews>
    <sheetView topLeftCell="F1" zoomScale="85" zoomScaleNormal="85" workbookViewId="0">
      <pane ySplit="1" topLeftCell="A2" activePane="bottomLeft" state="frozen"/>
      <selection pane="bottomLeft" activeCell="I1" sqref="I1:I1048576"/>
    </sheetView>
  </sheetViews>
  <sheetFormatPr defaultColWidth="9.15625" defaultRowHeight="15.3"/>
  <cols>
    <col min="1" max="2" width="9.15625" style="19"/>
    <col min="3" max="3" width="6.68359375" style="19" customWidth="1"/>
    <col min="4" max="4" width="12.15625" style="19"/>
    <col min="5" max="5" width="9.15625" style="19"/>
    <col min="6" max="6" width="13" style="19" customWidth="1"/>
    <col min="7" max="7" width="14.41796875" style="19" customWidth="1"/>
    <col min="8" max="8" width="11" style="19" customWidth="1"/>
    <col min="9" max="9" width="14.26171875" style="19" customWidth="1"/>
    <col min="10" max="10" width="9.15625" style="19"/>
    <col min="11" max="11" width="23.578125" style="19" customWidth="1"/>
    <col min="12" max="12" width="38.68359375" style="20" customWidth="1"/>
    <col min="13" max="13" width="35.15625" style="20" customWidth="1"/>
    <col min="14" max="14" width="16.83984375" style="19" customWidth="1"/>
    <col min="15" max="15" width="29.15625" style="19" customWidth="1"/>
    <col min="16" max="16" width="18.68359375" style="19" customWidth="1"/>
    <col min="17" max="17" width="17.15625" style="19" customWidth="1"/>
    <col min="18" max="18" width="29.26171875" style="19" customWidth="1"/>
    <col min="19" max="19" width="27.41796875" style="19" customWidth="1"/>
    <col min="20" max="20" width="23" style="19" customWidth="1"/>
    <col min="21" max="21" width="24.41796875" style="19" customWidth="1"/>
    <col min="22" max="22" width="22.68359375" style="19" customWidth="1"/>
    <col min="23" max="23" width="29.41796875" style="19" customWidth="1"/>
    <col min="24" max="24" width="31.578125" style="19" customWidth="1"/>
    <col min="25" max="25" width="24.26171875" style="19" customWidth="1"/>
    <col min="26" max="26" width="31.578125" style="19" customWidth="1"/>
    <col min="27" max="27" width="23.41796875" style="19" customWidth="1"/>
    <col min="28" max="28" width="22.26171875" style="19" customWidth="1"/>
    <col min="29" max="29" width="25.578125" style="19" customWidth="1"/>
    <col min="30" max="33" width="29.26171875" style="19" customWidth="1"/>
    <col min="34" max="34" width="38.26171875" style="20" customWidth="1"/>
    <col min="35" max="16384" width="9.15625" style="19"/>
  </cols>
  <sheetData>
    <row r="1" spans="1:34" ht="61.2">
      <c r="A1" s="19" t="s">
        <v>5951</v>
      </c>
      <c r="B1" s="19" t="s">
        <v>5952</v>
      </c>
      <c r="C1" s="67" t="s">
        <v>5957</v>
      </c>
      <c r="D1" s="36" t="s">
        <v>1</v>
      </c>
      <c r="E1" s="67" t="s">
        <v>243</v>
      </c>
      <c r="F1" s="36" t="s">
        <v>2</v>
      </c>
      <c r="G1" s="36" t="s">
        <v>3</v>
      </c>
      <c r="H1" s="36" t="s">
        <v>4</v>
      </c>
      <c r="I1" s="53" t="s">
        <v>1425</v>
      </c>
      <c r="J1" s="36" t="s">
        <v>245</v>
      </c>
      <c r="K1" s="37" t="s">
        <v>246</v>
      </c>
      <c r="L1" s="37" t="s">
        <v>247</v>
      </c>
      <c r="M1" s="37" t="s">
        <v>248</v>
      </c>
      <c r="N1" s="37" t="s">
        <v>249</v>
      </c>
      <c r="O1" s="38" t="s">
        <v>250</v>
      </c>
      <c r="P1" s="37" t="s">
        <v>251</v>
      </c>
      <c r="Q1" s="37" t="s">
        <v>252</v>
      </c>
      <c r="R1" s="37" t="s">
        <v>253</v>
      </c>
      <c r="S1" s="38" t="s">
        <v>254</v>
      </c>
      <c r="T1" s="37" t="s">
        <v>255</v>
      </c>
      <c r="U1" s="37" t="s">
        <v>256</v>
      </c>
      <c r="V1" s="37" t="s">
        <v>257</v>
      </c>
      <c r="W1" s="37" t="s">
        <v>258</v>
      </c>
      <c r="X1" s="37" t="s">
        <v>259</v>
      </c>
      <c r="Y1" s="37" t="s">
        <v>260</v>
      </c>
      <c r="Z1" s="37" t="s">
        <v>261</v>
      </c>
      <c r="AA1" s="37" t="s">
        <v>262</v>
      </c>
      <c r="AB1" s="37" t="s">
        <v>263</v>
      </c>
      <c r="AC1" s="37" t="s">
        <v>264</v>
      </c>
      <c r="AD1" s="39" t="s">
        <v>265</v>
      </c>
      <c r="AE1" s="39" t="s">
        <v>60</v>
      </c>
      <c r="AF1" s="39" t="s">
        <v>266</v>
      </c>
      <c r="AG1" s="39" t="s">
        <v>267</v>
      </c>
      <c r="AH1" s="47"/>
    </row>
    <row r="2" spans="1:34">
      <c r="A2" s="19" t="s">
        <v>5953</v>
      </c>
      <c r="B2" s="19" t="s">
        <v>5955</v>
      </c>
      <c r="C2" s="36">
        <v>1</v>
      </c>
      <c r="D2" s="36" t="s">
        <v>1061</v>
      </c>
      <c r="E2" s="36" t="s">
        <v>109</v>
      </c>
      <c r="F2" s="36" t="s">
        <v>185</v>
      </c>
      <c r="G2" s="36" t="s">
        <v>141</v>
      </c>
      <c r="H2" s="36" t="s">
        <v>197</v>
      </c>
      <c r="I2" s="36" t="s">
        <v>98</v>
      </c>
      <c r="J2" s="36" t="s">
        <v>1062</v>
      </c>
      <c r="K2" s="36" t="s">
        <v>268</v>
      </c>
      <c r="L2" s="37" t="s">
        <v>1063</v>
      </c>
      <c r="M2" s="37"/>
      <c r="N2" s="36" t="s">
        <v>70</v>
      </c>
      <c r="O2" s="36"/>
      <c r="P2" s="36" t="s">
        <v>269</v>
      </c>
      <c r="Q2" s="36" t="s">
        <v>70</v>
      </c>
      <c r="R2" s="36"/>
      <c r="S2" s="36" t="s">
        <v>269</v>
      </c>
      <c r="T2" s="36" t="s">
        <v>70</v>
      </c>
      <c r="U2" s="36"/>
      <c r="V2" s="36"/>
      <c r="W2" s="36" t="s">
        <v>269</v>
      </c>
      <c r="X2" s="36" t="s">
        <v>269</v>
      </c>
      <c r="Y2" s="36" t="s">
        <v>269</v>
      </c>
      <c r="Z2" s="36" t="s">
        <v>269</v>
      </c>
      <c r="AA2" s="36" t="s">
        <v>269</v>
      </c>
      <c r="AB2" s="36" t="s">
        <v>269</v>
      </c>
      <c r="AC2" s="36" t="s">
        <v>270</v>
      </c>
      <c r="AD2" s="36"/>
      <c r="AE2" s="36"/>
      <c r="AF2" s="36"/>
      <c r="AG2" s="36"/>
      <c r="AH2" s="37" t="s">
        <v>374</v>
      </c>
    </row>
    <row r="3" spans="1:34" ht="30.6">
      <c r="A3" s="19" t="s">
        <v>5953</v>
      </c>
      <c r="B3" s="19" t="s">
        <v>5955</v>
      </c>
      <c r="C3" s="36">
        <v>2</v>
      </c>
      <c r="D3" s="36" t="s">
        <v>1064</v>
      </c>
      <c r="E3" s="36" t="s">
        <v>109</v>
      </c>
      <c r="F3" s="36" t="s">
        <v>207</v>
      </c>
      <c r="G3" s="36" t="s">
        <v>228</v>
      </c>
      <c r="H3" s="36" t="s">
        <v>1065</v>
      </c>
      <c r="I3" s="36" t="s">
        <v>98</v>
      </c>
      <c r="J3" s="36" t="s">
        <v>1062</v>
      </c>
      <c r="K3" s="36" t="s">
        <v>271</v>
      </c>
      <c r="L3" s="37" t="s">
        <v>1066</v>
      </c>
      <c r="M3" s="37" t="s">
        <v>1067</v>
      </c>
      <c r="N3" s="36" t="s">
        <v>70</v>
      </c>
      <c r="O3" s="36"/>
      <c r="P3" s="36" t="s">
        <v>269</v>
      </c>
      <c r="Q3" s="36" t="s">
        <v>70</v>
      </c>
      <c r="R3" s="36"/>
      <c r="S3" s="36" t="s">
        <v>269</v>
      </c>
      <c r="T3" s="36" t="s">
        <v>70</v>
      </c>
      <c r="U3" s="36"/>
      <c r="V3" s="36"/>
      <c r="W3" s="36" t="s">
        <v>269</v>
      </c>
      <c r="X3" s="36" t="s">
        <v>269</v>
      </c>
      <c r="Y3" s="36" t="s">
        <v>269</v>
      </c>
      <c r="Z3" s="36" t="s">
        <v>269</v>
      </c>
      <c r="AA3" s="36" t="s">
        <v>269</v>
      </c>
      <c r="AB3" s="36" t="s">
        <v>269</v>
      </c>
      <c r="AC3" s="36" t="s">
        <v>272</v>
      </c>
      <c r="AD3" s="36"/>
      <c r="AE3" s="36"/>
      <c r="AF3" s="36"/>
      <c r="AG3" s="36"/>
      <c r="AH3" s="37" t="s">
        <v>1068</v>
      </c>
    </row>
    <row r="4" spans="1:34" ht="30.6">
      <c r="A4" s="19" t="s">
        <v>5953</v>
      </c>
      <c r="B4" s="19" t="s">
        <v>5955</v>
      </c>
      <c r="C4" s="36">
        <v>3</v>
      </c>
      <c r="D4" s="36" t="s">
        <v>1069</v>
      </c>
      <c r="E4" s="36" t="s">
        <v>63</v>
      </c>
      <c r="F4" s="36" t="s">
        <v>207</v>
      </c>
      <c r="G4" s="36" t="s">
        <v>228</v>
      </c>
      <c r="H4" s="36" t="s">
        <v>1065</v>
      </c>
      <c r="I4" s="36" t="s">
        <v>98</v>
      </c>
      <c r="J4" s="36" t="s">
        <v>1062</v>
      </c>
      <c r="K4" s="36" t="s">
        <v>191</v>
      </c>
      <c r="L4" s="37" t="s">
        <v>1070</v>
      </c>
      <c r="M4" s="37" t="s">
        <v>1071</v>
      </c>
      <c r="N4" s="36" t="s">
        <v>70</v>
      </c>
      <c r="O4" s="36"/>
      <c r="P4" s="36" t="s">
        <v>269</v>
      </c>
      <c r="Q4" s="36" t="s">
        <v>70</v>
      </c>
      <c r="R4" s="36"/>
      <c r="S4" s="36" t="s">
        <v>269</v>
      </c>
      <c r="T4" s="36" t="s">
        <v>70</v>
      </c>
      <c r="U4" s="36"/>
      <c r="V4" s="36"/>
      <c r="W4" s="36" t="s">
        <v>269</v>
      </c>
      <c r="X4" s="36" t="s">
        <v>269</v>
      </c>
      <c r="Y4" s="36" t="s">
        <v>269</v>
      </c>
      <c r="Z4" s="36" t="s">
        <v>269</v>
      </c>
      <c r="AA4" s="36" t="s">
        <v>269</v>
      </c>
      <c r="AB4" s="36" t="s">
        <v>269</v>
      </c>
      <c r="AC4" s="36" t="s">
        <v>272</v>
      </c>
      <c r="AD4" s="36"/>
      <c r="AE4" s="36"/>
      <c r="AF4" s="36"/>
      <c r="AG4" s="36"/>
      <c r="AH4" s="37" t="s">
        <v>497</v>
      </c>
    </row>
    <row r="5" spans="1:34" ht="30.6">
      <c r="A5" s="19" t="s">
        <v>5953</v>
      </c>
      <c r="B5" s="19" t="s">
        <v>5955</v>
      </c>
      <c r="C5" s="36">
        <v>4</v>
      </c>
      <c r="D5" s="36" t="s">
        <v>1072</v>
      </c>
      <c r="E5" s="36" t="s">
        <v>63</v>
      </c>
      <c r="F5" s="36" t="s">
        <v>207</v>
      </c>
      <c r="G5" s="36" t="s">
        <v>228</v>
      </c>
      <c r="H5" s="36" t="s">
        <v>1065</v>
      </c>
      <c r="I5" s="36" t="s">
        <v>98</v>
      </c>
      <c r="J5" s="36" t="s">
        <v>1062</v>
      </c>
      <c r="K5" s="36" t="s">
        <v>268</v>
      </c>
      <c r="L5" s="37" t="s">
        <v>1073</v>
      </c>
      <c r="M5" s="37" t="s">
        <v>1074</v>
      </c>
      <c r="N5" s="36" t="s">
        <v>70</v>
      </c>
      <c r="O5" s="36"/>
      <c r="P5" s="36" t="s">
        <v>269</v>
      </c>
      <c r="Q5" s="36" t="s">
        <v>70</v>
      </c>
      <c r="R5" s="36"/>
      <c r="S5" s="36" t="s">
        <v>269</v>
      </c>
      <c r="T5" s="36" t="s">
        <v>70</v>
      </c>
      <c r="U5" s="36"/>
      <c r="V5" s="36"/>
      <c r="W5" s="36" t="s">
        <v>273</v>
      </c>
      <c r="X5" s="36" t="s">
        <v>274</v>
      </c>
      <c r="Y5" s="36" t="s">
        <v>269</v>
      </c>
      <c r="Z5" s="36" t="s">
        <v>269</v>
      </c>
      <c r="AA5" s="36" t="s">
        <v>269</v>
      </c>
      <c r="AB5" s="36" t="s">
        <v>273</v>
      </c>
      <c r="AC5" s="36" t="s">
        <v>272</v>
      </c>
      <c r="AD5" s="36" t="s">
        <v>275</v>
      </c>
      <c r="AE5" s="36"/>
      <c r="AF5" s="36"/>
      <c r="AG5" s="36"/>
      <c r="AH5" s="37" t="s">
        <v>497</v>
      </c>
    </row>
    <row r="6" spans="1:34" ht="45.9">
      <c r="A6" s="19" t="s">
        <v>5953</v>
      </c>
      <c r="B6" s="19" t="s">
        <v>5955</v>
      </c>
      <c r="C6" s="36">
        <v>5</v>
      </c>
      <c r="D6" s="36" t="s">
        <v>1075</v>
      </c>
      <c r="E6" s="36" t="s">
        <v>63</v>
      </c>
      <c r="F6" s="36" t="s">
        <v>207</v>
      </c>
      <c r="G6" s="36" t="s">
        <v>228</v>
      </c>
      <c r="H6" s="36" t="s">
        <v>1065</v>
      </c>
      <c r="I6" s="36" t="s">
        <v>244</v>
      </c>
      <c r="J6" s="36" t="s">
        <v>584</v>
      </c>
      <c r="K6" s="36" t="s">
        <v>191</v>
      </c>
      <c r="L6" s="37" t="s">
        <v>1076</v>
      </c>
      <c r="M6" s="37" t="s">
        <v>1077</v>
      </c>
      <c r="N6" s="36" t="s">
        <v>70</v>
      </c>
      <c r="O6" s="36"/>
      <c r="P6" s="36" t="s">
        <v>269</v>
      </c>
      <c r="Q6" s="36" t="s">
        <v>70</v>
      </c>
      <c r="R6" s="36"/>
      <c r="S6" s="36" t="s">
        <v>269</v>
      </c>
      <c r="T6" s="36" t="s">
        <v>70</v>
      </c>
      <c r="U6" s="36"/>
      <c r="V6" s="36"/>
      <c r="W6" s="36" t="s">
        <v>269</v>
      </c>
      <c r="X6" s="36" t="s">
        <v>269</v>
      </c>
      <c r="Y6" s="36" t="s">
        <v>269</v>
      </c>
      <c r="Z6" s="36" t="s">
        <v>269</v>
      </c>
      <c r="AA6" s="36" t="s">
        <v>269</v>
      </c>
      <c r="AB6" s="36" t="s">
        <v>269</v>
      </c>
      <c r="AC6" s="36" t="s">
        <v>276</v>
      </c>
      <c r="AD6" s="36" t="s">
        <v>275</v>
      </c>
      <c r="AE6" s="36"/>
      <c r="AF6" s="36"/>
      <c r="AG6" s="36"/>
      <c r="AH6" s="37" t="s">
        <v>1078</v>
      </c>
    </row>
    <row r="7" spans="1:34" ht="30.6">
      <c r="A7" s="19" t="s">
        <v>5953</v>
      </c>
      <c r="B7" s="19" t="s">
        <v>5955</v>
      </c>
      <c r="C7" s="36">
        <v>6</v>
      </c>
      <c r="D7" s="41">
        <v>42552</v>
      </c>
      <c r="E7" s="36" t="s">
        <v>109</v>
      </c>
      <c r="F7" s="36" t="s">
        <v>207</v>
      </c>
      <c r="G7" s="36" t="s">
        <v>228</v>
      </c>
      <c r="H7" s="36" t="s">
        <v>1079</v>
      </c>
      <c r="I7" s="36" t="s">
        <v>98</v>
      </c>
      <c r="J7" s="36" t="s">
        <v>1062</v>
      </c>
      <c r="K7" s="36" t="s">
        <v>277</v>
      </c>
      <c r="L7" s="37" t="s">
        <v>1076</v>
      </c>
      <c r="M7" s="37"/>
      <c r="N7" s="36" t="s">
        <v>70</v>
      </c>
      <c r="O7" s="36"/>
      <c r="P7" s="36" t="s">
        <v>269</v>
      </c>
      <c r="Q7" s="36" t="s">
        <v>70</v>
      </c>
      <c r="R7" s="36"/>
      <c r="S7" s="36" t="s">
        <v>269</v>
      </c>
      <c r="T7" s="36" t="s">
        <v>70</v>
      </c>
      <c r="U7" s="36"/>
      <c r="V7" s="36"/>
      <c r="W7" s="36" t="s">
        <v>269</v>
      </c>
      <c r="X7" s="36" t="s">
        <v>269</v>
      </c>
      <c r="Y7" s="36" t="s">
        <v>269</v>
      </c>
      <c r="Z7" s="36" t="s">
        <v>269</v>
      </c>
      <c r="AA7" s="36" t="s">
        <v>269</v>
      </c>
      <c r="AB7" s="36" t="s">
        <v>269</v>
      </c>
      <c r="AC7" s="36" t="s">
        <v>272</v>
      </c>
      <c r="AD7" s="36"/>
      <c r="AE7" s="36"/>
      <c r="AF7" s="36"/>
      <c r="AG7" s="36"/>
      <c r="AH7" s="37" t="s">
        <v>1080</v>
      </c>
    </row>
    <row r="8" spans="1:34" ht="30.6">
      <c r="A8" s="19" t="s">
        <v>5953</v>
      </c>
      <c r="B8" s="19" t="s">
        <v>5955</v>
      </c>
      <c r="C8" s="36">
        <v>7</v>
      </c>
      <c r="D8" s="41">
        <v>41984</v>
      </c>
      <c r="E8" s="36" t="s">
        <v>109</v>
      </c>
      <c r="F8" s="36" t="s">
        <v>207</v>
      </c>
      <c r="G8" s="36" t="s">
        <v>228</v>
      </c>
      <c r="H8" s="36" t="s">
        <v>1079</v>
      </c>
      <c r="I8" s="36" t="s">
        <v>98</v>
      </c>
      <c r="J8" s="36" t="s">
        <v>1062</v>
      </c>
      <c r="K8" s="36" t="s">
        <v>268</v>
      </c>
      <c r="L8" s="37" t="s">
        <v>1081</v>
      </c>
      <c r="M8" s="37" t="s">
        <v>1082</v>
      </c>
      <c r="N8" s="36" t="s">
        <v>70</v>
      </c>
      <c r="O8" s="36"/>
      <c r="P8" s="36" t="s">
        <v>269</v>
      </c>
      <c r="Q8" s="36" t="s">
        <v>70</v>
      </c>
      <c r="R8" s="36"/>
      <c r="S8" s="36" t="s">
        <v>274</v>
      </c>
      <c r="T8" s="36" t="s">
        <v>70</v>
      </c>
      <c r="U8" s="36"/>
      <c r="V8" s="36"/>
      <c r="W8" s="36" t="s">
        <v>274</v>
      </c>
      <c r="X8" s="36" t="s">
        <v>274</v>
      </c>
      <c r="Y8" s="36" t="s">
        <v>274</v>
      </c>
      <c r="Z8" s="36" t="s">
        <v>274</v>
      </c>
      <c r="AA8" s="36" t="s">
        <v>274</v>
      </c>
      <c r="AB8" s="36" t="s">
        <v>269</v>
      </c>
      <c r="AC8" s="36" t="s">
        <v>276</v>
      </c>
      <c r="AD8" s="36"/>
      <c r="AE8" s="36"/>
      <c r="AF8" s="36"/>
      <c r="AG8" s="36"/>
      <c r="AH8" s="37" t="s">
        <v>1083</v>
      </c>
    </row>
    <row r="9" spans="1:34" ht="30.6">
      <c r="A9" s="19" t="s">
        <v>5953</v>
      </c>
      <c r="B9" s="19" t="s">
        <v>5955</v>
      </c>
      <c r="C9" s="36">
        <v>8</v>
      </c>
      <c r="D9" s="36" t="s">
        <v>1084</v>
      </c>
      <c r="E9" s="36" t="s">
        <v>109</v>
      </c>
      <c r="F9" s="36" t="s">
        <v>207</v>
      </c>
      <c r="G9" s="36" t="s">
        <v>228</v>
      </c>
      <c r="H9" s="36" t="s">
        <v>1079</v>
      </c>
      <c r="I9" s="36" t="s">
        <v>244</v>
      </c>
      <c r="J9" s="36" t="s">
        <v>1085</v>
      </c>
      <c r="K9" s="36" t="s">
        <v>278</v>
      </c>
      <c r="L9" s="37" t="s">
        <v>1086</v>
      </c>
      <c r="M9" s="37"/>
      <c r="N9" s="36" t="s">
        <v>70</v>
      </c>
      <c r="O9" s="36"/>
      <c r="P9" s="36" t="s">
        <v>269</v>
      </c>
      <c r="Q9" s="36" t="s">
        <v>70</v>
      </c>
      <c r="R9" s="36"/>
      <c r="S9" s="36" t="s">
        <v>269</v>
      </c>
      <c r="T9" s="36" t="s">
        <v>70</v>
      </c>
      <c r="U9" s="36"/>
      <c r="V9" s="36"/>
      <c r="W9" s="36" t="s">
        <v>269</v>
      </c>
      <c r="X9" s="36" t="s">
        <v>269</v>
      </c>
      <c r="Y9" s="36" t="s">
        <v>269</v>
      </c>
      <c r="Z9" s="36" t="s">
        <v>269</v>
      </c>
      <c r="AA9" s="36" t="s">
        <v>274</v>
      </c>
      <c r="AB9" s="36" t="s">
        <v>274</v>
      </c>
      <c r="AC9" s="36" t="s">
        <v>276</v>
      </c>
      <c r="AD9" s="36"/>
      <c r="AE9" s="36"/>
      <c r="AF9" s="36"/>
      <c r="AG9" s="36"/>
      <c r="AH9" s="37" t="s">
        <v>1087</v>
      </c>
    </row>
    <row r="10" spans="1:34" ht="30.6">
      <c r="A10" s="19" t="s">
        <v>5953</v>
      </c>
      <c r="B10" s="19" t="s">
        <v>5955</v>
      </c>
      <c r="C10" s="36">
        <v>9</v>
      </c>
      <c r="D10" s="36" t="s">
        <v>1088</v>
      </c>
      <c r="E10" s="36" t="s">
        <v>63</v>
      </c>
      <c r="F10" s="36" t="s">
        <v>207</v>
      </c>
      <c r="G10" s="36" t="s">
        <v>228</v>
      </c>
      <c r="H10" s="36" t="s">
        <v>1079</v>
      </c>
      <c r="I10" s="36" t="s">
        <v>244</v>
      </c>
      <c r="J10" s="36" t="s">
        <v>1085</v>
      </c>
      <c r="K10" s="36" t="s">
        <v>277</v>
      </c>
      <c r="L10" s="37" t="s">
        <v>1090</v>
      </c>
      <c r="M10" s="37"/>
      <c r="N10" s="36" t="s">
        <v>70</v>
      </c>
      <c r="O10" s="36"/>
      <c r="P10" s="36" t="s">
        <v>274</v>
      </c>
      <c r="Q10" s="36" t="s">
        <v>70</v>
      </c>
      <c r="R10" s="36"/>
      <c r="S10" s="36" t="s">
        <v>269</v>
      </c>
      <c r="T10" s="36" t="s">
        <v>70</v>
      </c>
      <c r="U10" s="36"/>
      <c r="V10" s="36"/>
      <c r="W10" s="36" t="s">
        <v>269</v>
      </c>
      <c r="X10" s="36" t="s">
        <v>269</v>
      </c>
      <c r="Y10" s="36" t="s">
        <v>269</v>
      </c>
      <c r="Z10" s="36" t="s">
        <v>269</v>
      </c>
      <c r="AA10" s="36" t="s">
        <v>269</v>
      </c>
      <c r="AB10" s="36" t="s">
        <v>269</v>
      </c>
      <c r="AC10" s="36" t="s">
        <v>272</v>
      </c>
      <c r="AD10" s="36"/>
      <c r="AE10" s="36"/>
      <c r="AF10" s="36"/>
      <c r="AG10" s="36"/>
      <c r="AH10" s="37" t="s">
        <v>1091</v>
      </c>
    </row>
    <row r="11" spans="1:34" ht="45.9">
      <c r="A11" s="19" t="s">
        <v>5953</v>
      </c>
      <c r="B11" s="19" t="s">
        <v>5955</v>
      </c>
      <c r="C11" s="36">
        <v>10</v>
      </c>
      <c r="D11" s="36" t="s">
        <v>1092</v>
      </c>
      <c r="E11" s="36" t="s">
        <v>63</v>
      </c>
      <c r="F11" s="36" t="s">
        <v>207</v>
      </c>
      <c r="G11" s="36" t="s">
        <v>228</v>
      </c>
      <c r="H11" s="36" t="s">
        <v>1079</v>
      </c>
      <c r="I11" s="36" t="s">
        <v>244</v>
      </c>
      <c r="J11" s="36" t="s">
        <v>584</v>
      </c>
      <c r="K11" s="36" t="s">
        <v>268</v>
      </c>
      <c r="L11" s="37" t="s">
        <v>1093</v>
      </c>
      <c r="M11" s="37" t="s">
        <v>1094</v>
      </c>
      <c r="N11" s="36" t="s">
        <v>70</v>
      </c>
      <c r="O11" s="36"/>
      <c r="P11" s="36" t="s">
        <v>269</v>
      </c>
      <c r="Q11" s="36" t="s">
        <v>70</v>
      </c>
      <c r="R11" s="36"/>
      <c r="S11" s="36" t="s">
        <v>269</v>
      </c>
      <c r="T11" s="36" t="s">
        <v>70</v>
      </c>
      <c r="U11" s="36"/>
      <c r="V11" s="36"/>
      <c r="W11" s="36" t="s">
        <v>273</v>
      </c>
      <c r="X11" s="36" t="s">
        <v>274</v>
      </c>
      <c r="Y11" s="36" t="s">
        <v>269</v>
      </c>
      <c r="Z11" s="36" t="s">
        <v>269</v>
      </c>
      <c r="AA11" s="36" t="s">
        <v>269</v>
      </c>
      <c r="AB11" s="36" t="s">
        <v>273</v>
      </c>
      <c r="AC11" s="36" t="s">
        <v>272</v>
      </c>
      <c r="AD11" s="36"/>
      <c r="AE11" s="36"/>
      <c r="AF11" s="36"/>
      <c r="AG11" s="36"/>
      <c r="AH11" s="37" t="s">
        <v>1095</v>
      </c>
    </row>
    <row r="12" spans="1:34" ht="30.6">
      <c r="A12" s="19" t="s">
        <v>5953</v>
      </c>
      <c r="B12" s="19" t="s">
        <v>5955</v>
      </c>
      <c r="C12" s="36">
        <v>11</v>
      </c>
      <c r="D12" s="41">
        <v>42495</v>
      </c>
      <c r="E12" s="36" t="s">
        <v>63</v>
      </c>
      <c r="F12" s="36" t="s">
        <v>207</v>
      </c>
      <c r="G12" s="36" t="s">
        <v>228</v>
      </c>
      <c r="H12" s="36" t="s">
        <v>1065</v>
      </c>
      <c r="I12" s="36" t="s">
        <v>98</v>
      </c>
      <c r="J12" s="36" t="s">
        <v>1062</v>
      </c>
      <c r="K12" s="36" t="s">
        <v>277</v>
      </c>
      <c r="L12" s="37" t="s">
        <v>1080</v>
      </c>
      <c r="M12" s="37" t="s">
        <v>1096</v>
      </c>
      <c r="N12" s="36" t="s">
        <v>70</v>
      </c>
      <c r="O12" s="36"/>
      <c r="P12" s="36" t="s">
        <v>274</v>
      </c>
      <c r="Q12" s="36" t="s">
        <v>70</v>
      </c>
      <c r="R12" s="36"/>
      <c r="S12" s="36" t="s">
        <v>269</v>
      </c>
      <c r="T12" s="36" t="s">
        <v>70</v>
      </c>
      <c r="U12" s="36"/>
      <c r="V12" s="36"/>
      <c r="W12" s="36" t="s">
        <v>269</v>
      </c>
      <c r="X12" s="36" t="s">
        <v>269</v>
      </c>
      <c r="Y12" s="36" t="s">
        <v>269</v>
      </c>
      <c r="Z12" s="36" t="s">
        <v>274</v>
      </c>
      <c r="AA12" s="36" t="s">
        <v>269</v>
      </c>
      <c r="AB12" s="36" t="s">
        <v>269</v>
      </c>
      <c r="AC12" s="36" t="s">
        <v>272</v>
      </c>
      <c r="AD12" s="36"/>
      <c r="AE12" s="36"/>
      <c r="AF12" s="36"/>
      <c r="AG12" s="36"/>
      <c r="AH12" s="37" t="s">
        <v>1097</v>
      </c>
    </row>
    <row r="13" spans="1:34">
      <c r="A13" s="19" t="s">
        <v>5953</v>
      </c>
      <c r="B13" s="19" t="s">
        <v>5955</v>
      </c>
      <c r="C13" s="36">
        <v>12</v>
      </c>
      <c r="D13" s="41">
        <v>42165</v>
      </c>
      <c r="E13" s="36" t="s">
        <v>109</v>
      </c>
      <c r="F13" s="36" t="s">
        <v>207</v>
      </c>
      <c r="G13" s="36" t="s">
        <v>228</v>
      </c>
      <c r="H13" s="36" t="s">
        <v>1079</v>
      </c>
      <c r="I13" s="36" t="s">
        <v>244</v>
      </c>
      <c r="J13" s="36" t="s">
        <v>1085</v>
      </c>
      <c r="K13" s="36" t="s">
        <v>268</v>
      </c>
      <c r="L13" s="37" t="s">
        <v>1098</v>
      </c>
      <c r="M13" s="37" t="s">
        <v>1099</v>
      </c>
      <c r="N13" s="36" t="s">
        <v>70</v>
      </c>
      <c r="O13" s="36"/>
      <c r="P13" s="36" t="s">
        <v>274</v>
      </c>
      <c r="Q13" s="36" t="s">
        <v>70</v>
      </c>
      <c r="R13" s="36"/>
      <c r="S13" s="36" t="s">
        <v>269</v>
      </c>
      <c r="T13" s="36" t="s">
        <v>70</v>
      </c>
      <c r="U13" s="36"/>
      <c r="V13" s="36"/>
      <c r="W13" s="36" t="s">
        <v>274</v>
      </c>
      <c r="X13" s="36" t="s">
        <v>274</v>
      </c>
      <c r="Y13" s="36" t="s">
        <v>269</v>
      </c>
      <c r="Z13" s="36" t="s">
        <v>269</v>
      </c>
      <c r="AA13" s="36" t="s">
        <v>274</v>
      </c>
      <c r="AB13" s="36" t="s">
        <v>274</v>
      </c>
      <c r="AC13" s="36" t="s">
        <v>279</v>
      </c>
      <c r="AD13" s="36"/>
      <c r="AE13" s="36"/>
      <c r="AF13" s="36"/>
      <c r="AG13" s="36"/>
      <c r="AH13" s="37" t="s">
        <v>1100</v>
      </c>
    </row>
    <row r="14" spans="1:34" ht="45.9">
      <c r="A14" s="19" t="s">
        <v>5953</v>
      </c>
      <c r="B14" s="19" t="s">
        <v>5955</v>
      </c>
      <c r="C14" s="36">
        <v>13</v>
      </c>
      <c r="D14" s="41">
        <v>42375</v>
      </c>
      <c r="E14" s="36" t="s">
        <v>63</v>
      </c>
      <c r="F14" s="36" t="s">
        <v>207</v>
      </c>
      <c r="G14" s="36" t="s">
        <v>228</v>
      </c>
      <c r="H14" s="36" t="s">
        <v>1079</v>
      </c>
      <c r="I14" s="36" t="s">
        <v>244</v>
      </c>
      <c r="J14" s="36" t="s">
        <v>1085</v>
      </c>
      <c r="K14" s="36" t="s">
        <v>191</v>
      </c>
      <c r="L14" s="37" t="s">
        <v>1101</v>
      </c>
      <c r="M14" s="37" t="s">
        <v>1102</v>
      </c>
      <c r="N14" s="36" t="s">
        <v>70</v>
      </c>
      <c r="O14" s="36"/>
      <c r="P14" s="36" t="s">
        <v>269</v>
      </c>
      <c r="Q14" s="36" t="s">
        <v>70</v>
      </c>
      <c r="R14" s="36"/>
      <c r="S14" s="36" t="s">
        <v>269</v>
      </c>
      <c r="T14" s="36" t="s">
        <v>70</v>
      </c>
      <c r="U14" s="36"/>
      <c r="V14" s="36"/>
      <c r="W14" s="36" t="s">
        <v>269</v>
      </c>
      <c r="X14" s="36" t="s">
        <v>269</v>
      </c>
      <c r="Y14" s="36" t="s">
        <v>269</v>
      </c>
      <c r="Z14" s="36" t="s">
        <v>269</v>
      </c>
      <c r="AA14" s="36" t="s">
        <v>269</v>
      </c>
      <c r="AB14" s="36" t="s">
        <v>269</v>
      </c>
      <c r="AC14" s="36" t="s">
        <v>276</v>
      </c>
      <c r="AD14" s="36" t="s">
        <v>275</v>
      </c>
      <c r="AE14" s="36"/>
      <c r="AF14" s="36"/>
      <c r="AG14" s="36"/>
      <c r="AH14" s="37" t="s">
        <v>1103</v>
      </c>
    </row>
    <row r="15" spans="1:34">
      <c r="A15" s="19" t="s">
        <v>5953</v>
      </c>
      <c r="B15" s="19" t="s">
        <v>5955</v>
      </c>
      <c r="C15" s="36">
        <v>14</v>
      </c>
      <c r="D15" s="41">
        <v>42555</v>
      </c>
      <c r="E15" s="36" t="s">
        <v>109</v>
      </c>
      <c r="F15" s="36" t="s">
        <v>207</v>
      </c>
      <c r="G15" s="36" t="s">
        <v>228</v>
      </c>
      <c r="H15" s="36" t="s">
        <v>1079</v>
      </c>
      <c r="I15" s="36" t="s">
        <v>98</v>
      </c>
      <c r="J15" s="36" t="s">
        <v>1062</v>
      </c>
      <c r="K15" s="36" t="s">
        <v>278</v>
      </c>
      <c r="L15" s="37" t="s">
        <v>1104</v>
      </c>
      <c r="M15" s="37" t="s">
        <v>1105</v>
      </c>
      <c r="N15" s="36" t="s">
        <v>70</v>
      </c>
      <c r="O15" s="36"/>
      <c r="P15" s="36" t="s">
        <v>269</v>
      </c>
      <c r="Q15" s="36" t="s">
        <v>70</v>
      </c>
      <c r="R15" s="36"/>
      <c r="S15" s="36" t="s">
        <v>269</v>
      </c>
      <c r="T15" s="36" t="s">
        <v>70</v>
      </c>
      <c r="U15" s="36"/>
      <c r="V15" s="36"/>
      <c r="W15" s="36" t="s">
        <v>273</v>
      </c>
      <c r="X15" s="36" t="s">
        <v>274</v>
      </c>
      <c r="Y15" s="36" t="s">
        <v>269</v>
      </c>
      <c r="Z15" s="36" t="s">
        <v>273</v>
      </c>
      <c r="AA15" s="36" t="s">
        <v>273</v>
      </c>
      <c r="AB15" s="36" t="s">
        <v>274</v>
      </c>
      <c r="AC15" s="36" t="s">
        <v>279</v>
      </c>
      <c r="AD15" s="36" t="s">
        <v>280</v>
      </c>
      <c r="AE15" s="36"/>
      <c r="AF15" s="36"/>
      <c r="AG15" s="36"/>
      <c r="AH15" s="37" t="s">
        <v>374</v>
      </c>
    </row>
    <row r="16" spans="1:34">
      <c r="A16" s="19" t="s">
        <v>5953</v>
      </c>
      <c r="B16" s="19" t="s">
        <v>5955</v>
      </c>
      <c r="C16" s="36">
        <v>15</v>
      </c>
      <c r="D16" s="41">
        <v>42005</v>
      </c>
      <c r="E16" s="36" t="s">
        <v>109</v>
      </c>
      <c r="F16" s="36" t="s">
        <v>207</v>
      </c>
      <c r="G16" s="36" t="s">
        <v>228</v>
      </c>
      <c r="H16" s="36" t="s">
        <v>584</v>
      </c>
      <c r="I16" s="36" t="s">
        <v>244</v>
      </c>
      <c r="J16" s="36" t="s">
        <v>1085</v>
      </c>
      <c r="K16" s="36" t="s">
        <v>191</v>
      </c>
      <c r="L16" s="37" t="s">
        <v>1106</v>
      </c>
      <c r="M16" s="37"/>
      <c r="N16" s="36" t="s">
        <v>70</v>
      </c>
      <c r="O16" s="36"/>
      <c r="P16" s="36" t="s">
        <v>269</v>
      </c>
      <c r="Q16" s="36" t="s">
        <v>70</v>
      </c>
      <c r="R16" s="36"/>
      <c r="S16" s="36" t="s">
        <v>269</v>
      </c>
      <c r="T16" s="36" t="s">
        <v>70</v>
      </c>
      <c r="U16" s="36"/>
      <c r="V16" s="36"/>
      <c r="W16" s="36" t="s">
        <v>269</v>
      </c>
      <c r="X16" s="36" t="s">
        <v>269</v>
      </c>
      <c r="Y16" s="36" t="s">
        <v>269</v>
      </c>
      <c r="Z16" s="36" t="s">
        <v>269</v>
      </c>
      <c r="AA16" s="36" t="s">
        <v>269</v>
      </c>
      <c r="AB16" s="36" t="s">
        <v>269</v>
      </c>
      <c r="AC16" s="36" t="s">
        <v>276</v>
      </c>
      <c r="AD16" s="36" t="s">
        <v>275</v>
      </c>
      <c r="AE16" s="36"/>
      <c r="AF16" s="36"/>
      <c r="AG16" s="36"/>
      <c r="AH16" s="37" t="s">
        <v>497</v>
      </c>
    </row>
    <row r="17" spans="1:34" ht="30.6">
      <c r="A17" s="19" t="s">
        <v>5953</v>
      </c>
      <c r="B17" s="19" t="s">
        <v>5955</v>
      </c>
      <c r="C17" s="36">
        <v>16</v>
      </c>
      <c r="D17" s="41">
        <v>42193</v>
      </c>
      <c r="E17" s="36" t="s">
        <v>109</v>
      </c>
      <c r="F17" s="36" t="s">
        <v>207</v>
      </c>
      <c r="G17" s="36" t="s">
        <v>228</v>
      </c>
      <c r="H17" s="36" t="s">
        <v>1065</v>
      </c>
      <c r="I17" s="36" t="s">
        <v>98</v>
      </c>
      <c r="J17" s="36" t="s">
        <v>1062</v>
      </c>
      <c r="K17" s="36" t="s">
        <v>268</v>
      </c>
      <c r="L17" s="37" t="s">
        <v>1107</v>
      </c>
      <c r="M17" s="37"/>
      <c r="N17" s="36" t="s">
        <v>70</v>
      </c>
      <c r="O17" s="36"/>
      <c r="P17" s="36" t="s">
        <v>274</v>
      </c>
      <c r="Q17" s="36" t="s">
        <v>70</v>
      </c>
      <c r="R17" s="36"/>
      <c r="S17" s="36" t="s">
        <v>269</v>
      </c>
      <c r="T17" s="36" t="s">
        <v>70</v>
      </c>
      <c r="U17" s="36"/>
      <c r="V17" s="36"/>
      <c r="W17" s="36" t="s">
        <v>274</v>
      </c>
      <c r="X17" s="36" t="s">
        <v>274</v>
      </c>
      <c r="Y17" s="36" t="s">
        <v>274</v>
      </c>
      <c r="Z17" s="36" t="s">
        <v>269</v>
      </c>
      <c r="AA17" s="36" t="s">
        <v>269</v>
      </c>
      <c r="AB17" s="36" t="s">
        <v>269</v>
      </c>
      <c r="AC17" s="36" t="s">
        <v>270</v>
      </c>
      <c r="AD17" s="36"/>
      <c r="AE17" s="36"/>
      <c r="AF17" s="36"/>
      <c r="AG17" s="36"/>
      <c r="AH17" s="37" t="s">
        <v>1108</v>
      </c>
    </row>
    <row r="18" spans="1:34" ht="30.6">
      <c r="A18" s="19" t="s">
        <v>5953</v>
      </c>
      <c r="B18" s="19" t="s">
        <v>5955</v>
      </c>
      <c r="C18" s="36">
        <v>17</v>
      </c>
      <c r="D18" s="41">
        <v>42130</v>
      </c>
      <c r="E18" s="36" t="s">
        <v>63</v>
      </c>
      <c r="F18" s="36" t="s">
        <v>207</v>
      </c>
      <c r="G18" s="36" t="s">
        <v>228</v>
      </c>
      <c r="H18" s="36" t="s">
        <v>1109</v>
      </c>
      <c r="I18" s="36" t="s">
        <v>98</v>
      </c>
      <c r="J18" s="36" t="s">
        <v>1062</v>
      </c>
      <c r="K18" s="36" t="s">
        <v>191</v>
      </c>
      <c r="L18" s="37" t="s">
        <v>1110</v>
      </c>
      <c r="M18" s="37"/>
      <c r="N18" s="36" t="s">
        <v>70</v>
      </c>
      <c r="O18" s="36"/>
      <c r="P18" s="36" t="s">
        <v>269</v>
      </c>
      <c r="Q18" s="36" t="s">
        <v>70</v>
      </c>
      <c r="R18" s="36"/>
      <c r="S18" s="36" t="s">
        <v>269</v>
      </c>
      <c r="T18" s="36" t="s">
        <v>70</v>
      </c>
      <c r="U18" s="36"/>
      <c r="V18" s="36"/>
      <c r="W18" s="36" t="s">
        <v>269</v>
      </c>
      <c r="X18" s="36" t="s">
        <v>269</v>
      </c>
      <c r="Y18" s="36" t="s">
        <v>269</v>
      </c>
      <c r="Z18" s="36" t="s">
        <v>269</v>
      </c>
      <c r="AA18" s="36" t="s">
        <v>269</v>
      </c>
      <c r="AB18" s="36" t="s">
        <v>269</v>
      </c>
      <c r="AC18" s="36" t="s">
        <v>272</v>
      </c>
      <c r="AD18" s="36"/>
      <c r="AE18" s="36"/>
      <c r="AF18" s="36"/>
      <c r="AG18" s="36"/>
      <c r="AH18" s="37" t="s">
        <v>632</v>
      </c>
    </row>
    <row r="19" spans="1:34" ht="30.6">
      <c r="A19" s="19" t="s">
        <v>5953</v>
      </c>
      <c r="B19" s="19" t="s">
        <v>5955</v>
      </c>
      <c r="C19" s="36">
        <v>18</v>
      </c>
      <c r="D19" s="36" t="s">
        <v>1111</v>
      </c>
      <c r="E19" s="36" t="s">
        <v>109</v>
      </c>
      <c r="F19" s="36" t="s">
        <v>207</v>
      </c>
      <c r="G19" s="36" t="s">
        <v>228</v>
      </c>
      <c r="H19" s="36" t="s">
        <v>1065</v>
      </c>
      <c r="I19" s="36" t="s">
        <v>98</v>
      </c>
      <c r="J19" s="36" t="s">
        <v>1062</v>
      </c>
      <c r="K19" s="36" t="s">
        <v>278</v>
      </c>
      <c r="L19" s="37" t="s">
        <v>1112</v>
      </c>
      <c r="M19" s="37"/>
      <c r="N19" s="36" t="s">
        <v>70</v>
      </c>
      <c r="O19" s="36"/>
      <c r="P19" s="36" t="s">
        <v>274</v>
      </c>
      <c r="Q19" s="36" t="s">
        <v>70</v>
      </c>
      <c r="R19" s="36"/>
      <c r="S19" s="36" t="s">
        <v>274</v>
      </c>
      <c r="T19" s="36" t="s">
        <v>70</v>
      </c>
      <c r="U19" s="36"/>
      <c r="V19" s="36"/>
      <c r="W19" s="36" t="s">
        <v>269</v>
      </c>
      <c r="X19" s="36" t="s">
        <v>269</v>
      </c>
      <c r="Y19" s="36" t="s">
        <v>269</v>
      </c>
      <c r="Z19" s="36" t="s">
        <v>269</v>
      </c>
      <c r="AA19" s="36" t="s">
        <v>269</v>
      </c>
      <c r="AB19" s="36" t="s">
        <v>274</v>
      </c>
      <c r="AC19" s="36" t="s">
        <v>279</v>
      </c>
      <c r="AD19" s="36"/>
      <c r="AE19" s="36"/>
      <c r="AF19" s="36"/>
      <c r="AG19" s="36"/>
      <c r="AH19" s="37" t="s">
        <v>1113</v>
      </c>
    </row>
    <row r="20" spans="1:34">
      <c r="A20" s="19" t="s">
        <v>5953</v>
      </c>
      <c r="B20" s="19" t="s">
        <v>5955</v>
      </c>
      <c r="C20" s="36">
        <v>19</v>
      </c>
      <c r="D20" s="36" t="s">
        <v>1114</v>
      </c>
      <c r="E20" s="36" t="s">
        <v>109</v>
      </c>
      <c r="F20" s="36" t="s">
        <v>207</v>
      </c>
      <c r="G20" s="36" t="s">
        <v>228</v>
      </c>
      <c r="H20" s="36" t="s">
        <v>1079</v>
      </c>
      <c r="I20" s="36" t="s">
        <v>98</v>
      </c>
      <c r="J20" s="36" t="s">
        <v>1062</v>
      </c>
      <c r="K20" s="36" t="s">
        <v>1115</v>
      </c>
      <c r="L20" s="37" t="s">
        <v>931</v>
      </c>
      <c r="M20" s="37"/>
      <c r="N20" s="36" t="s">
        <v>70</v>
      </c>
      <c r="O20" s="36"/>
      <c r="P20" s="36" t="s">
        <v>269</v>
      </c>
      <c r="Q20" s="36" t="s">
        <v>70</v>
      </c>
      <c r="R20" s="36"/>
      <c r="S20" s="36" t="s">
        <v>269</v>
      </c>
      <c r="T20" s="36" t="s">
        <v>70</v>
      </c>
      <c r="U20" s="36"/>
      <c r="V20" s="36"/>
      <c r="W20" s="36" t="s">
        <v>269</v>
      </c>
      <c r="X20" s="36" t="s">
        <v>269</v>
      </c>
      <c r="Y20" s="36" t="s">
        <v>269</v>
      </c>
      <c r="Z20" s="36" t="s">
        <v>269</v>
      </c>
      <c r="AA20" s="36" t="s">
        <v>269</v>
      </c>
      <c r="AB20" s="36" t="s">
        <v>269</v>
      </c>
      <c r="AC20" s="36" t="s">
        <v>270</v>
      </c>
      <c r="AD20" s="36"/>
      <c r="AE20" s="36"/>
      <c r="AF20" s="36"/>
      <c r="AG20" s="36"/>
      <c r="AH20" s="37" t="s">
        <v>374</v>
      </c>
    </row>
    <row r="21" spans="1:34" ht="30.6">
      <c r="A21" s="19" t="s">
        <v>5953</v>
      </c>
      <c r="B21" s="19" t="s">
        <v>5955</v>
      </c>
      <c r="C21" s="36">
        <v>20</v>
      </c>
      <c r="D21" s="36" t="s">
        <v>1116</v>
      </c>
      <c r="E21" s="36" t="s">
        <v>63</v>
      </c>
      <c r="F21" s="36" t="s">
        <v>207</v>
      </c>
      <c r="G21" s="36" t="s">
        <v>228</v>
      </c>
      <c r="H21" s="36" t="s">
        <v>1065</v>
      </c>
      <c r="I21" s="36" t="s">
        <v>244</v>
      </c>
      <c r="J21" s="36" t="s">
        <v>584</v>
      </c>
      <c r="K21" s="36" t="s">
        <v>277</v>
      </c>
      <c r="L21" s="37" t="s">
        <v>681</v>
      </c>
      <c r="M21" s="37"/>
      <c r="N21" s="36" t="s">
        <v>70</v>
      </c>
      <c r="O21" s="36"/>
      <c r="P21" s="36" t="s">
        <v>273</v>
      </c>
      <c r="Q21" s="36" t="s">
        <v>70</v>
      </c>
      <c r="R21" s="36"/>
      <c r="S21" s="36" t="s">
        <v>269</v>
      </c>
      <c r="T21" s="36" t="s">
        <v>70</v>
      </c>
      <c r="U21" s="36"/>
      <c r="V21" s="36"/>
      <c r="W21" s="36" t="s">
        <v>269</v>
      </c>
      <c r="X21" s="36" t="s">
        <v>269</v>
      </c>
      <c r="Y21" s="36" t="s">
        <v>269</v>
      </c>
      <c r="Z21" s="36" t="s">
        <v>269</v>
      </c>
      <c r="AA21" s="36" t="s">
        <v>269</v>
      </c>
      <c r="AB21" s="36" t="s">
        <v>269</v>
      </c>
      <c r="AC21" s="36" t="s">
        <v>270</v>
      </c>
      <c r="AD21" s="36" t="s">
        <v>275</v>
      </c>
      <c r="AE21" s="36"/>
      <c r="AF21" s="36"/>
      <c r="AG21" s="36"/>
      <c r="AH21" s="37" t="s">
        <v>1117</v>
      </c>
    </row>
    <row r="22" spans="1:34">
      <c r="A22" s="19" t="s">
        <v>5953</v>
      </c>
      <c r="B22" s="19" t="s">
        <v>5955</v>
      </c>
      <c r="C22" s="36">
        <v>21</v>
      </c>
      <c r="D22" s="36" t="s">
        <v>1118</v>
      </c>
      <c r="E22" s="36" t="s">
        <v>109</v>
      </c>
      <c r="F22" s="36" t="s">
        <v>221</v>
      </c>
      <c r="G22" s="36" t="s">
        <v>222</v>
      </c>
      <c r="H22" s="36" t="s">
        <v>978</v>
      </c>
      <c r="I22" s="36" t="s">
        <v>98</v>
      </c>
      <c r="J22" s="36" t="s">
        <v>1062</v>
      </c>
      <c r="K22" s="36" t="s">
        <v>191</v>
      </c>
      <c r="L22" s="37" t="s">
        <v>745</v>
      </c>
      <c r="M22" s="37"/>
      <c r="N22" s="36" t="s">
        <v>70</v>
      </c>
      <c r="O22" s="36"/>
      <c r="P22" s="36" t="s">
        <v>274</v>
      </c>
      <c r="Q22" s="36" t="s">
        <v>70</v>
      </c>
      <c r="R22" s="36"/>
      <c r="S22" s="36" t="s">
        <v>274</v>
      </c>
      <c r="T22" s="36" t="s">
        <v>70</v>
      </c>
      <c r="U22" s="36"/>
      <c r="V22" s="36"/>
      <c r="W22" s="36" t="s">
        <v>269</v>
      </c>
      <c r="X22" s="36" t="s">
        <v>269</v>
      </c>
      <c r="Y22" s="36" t="s">
        <v>269</v>
      </c>
      <c r="Z22" s="36" t="s">
        <v>269</v>
      </c>
      <c r="AA22" s="36" t="s">
        <v>269</v>
      </c>
      <c r="AB22" s="36" t="s">
        <v>269</v>
      </c>
      <c r="AC22" s="36" t="s">
        <v>270</v>
      </c>
      <c r="AD22" s="36" t="s">
        <v>280</v>
      </c>
      <c r="AE22" s="36"/>
      <c r="AF22" s="36"/>
      <c r="AG22" s="36"/>
      <c r="AH22" s="37" t="s">
        <v>1119</v>
      </c>
    </row>
    <row r="23" spans="1:34">
      <c r="A23" s="19" t="s">
        <v>5953</v>
      </c>
      <c r="B23" s="19" t="s">
        <v>5955</v>
      </c>
      <c r="C23" s="36">
        <v>22</v>
      </c>
      <c r="D23" s="36" t="s">
        <v>1120</v>
      </c>
      <c r="E23" s="36" t="s">
        <v>63</v>
      </c>
      <c r="F23" s="36" t="s">
        <v>221</v>
      </c>
      <c r="G23" s="36" t="s">
        <v>222</v>
      </c>
      <c r="H23" s="36" t="s">
        <v>974</v>
      </c>
      <c r="I23" s="36" t="s">
        <v>98</v>
      </c>
      <c r="J23" s="36" t="s">
        <v>1062</v>
      </c>
      <c r="K23" s="36" t="s">
        <v>191</v>
      </c>
      <c r="L23" s="37" t="s">
        <v>632</v>
      </c>
      <c r="M23" s="37"/>
      <c r="N23" s="36" t="s">
        <v>71</v>
      </c>
      <c r="O23" s="36" t="s">
        <v>269</v>
      </c>
      <c r="P23" s="36" t="s">
        <v>269</v>
      </c>
      <c r="Q23" s="36" t="s">
        <v>71</v>
      </c>
      <c r="R23" s="36" t="s">
        <v>269</v>
      </c>
      <c r="S23" s="36" t="s">
        <v>269</v>
      </c>
      <c r="T23" s="36" t="s">
        <v>70</v>
      </c>
      <c r="U23" s="36"/>
      <c r="V23" s="36"/>
      <c r="W23" s="36" t="s">
        <v>269</v>
      </c>
      <c r="X23" s="36" t="s">
        <v>269</v>
      </c>
      <c r="Y23" s="36" t="s">
        <v>269</v>
      </c>
      <c r="Z23" s="36" t="s">
        <v>269</v>
      </c>
      <c r="AA23" s="36" t="s">
        <v>269</v>
      </c>
      <c r="AB23" s="36" t="s">
        <v>269</v>
      </c>
      <c r="AC23" s="36" t="s">
        <v>270</v>
      </c>
      <c r="AD23" s="36"/>
      <c r="AE23" s="36"/>
      <c r="AF23" s="36"/>
      <c r="AG23" s="36"/>
      <c r="AH23" s="37" t="s">
        <v>632</v>
      </c>
    </row>
    <row r="24" spans="1:34" ht="30.6">
      <c r="A24" s="19" t="s">
        <v>5953</v>
      </c>
      <c r="B24" s="19" t="s">
        <v>5955</v>
      </c>
      <c r="C24" s="36">
        <v>23</v>
      </c>
      <c r="D24" s="36" t="s">
        <v>1121</v>
      </c>
      <c r="E24" s="36" t="s">
        <v>109</v>
      </c>
      <c r="F24" s="36" t="s">
        <v>221</v>
      </c>
      <c r="G24" s="36" t="s">
        <v>223</v>
      </c>
      <c r="H24" s="36" t="s">
        <v>986</v>
      </c>
      <c r="I24" s="36" t="s">
        <v>98</v>
      </c>
      <c r="J24" s="36" t="s">
        <v>1062</v>
      </c>
      <c r="K24" s="36" t="s">
        <v>191</v>
      </c>
      <c r="L24" s="37" t="s">
        <v>1076</v>
      </c>
      <c r="M24" s="37" t="s">
        <v>1122</v>
      </c>
      <c r="N24" s="36" t="s">
        <v>70</v>
      </c>
      <c r="O24" s="36"/>
      <c r="P24" s="36" t="s">
        <v>269</v>
      </c>
      <c r="Q24" s="36" t="s">
        <v>70</v>
      </c>
      <c r="R24" s="36"/>
      <c r="S24" s="36" t="s">
        <v>269</v>
      </c>
      <c r="T24" s="36" t="s">
        <v>70</v>
      </c>
      <c r="U24" s="36"/>
      <c r="V24" s="36"/>
      <c r="W24" s="36" t="s">
        <v>269</v>
      </c>
      <c r="X24" s="36" t="s">
        <v>269</v>
      </c>
      <c r="Y24" s="36" t="s">
        <v>269</v>
      </c>
      <c r="Z24" s="36" t="s">
        <v>269</v>
      </c>
      <c r="AA24" s="36" t="s">
        <v>269</v>
      </c>
      <c r="AB24" s="36" t="s">
        <v>269</v>
      </c>
      <c r="AC24" s="36" t="s">
        <v>276</v>
      </c>
      <c r="AD24" s="36" t="s">
        <v>280</v>
      </c>
      <c r="AE24" s="36"/>
      <c r="AF24" s="36"/>
      <c r="AG24" s="36"/>
      <c r="AH24" s="37" t="s">
        <v>712</v>
      </c>
    </row>
    <row r="25" spans="1:34">
      <c r="A25" s="19" t="s">
        <v>5953</v>
      </c>
      <c r="B25" s="19" t="s">
        <v>5955</v>
      </c>
      <c r="C25" s="36">
        <v>24</v>
      </c>
      <c r="D25" s="41">
        <v>42192</v>
      </c>
      <c r="E25" s="36" t="s">
        <v>63</v>
      </c>
      <c r="F25" s="36" t="s">
        <v>221</v>
      </c>
      <c r="G25" s="36" t="s">
        <v>223</v>
      </c>
      <c r="H25" s="36" t="s">
        <v>986</v>
      </c>
      <c r="I25" s="36" t="s">
        <v>98</v>
      </c>
      <c r="J25" s="36" t="s">
        <v>1062</v>
      </c>
      <c r="K25" s="36" t="s">
        <v>191</v>
      </c>
      <c r="L25" s="37" t="s">
        <v>1123</v>
      </c>
      <c r="M25" s="37"/>
      <c r="N25" s="36" t="s">
        <v>70</v>
      </c>
      <c r="O25" s="36"/>
      <c r="P25" s="36" t="s">
        <v>269</v>
      </c>
      <c r="Q25" s="36" t="s">
        <v>70</v>
      </c>
      <c r="R25" s="36"/>
      <c r="S25" s="36" t="s">
        <v>269</v>
      </c>
      <c r="T25" s="36" t="s">
        <v>70</v>
      </c>
      <c r="U25" s="36"/>
      <c r="V25" s="36"/>
      <c r="W25" s="36" t="s">
        <v>269</v>
      </c>
      <c r="X25" s="36" t="s">
        <v>269</v>
      </c>
      <c r="Y25" s="36" t="s">
        <v>269</v>
      </c>
      <c r="Z25" s="36" t="s">
        <v>269</v>
      </c>
      <c r="AA25" s="36" t="s">
        <v>269</v>
      </c>
      <c r="AB25" s="36" t="s">
        <v>269</v>
      </c>
      <c r="AC25" s="36" t="s">
        <v>270</v>
      </c>
      <c r="AD25" s="36"/>
      <c r="AE25" s="36"/>
      <c r="AF25" s="36"/>
      <c r="AG25" s="36"/>
      <c r="AH25" s="37" t="s">
        <v>1124</v>
      </c>
    </row>
    <row r="26" spans="1:34" ht="30.6">
      <c r="A26" s="19" t="s">
        <v>5953</v>
      </c>
      <c r="B26" s="19" t="s">
        <v>5955</v>
      </c>
      <c r="C26" s="36">
        <v>25</v>
      </c>
      <c r="D26" s="36" t="s">
        <v>1125</v>
      </c>
      <c r="E26" s="36" t="s">
        <v>109</v>
      </c>
      <c r="F26" s="36" t="s">
        <v>221</v>
      </c>
      <c r="G26" s="36" t="s">
        <v>223</v>
      </c>
      <c r="H26" s="36" t="s">
        <v>986</v>
      </c>
      <c r="I26" s="36" t="s">
        <v>98</v>
      </c>
      <c r="J26" s="36" t="s">
        <v>1062</v>
      </c>
      <c r="K26" s="36" t="s">
        <v>281</v>
      </c>
      <c r="L26" s="37" t="s">
        <v>1126</v>
      </c>
      <c r="M26" s="37" t="s">
        <v>1127</v>
      </c>
      <c r="N26" s="36" t="s">
        <v>70</v>
      </c>
      <c r="O26" s="36"/>
      <c r="P26" s="36" t="s">
        <v>269</v>
      </c>
      <c r="Q26" s="36" t="s">
        <v>70</v>
      </c>
      <c r="R26" s="36"/>
      <c r="S26" s="36" t="s">
        <v>273</v>
      </c>
      <c r="T26" s="36" t="s">
        <v>70</v>
      </c>
      <c r="U26" s="36"/>
      <c r="V26" s="36"/>
      <c r="W26" s="36" t="s">
        <v>269</v>
      </c>
      <c r="X26" s="36" t="s">
        <v>269</v>
      </c>
      <c r="Y26" s="36" t="s">
        <v>273</v>
      </c>
      <c r="Z26" s="36" t="s">
        <v>273</v>
      </c>
      <c r="AA26" s="36" t="s">
        <v>273</v>
      </c>
      <c r="AB26" s="36" t="s">
        <v>269</v>
      </c>
      <c r="AC26" s="36" t="s">
        <v>279</v>
      </c>
      <c r="AD26" s="36"/>
      <c r="AE26" s="36"/>
      <c r="AF26" s="36"/>
      <c r="AG26" s="36"/>
      <c r="AH26" s="37" t="s">
        <v>1128</v>
      </c>
    </row>
    <row r="27" spans="1:34" ht="30.6">
      <c r="A27" s="19" t="s">
        <v>5953</v>
      </c>
      <c r="B27" s="19" t="s">
        <v>5955</v>
      </c>
      <c r="C27" s="36">
        <v>26</v>
      </c>
      <c r="D27" s="36" t="s">
        <v>1129</v>
      </c>
      <c r="E27" s="36" t="s">
        <v>109</v>
      </c>
      <c r="F27" s="36" t="s">
        <v>221</v>
      </c>
      <c r="G27" s="36" t="s">
        <v>223</v>
      </c>
      <c r="H27" s="36" t="s">
        <v>986</v>
      </c>
      <c r="I27" s="36" t="s">
        <v>98</v>
      </c>
      <c r="J27" s="36" t="s">
        <v>1062</v>
      </c>
      <c r="K27" s="36" t="s">
        <v>191</v>
      </c>
      <c r="L27" s="37" t="s">
        <v>1131</v>
      </c>
      <c r="M27" s="37" t="s">
        <v>1132</v>
      </c>
      <c r="N27" s="36" t="s">
        <v>70</v>
      </c>
      <c r="O27" s="36"/>
      <c r="P27" s="36" t="s">
        <v>269</v>
      </c>
      <c r="Q27" s="36" t="s">
        <v>71</v>
      </c>
      <c r="R27" s="36" t="s">
        <v>269</v>
      </c>
      <c r="S27" s="36" t="s">
        <v>269</v>
      </c>
      <c r="T27" s="36" t="s">
        <v>70</v>
      </c>
      <c r="U27" s="36"/>
      <c r="V27" s="36"/>
      <c r="W27" s="36" t="s">
        <v>269</v>
      </c>
      <c r="X27" s="36" t="s">
        <v>269</v>
      </c>
      <c r="Y27" s="36" t="s">
        <v>269</v>
      </c>
      <c r="Z27" s="36" t="s">
        <v>269</v>
      </c>
      <c r="AA27" s="36" t="s">
        <v>269</v>
      </c>
      <c r="AB27" s="36" t="s">
        <v>274</v>
      </c>
      <c r="AC27" s="36" t="s">
        <v>276</v>
      </c>
      <c r="AD27" s="36" t="s">
        <v>280</v>
      </c>
      <c r="AE27" s="36"/>
      <c r="AF27" s="36"/>
      <c r="AG27" s="36"/>
      <c r="AH27" s="37" t="s">
        <v>475</v>
      </c>
    </row>
    <row r="28" spans="1:34" ht="30.6">
      <c r="A28" s="19" t="s">
        <v>5953</v>
      </c>
      <c r="B28" s="19" t="s">
        <v>5955</v>
      </c>
      <c r="C28" s="36">
        <v>27</v>
      </c>
      <c r="D28" s="36" t="s">
        <v>1133</v>
      </c>
      <c r="E28" s="36" t="s">
        <v>63</v>
      </c>
      <c r="F28" s="36" t="s">
        <v>221</v>
      </c>
      <c r="G28" s="36" t="s">
        <v>223</v>
      </c>
      <c r="H28" s="36" t="s">
        <v>986</v>
      </c>
      <c r="I28" s="36" t="s">
        <v>98</v>
      </c>
      <c r="J28" s="36" t="s">
        <v>1062</v>
      </c>
      <c r="K28" s="36" t="s">
        <v>191</v>
      </c>
      <c r="L28" s="37" t="s">
        <v>1076</v>
      </c>
      <c r="M28" s="37"/>
      <c r="N28" s="36" t="s">
        <v>70</v>
      </c>
      <c r="O28" s="36"/>
      <c r="P28" s="36" t="s">
        <v>269</v>
      </c>
      <c r="Q28" s="36" t="s">
        <v>70</v>
      </c>
      <c r="R28" s="36"/>
      <c r="S28" s="36" t="s">
        <v>269</v>
      </c>
      <c r="T28" s="36" t="s">
        <v>70</v>
      </c>
      <c r="U28" s="36"/>
      <c r="V28" s="36"/>
      <c r="W28" s="36" t="s">
        <v>269</v>
      </c>
      <c r="X28" s="36" t="s">
        <v>269</v>
      </c>
      <c r="Y28" s="36" t="s">
        <v>269</v>
      </c>
      <c r="Z28" s="36" t="s">
        <v>269</v>
      </c>
      <c r="AA28" s="36" t="s">
        <v>269</v>
      </c>
      <c r="AB28" s="36" t="s">
        <v>269</v>
      </c>
      <c r="AC28" s="36" t="s">
        <v>279</v>
      </c>
      <c r="AD28" s="36" t="s">
        <v>280</v>
      </c>
      <c r="AE28" s="36"/>
      <c r="AF28" s="36"/>
      <c r="AG28" s="36"/>
      <c r="AH28" s="37" t="s">
        <v>1119</v>
      </c>
    </row>
    <row r="29" spans="1:34" ht="30.6">
      <c r="A29" s="19" t="s">
        <v>5953</v>
      </c>
      <c r="B29" s="19" t="s">
        <v>5955</v>
      </c>
      <c r="C29" s="36">
        <v>28</v>
      </c>
      <c r="D29" s="36" t="s">
        <v>1134</v>
      </c>
      <c r="E29" s="36" t="s">
        <v>109</v>
      </c>
      <c r="F29" s="36" t="s">
        <v>221</v>
      </c>
      <c r="G29" s="36" t="s">
        <v>223</v>
      </c>
      <c r="H29" s="36" t="s">
        <v>1135</v>
      </c>
      <c r="I29" s="36" t="s">
        <v>98</v>
      </c>
      <c r="J29" s="36" t="s">
        <v>1062</v>
      </c>
      <c r="K29" s="36" t="s">
        <v>278</v>
      </c>
      <c r="L29" s="37" t="s">
        <v>1136</v>
      </c>
      <c r="M29" s="37" t="s">
        <v>1137</v>
      </c>
      <c r="N29" s="36" t="s">
        <v>70</v>
      </c>
      <c r="O29" s="36"/>
      <c r="P29" s="36" t="s">
        <v>269</v>
      </c>
      <c r="Q29" s="36" t="s">
        <v>70</v>
      </c>
      <c r="R29" s="36"/>
      <c r="S29" s="36" t="s">
        <v>273</v>
      </c>
      <c r="T29" s="36" t="s">
        <v>70</v>
      </c>
      <c r="U29" s="36"/>
      <c r="V29" s="36"/>
      <c r="W29" s="36" t="s">
        <v>269</v>
      </c>
      <c r="X29" s="36" t="s">
        <v>269</v>
      </c>
      <c r="Y29" s="36" t="s">
        <v>269</v>
      </c>
      <c r="Z29" s="36" t="s">
        <v>269</v>
      </c>
      <c r="AA29" s="36" t="s">
        <v>269</v>
      </c>
      <c r="AB29" s="36" t="s">
        <v>269</v>
      </c>
      <c r="AC29" s="36" t="s">
        <v>279</v>
      </c>
      <c r="AD29" s="36"/>
      <c r="AE29" s="36"/>
      <c r="AF29" s="36"/>
      <c r="AG29" s="36"/>
      <c r="AH29" s="37" t="s">
        <v>1138</v>
      </c>
    </row>
    <row r="30" spans="1:34">
      <c r="A30" s="19" t="s">
        <v>5953</v>
      </c>
      <c r="B30" s="19" t="s">
        <v>5955</v>
      </c>
      <c r="C30" s="36">
        <v>29</v>
      </c>
      <c r="D30" s="36" t="s">
        <v>1139</v>
      </c>
      <c r="E30" s="36" t="s">
        <v>109</v>
      </c>
      <c r="F30" s="36" t="s">
        <v>221</v>
      </c>
      <c r="G30" s="36" t="s">
        <v>223</v>
      </c>
      <c r="H30" s="36" t="s">
        <v>986</v>
      </c>
      <c r="I30" s="36" t="s">
        <v>98</v>
      </c>
      <c r="J30" s="36" t="s">
        <v>1062</v>
      </c>
      <c r="K30" s="36" t="s">
        <v>191</v>
      </c>
      <c r="L30" s="37" t="s">
        <v>745</v>
      </c>
      <c r="M30" s="37"/>
      <c r="N30" s="36" t="s">
        <v>70</v>
      </c>
      <c r="O30" s="36"/>
      <c r="P30" s="36" t="s">
        <v>269</v>
      </c>
      <c r="Q30" s="36" t="s">
        <v>70</v>
      </c>
      <c r="R30" s="36"/>
      <c r="S30" s="36" t="s">
        <v>269</v>
      </c>
      <c r="T30" s="36" t="s">
        <v>70</v>
      </c>
      <c r="U30" s="36"/>
      <c r="V30" s="36"/>
      <c r="W30" s="36" t="s">
        <v>274</v>
      </c>
      <c r="X30" s="36" t="s">
        <v>269</v>
      </c>
      <c r="Y30" s="36" t="s">
        <v>269</v>
      </c>
      <c r="Z30" s="36" t="s">
        <v>269</v>
      </c>
      <c r="AA30" s="36" t="s">
        <v>269</v>
      </c>
      <c r="AB30" s="36" t="s">
        <v>269</v>
      </c>
      <c r="AC30" s="36" t="s">
        <v>270</v>
      </c>
      <c r="AD30" s="36" t="s">
        <v>280</v>
      </c>
      <c r="AE30" s="36"/>
      <c r="AF30" s="36"/>
      <c r="AG30" s="36"/>
      <c r="AH30" s="37" t="s">
        <v>712</v>
      </c>
    </row>
    <row r="31" spans="1:34" ht="30.6">
      <c r="A31" s="19" t="s">
        <v>5953</v>
      </c>
      <c r="B31" s="19" t="s">
        <v>5955</v>
      </c>
      <c r="C31" s="36">
        <v>30</v>
      </c>
      <c r="D31" s="36" t="s">
        <v>1140</v>
      </c>
      <c r="E31" s="36" t="s">
        <v>109</v>
      </c>
      <c r="F31" s="36" t="s">
        <v>221</v>
      </c>
      <c r="G31" s="36" t="s">
        <v>223</v>
      </c>
      <c r="H31" s="36" t="s">
        <v>1141</v>
      </c>
      <c r="I31" s="36" t="s">
        <v>98</v>
      </c>
      <c r="J31" s="36" t="s">
        <v>1062</v>
      </c>
      <c r="K31" s="36" t="s">
        <v>191</v>
      </c>
      <c r="L31" s="37" t="s">
        <v>1142</v>
      </c>
      <c r="M31" s="37" t="s">
        <v>1143</v>
      </c>
      <c r="N31" s="36" t="s">
        <v>70</v>
      </c>
      <c r="O31" s="36"/>
      <c r="P31" s="36" t="s">
        <v>269</v>
      </c>
      <c r="Q31" s="36" t="s">
        <v>70</v>
      </c>
      <c r="R31" s="36"/>
      <c r="S31" s="36" t="s">
        <v>269</v>
      </c>
      <c r="T31" s="36" t="s">
        <v>70</v>
      </c>
      <c r="U31" s="36"/>
      <c r="V31" s="36"/>
      <c r="W31" s="36" t="s">
        <v>269</v>
      </c>
      <c r="X31" s="36" t="s">
        <v>274</v>
      </c>
      <c r="Y31" s="36" t="s">
        <v>274</v>
      </c>
      <c r="Z31" s="36" t="s">
        <v>274</v>
      </c>
      <c r="AA31" s="36" t="s">
        <v>269</v>
      </c>
      <c r="AB31" s="36" t="s">
        <v>269</v>
      </c>
      <c r="AC31" s="36" t="s">
        <v>270</v>
      </c>
      <c r="AD31" s="36"/>
      <c r="AE31" s="36"/>
      <c r="AF31" s="36"/>
      <c r="AG31" s="36"/>
      <c r="AH31" s="37" t="s">
        <v>1144</v>
      </c>
    </row>
    <row r="32" spans="1:34" ht="30.6">
      <c r="A32" s="19" t="s">
        <v>5953</v>
      </c>
      <c r="B32" s="19" t="s">
        <v>5955</v>
      </c>
      <c r="C32" s="36">
        <v>31</v>
      </c>
      <c r="D32" s="36" t="s">
        <v>1145</v>
      </c>
      <c r="E32" s="36" t="s">
        <v>63</v>
      </c>
      <c r="F32" s="36" t="s">
        <v>221</v>
      </c>
      <c r="G32" s="36" t="s">
        <v>223</v>
      </c>
      <c r="H32" s="36" t="s">
        <v>986</v>
      </c>
      <c r="I32" s="36" t="s">
        <v>98</v>
      </c>
      <c r="J32" s="36" t="s">
        <v>1062</v>
      </c>
      <c r="K32" s="36" t="s">
        <v>191</v>
      </c>
      <c r="L32" s="37" t="s">
        <v>1146</v>
      </c>
      <c r="M32" s="37"/>
      <c r="N32" s="36" t="s">
        <v>70</v>
      </c>
      <c r="O32" s="36"/>
      <c r="P32" s="36" t="s">
        <v>273</v>
      </c>
      <c r="Q32" s="36" t="s">
        <v>70</v>
      </c>
      <c r="R32" s="36"/>
      <c r="S32" s="36" t="s">
        <v>269</v>
      </c>
      <c r="T32" s="36" t="s">
        <v>70</v>
      </c>
      <c r="U32" s="36"/>
      <c r="V32" s="36"/>
      <c r="W32" s="36" t="s">
        <v>269</v>
      </c>
      <c r="X32" s="36" t="s">
        <v>273</v>
      </c>
      <c r="Y32" s="36" t="s">
        <v>273</v>
      </c>
      <c r="Z32" s="36" t="s">
        <v>273</v>
      </c>
      <c r="AA32" s="36" t="s">
        <v>273</v>
      </c>
      <c r="AB32" s="36" t="s">
        <v>269</v>
      </c>
      <c r="AC32" s="36" t="s">
        <v>276</v>
      </c>
      <c r="AD32" s="36" t="s">
        <v>275</v>
      </c>
      <c r="AE32" s="36"/>
      <c r="AF32" s="36"/>
      <c r="AG32" s="36"/>
      <c r="AH32" s="37" t="s">
        <v>803</v>
      </c>
    </row>
    <row r="33" spans="1:34" ht="30.6">
      <c r="A33" s="19" t="s">
        <v>5953</v>
      </c>
      <c r="B33" s="19" t="s">
        <v>5955</v>
      </c>
      <c r="C33" s="36">
        <v>32</v>
      </c>
      <c r="D33" s="41">
        <v>42431</v>
      </c>
      <c r="E33" s="36" t="s">
        <v>63</v>
      </c>
      <c r="F33" s="36" t="s">
        <v>221</v>
      </c>
      <c r="G33" s="36" t="s">
        <v>223</v>
      </c>
      <c r="H33" s="36" t="s">
        <v>986</v>
      </c>
      <c r="I33" s="36" t="s">
        <v>98</v>
      </c>
      <c r="J33" s="36" t="s">
        <v>1062</v>
      </c>
      <c r="K33" s="36" t="s">
        <v>277</v>
      </c>
      <c r="L33" s="37" t="s">
        <v>1147</v>
      </c>
      <c r="M33" s="37"/>
      <c r="N33" s="36" t="s">
        <v>70</v>
      </c>
      <c r="O33" s="36"/>
      <c r="P33" s="36" t="s">
        <v>274</v>
      </c>
      <c r="Q33" s="36" t="s">
        <v>70</v>
      </c>
      <c r="R33" s="36"/>
      <c r="S33" s="36" t="s">
        <v>269</v>
      </c>
      <c r="T33" s="36" t="s">
        <v>70</v>
      </c>
      <c r="U33" s="36"/>
      <c r="V33" s="36"/>
      <c r="W33" s="36" t="s">
        <v>269</v>
      </c>
      <c r="X33" s="36" t="s">
        <v>269</v>
      </c>
      <c r="Y33" s="36" t="s">
        <v>269</v>
      </c>
      <c r="Z33" s="36" t="s">
        <v>269</v>
      </c>
      <c r="AA33" s="36" t="s">
        <v>269</v>
      </c>
      <c r="AB33" s="36" t="s">
        <v>269</v>
      </c>
      <c r="AC33" s="36" t="s">
        <v>279</v>
      </c>
      <c r="AD33" s="36" t="s">
        <v>275</v>
      </c>
      <c r="AE33" s="36" t="s">
        <v>134</v>
      </c>
      <c r="AF33" s="36"/>
      <c r="AG33" s="36"/>
      <c r="AH33" s="37" t="s">
        <v>1148</v>
      </c>
    </row>
    <row r="34" spans="1:34" ht="30.6">
      <c r="A34" s="19" t="s">
        <v>5953</v>
      </c>
      <c r="B34" s="19" t="s">
        <v>5955</v>
      </c>
      <c r="C34" s="36">
        <v>33</v>
      </c>
      <c r="D34" s="41">
        <v>42039</v>
      </c>
      <c r="E34" s="36" t="s">
        <v>109</v>
      </c>
      <c r="F34" s="36" t="s">
        <v>221</v>
      </c>
      <c r="G34" s="36" t="s">
        <v>223</v>
      </c>
      <c r="H34" s="36" t="s">
        <v>1149</v>
      </c>
      <c r="I34" s="36" t="s">
        <v>98</v>
      </c>
      <c r="J34" s="36" t="s">
        <v>1062</v>
      </c>
      <c r="K34" s="36" t="s">
        <v>191</v>
      </c>
      <c r="L34" s="37" t="s">
        <v>1151</v>
      </c>
      <c r="M34" s="37"/>
      <c r="N34" s="36" t="s">
        <v>70</v>
      </c>
      <c r="O34" s="36"/>
      <c r="P34" s="36" t="s">
        <v>282</v>
      </c>
      <c r="Q34" s="36" t="s">
        <v>70</v>
      </c>
      <c r="R34" s="36"/>
      <c r="S34" s="36" t="s">
        <v>269</v>
      </c>
      <c r="T34" s="36" t="s">
        <v>70</v>
      </c>
      <c r="U34" s="36"/>
      <c r="V34" s="36"/>
      <c r="W34" s="36" t="s">
        <v>282</v>
      </c>
      <c r="X34" s="36" t="s">
        <v>282</v>
      </c>
      <c r="Y34" s="36" t="s">
        <v>269</v>
      </c>
      <c r="Z34" s="36" t="s">
        <v>274</v>
      </c>
      <c r="AA34" s="36" t="s">
        <v>274</v>
      </c>
      <c r="AB34" s="36" t="s">
        <v>274</v>
      </c>
      <c r="AC34" s="36" t="s">
        <v>270</v>
      </c>
      <c r="AD34" s="36" t="s">
        <v>275</v>
      </c>
      <c r="AE34" s="36" t="s">
        <v>134</v>
      </c>
      <c r="AF34" s="36"/>
      <c r="AG34" s="36" t="s">
        <v>238</v>
      </c>
      <c r="AH34" s="37" t="s">
        <v>1152</v>
      </c>
    </row>
    <row r="35" spans="1:34">
      <c r="A35" s="19" t="s">
        <v>5953</v>
      </c>
      <c r="B35" s="19" t="s">
        <v>5955</v>
      </c>
      <c r="C35" s="36">
        <v>34</v>
      </c>
      <c r="D35" s="41">
        <v>42013</v>
      </c>
      <c r="E35" s="36" t="s">
        <v>109</v>
      </c>
      <c r="F35" s="36" t="s">
        <v>221</v>
      </c>
      <c r="G35" s="36" t="s">
        <v>223</v>
      </c>
      <c r="H35" s="36" t="s">
        <v>986</v>
      </c>
      <c r="I35" s="36" t="s">
        <v>98</v>
      </c>
      <c r="J35" s="36" t="s">
        <v>1062</v>
      </c>
      <c r="K35" s="36" t="s">
        <v>191</v>
      </c>
      <c r="L35" s="37" t="s">
        <v>745</v>
      </c>
      <c r="M35" s="37"/>
      <c r="N35" s="36" t="s">
        <v>71</v>
      </c>
      <c r="O35" s="36" t="s">
        <v>269</v>
      </c>
      <c r="P35" s="36" t="s">
        <v>269</v>
      </c>
      <c r="Q35" s="36" t="s">
        <v>71</v>
      </c>
      <c r="R35" s="36" t="s">
        <v>269</v>
      </c>
      <c r="S35" s="36" t="s">
        <v>269</v>
      </c>
      <c r="T35" s="36" t="s">
        <v>70</v>
      </c>
      <c r="U35" s="36"/>
      <c r="V35" s="36"/>
      <c r="W35" s="36" t="s">
        <v>269</v>
      </c>
      <c r="X35" s="36" t="s">
        <v>274</v>
      </c>
      <c r="Y35" s="36" t="s">
        <v>269</v>
      </c>
      <c r="Z35" s="36" t="s">
        <v>269</v>
      </c>
      <c r="AA35" s="36" t="s">
        <v>269</v>
      </c>
      <c r="AB35" s="36" t="s">
        <v>274</v>
      </c>
      <c r="AC35" s="36" t="s">
        <v>279</v>
      </c>
      <c r="AD35" s="36" t="s">
        <v>280</v>
      </c>
      <c r="AE35" s="36"/>
      <c r="AF35" s="36"/>
      <c r="AG35" s="36"/>
      <c r="AH35" s="37" t="s">
        <v>543</v>
      </c>
    </row>
    <row r="36" spans="1:34">
      <c r="A36" s="19" t="s">
        <v>5953</v>
      </c>
      <c r="B36" s="19" t="s">
        <v>5955</v>
      </c>
      <c r="C36" s="36">
        <v>35</v>
      </c>
      <c r="D36" s="41">
        <v>42068</v>
      </c>
      <c r="E36" s="36" t="s">
        <v>109</v>
      </c>
      <c r="F36" s="36" t="s">
        <v>221</v>
      </c>
      <c r="G36" s="36" t="s">
        <v>223</v>
      </c>
      <c r="H36" s="36" t="s">
        <v>1153</v>
      </c>
      <c r="I36" s="36" t="s">
        <v>98</v>
      </c>
      <c r="J36" s="36" t="s">
        <v>1062</v>
      </c>
      <c r="K36" s="36" t="s">
        <v>191</v>
      </c>
      <c r="L36" s="37" t="s">
        <v>1154</v>
      </c>
      <c r="M36" s="37"/>
      <c r="N36" s="36" t="s">
        <v>70</v>
      </c>
      <c r="O36" s="36"/>
      <c r="P36" s="36" t="s">
        <v>269</v>
      </c>
      <c r="Q36" s="36" t="s">
        <v>70</v>
      </c>
      <c r="R36" s="36"/>
      <c r="S36" s="36" t="s">
        <v>269</v>
      </c>
      <c r="T36" s="36" t="s">
        <v>70</v>
      </c>
      <c r="U36" s="36"/>
      <c r="V36" s="36"/>
      <c r="W36" s="36" t="s">
        <v>269</v>
      </c>
      <c r="X36" s="36" t="s">
        <v>269</v>
      </c>
      <c r="Y36" s="36" t="s">
        <v>269</v>
      </c>
      <c r="Z36" s="36" t="s">
        <v>274</v>
      </c>
      <c r="AA36" s="36" t="s">
        <v>274</v>
      </c>
      <c r="AB36" s="36" t="s">
        <v>274</v>
      </c>
      <c r="AC36" s="36" t="s">
        <v>279</v>
      </c>
      <c r="AD36" s="36" t="s">
        <v>280</v>
      </c>
      <c r="AE36" s="36"/>
      <c r="AF36" s="36"/>
      <c r="AG36" s="36"/>
      <c r="AH36" s="37" t="s">
        <v>543</v>
      </c>
    </row>
    <row r="37" spans="1:34">
      <c r="A37" s="19" t="s">
        <v>5953</v>
      </c>
      <c r="B37" s="19" t="s">
        <v>5955</v>
      </c>
      <c r="C37" s="36">
        <v>36</v>
      </c>
      <c r="D37" s="36" t="s">
        <v>1155</v>
      </c>
      <c r="E37" s="36" t="s">
        <v>109</v>
      </c>
      <c r="F37" s="36" t="s">
        <v>221</v>
      </c>
      <c r="G37" s="36" t="s">
        <v>223</v>
      </c>
      <c r="H37" s="36" t="s">
        <v>986</v>
      </c>
      <c r="I37" s="36" t="s">
        <v>98</v>
      </c>
      <c r="J37" s="36" t="s">
        <v>1062</v>
      </c>
      <c r="K37" s="36" t="s">
        <v>191</v>
      </c>
      <c r="L37" s="37" t="s">
        <v>497</v>
      </c>
      <c r="M37" s="37"/>
      <c r="N37" s="36" t="s">
        <v>70</v>
      </c>
      <c r="O37" s="36"/>
      <c r="P37" s="36" t="s">
        <v>274</v>
      </c>
      <c r="Q37" s="36" t="s">
        <v>70</v>
      </c>
      <c r="R37" s="36"/>
      <c r="S37" s="36" t="s">
        <v>269</v>
      </c>
      <c r="T37" s="36" t="s">
        <v>70</v>
      </c>
      <c r="U37" s="36"/>
      <c r="V37" s="36"/>
      <c r="W37" s="36" t="s">
        <v>269</v>
      </c>
      <c r="X37" s="36" t="s">
        <v>269</v>
      </c>
      <c r="Y37" s="36" t="s">
        <v>269</v>
      </c>
      <c r="Z37" s="36" t="s">
        <v>269</v>
      </c>
      <c r="AA37" s="36" t="s">
        <v>269</v>
      </c>
      <c r="AB37" s="36" t="s">
        <v>269</v>
      </c>
      <c r="AC37" s="36" t="s">
        <v>279</v>
      </c>
      <c r="AD37" s="36" t="s">
        <v>275</v>
      </c>
      <c r="AE37" s="36"/>
      <c r="AF37" s="36"/>
      <c r="AG37" s="36"/>
      <c r="AH37" s="37" t="s">
        <v>497</v>
      </c>
    </row>
    <row r="38" spans="1:34">
      <c r="A38" s="19" t="s">
        <v>5953</v>
      </c>
      <c r="B38" s="19" t="s">
        <v>5955</v>
      </c>
      <c r="C38" s="36">
        <v>37</v>
      </c>
      <c r="D38" s="41">
        <v>42166</v>
      </c>
      <c r="E38" s="36" t="s">
        <v>63</v>
      </c>
      <c r="F38" s="36" t="s">
        <v>221</v>
      </c>
      <c r="G38" s="36" t="s">
        <v>223</v>
      </c>
      <c r="H38" s="36" t="s">
        <v>986</v>
      </c>
      <c r="I38" s="36" t="s">
        <v>98</v>
      </c>
      <c r="J38" s="36" t="s">
        <v>1062</v>
      </c>
      <c r="K38" s="36" t="s">
        <v>191</v>
      </c>
      <c r="L38" s="37" t="s">
        <v>1123</v>
      </c>
      <c r="M38" s="37"/>
      <c r="N38" s="36" t="s">
        <v>70</v>
      </c>
      <c r="O38" s="36"/>
      <c r="P38" s="36" t="s">
        <v>269</v>
      </c>
      <c r="Q38" s="36" t="s">
        <v>70</v>
      </c>
      <c r="R38" s="36"/>
      <c r="S38" s="36" t="s">
        <v>269</v>
      </c>
      <c r="T38" s="36" t="s">
        <v>70</v>
      </c>
      <c r="U38" s="36"/>
      <c r="V38" s="36"/>
      <c r="W38" s="36" t="s">
        <v>269</v>
      </c>
      <c r="X38" s="36" t="s">
        <v>269</v>
      </c>
      <c r="Y38" s="36" t="s">
        <v>269</v>
      </c>
      <c r="Z38" s="36" t="s">
        <v>274</v>
      </c>
      <c r="AA38" s="36" t="s">
        <v>274</v>
      </c>
      <c r="AB38" s="36" t="s">
        <v>274</v>
      </c>
      <c r="AC38" s="36" t="s">
        <v>276</v>
      </c>
      <c r="AD38" s="36"/>
      <c r="AE38" s="36" t="s">
        <v>105</v>
      </c>
      <c r="AF38" s="36" t="s">
        <v>235</v>
      </c>
      <c r="AG38" s="36" t="s">
        <v>238</v>
      </c>
      <c r="AH38" s="37" t="s">
        <v>1124</v>
      </c>
    </row>
    <row r="39" spans="1:34" ht="30.6">
      <c r="A39" s="19" t="s">
        <v>5953</v>
      </c>
      <c r="B39" s="19" t="s">
        <v>5955</v>
      </c>
      <c r="C39" s="36">
        <v>38</v>
      </c>
      <c r="D39" s="36" t="s">
        <v>1156</v>
      </c>
      <c r="E39" s="36" t="s">
        <v>63</v>
      </c>
      <c r="F39" s="36" t="s">
        <v>221</v>
      </c>
      <c r="G39" s="36" t="s">
        <v>223</v>
      </c>
      <c r="H39" s="36" t="s">
        <v>1157</v>
      </c>
      <c r="I39" s="36" t="s">
        <v>98</v>
      </c>
      <c r="J39" s="36" t="s">
        <v>1062</v>
      </c>
      <c r="K39" s="36" t="s">
        <v>277</v>
      </c>
      <c r="L39" s="37" t="s">
        <v>1158</v>
      </c>
      <c r="M39" s="37"/>
      <c r="N39" s="36" t="s">
        <v>70</v>
      </c>
      <c r="O39" s="36"/>
      <c r="P39" s="36" t="s">
        <v>269</v>
      </c>
      <c r="Q39" s="36" t="s">
        <v>70</v>
      </c>
      <c r="R39" s="36"/>
      <c r="S39" s="36" t="s">
        <v>269</v>
      </c>
      <c r="T39" s="36" t="s">
        <v>70</v>
      </c>
      <c r="U39" s="36"/>
      <c r="V39" s="36"/>
      <c r="W39" s="36" t="s">
        <v>269</v>
      </c>
      <c r="X39" s="36" t="s">
        <v>269</v>
      </c>
      <c r="Y39" s="36" t="s">
        <v>269</v>
      </c>
      <c r="Z39" s="36" t="s">
        <v>269</v>
      </c>
      <c r="AA39" s="36" t="s">
        <v>269</v>
      </c>
      <c r="AB39" s="36" t="s">
        <v>269</v>
      </c>
      <c r="AC39" s="36" t="s">
        <v>279</v>
      </c>
      <c r="AD39" s="36"/>
      <c r="AE39" s="36"/>
      <c r="AF39" s="36"/>
      <c r="AG39" s="36"/>
      <c r="AH39" s="37" t="s">
        <v>1080</v>
      </c>
    </row>
    <row r="40" spans="1:34">
      <c r="A40" s="19" t="s">
        <v>5953</v>
      </c>
      <c r="B40" s="19" t="s">
        <v>5955</v>
      </c>
      <c r="C40" s="36">
        <v>39</v>
      </c>
      <c r="D40" s="36" t="s">
        <v>1159</v>
      </c>
      <c r="E40" s="36" t="s">
        <v>109</v>
      </c>
      <c r="F40" s="36" t="s">
        <v>221</v>
      </c>
      <c r="G40" s="36" t="s">
        <v>223</v>
      </c>
      <c r="H40" s="36" t="s">
        <v>1157</v>
      </c>
      <c r="I40" s="36" t="s">
        <v>98</v>
      </c>
      <c r="J40" s="36" t="s">
        <v>1062</v>
      </c>
      <c r="K40" s="36" t="s">
        <v>191</v>
      </c>
      <c r="L40" s="37" t="s">
        <v>1160</v>
      </c>
      <c r="M40" s="37"/>
      <c r="N40" s="36" t="s">
        <v>70</v>
      </c>
      <c r="O40" s="36"/>
      <c r="P40" s="36" t="s">
        <v>269</v>
      </c>
      <c r="Q40" s="36" t="s">
        <v>70</v>
      </c>
      <c r="R40" s="36"/>
      <c r="S40" s="36" t="s">
        <v>269</v>
      </c>
      <c r="T40" s="36" t="s">
        <v>70</v>
      </c>
      <c r="U40" s="36"/>
      <c r="V40" s="36"/>
      <c r="W40" s="36" t="s">
        <v>269</v>
      </c>
      <c r="X40" s="36" t="s">
        <v>269</v>
      </c>
      <c r="Y40" s="36" t="s">
        <v>269</v>
      </c>
      <c r="Z40" s="36" t="s">
        <v>269</v>
      </c>
      <c r="AA40" s="36" t="s">
        <v>269</v>
      </c>
      <c r="AB40" s="36" t="s">
        <v>269</v>
      </c>
      <c r="AC40" s="36" t="s">
        <v>270</v>
      </c>
      <c r="AD40" s="36"/>
      <c r="AE40" s="36"/>
      <c r="AF40" s="36"/>
      <c r="AG40" s="36"/>
      <c r="AH40" s="37" t="s">
        <v>1161</v>
      </c>
    </row>
    <row r="41" spans="1:34">
      <c r="A41" s="19" t="s">
        <v>5953</v>
      </c>
      <c r="B41" s="19" t="s">
        <v>5955</v>
      </c>
      <c r="C41" s="36">
        <v>40</v>
      </c>
      <c r="D41" s="41">
        <v>42586</v>
      </c>
      <c r="E41" s="36" t="s">
        <v>63</v>
      </c>
      <c r="F41" s="36" t="s">
        <v>192</v>
      </c>
      <c r="G41" s="36" t="s">
        <v>234</v>
      </c>
      <c r="H41" s="36" t="s">
        <v>1162</v>
      </c>
      <c r="I41" s="36" t="s">
        <v>98</v>
      </c>
      <c r="J41" s="36" t="s">
        <v>1062</v>
      </c>
      <c r="K41" s="36" t="s">
        <v>191</v>
      </c>
      <c r="L41" s="37" t="s">
        <v>1154</v>
      </c>
      <c r="M41" s="37"/>
      <c r="N41" s="36" t="s">
        <v>70</v>
      </c>
      <c r="O41" s="36"/>
      <c r="P41" s="36" t="s">
        <v>269</v>
      </c>
      <c r="Q41" s="36" t="s">
        <v>70</v>
      </c>
      <c r="R41" s="36"/>
      <c r="S41" s="36" t="s">
        <v>269</v>
      </c>
      <c r="T41" s="36" t="s">
        <v>70</v>
      </c>
      <c r="U41" s="36"/>
      <c r="V41" s="36"/>
      <c r="W41" s="36" t="s">
        <v>269</v>
      </c>
      <c r="X41" s="36" t="s">
        <v>269</v>
      </c>
      <c r="Y41" s="36" t="s">
        <v>269</v>
      </c>
      <c r="Z41" s="36" t="s">
        <v>273</v>
      </c>
      <c r="AA41" s="36" t="s">
        <v>269</v>
      </c>
      <c r="AB41" s="36" t="s">
        <v>274</v>
      </c>
      <c r="AC41" s="36" t="s">
        <v>270</v>
      </c>
      <c r="AD41" s="36"/>
      <c r="AE41" s="36"/>
      <c r="AF41" s="36"/>
      <c r="AG41" s="36"/>
      <c r="AH41" s="37" t="s">
        <v>497</v>
      </c>
    </row>
    <row r="42" spans="1:34" ht="30.6">
      <c r="A42" s="19" t="s">
        <v>5953</v>
      </c>
      <c r="B42" s="19" t="s">
        <v>5955</v>
      </c>
      <c r="C42" s="36">
        <v>41</v>
      </c>
      <c r="D42" s="41">
        <v>42552</v>
      </c>
      <c r="E42" s="36" t="s">
        <v>63</v>
      </c>
      <c r="F42" s="36" t="s">
        <v>192</v>
      </c>
      <c r="G42" s="36" t="s">
        <v>234</v>
      </c>
      <c r="H42" s="36" t="s">
        <v>1162</v>
      </c>
      <c r="I42" s="36" t="s">
        <v>98</v>
      </c>
      <c r="J42" s="36" t="s">
        <v>1062</v>
      </c>
      <c r="K42" s="36" t="s">
        <v>277</v>
      </c>
      <c r="L42" s="37" t="s">
        <v>1163</v>
      </c>
      <c r="M42" s="37"/>
      <c r="N42" s="36" t="s">
        <v>70</v>
      </c>
      <c r="O42" s="36"/>
      <c r="P42" s="36" t="s">
        <v>269</v>
      </c>
      <c r="Q42" s="36" t="s">
        <v>70</v>
      </c>
      <c r="R42" s="36"/>
      <c r="S42" s="36" t="s">
        <v>269</v>
      </c>
      <c r="T42" s="36" t="s">
        <v>70</v>
      </c>
      <c r="U42" s="36"/>
      <c r="V42" s="36"/>
      <c r="W42" s="36" t="s">
        <v>269</v>
      </c>
      <c r="X42" s="36" t="s">
        <v>269</v>
      </c>
      <c r="Y42" s="36" t="s">
        <v>269</v>
      </c>
      <c r="Z42" s="36" t="s">
        <v>269</v>
      </c>
      <c r="AA42" s="36" t="s">
        <v>269</v>
      </c>
      <c r="AB42" s="36" t="s">
        <v>269</v>
      </c>
      <c r="AC42" s="36" t="s">
        <v>270</v>
      </c>
      <c r="AD42" s="36" t="s">
        <v>275</v>
      </c>
      <c r="AE42" s="36"/>
      <c r="AF42" s="36"/>
      <c r="AG42" s="36"/>
      <c r="AH42" s="37" t="s">
        <v>1164</v>
      </c>
    </row>
    <row r="43" spans="1:34" ht="30.6">
      <c r="A43" s="19" t="s">
        <v>5953</v>
      </c>
      <c r="B43" s="19" t="s">
        <v>5955</v>
      </c>
      <c r="C43" s="36">
        <v>42</v>
      </c>
      <c r="D43" s="41">
        <v>42557</v>
      </c>
      <c r="E43" s="36" t="s">
        <v>63</v>
      </c>
      <c r="F43" s="36" t="s">
        <v>192</v>
      </c>
      <c r="G43" s="36" t="s">
        <v>234</v>
      </c>
      <c r="H43" s="36" t="s">
        <v>1162</v>
      </c>
      <c r="I43" s="36" t="s">
        <v>98</v>
      </c>
      <c r="J43" s="36" t="s">
        <v>1062</v>
      </c>
      <c r="K43" s="36" t="s">
        <v>191</v>
      </c>
      <c r="L43" s="37" t="s">
        <v>1165</v>
      </c>
      <c r="M43" s="37"/>
      <c r="N43" s="36" t="s">
        <v>70</v>
      </c>
      <c r="O43" s="36"/>
      <c r="P43" s="36" t="s">
        <v>269</v>
      </c>
      <c r="Q43" s="36" t="s">
        <v>70</v>
      </c>
      <c r="R43" s="36"/>
      <c r="S43" s="36" t="s">
        <v>269</v>
      </c>
      <c r="T43" s="36" t="s">
        <v>70</v>
      </c>
      <c r="U43" s="36"/>
      <c r="V43" s="36"/>
      <c r="W43" s="36" t="s">
        <v>274</v>
      </c>
      <c r="X43" s="36" t="s">
        <v>269</v>
      </c>
      <c r="Y43" s="36" t="s">
        <v>269</v>
      </c>
      <c r="Z43" s="36" t="s">
        <v>269</v>
      </c>
      <c r="AA43" s="36" t="s">
        <v>273</v>
      </c>
      <c r="AB43" s="36" t="s">
        <v>274</v>
      </c>
      <c r="AC43" s="36" t="s">
        <v>276</v>
      </c>
      <c r="AD43" s="36"/>
      <c r="AE43" s="36"/>
      <c r="AF43" s="36"/>
      <c r="AG43" s="36"/>
      <c r="AH43" s="37" t="s">
        <v>803</v>
      </c>
    </row>
    <row r="44" spans="1:34">
      <c r="A44" s="19" t="s">
        <v>5953</v>
      </c>
      <c r="B44" s="19" t="s">
        <v>5955</v>
      </c>
      <c r="C44" s="36">
        <v>43</v>
      </c>
      <c r="D44" s="41">
        <v>42163</v>
      </c>
      <c r="E44" s="36" t="s">
        <v>109</v>
      </c>
      <c r="F44" s="36" t="s">
        <v>192</v>
      </c>
      <c r="G44" s="36" t="s">
        <v>234</v>
      </c>
      <c r="H44" s="36" t="s">
        <v>624</v>
      </c>
      <c r="I44" s="36" t="s">
        <v>98</v>
      </c>
      <c r="J44" s="36" t="s">
        <v>1062</v>
      </c>
      <c r="K44" s="36" t="s">
        <v>191</v>
      </c>
      <c r="L44" s="37" t="s">
        <v>1166</v>
      </c>
      <c r="M44" s="37"/>
      <c r="N44" s="36" t="s">
        <v>70</v>
      </c>
      <c r="O44" s="36"/>
      <c r="P44" s="36" t="s">
        <v>269</v>
      </c>
      <c r="Q44" s="36" t="s">
        <v>70</v>
      </c>
      <c r="R44" s="36"/>
      <c r="S44" s="36" t="s">
        <v>269</v>
      </c>
      <c r="T44" s="36" t="s">
        <v>70</v>
      </c>
      <c r="U44" s="36"/>
      <c r="V44" s="36"/>
      <c r="W44" s="36" t="s">
        <v>269</v>
      </c>
      <c r="X44" s="36" t="s">
        <v>269</v>
      </c>
      <c r="Y44" s="36" t="s">
        <v>269</v>
      </c>
      <c r="Z44" s="36" t="s">
        <v>269</v>
      </c>
      <c r="AA44" s="36" t="s">
        <v>269</v>
      </c>
      <c r="AB44" s="36" t="s">
        <v>269</v>
      </c>
      <c r="AC44" s="36" t="s">
        <v>270</v>
      </c>
      <c r="AD44" s="36" t="s">
        <v>275</v>
      </c>
      <c r="AE44" s="36"/>
      <c r="AF44" s="36"/>
      <c r="AG44" s="36"/>
      <c r="AH44" s="37" t="s">
        <v>497</v>
      </c>
    </row>
    <row r="45" spans="1:34" ht="30.6">
      <c r="A45" s="19" t="s">
        <v>5953</v>
      </c>
      <c r="B45" s="19" t="s">
        <v>5955</v>
      </c>
      <c r="C45" s="36">
        <v>44</v>
      </c>
      <c r="D45" s="41">
        <v>42532</v>
      </c>
      <c r="E45" s="36" t="s">
        <v>109</v>
      </c>
      <c r="F45" s="36" t="s">
        <v>192</v>
      </c>
      <c r="G45" s="36" t="s">
        <v>193</v>
      </c>
      <c r="H45" s="36" t="s">
        <v>1167</v>
      </c>
      <c r="I45" s="36" t="s">
        <v>98</v>
      </c>
      <c r="J45" s="36" t="s">
        <v>1062</v>
      </c>
      <c r="K45" s="36" t="s">
        <v>268</v>
      </c>
      <c r="L45" s="37" t="s">
        <v>1168</v>
      </c>
      <c r="M45" s="37" t="s">
        <v>1169</v>
      </c>
      <c r="N45" s="36" t="s">
        <v>70</v>
      </c>
      <c r="O45" s="36"/>
      <c r="P45" s="36" t="s">
        <v>269</v>
      </c>
      <c r="Q45" s="36" t="s">
        <v>70</v>
      </c>
      <c r="R45" s="36"/>
      <c r="S45" s="36" t="s">
        <v>269</v>
      </c>
      <c r="T45" s="36" t="s">
        <v>70</v>
      </c>
      <c r="U45" s="36"/>
      <c r="V45" s="36"/>
      <c r="W45" s="36" t="s">
        <v>269</v>
      </c>
      <c r="X45" s="36" t="s">
        <v>269</v>
      </c>
      <c r="Y45" s="36" t="s">
        <v>269</v>
      </c>
      <c r="Z45" s="36" t="s">
        <v>269</v>
      </c>
      <c r="AA45" s="36" t="s">
        <v>269</v>
      </c>
      <c r="AB45" s="36" t="s">
        <v>269</v>
      </c>
      <c r="AC45" s="36" t="s">
        <v>270</v>
      </c>
      <c r="AD45" s="36" t="s">
        <v>275</v>
      </c>
      <c r="AE45" s="36"/>
      <c r="AF45" s="36"/>
      <c r="AG45" s="36"/>
      <c r="AH45" s="37" t="s">
        <v>1170</v>
      </c>
    </row>
    <row r="46" spans="1:34" ht="30.6">
      <c r="A46" s="19" t="s">
        <v>5953</v>
      </c>
      <c r="B46" s="19" t="s">
        <v>5955</v>
      </c>
      <c r="C46" s="36">
        <v>45</v>
      </c>
      <c r="D46" s="41">
        <v>42046</v>
      </c>
      <c r="E46" s="36" t="s">
        <v>109</v>
      </c>
      <c r="F46" s="36" t="s">
        <v>192</v>
      </c>
      <c r="G46" s="36" t="s">
        <v>193</v>
      </c>
      <c r="H46" s="36" t="s">
        <v>730</v>
      </c>
      <c r="I46" s="36" t="s">
        <v>98</v>
      </c>
      <c r="J46" s="36" t="s">
        <v>1062</v>
      </c>
      <c r="K46" s="36" t="s">
        <v>283</v>
      </c>
      <c r="L46" s="37" t="s">
        <v>1171</v>
      </c>
      <c r="M46" s="37"/>
      <c r="N46" s="36" t="s">
        <v>70</v>
      </c>
      <c r="O46" s="36"/>
      <c r="P46" s="36" t="s">
        <v>269</v>
      </c>
      <c r="Q46" s="36" t="s">
        <v>70</v>
      </c>
      <c r="R46" s="36"/>
      <c r="S46" s="36" t="s">
        <v>274</v>
      </c>
      <c r="T46" s="36" t="s">
        <v>70</v>
      </c>
      <c r="U46" s="36"/>
      <c r="V46" s="36"/>
      <c r="W46" s="36" t="s">
        <v>282</v>
      </c>
      <c r="X46" s="36" t="s">
        <v>273</v>
      </c>
      <c r="Y46" s="36" t="s">
        <v>273</v>
      </c>
      <c r="Z46" s="36" t="s">
        <v>282</v>
      </c>
      <c r="AA46" s="36" t="s">
        <v>282</v>
      </c>
      <c r="AB46" s="36" t="s">
        <v>282</v>
      </c>
      <c r="AC46" s="36" t="s">
        <v>270</v>
      </c>
      <c r="AD46" s="36"/>
      <c r="AE46" s="36"/>
      <c r="AF46" s="36"/>
      <c r="AG46" s="36"/>
      <c r="AH46" s="37" t="s">
        <v>1172</v>
      </c>
    </row>
    <row r="47" spans="1:34">
      <c r="A47" s="19" t="s">
        <v>5953</v>
      </c>
      <c r="B47" s="19" t="s">
        <v>5955</v>
      </c>
      <c r="C47" s="36">
        <v>46</v>
      </c>
      <c r="D47" s="41">
        <v>42462</v>
      </c>
      <c r="E47" s="36" t="s">
        <v>109</v>
      </c>
      <c r="F47" s="36" t="s">
        <v>192</v>
      </c>
      <c r="G47" s="36" t="s">
        <v>193</v>
      </c>
      <c r="H47" s="36" t="s">
        <v>730</v>
      </c>
      <c r="I47" s="36" t="s">
        <v>98</v>
      </c>
      <c r="J47" s="36" t="s">
        <v>1062</v>
      </c>
      <c r="K47" s="36" t="s">
        <v>277</v>
      </c>
      <c r="L47" s="37" t="s">
        <v>1100</v>
      </c>
      <c r="M47" s="37" t="s">
        <v>1173</v>
      </c>
      <c r="N47" s="36" t="s">
        <v>70</v>
      </c>
      <c r="O47" s="36"/>
      <c r="P47" s="36" t="s">
        <v>269</v>
      </c>
      <c r="Q47" s="36" t="s">
        <v>70</v>
      </c>
      <c r="R47" s="36"/>
      <c r="S47" s="36" t="s">
        <v>269</v>
      </c>
      <c r="T47" s="36" t="s">
        <v>70</v>
      </c>
      <c r="U47" s="36"/>
      <c r="V47" s="36"/>
      <c r="W47" s="36" t="s">
        <v>273</v>
      </c>
      <c r="X47" s="36" t="s">
        <v>269</v>
      </c>
      <c r="Y47" s="36" t="s">
        <v>269</v>
      </c>
      <c r="Z47" s="36" t="s">
        <v>273</v>
      </c>
      <c r="AA47" s="36" t="s">
        <v>273</v>
      </c>
      <c r="AB47" s="36" t="s">
        <v>273</v>
      </c>
      <c r="AC47" s="36" t="s">
        <v>279</v>
      </c>
      <c r="AD47" s="36"/>
      <c r="AE47" s="36"/>
      <c r="AF47" s="36"/>
      <c r="AG47" s="36"/>
      <c r="AH47" s="37" t="s">
        <v>1100</v>
      </c>
    </row>
    <row r="48" spans="1:34">
      <c r="A48" s="19" t="s">
        <v>5953</v>
      </c>
      <c r="B48" s="19" t="s">
        <v>5955</v>
      </c>
      <c r="C48" s="36">
        <v>47</v>
      </c>
      <c r="D48" s="36" t="s">
        <v>1174</v>
      </c>
      <c r="E48" s="36" t="s">
        <v>63</v>
      </c>
      <c r="F48" s="36" t="s">
        <v>192</v>
      </c>
      <c r="G48" s="36" t="s">
        <v>193</v>
      </c>
      <c r="H48" s="36" t="s">
        <v>730</v>
      </c>
      <c r="I48" s="36" t="s">
        <v>98</v>
      </c>
      <c r="J48" s="36" t="s">
        <v>1062</v>
      </c>
      <c r="K48" s="36" t="s">
        <v>191</v>
      </c>
      <c r="L48" s="37" t="s">
        <v>1175</v>
      </c>
      <c r="M48" s="37"/>
      <c r="N48" s="36" t="s">
        <v>70</v>
      </c>
      <c r="O48" s="36"/>
      <c r="P48" s="36" t="s">
        <v>269</v>
      </c>
      <c r="Q48" s="36" t="s">
        <v>70</v>
      </c>
      <c r="R48" s="36"/>
      <c r="S48" s="36" t="s">
        <v>269</v>
      </c>
      <c r="T48" s="36" t="s">
        <v>70</v>
      </c>
      <c r="U48" s="36"/>
      <c r="V48" s="36"/>
      <c r="W48" s="36" t="s">
        <v>269</v>
      </c>
      <c r="X48" s="36" t="s">
        <v>269</v>
      </c>
      <c r="Y48" s="36" t="s">
        <v>269</v>
      </c>
      <c r="Z48" s="36" t="s">
        <v>269</v>
      </c>
      <c r="AA48" s="36" t="s">
        <v>269</v>
      </c>
      <c r="AB48" s="36" t="s">
        <v>269</v>
      </c>
      <c r="AC48" s="36" t="s">
        <v>270</v>
      </c>
      <c r="AD48" s="36" t="s">
        <v>275</v>
      </c>
      <c r="AE48" s="36"/>
      <c r="AF48" s="36"/>
      <c r="AG48" s="36"/>
      <c r="AH48" s="37" t="s">
        <v>1176</v>
      </c>
    </row>
    <row r="49" spans="1:34" ht="30.6">
      <c r="A49" s="19" t="s">
        <v>5953</v>
      </c>
      <c r="B49" s="19" t="s">
        <v>5955</v>
      </c>
      <c r="C49" s="36">
        <v>48</v>
      </c>
      <c r="D49" s="41">
        <v>42192</v>
      </c>
      <c r="E49" s="36" t="s">
        <v>63</v>
      </c>
      <c r="F49" s="36" t="s">
        <v>192</v>
      </c>
      <c r="G49" s="36" t="s">
        <v>193</v>
      </c>
      <c r="H49" s="36" t="s">
        <v>736</v>
      </c>
      <c r="I49" s="36" t="s">
        <v>98</v>
      </c>
      <c r="J49" s="36" t="s">
        <v>1062</v>
      </c>
      <c r="K49" s="36" t="s">
        <v>277</v>
      </c>
      <c r="L49" s="37" t="s">
        <v>1177</v>
      </c>
      <c r="M49" s="37"/>
      <c r="N49" s="36" t="s">
        <v>70</v>
      </c>
      <c r="O49" s="36"/>
      <c r="P49" s="36" t="s">
        <v>273</v>
      </c>
      <c r="Q49" s="36" t="s">
        <v>70</v>
      </c>
      <c r="R49" s="36"/>
      <c r="S49" s="36" t="s">
        <v>269</v>
      </c>
      <c r="T49" s="36" t="s">
        <v>70</v>
      </c>
      <c r="U49" s="36"/>
      <c r="V49" s="36"/>
      <c r="W49" s="36" t="s">
        <v>269</v>
      </c>
      <c r="X49" s="36" t="s">
        <v>273</v>
      </c>
      <c r="Y49" s="36" t="s">
        <v>273</v>
      </c>
      <c r="Z49" s="36" t="s">
        <v>269</v>
      </c>
      <c r="AA49" s="36" t="s">
        <v>269</v>
      </c>
      <c r="AB49" s="36" t="s">
        <v>273</v>
      </c>
      <c r="AC49" s="36" t="s">
        <v>270</v>
      </c>
      <c r="AD49" s="36"/>
      <c r="AE49" s="36"/>
      <c r="AF49" s="36"/>
      <c r="AG49" s="36"/>
      <c r="AH49" s="37" t="s">
        <v>1177</v>
      </c>
    </row>
    <row r="50" spans="1:34" ht="30.6">
      <c r="A50" s="19" t="s">
        <v>5953</v>
      </c>
      <c r="B50" s="19" t="s">
        <v>5955</v>
      </c>
      <c r="C50" s="36">
        <v>49</v>
      </c>
      <c r="D50" s="36" t="s">
        <v>1178</v>
      </c>
      <c r="E50" s="36" t="s">
        <v>63</v>
      </c>
      <c r="F50" s="36" t="s">
        <v>192</v>
      </c>
      <c r="G50" s="36" t="s">
        <v>234</v>
      </c>
      <c r="H50" s="36" t="s">
        <v>1179</v>
      </c>
      <c r="I50" s="36" t="s">
        <v>98</v>
      </c>
      <c r="J50" s="36" t="s">
        <v>1062</v>
      </c>
      <c r="K50" s="36" t="s">
        <v>191</v>
      </c>
      <c r="L50" s="37" t="s">
        <v>1180</v>
      </c>
      <c r="M50" s="37" t="s">
        <v>1181</v>
      </c>
      <c r="N50" s="36" t="s">
        <v>70</v>
      </c>
      <c r="O50" s="36"/>
      <c r="P50" s="36" t="s">
        <v>269</v>
      </c>
      <c r="Q50" s="36" t="s">
        <v>70</v>
      </c>
      <c r="R50" s="36"/>
      <c r="S50" s="36" t="s">
        <v>269</v>
      </c>
      <c r="T50" s="36" t="s">
        <v>70</v>
      </c>
      <c r="U50" s="36"/>
      <c r="V50" s="36"/>
      <c r="W50" s="36" t="s">
        <v>273</v>
      </c>
      <c r="X50" s="36" t="s">
        <v>269</v>
      </c>
      <c r="Y50" s="36" t="s">
        <v>273</v>
      </c>
      <c r="Z50" s="36" t="s">
        <v>273</v>
      </c>
      <c r="AA50" s="36" t="s">
        <v>273</v>
      </c>
      <c r="AB50" s="36" t="s">
        <v>273</v>
      </c>
      <c r="AC50" s="36" t="s">
        <v>276</v>
      </c>
      <c r="AD50" s="36" t="s">
        <v>275</v>
      </c>
      <c r="AE50" s="36"/>
      <c r="AF50" s="36"/>
      <c r="AG50" s="36"/>
      <c r="AH50" s="37" t="s">
        <v>1182</v>
      </c>
    </row>
    <row r="51" spans="1:34" ht="30.6">
      <c r="A51" s="19" t="s">
        <v>5953</v>
      </c>
      <c r="B51" s="19" t="s">
        <v>5955</v>
      </c>
      <c r="C51" s="36">
        <v>50</v>
      </c>
      <c r="D51" s="41">
        <v>42068</v>
      </c>
      <c r="E51" s="36" t="s">
        <v>109</v>
      </c>
      <c r="F51" s="36" t="s">
        <v>192</v>
      </c>
      <c r="G51" s="36" t="s">
        <v>234</v>
      </c>
      <c r="H51" s="36" t="s">
        <v>1162</v>
      </c>
      <c r="I51" s="36" t="s">
        <v>98</v>
      </c>
      <c r="J51" s="36" t="s">
        <v>1062</v>
      </c>
      <c r="K51" s="36" t="s">
        <v>283</v>
      </c>
      <c r="L51" s="37" t="s">
        <v>1183</v>
      </c>
      <c r="M51" s="37" t="s">
        <v>1184</v>
      </c>
      <c r="N51" s="36" t="s">
        <v>70</v>
      </c>
      <c r="O51" s="36"/>
      <c r="P51" s="36" t="s">
        <v>282</v>
      </c>
      <c r="Q51" s="36" t="s">
        <v>70</v>
      </c>
      <c r="R51" s="36"/>
      <c r="S51" s="36" t="s">
        <v>273</v>
      </c>
      <c r="T51" s="36" t="s">
        <v>70</v>
      </c>
      <c r="U51" s="36"/>
      <c r="V51" s="36"/>
      <c r="W51" s="36" t="s">
        <v>282</v>
      </c>
      <c r="X51" s="36" t="s">
        <v>282</v>
      </c>
      <c r="Y51" s="36" t="s">
        <v>282</v>
      </c>
      <c r="Z51" s="36" t="s">
        <v>282</v>
      </c>
      <c r="AA51" s="36" t="s">
        <v>282</v>
      </c>
      <c r="AB51" s="36" t="s">
        <v>282</v>
      </c>
      <c r="AC51" s="36" t="s">
        <v>270</v>
      </c>
      <c r="AD51" s="36"/>
      <c r="AE51" s="36"/>
      <c r="AF51" s="36"/>
      <c r="AG51" s="36"/>
      <c r="AH51" s="37" t="s">
        <v>1185</v>
      </c>
    </row>
    <row r="52" spans="1:34" ht="30.6">
      <c r="A52" s="19" t="s">
        <v>5953</v>
      </c>
      <c r="B52" s="19" t="s">
        <v>5955</v>
      </c>
      <c r="C52" s="36">
        <v>51</v>
      </c>
      <c r="D52" s="36" t="s">
        <v>1186</v>
      </c>
      <c r="E52" s="36" t="s">
        <v>109</v>
      </c>
      <c r="F52" s="36" t="s">
        <v>192</v>
      </c>
      <c r="G52" s="36" t="s">
        <v>234</v>
      </c>
      <c r="H52" s="36" t="s">
        <v>1162</v>
      </c>
      <c r="I52" s="36" t="s">
        <v>98</v>
      </c>
      <c r="J52" s="36" t="s">
        <v>1062</v>
      </c>
      <c r="K52" s="36" t="s">
        <v>191</v>
      </c>
      <c r="L52" s="37" t="s">
        <v>1188</v>
      </c>
      <c r="M52" s="37"/>
      <c r="N52" s="36" t="s">
        <v>70</v>
      </c>
      <c r="O52" s="36"/>
      <c r="P52" s="36" t="s">
        <v>269</v>
      </c>
      <c r="Q52" s="36" t="s">
        <v>70</v>
      </c>
      <c r="R52" s="36"/>
      <c r="S52" s="36" t="s">
        <v>269</v>
      </c>
      <c r="T52" s="36" t="s">
        <v>70</v>
      </c>
      <c r="U52" s="36"/>
      <c r="V52" s="36"/>
      <c r="W52" s="36" t="s">
        <v>269</v>
      </c>
      <c r="X52" s="36" t="s">
        <v>269</v>
      </c>
      <c r="Y52" s="36" t="s">
        <v>274</v>
      </c>
      <c r="Z52" s="36" t="s">
        <v>274</v>
      </c>
      <c r="AA52" s="36" t="s">
        <v>273</v>
      </c>
      <c r="AB52" s="36" t="s">
        <v>269</v>
      </c>
      <c r="AC52" s="36" t="s">
        <v>270</v>
      </c>
      <c r="AD52" s="36"/>
      <c r="AE52" s="36"/>
      <c r="AF52" s="36"/>
      <c r="AG52" s="36"/>
      <c r="AH52" s="37" t="s">
        <v>374</v>
      </c>
    </row>
    <row r="53" spans="1:34">
      <c r="A53" s="19" t="s">
        <v>5953</v>
      </c>
      <c r="B53" s="19" t="s">
        <v>5955</v>
      </c>
      <c r="C53" s="36">
        <v>52</v>
      </c>
      <c r="D53" s="36" t="s">
        <v>1189</v>
      </c>
      <c r="E53" s="36" t="s">
        <v>109</v>
      </c>
      <c r="F53" s="36" t="s">
        <v>192</v>
      </c>
      <c r="G53" s="36" t="s">
        <v>234</v>
      </c>
      <c r="H53" s="36" t="s">
        <v>1162</v>
      </c>
      <c r="I53" s="36" t="s">
        <v>98</v>
      </c>
      <c r="J53" s="36" t="s">
        <v>1062</v>
      </c>
      <c r="K53" s="36" t="s">
        <v>191</v>
      </c>
      <c r="L53" s="37" t="s">
        <v>1190</v>
      </c>
      <c r="M53" s="37"/>
      <c r="N53" s="36" t="s">
        <v>70</v>
      </c>
      <c r="O53" s="36"/>
      <c r="P53" s="36" t="s">
        <v>269</v>
      </c>
      <c r="Q53" s="36" t="s">
        <v>70</v>
      </c>
      <c r="R53" s="36"/>
      <c r="S53" s="36" t="s">
        <v>269</v>
      </c>
      <c r="T53" s="36" t="s">
        <v>70</v>
      </c>
      <c r="U53" s="36"/>
      <c r="V53" s="36"/>
      <c r="W53" s="36" t="s">
        <v>274</v>
      </c>
      <c r="X53" s="36" t="s">
        <v>269</v>
      </c>
      <c r="Y53" s="36" t="s">
        <v>274</v>
      </c>
      <c r="Z53" s="36" t="s">
        <v>274</v>
      </c>
      <c r="AA53" s="36" t="s">
        <v>274</v>
      </c>
      <c r="AB53" s="36" t="s">
        <v>274</v>
      </c>
      <c r="AC53" s="36" t="s">
        <v>270</v>
      </c>
      <c r="AD53" s="36" t="s">
        <v>275</v>
      </c>
      <c r="AE53" s="36"/>
      <c r="AF53" s="36"/>
      <c r="AG53" s="36"/>
      <c r="AH53" s="37" t="s">
        <v>1176</v>
      </c>
    </row>
    <row r="54" spans="1:34">
      <c r="A54" s="19" t="s">
        <v>5953</v>
      </c>
      <c r="B54" s="19" t="s">
        <v>5955</v>
      </c>
      <c r="C54" s="36">
        <v>53</v>
      </c>
      <c r="D54" s="41">
        <v>42186</v>
      </c>
      <c r="E54" s="36" t="s">
        <v>109</v>
      </c>
      <c r="F54" s="36" t="s">
        <v>192</v>
      </c>
      <c r="G54" s="36" t="s">
        <v>234</v>
      </c>
      <c r="H54" s="36" t="s">
        <v>714</v>
      </c>
      <c r="I54" s="36" t="s">
        <v>98</v>
      </c>
      <c r="J54" s="36" t="s">
        <v>1062</v>
      </c>
      <c r="K54" s="36" t="s">
        <v>191</v>
      </c>
      <c r="L54" s="37" t="s">
        <v>1191</v>
      </c>
      <c r="M54" s="37"/>
      <c r="N54" s="36" t="s">
        <v>70</v>
      </c>
      <c r="O54" s="36"/>
      <c r="P54" s="36" t="s">
        <v>269</v>
      </c>
      <c r="Q54" s="36" t="s">
        <v>70</v>
      </c>
      <c r="R54" s="36"/>
      <c r="S54" s="36" t="s">
        <v>269</v>
      </c>
      <c r="T54" s="36" t="s">
        <v>70</v>
      </c>
      <c r="U54" s="36"/>
      <c r="V54" s="36"/>
      <c r="W54" s="36" t="s">
        <v>273</v>
      </c>
      <c r="X54" s="36" t="s">
        <v>269</v>
      </c>
      <c r="Y54" s="36" t="s">
        <v>273</v>
      </c>
      <c r="Z54" s="36" t="s">
        <v>269</v>
      </c>
      <c r="AA54" s="36" t="s">
        <v>273</v>
      </c>
      <c r="AB54" s="36" t="s">
        <v>274</v>
      </c>
      <c r="AC54" s="36" t="s">
        <v>270</v>
      </c>
      <c r="AD54" s="36" t="s">
        <v>275</v>
      </c>
      <c r="AE54" s="36"/>
      <c r="AF54" s="36"/>
      <c r="AG54" s="36"/>
      <c r="AH54" s="37" t="s">
        <v>1192</v>
      </c>
    </row>
    <row r="55" spans="1:34" ht="30.6">
      <c r="A55" s="19" t="s">
        <v>5953</v>
      </c>
      <c r="B55" s="19" t="s">
        <v>5955</v>
      </c>
      <c r="C55" s="36">
        <v>54</v>
      </c>
      <c r="D55" s="36" t="s">
        <v>1193</v>
      </c>
      <c r="E55" s="36" t="s">
        <v>109</v>
      </c>
      <c r="F55" s="36" t="s">
        <v>192</v>
      </c>
      <c r="G55" s="36" t="s">
        <v>234</v>
      </c>
      <c r="H55" s="36" t="s">
        <v>714</v>
      </c>
      <c r="I55" s="36" t="s">
        <v>98</v>
      </c>
      <c r="J55" s="36" t="s">
        <v>1062</v>
      </c>
      <c r="K55" s="36" t="s">
        <v>191</v>
      </c>
      <c r="L55" s="37" t="s">
        <v>1182</v>
      </c>
      <c r="M55" s="37"/>
      <c r="N55" s="36" t="s">
        <v>70</v>
      </c>
      <c r="O55" s="36"/>
      <c r="P55" s="36" t="s">
        <v>269</v>
      </c>
      <c r="Q55" s="36" t="s">
        <v>70</v>
      </c>
      <c r="R55" s="36"/>
      <c r="S55" s="36" t="s">
        <v>269</v>
      </c>
      <c r="T55" s="36" t="s">
        <v>70</v>
      </c>
      <c r="U55" s="36"/>
      <c r="V55" s="36"/>
      <c r="W55" s="36" t="s">
        <v>273</v>
      </c>
      <c r="X55" s="36" t="s">
        <v>269</v>
      </c>
      <c r="Y55" s="36" t="s">
        <v>269</v>
      </c>
      <c r="Z55" s="36" t="s">
        <v>273</v>
      </c>
      <c r="AA55" s="36" t="s">
        <v>273</v>
      </c>
      <c r="AB55" s="36" t="s">
        <v>273</v>
      </c>
      <c r="AC55" s="36" t="s">
        <v>270</v>
      </c>
      <c r="AD55" s="36" t="s">
        <v>275</v>
      </c>
      <c r="AE55" s="36"/>
      <c r="AF55" s="36"/>
      <c r="AG55" s="36"/>
      <c r="AH55" s="37" t="s">
        <v>524</v>
      </c>
    </row>
    <row r="56" spans="1:34" ht="30.6">
      <c r="A56" s="19" t="s">
        <v>5953</v>
      </c>
      <c r="B56" s="19" t="s">
        <v>5955</v>
      </c>
      <c r="C56" s="36">
        <v>55</v>
      </c>
      <c r="D56" s="36" t="s">
        <v>1069</v>
      </c>
      <c r="E56" s="36" t="s">
        <v>63</v>
      </c>
      <c r="F56" s="36" t="s">
        <v>192</v>
      </c>
      <c r="G56" s="36" t="s">
        <v>234</v>
      </c>
      <c r="H56" s="36" t="s">
        <v>624</v>
      </c>
      <c r="I56" s="36" t="s">
        <v>98</v>
      </c>
      <c r="J56" s="36" t="s">
        <v>1062</v>
      </c>
      <c r="K56" s="36" t="s">
        <v>191</v>
      </c>
      <c r="L56" s="37" t="s">
        <v>1076</v>
      </c>
      <c r="M56" s="37"/>
      <c r="N56" s="36" t="s">
        <v>70</v>
      </c>
      <c r="O56" s="36"/>
      <c r="P56" s="36" t="s">
        <v>269</v>
      </c>
      <c r="Q56" s="36" t="s">
        <v>70</v>
      </c>
      <c r="R56" s="36"/>
      <c r="S56" s="36" t="s">
        <v>269</v>
      </c>
      <c r="T56" s="36" t="s">
        <v>70</v>
      </c>
      <c r="U56" s="36"/>
      <c r="V56" s="36"/>
      <c r="W56" s="36" t="s">
        <v>269</v>
      </c>
      <c r="X56" s="36" t="s">
        <v>269</v>
      </c>
      <c r="Y56" s="36" t="s">
        <v>269</v>
      </c>
      <c r="Z56" s="36" t="s">
        <v>274</v>
      </c>
      <c r="AA56" s="36" t="s">
        <v>274</v>
      </c>
      <c r="AB56" s="36" t="s">
        <v>274</v>
      </c>
      <c r="AC56" s="36" t="s">
        <v>279</v>
      </c>
      <c r="AD56" s="36" t="s">
        <v>275</v>
      </c>
      <c r="AE56" s="36"/>
      <c r="AF56" s="36"/>
      <c r="AG56" s="36"/>
      <c r="AH56" s="37" t="s">
        <v>524</v>
      </c>
    </row>
    <row r="57" spans="1:34" ht="30.6">
      <c r="A57" s="19" t="s">
        <v>5953</v>
      </c>
      <c r="B57" s="19" t="s">
        <v>5955</v>
      </c>
      <c r="C57" s="36">
        <v>56</v>
      </c>
      <c r="D57" s="36" t="s">
        <v>1194</v>
      </c>
      <c r="E57" s="36" t="s">
        <v>63</v>
      </c>
      <c r="F57" s="36" t="s">
        <v>192</v>
      </c>
      <c r="G57" s="36" t="s">
        <v>234</v>
      </c>
      <c r="H57" s="36" t="s">
        <v>1195</v>
      </c>
      <c r="I57" s="36" t="s">
        <v>98</v>
      </c>
      <c r="J57" s="36" t="s">
        <v>1062</v>
      </c>
      <c r="K57" s="36" t="s">
        <v>191</v>
      </c>
      <c r="L57" s="37" t="s">
        <v>1196</v>
      </c>
      <c r="M57" s="37"/>
      <c r="N57" s="36" t="s">
        <v>70</v>
      </c>
      <c r="O57" s="36"/>
      <c r="P57" s="36" t="s">
        <v>269</v>
      </c>
      <c r="Q57" s="36" t="s">
        <v>70</v>
      </c>
      <c r="R57" s="36"/>
      <c r="S57" s="36" t="s">
        <v>269</v>
      </c>
      <c r="T57" s="36" t="s">
        <v>70</v>
      </c>
      <c r="U57" s="36"/>
      <c r="V57" s="36"/>
      <c r="W57" s="36" t="s">
        <v>273</v>
      </c>
      <c r="X57" s="36" t="s">
        <v>269</v>
      </c>
      <c r="Y57" s="36" t="s">
        <v>269</v>
      </c>
      <c r="Z57" s="36" t="s">
        <v>269</v>
      </c>
      <c r="AA57" s="36" t="s">
        <v>269</v>
      </c>
      <c r="AB57" s="36" t="s">
        <v>269</v>
      </c>
      <c r="AC57" s="36" t="s">
        <v>279</v>
      </c>
      <c r="AD57" s="36" t="s">
        <v>275</v>
      </c>
      <c r="AE57" s="36"/>
      <c r="AF57" s="36"/>
      <c r="AG57" s="36"/>
      <c r="AH57" s="37" t="s">
        <v>803</v>
      </c>
    </row>
    <row r="58" spans="1:34" ht="30.6">
      <c r="A58" s="19" t="s">
        <v>5953</v>
      </c>
      <c r="B58" s="19" t="s">
        <v>5955</v>
      </c>
      <c r="C58" s="36">
        <v>57</v>
      </c>
      <c r="D58" s="36" t="s">
        <v>1197</v>
      </c>
      <c r="E58" s="36" t="s">
        <v>109</v>
      </c>
      <c r="F58" s="36" t="s">
        <v>192</v>
      </c>
      <c r="G58" s="36" t="s">
        <v>234</v>
      </c>
      <c r="H58" s="36" t="s">
        <v>1162</v>
      </c>
      <c r="I58" s="36" t="s">
        <v>98</v>
      </c>
      <c r="J58" s="36" t="s">
        <v>1062</v>
      </c>
      <c r="K58" s="36" t="s">
        <v>191</v>
      </c>
      <c r="L58" s="37" t="s">
        <v>1146</v>
      </c>
      <c r="M58" s="37"/>
      <c r="N58" s="36" t="s">
        <v>70</v>
      </c>
      <c r="O58" s="36"/>
      <c r="P58" s="36" t="s">
        <v>269</v>
      </c>
      <c r="Q58" s="36" t="s">
        <v>70</v>
      </c>
      <c r="R58" s="36"/>
      <c r="S58" s="36" t="s">
        <v>269</v>
      </c>
      <c r="T58" s="36" t="s">
        <v>70</v>
      </c>
      <c r="U58" s="36"/>
      <c r="V58" s="36"/>
      <c r="W58" s="36" t="s">
        <v>273</v>
      </c>
      <c r="X58" s="36" t="s">
        <v>269</v>
      </c>
      <c r="Y58" s="36" t="s">
        <v>269</v>
      </c>
      <c r="Z58" s="36" t="s">
        <v>269</v>
      </c>
      <c r="AA58" s="36" t="s">
        <v>269</v>
      </c>
      <c r="AB58" s="36" t="s">
        <v>274</v>
      </c>
      <c r="AC58" s="36" t="s">
        <v>279</v>
      </c>
      <c r="AD58" s="36" t="s">
        <v>275</v>
      </c>
      <c r="AE58" s="36"/>
      <c r="AF58" s="36"/>
      <c r="AG58" s="36"/>
      <c r="AH58" s="37" t="s">
        <v>524</v>
      </c>
    </row>
    <row r="59" spans="1:34" ht="30.6">
      <c r="A59" s="19" t="s">
        <v>5953</v>
      </c>
      <c r="B59" s="19" t="s">
        <v>5955</v>
      </c>
      <c r="C59" s="36">
        <v>58</v>
      </c>
      <c r="D59" s="36" t="s">
        <v>1198</v>
      </c>
      <c r="E59" s="36" t="s">
        <v>63</v>
      </c>
      <c r="F59" s="36" t="s">
        <v>192</v>
      </c>
      <c r="G59" s="36" t="s">
        <v>234</v>
      </c>
      <c r="H59" s="36" t="s">
        <v>624</v>
      </c>
      <c r="I59" s="36" t="s">
        <v>98</v>
      </c>
      <c r="J59" s="36" t="s">
        <v>1062</v>
      </c>
      <c r="K59" s="36" t="s">
        <v>191</v>
      </c>
      <c r="L59" s="37" t="s">
        <v>1076</v>
      </c>
      <c r="M59" s="37"/>
      <c r="N59" s="36" t="s">
        <v>70</v>
      </c>
      <c r="O59" s="36"/>
      <c r="P59" s="36" t="s">
        <v>269</v>
      </c>
      <c r="Q59" s="36" t="s">
        <v>70</v>
      </c>
      <c r="R59" s="36"/>
      <c r="S59" s="36" t="s">
        <v>269</v>
      </c>
      <c r="T59" s="36" t="s">
        <v>70</v>
      </c>
      <c r="U59" s="36"/>
      <c r="V59" s="36"/>
      <c r="W59" s="36" t="s">
        <v>269</v>
      </c>
      <c r="X59" s="36" t="s">
        <v>269</v>
      </c>
      <c r="Y59" s="36" t="s">
        <v>269</v>
      </c>
      <c r="Z59" s="36" t="s">
        <v>269</v>
      </c>
      <c r="AA59" s="36" t="s">
        <v>269</v>
      </c>
      <c r="AB59" s="36" t="s">
        <v>274</v>
      </c>
      <c r="AC59" s="36" t="s">
        <v>279</v>
      </c>
      <c r="AD59" s="36" t="s">
        <v>275</v>
      </c>
      <c r="AE59" s="36"/>
      <c r="AF59" s="36"/>
      <c r="AG59" s="36"/>
      <c r="AH59" s="37" t="s">
        <v>524</v>
      </c>
    </row>
    <row r="60" spans="1:34" ht="30.6">
      <c r="A60" s="19" t="s">
        <v>5953</v>
      </c>
      <c r="B60" s="19" t="s">
        <v>5955</v>
      </c>
      <c r="C60" s="36">
        <v>59</v>
      </c>
      <c r="D60" s="36">
        <v>2014</v>
      </c>
      <c r="E60" s="36" t="s">
        <v>109</v>
      </c>
      <c r="F60" s="36" t="s">
        <v>188</v>
      </c>
      <c r="G60" s="36" t="s">
        <v>189</v>
      </c>
      <c r="H60" s="36" t="s">
        <v>714</v>
      </c>
      <c r="I60" s="36" t="s">
        <v>98</v>
      </c>
      <c r="J60" s="36" t="s">
        <v>1062</v>
      </c>
      <c r="K60" s="36" t="s">
        <v>191</v>
      </c>
      <c r="L60" s="37" t="s">
        <v>511</v>
      </c>
      <c r="M60" s="37"/>
      <c r="N60" s="36" t="s">
        <v>70</v>
      </c>
      <c r="O60" s="36"/>
      <c r="P60" s="36" t="s">
        <v>269</v>
      </c>
      <c r="Q60" s="36" t="s">
        <v>70</v>
      </c>
      <c r="R60" s="36"/>
      <c r="S60" s="36" t="s">
        <v>269</v>
      </c>
      <c r="T60" s="36" t="s">
        <v>70</v>
      </c>
      <c r="U60" s="36"/>
      <c r="V60" s="36"/>
      <c r="W60" s="36" t="s">
        <v>269</v>
      </c>
      <c r="X60" s="36" t="s">
        <v>269</v>
      </c>
      <c r="Y60" s="36" t="s">
        <v>269</v>
      </c>
      <c r="Z60" s="36" t="s">
        <v>269</v>
      </c>
      <c r="AA60" s="36" t="s">
        <v>269</v>
      </c>
      <c r="AB60" s="36" t="s">
        <v>269</v>
      </c>
      <c r="AC60" s="36" t="s">
        <v>270</v>
      </c>
      <c r="AD60" s="36" t="s">
        <v>275</v>
      </c>
      <c r="AE60" s="36"/>
      <c r="AF60" s="36"/>
      <c r="AG60" s="36"/>
      <c r="AH60" s="37" t="s">
        <v>524</v>
      </c>
    </row>
    <row r="61" spans="1:34">
      <c r="A61" s="19" t="s">
        <v>5953</v>
      </c>
      <c r="B61" s="19" t="s">
        <v>5955</v>
      </c>
      <c r="C61" s="36">
        <v>60</v>
      </c>
      <c r="D61" s="41">
        <v>41739</v>
      </c>
      <c r="E61" s="36" t="s">
        <v>109</v>
      </c>
      <c r="F61" s="36" t="s">
        <v>188</v>
      </c>
      <c r="G61" s="36" t="s">
        <v>189</v>
      </c>
      <c r="H61" s="36" t="s">
        <v>700</v>
      </c>
      <c r="I61" s="36" t="s">
        <v>244</v>
      </c>
      <c r="J61" s="36" t="s">
        <v>1199</v>
      </c>
      <c r="K61" s="36" t="s">
        <v>268</v>
      </c>
      <c r="L61" s="37" t="s">
        <v>1168</v>
      </c>
      <c r="M61" s="37"/>
      <c r="N61" s="36" t="s">
        <v>70</v>
      </c>
      <c r="O61" s="36"/>
      <c r="P61" s="36" t="s">
        <v>269</v>
      </c>
      <c r="Q61" s="36" t="s">
        <v>70</v>
      </c>
      <c r="R61" s="36"/>
      <c r="S61" s="36" t="s">
        <v>269</v>
      </c>
      <c r="T61" s="36" t="s">
        <v>70</v>
      </c>
      <c r="U61" s="36"/>
      <c r="V61" s="36"/>
      <c r="W61" s="36" t="s">
        <v>269</v>
      </c>
      <c r="X61" s="36" t="s">
        <v>269</v>
      </c>
      <c r="Y61" s="36" t="s">
        <v>269</v>
      </c>
      <c r="Z61" s="36" t="s">
        <v>269</v>
      </c>
      <c r="AA61" s="36" t="s">
        <v>269</v>
      </c>
      <c r="AB61" s="36" t="s">
        <v>274</v>
      </c>
      <c r="AC61" s="36" t="s">
        <v>276</v>
      </c>
      <c r="AD61" s="36"/>
      <c r="AE61" s="36"/>
      <c r="AF61" s="36"/>
      <c r="AG61" s="36"/>
      <c r="AH61" s="37" t="s">
        <v>374</v>
      </c>
    </row>
    <row r="62" spans="1:34" ht="30.6">
      <c r="A62" s="19" t="s">
        <v>5953</v>
      </c>
      <c r="B62" s="19" t="s">
        <v>5955</v>
      </c>
      <c r="C62" s="36">
        <v>61</v>
      </c>
      <c r="D62" s="36">
        <v>2016</v>
      </c>
      <c r="E62" s="36" t="s">
        <v>109</v>
      </c>
      <c r="F62" s="36" t="s">
        <v>188</v>
      </c>
      <c r="G62" s="36" t="s">
        <v>189</v>
      </c>
      <c r="H62" s="36" t="s">
        <v>700</v>
      </c>
      <c r="I62" s="36" t="s">
        <v>98</v>
      </c>
      <c r="J62" s="36" t="s">
        <v>1062</v>
      </c>
      <c r="K62" s="36" t="s">
        <v>191</v>
      </c>
      <c r="L62" s="37" t="s">
        <v>1076</v>
      </c>
      <c r="M62" s="37"/>
      <c r="N62" s="36" t="s">
        <v>70</v>
      </c>
      <c r="O62" s="36"/>
      <c r="P62" s="36" t="s">
        <v>269</v>
      </c>
      <c r="Q62" s="36" t="s">
        <v>70</v>
      </c>
      <c r="R62" s="36"/>
      <c r="S62" s="36" t="s">
        <v>269</v>
      </c>
      <c r="T62" s="36" t="s">
        <v>70</v>
      </c>
      <c r="U62" s="36"/>
      <c r="V62" s="36"/>
      <c r="W62" s="36" t="s">
        <v>269</v>
      </c>
      <c r="X62" s="36" t="s">
        <v>269</v>
      </c>
      <c r="Y62" s="36" t="s">
        <v>269</v>
      </c>
      <c r="Z62" s="36" t="s">
        <v>269</v>
      </c>
      <c r="AA62" s="36" t="s">
        <v>269</v>
      </c>
      <c r="AB62" s="36" t="s">
        <v>269</v>
      </c>
      <c r="AC62" s="36" t="s">
        <v>270</v>
      </c>
      <c r="AD62" s="36" t="s">
        <v>275</v>
      </c>
      <c r="AE62" s="36"/>
      <c r="AF62" s="36"/>
      <c r="AG62" s="36"/>
      <c r="AH62" s="37" t="s">
        <v>524</v>
      </c>
    </row>
    <row r="63" spans="1:34">
      <c r="A63" s="19" t="s">
        <v>5953</v>
      </c>
      <c r="B63" s="19" t="s">
        <v>5955</v>
      </c>
      <c r="C63" s="36">
        <v>62</v>
      </c>
      <c r="D63" s="41">
        <v>41801</v>
      </c>
      <c r="E63" s="36" t="s">
        <v>63</v>
      </c>
      <c r="F63" s="36" t="s">
        <v>188</v>
      </c>
      <c r="G63" s="36" t="s">
        <v>189</v>
      </c>
      <c r="H63" s="36" t="s">
        <v>700</v>
      </c>
      <c r="I63" s="36" t="s">
        <v>244</v>
      </c>
      <c r="J63" s="36" t="s">
        <v>1199</v>
      </c>
      <c r="K63" s="36" t="s">
        <v>191</v>
      </c>
      <c r="L63" s="37" t="s">
        <v>1154</v>
      </c>
      <c r="M63" s="37"/>
      <c r="N63" s="36" t="s">
        <v>70</v>
      </c>
      <c r="O63" s="36"/>
      <c r="P63" s="36" t="s">
        <v>269</v>
      </c>
      <c r="Q63" s="36" t="s">
        <v>70</v>
      </c>
      <c r="R63" s="36"/>
      <c r="S63" s="36" t="s">
        <v>269</v>
      </c>
      <c r="T63" s="36" t="s">
        <v>70</v>
      </c>
      <c r="U63" s="36"/>
      <c r="V63" s="36"/>
      <c r="W63" s="36" t="s">
        <v>269</v>
      </c>
      <c r="X63" s="36" t="s">
        <v>269</v>
      </c>
      <c r="Y63" s="36" t="s">
        <v>269</v>
      </c>
      <c r="Z63" s="36" t="s">
        <v>269</v>
      </c>
      <c r="AA63" s="36" t="s">
        <v>269</v>
      </c>
      <c r="AB63" s="36" t="s">
        <v>269</v>
      </c>
      <c r="AC63" s="36" t="s">
        <v>270</v>
      </c>
      <c r="AD63" s="36" t="s">
        <v>280</v>
      </c>
      <c r="AE63" s="36"/>
      <c r="AF63" s="36"/>
      <c r="AG63" s="36"/>
      <c r="AH63" s="37" t="s">
        <v>712</v>
      </c>
    </row>
    <row r="64" spans="1:34">
      <c r="A64" s="19" t="s">
        <v>5953</v>
      </c>
      <c r="B64" s="19" t="s">
        <v>5955</v>
      </c>
      <c r="C64" s="36">
        <v>63</v>
      </c>
      <c r="D64" s="36" t="s">
        <v>1200</v>
      </c>
      <c r="E64" s="36" t="s">
        <v>109</v>
      </c>
      <c r="F64" s="36" t="s">
        <v>188</v>
      </c>
      <c r="G64" s="36" t="s">
        <v>189</v>
      </c>
      <c r="H64" s="36" t="s">
        <v>700</v>
      </c>
      <c r="I64" s="36" t="s">
        <v>244</v>
      </c>
      <c r="J64" s="36" t="s">
        <v>1201</v>
      </c>
      <c r="K64" s="36" t="s">
        <v>191</v>
      </c>
      <c r="L64" s="37" t="s">
        <v>1154</v>
      </c>
      <c r="M64" s="37"/>
      <c r="N64" s="36" t="s">
        <v>70</v>
      </c>
      <c r="O64" s="36"/>
      <c r="P64" s="36" t="s">
        <v>269</v>
      </c>
      <c r="Q64" s="36" t="s">
        <v>70</v>
      </c>
      <c r="R64" s="36"/>
      <c r="S64" s="36" t="s">
        <v>269</v>
      </c>
      <c r="T64" s="36" t="s">
        <v>70</v>
      </c>
      <c r="U64" s="36"/>
      <c r="V64" s="36"/>
      <c r="W64" s="36" t="s">
        <v>269</v>
      </c>
      <c r="X64" s="36" t="s">
        <v>269</v>
      </c>
      <c r="Y64" s="36" t="s">
        <v>269</v>
      </c>
      <c r="Z64" s="36" t="s">
        <v>269</v>
      </c>
      <c r="AA64" s="36" t="s">
        <v>269</v>
      </c>
      <c r="AB64" s="36" t="s">
        <v>269</v>
      </c>
      <c r="AC64" s="36" t="s">
        <v>270</v>
      </c>
      <c r="AD64" s="36" t="s">
        <v>280</v>
      </c>
      <c r="AE64" s="36"/>
      <c r="AF64" s="36"/>
      <c r="AG64" s="36"/>
      <c r="AH64" s="37" t="s">
        <v>712</v>
      </c>
    </row>
    <row r="65" spans="1:34" ht="30.6">
      <c r="A65" s="19" t="s">
        <v>5953</v>
      </c>
      <c r="B65" s="19" t="s">
        <v>5955</v>
      </c>
      <c r="C65" s="36">
        <v>64</v>
      </c>
      <c r="D65" s="41">
        <v>41651</v>
      </c>
      <c r="E65" s="36" t="s">
        <v>109</v>
      </c>
      <c r="F65" s="36" t="s">
        <v>188</v>
      </c>
      <c r="G65" s="36" t="s">
        <v>189</v>
      </c>
      <c r="H65" s="36" t="s">
        <v>700</v>
      </c>
      <c r="I65" s="36" t="s">
        <v>98</v>
      </c>
      <c r="J65" s="36" t="s">
        <v>1062</v>
      </c>
      <c r="K65" s="36" t="s">
        <v>268</v>
      </c>
      <c r="L65" s="37" t="s">
        <v>1107</v>
      </c>
      <c r="M65" s="37"/>
      <c r="N65" s="36" t="s">
        <v>70</v>
      </c>
      <c r="O65" s="36"/>
      <c r="P65" s="36" t="s">
        <v>269</v>
      </c>
      <c r="Q65" s="36" t="s">
        <v>70</v>
      </c>
      <c r="R65" s="36"/>
      <c r="S65" s="36" t="s">
        <v>269</v>
      </c>
      <c r="T65" s="36" t="s">
        <v>70</v>
      </c>
      <c r="U65" s="36"/>
      <c r="V65" s="36"/>
      <c r="W65" s="36" t="s">
        <v>269</v>
      </c>
      <c r="X65" s="36" t="s">
        <v>269</v>
      </c>
      <c r="Y65" s="36" t="s">
        <v>269</v>
      </c>
      <c r="Z65" s="36" t="s">
        <v>269</v>
      </c>
      <c r="AA65" s="36" t="s">
        <v>269</v>
      </c>
      <c r="AB65" s="36" t="s">
        <v>269</v>
      </c>
      <c r="AC65" s="36" t="s">
        <v>270</v>
      </c>
      <c r="AD65" s="36"/>
      <c r="AE65" s="36"/>
      <c r="AF65" s="36"/>
      <c r="AG65" s="36"/>
      <c r="AH65" s="37" t="s">
        <v>1177</v>
      </c>
    </row>
    <row r="66" spans="1:34" ht="30.6">
      <c r="A66" s="19" t="s">
        <v>5953</v>
      </c>
      <c r="B66" s="19" t="s">
        <v>5955</v>
      </c>
      <c r="C66" s="36">
        <v>65</v>
      </c>
      <c r="D66" s="36" t="s">
        <v>1202</v>
      </c>
      <c r="E66" s="36" t="s">
        <v>109</v>
      </c>
      <c r="F66" s="36" t="s">
        <v>188</v>
      </c>
      <c r="G66" s="36" t="s">
        <v>189</v>
      </c>
      <c r="H66" s="36" t="s">
        <v>700</v>
      </c>
      <c r="I66" s="36" t="s">
        <v>98</v>
      </c>
      <c r="J66" s="36" t="s">
        <v>1062</v>
      </c>
      <c r="K66" s="36" t="s">
        <v>268</v>
      </c>
      <c r="L66" s="37" t="s">
        <v>1177</v>
      </c>
      <c r="M66" s="37"/>
      <c r="N66" s="36" t="s">
        <v>70</v>
      </c>
      <c r="O66" s="36"/>
      <c r="P66" s="36" t="s">
        <v>269</v>
      </c>
      <c r="Q66" s="36" t="s">
        <v>70</v>
      </c>
      <c r="R66" s="36"/>
      <c r="S66" s="36" t="s">
        <v>269</v>
      </c>
      <c r="T66" s="36" t="s">
        <v>70</v>
      </c>
      <c r="U66" s="36"/>
      <c r="V66" s="36"/>
      <c r="W66" s="36" t="s">
        <v>269</v>
      </c>
      <c r="X66" s="36" t="s">
        <v>269</v>
      </c>
      <c r="Y66" s="36" t="s">
        <v>269</v>
      </c>
      <c r="Z66" s="36" t="s">
        <v>269</v>
      </c>
      <c r="AA66" s="36" t="s">
        <v>269</v>
      </c>
      <c r="AB66" s="36" t="s">
        <v>269</v>
      </c>
      <c r="AC66" s="36" t="s">
        <v>270</v>
      </c>
      <c r="AD66" s="36"/>
      <c r="AE66" s="36"/>
      <c r="AF66" s="36"/>
      <c r="AG66" s="36"/>
      <c r="AH66" s="37" t="s">
        <v>1177</v>
      </c>
    </row>
    <row r="67" spans="1:34">
      <c r="A67" s="19" t="s">
        <v>5953</v>
      </c>
      <c r="B67" s="19" t="s">
        <v>5955</v>
      </c>
      <c r="C67" s="36">
        <v>66</v>
      </c>
      <c r="D67" s="36">
        <v>2014</v>
      </c>
      <c r="E67" s="36" t="s">
        <v>109</v>
      </c>
      <c r="F67" s="36" t="s">
        <v>188</v>
      </c>
      <c r="G67" s="36" t="s">
        <v>189</v>
      </c>
      <c r="H67" s="36" t="s">
        <v>700</v>
      </c>
      <c r="I67" s="36" t="s">
        <v>98</v>
      </c>
      <c r="J67" s="36" t="s">
        <v>1062</v>
      </c>
      <c r="K67" s="36" t="s">
        <v>277</v>
      </c>
      <c r="L67" s="37" t="s">
        <v>1100</v>
      </c>
      <c r="M67" s="37"/>
      <c r="N67" s="36" t="s">
        <v>70</v>
      </c>
      <c r="O67" s="36"/>
      <c r="P67" s="36" t="s">
        <v>269</v>
      </c>
      <c r="Q67" s="36" t="s">
        <v>70</v>
      </c>
      <c r="R67" s="36"/>
      <c r="S67" s="36" t="s">
        <v>269</v>
      </c>
      <c r="T67" s="36" t="s">
        <v>70</v>
      </c>
      <c r="U67" s="36"/>
      <c r="V67" s="36"/>
      <c r="W67" s="36" t="s">
        <v>269</v>
      </c>
      <c r="X67" s="36" t="s">
        <v>269</v>
      </c>
      <c r="Y67" s="36" t="s">
        <v>269</v>
      </c>
      <c r="Z67" s="36" t="s">
        <v>269</v>
      </c>
      <c r="AA67" s="36" t="s">
        <v>269</v>
      </c>
      <c r="AB67" s="36" t="s">
        <v>269</v>
      </c>
      <c r="AC67" s="36" t="s">
        <v>272</v>
      </c>
      <c r="AD67" s="36"/>
      <c r="AE67" s="36"/>
      <c r="AF67" s="36"/>
      <c r="AG67" s="36"/>
      <c r="AH67" s="37" t="s">
        <v>1097</v>
      </c>
    </row>
    <row r="68" spans="1:34">
      <c r="A68" s="19" t="s">
        <v>5953</v>
      </c>
      <c r="B68" s="19" t="s">
        <v>5955</v>
      </c>
      <c r="C68" s="36">
        <v>67</v>
      </c>
      <c r="D68" s="41">
        <v>42562</v>
      </c>
      <c r="E68" s="36" t="s">
        <v>109</v>
      </c>
      <c r="F68" s="36" t="s">
        <v>188</v>
      </c>
      <c r="G68" s="36" t="s">
        <v>189</v>
      </c>
      <c r="H68" s="36" t="s">
        <v>700</v>
      </c>
      <c r="I68" s="36" t="s">
        <v>98</v>
      </c>
      <c r="J68" s="36" t="s">
        <v>1062</v>
      </c>
      <c r="K68" s="36" t="s">
        <v>191</v>
      </c>
      <c r="L68" s="37" t="s">
        <v>1154</v>
      </c>
      <c r="M68" s="37"/>
      <c r="N68" s="36" t="s">
        <v>70</v>
      </c>
      <c r="O68" s="36"/>
      <c r="P68" s="36" t="s">
        <v>269</v>
      </c>
      <c r="Q68" s="36" t="s">
        <v>70</v>
      </c>
      <c r="R68" s="36"/>
      <c r="S68" s="36" t="s">
        <v>269</v>
      </c>
      <c r="T68" s="36" t="s">
        <v>70</v>
      </c>
      <c r="U68" s="36"/>
      <c r="V68" s="36"/>
      <c r="W68" s="36" t="s">
        <v>269</v>
      </c>
      <c r="X68" s="36" t="s">
        <v>269</v>
      </c>
      <c r="Y68" s="36" t="s">
        <v>269</v>
      </c>
      <c r="Z68" s="36" t="s">
        <v>269</v>
      </c>
      <c r="AA68" s="36" t="s">
        <v>269</v>
      </c>
      <c r="AB68" s="36" t="s">
        <v>269</v>
      </c>
      <c r="AC68" s="36" t="s">
        <v>270</v>
      </c>
      <c r="AD68" s="36" t="s">
        <v>280</v>
      </c>
      <c r="AE68" s="36"/>
      <c r="AF68" s="36"/>
      <c r="AG68" s="36"/>
      <c r="AH68" s="37" t="s">
        <v>712</v>
      </c>
    </row>
    <row r="69" spans="1:34">
      <c r="A69" s="19" t="s">
        <v>5953</v>
      </c>
      <c r="B69" s="19" t="s">
        <v>5955</v>
      </c>
      <c r="C69" s="36">
        <v>68</v>
      </c>
      <c r="D69" s="36">
        <v>2014</v>
      </c>
      <c r="E69" s="36" t="s">
        <v>109</v>
      </c>
      <c r="F69" s="36" t="s">
        <v>188</v>
      </c>
      <c r="G69" s="36" t="s">
        <v>189</v>
      </c>
      <c r="H69" s="36" t="s">
        <v>708</v>
      </c>
      <c r="I69" s="36" t="s">
        <v>244</v>
      </c>
      <c r="J69" s="36" t="s">
        <v>1199</v>
      </c>
      <c r="K69" s="36" t="s">
        <v>271</v>
      </c>
      <c r="L69" s="37" t="s">
        <v>1203</v>
      </c>
      <c r="M69" s="37"/>
      <c r="N69" s="36" t="s">
        <v>70</v>
      </c>
      <c r="O69" s="36"/>
      <c r="P69" s="36" t="s">
        <v>269</v>
      </c>
      <c r="Q69" s="36" t="s">
        <v>70</v>
      </c>
      <c r="R69" s="36"/>
      <c r="S69" s="36" t="s">
        <v>269</v>
      </c>
      <c r="T69" s="36" t="s">
        <v>70</v>
      </c>
      <c r="U69" s="36"/>
      <c r="V69" s="36"/>
      <c r="W69" s="36" t="s">
        <v>269</v>
      </c>
      <c r="X69" s="36" t="s">
        <v>269</v>
      </c>
      <c r="Y69" s="36" t="s">
        <v>269</v>
      </c>
      <c r="Z69" s="36" t="s">
        <v>269</v>
      </c>
      <c r="AA69" s="36" t="s">
        <v>269</v>
      </c>
      <c r="AB69" s="36" t="s">
        <v>269</v>
      </c>
      <c r="AC69" s="36" t="s">
        <v>276</v>
      </c>
      <c r="AD69" s="36"/>
      <c r="AE69" s="36"/>
      <c r="AF69" s="36"/>
      <c r="AG69" s="36"/>
      <c r="AH69" s="37" t="s">
        <v>1203</v>
      </c>
    </row>
    <row r="70" spans="1:34" ht="30.6">
      <c r="A70" s="19" t="s">
        <v>5953</v>
      </c>
      <c r="B70" s="19" t="s">
        <v>5955</v>
      </c>
      <c r="C70" s="36">
        <v>69</v>
      </c>
      <c r="D70" s="36" t="s">
        <v>1204</v>
      </c>
      <c r="E70" s="36" t="s">
        <v>109</v>
      </c>
      <c r="F70" s="36" t="s">
        <v>188</v>
      </c>
      <c r="G70" s="36" t="s">
        <v>189</v>
      </c>
      <c r="H70" s="36" t="s">
        <v>700</v>
      </c>
      <c r="I70" s="36" t="s">
        <v>244</v>
      </c>
      <c r="J70" s="36" t="s">
        <v>1199</v>
      </c>
      <c r="K70" s="36" t="s">
        <v>268</v>
      </c>
      <c r="L70" s="37" t="s">
        <v>1205</v>
      </c>
      <c r="M70" s="37"/>
      <c r="N70" s="36" t="s">
        <v>70</v>
      </c>
      <c r="O70" s="36"/>
      <c r="P70" s="36" t="s">
        <v>269</v>
      </c>
      <c r="Q70" s="36" t="s">
        <v>70</v>
      </c>
      <c r="R70" s="36"/>
      <c r="S70" s="36" t="s">
        <v>269</v>
      </c>
      <c r="T70" s="36" t="s">
        <v>70</v>
      </c>
      <c r="U70" s="36"/>
      <c r="V70" s="36"/>
      <c r="W70" s="36" t="s">
        <v>269</v>
      </c>
      <c r="X70" s="36" t="s">
        <v>269</v>
      </c>
      <c r="Y70" s="36" t="s">
        <v>269</v>
      </c>
      <c r="Z70" s="36" t="s">
        <v>269</v>
      </c>
      <c r="AA70" s="36" t="s">
        <v>269</v>
      </c>
      <c r="AB70" s="36" t="s">
        <v>269</v>
      </c>
      <c r="AC70" s="36" t="s">
        <v>276</v>
      </c>
      <c r="AD70" s="36"/>
      <c r="AE70" s="36"/>
      <c r="AF70" s="36"/>
      <c r="AG70" s="36"/>
      <c r="AH70" s="37" t="s">
        <v>1177</v>
      </c>
    </row>
    <row r="71" spans="1:34">
      <c r="A71" s="19" t="s">
        <v>5953</v>
      </c>
      <c r="B71" s="19" t="s">
        <v>5955</v>
      </c>
      <c r="C71" s="36">
        <v>70</v>
      </c>
      <c r="D71" s="41">
        <v>42009</v>
      </c>
      <c r="E71" s="36" t="s">
        <v>109</v>
      </c>
      <c r="F71" s="36" t="s">
        <v>185</v>
      </c>
      <c r="G71" s="36" t="s">
        <v>186</v>
      </c>
      <c r="H71" s="36" t="s">
        <v>346</v>
      </c>
      <c r="I71" s="36" t="s">
        <v>98</v>
      </c>
      <c r="J71" s="36" t="s">
        <v>1062</v>
      </c>
      <c r="K71" s="36" t="s">
        <v>268</v>
      </c>
      <c r="L71" s="37" t="s">
        <v>1168</v>
      </c>
      <c r="M71" s="37"/>
      <c r="N71" s="36" t="s">
        <v>70</v>
      </c>
      <c r="O71" s="36"/>
      <c r="P71" s="36" t="s">
        <v>269</v>
      </c>
      <c r="Q71" s="36" t="s">
        <v>70</v>
      </c>
      <c r="R71" s="36"/>
      <c r="S71" s="36" t="s">
        <v>269</v>
      </c>
      <c r="T71" s="36" t="s">
        <v>70</v>
      </c>
      <c r="U71" s="36"/>
      <c r="V71" s="36"/>
      <c r="W71" s="36" t="s">
        <v>269</v>
      </c>
      <c r="X71" s="36" t="s">
        <v>269</v>
      </c>
      <c r="Y71" s="36" t="s">
        <v>269</v>
      </c>
      <c r="Z71" s="36" t="s">
        <v>269</v>
      </c>
      <c r="AA71" s="36" t="s">
        <v>269</v>
      </c>
      <c r="AB71" s="36" t="s">
        <v>269</v>
      </c>
      <c r="AC71" s="36" t="s">
        <v>270</v>
      </c>
      <c r="AD71" s="36"/>
      <c r="AE71" s="36"/>
      <c r="AF71" s="36"/>
      <c r="AG71" s="36"/>
      <c r="AH71" s="37" t="s">
        <v>374</v>
      </c>
    </row>
    <row r="72" spans="1:34">
      <c r="A72" s="19" t="s">
        <v>5953</v>
      </c>
      <c r="B72" s="19" t="s">
        <v>5955</v>
      </c>
      <c r="C72" s="36">
        <v>71</v>
      </c>
      <c r="D72" s="41">
        <v>42467</v>
      </c>
      <c r="E72" s="36" t="s">
        <v>63</v>
      </c>
      <c r="F72" s="36" t="s">
        <v>185</v>
      </c>
      <c r="G72" s="36" t="s">
        <v>186</v>
      </c>
      <c r="H72" s="36" t="s">
        <v>346</v>
      </c>
      <c r="I72" s="36" t="s">
        <v>98</v>
      </c>
      <c r="J72" s="36" t="s">
        <v>1062</v>
      </c>
      <c r="K72" s="36" t="s">
        <v>283</v>
      </c>
      <c r="L72" s="37" t="s">
        <v>1206</v>
      </c>
      <c r="M72" s="37"/>
      <c r="N72" s="36" t="s">
        <v>70</v>
      </c>
      <c r="O72" s="36"/>
      <c r="P72" s="36" t="s">
        <v>273</v>
      </c>
      <c r="Q72" s="36" t="s">
        <v>70</v>
      </c>
      <c r="R72" s="36"/>
      <c r="S72" s="36" t="s">
        <v>269</v>
      </c>
      <c r="T72" s="36" t="s">
        <v>70</v>
      </c>
      <c r="U72" s="36"/>
      <c r="V72" s="36"/>
      <c r="W72" s="36" t="s">
        <v>269</v>
      </c>
      <c r="X72" s="36" t="s">
        <v>269</v>
      </c>
      <c r="Y72" s="36" t="s">
        <v>269</v>
      </c>
      <c r="Z72" s="36" t="s">
        <v>269</v>
      </c>
      <c r="AA72" s="36" t="s">
        <v>269</v>
      </c>
      <c r="AB72" s="36" t="s">
        <v>269</v>
      </c>
      <c r="AC72" s="36" t="s">
        <v>270</v>
      </c>
      <c r="AD72" s="36"/>
      <c r="AE72" s="36"/>
      <c r="AF72" s="36"/>
      <c r="AG72" s="36"/>
      <c r="AH72" s="37" t="s">
        <v>374</v>
      </c>
    </row>
    <row r="73" spans="1:34" ht="30.6">
      <c r="A73" s="19" t="s">
        <v>5953</v>
      </c>
      <c r="B73" s="19" t="s">
        <v>5955</v>
      </c>
      <c r="C73" s="36">
        <v>72</v>
      </c>
      <c r="D73" s="36" t="s">
        <v>1207</v>
      </c>
      <c r="E73" s="36" t="s">
        <v>63</v>
      </c>
      <c r="F73" s="36" t="s">
        <v>185</v>
      </c>
      <c r="G73" s="36" t="s">
        <v>186</v>
      </c>
      <c r="H73" s="36" t="s">
        <v>1208</v>
      </c>
      <c r="I73" s="36" t="s">
        <v>98</v>
      </c>
      <c r="J73" s="36" t="s">
        <v>1062</v>
      </c>
      <c r="K73" s="36" t="s">
        <v>283</v>
      </c>
      <c r="L73" s="37" t="s">
        <v>1209</v>
      </c>
      <c r="M73" s="37" t="s">
        <v>1210</v>
      </c>
      <c r="N73" s="36" t="s">
        <v>70</v>
      </c>
      <c r="O73" s="36"/>
      <c r="P73" s="36" t="s">
        <v>269</v>
      </c>
      <c r="Q73" s="36" t="s">
        <v>70</v>
      </c>
      <c r="R73" s="36"/>
      <c r="S73" s="36" t="s">
        <v>269</v>
      </c>
      <c r="T73" s="36" t="s">
        <v>70</v>
      </c>
      <c r="U73" s="36"/>
      <c r="V73" s="36"/>
      <c r="W73" s="36" t="s">
        <v>269</v>
      </c>
      <c r="X73" s="36" t="s">
        <v>269</v>
      </c>
      <c r="Y73" s="36" t="s">
        <v>269</v>
      </c>
      <c r="Z73" s="36" t="s">
        <v>269</v>
      </c>
      <c r="AA73" s="36" t="s">
        <v>269</v>
      </c>
      <c r="AB73" s="36" t="s">
        <v>269</v>
      </c>
      <c r="AC73" s="36" t="s">
        <v>270</v>
      </c>
      <c r="AD73" s="36"/>
      <c r="AE73" s="36"/>
      <c r="AF73" s="36"/>
      <c r="AG73" s="36"/>
      <c r="AH73" s="37" t="s">
        <v>1211</v>
      </c>
    </row>
    <row r="74" spans="1:34" ht="30.6">
      <c r="A74" s="19" t="s">
        <v>5953</v>
      </c>
      <c r="B74" s="19" t="s">
        <v>5955</v>
      </c>
      <c r="C74" s="36">
        <v>73</v>
      </c>
      <c r="D74" s="41">
        <v>41800</v>
      </c>
      <c r="E74" s="36" t="s">
        <v>109</v>
      </c>
      <c r="F74" s="36" t="s">
        <v>185</v>
      </c>
      <c r="G74" s="36" t="s">
        <v>186</v>
      </c>
      <c r="H74" s="36" t="s">
        <v>1208</v>
      </c>
      <c r="I74" s="36" t="s">
        <v>98</v>
      </c>
      <c r="J74" s="36" t="s">
        <v>1062</v>
      </c>
      <c r="K74" s="36" t="s">
        <v>283</v>
      </c>
      <c r="L74" s="37" t="s">
        <v>1212</v>
      </c>
      <c r="M74" s="37" t="s">
        <v>1213</v>
      </c>
      <c r="N74" s="36" t="s">
        <v>70</v>
      </c>
      <c r="O74" s="36"/>
      <c r="P74" s="36" t="s">
        <v>273</v>
      </c>
      <c r="Q74" s="36" t="s">
        <v>70</v>
      </c>
      <c r="R74" s="36"/>
      <c r="S74" s="36" t="s">
        <v>269</v>
      </c>
      <c r="T74" s="36" t="s">
        <v>70</v>
      </c>
      <c r="U74" s="36"/>
      <c r="V74" s="36"/>
      <c r="W74" s="36" t="s">
        <v>269</v>
      </c>
      <c r="X74" s="36" t="s">
        <v>269</v>
      </c>
      <c r="Y74" s="36" t="s">
        <v>269</v>
      </c>
      <c r="Z74" s="36" t="s">
        <v>282</v>
      </c>
      <c r="AA74" s="36" t="s">
        <v>274</v>
      </c>
      <c r="AB74" s="36" t="s">
        <v>274</v>
      </c>
      <c r="AC74" s="36" t="s">
        <v>270</v>
      </c>
      <c r="AD74" s="36"/>
      <c r="AE74" s="36"/>
      <c r="AF74" s="36"/>
      <c r="AG74" s="36"/>
      <c r="AH74" s="37" t="s">
        <v>1211</v>
      </c>
    </row>
    <row r="75" spans="1:34" ht="30.6">
      <c r="A75" s="19" t="s">
        <v>5953</v>
      </c>
      <c r="B75" s="19" t="s">
        <v>5955</v>
      </c>
      <c r="C75" s="36">
        <v>74</v>
      </c>
      <c r="D75" s="36" t="s">
        <v>1214</v>
      </c>
      <c r="E75" s="36" t="s">
        <v>63</v>
      </c>
      <c r="F75" s="36" t="s">
        <v>185</v>
      </c>
      <c r="G75" s="36" t="s">
        <v>186</v>
      </c>
      <c r="H75" s="36" t="s">
        <v>1215</v>
      </c>
      <c r="I75" s="36" t="s">
        <v>98</v>
      </c>
      <c r="J75" s="36" t="s">
        <v>1062</v>
      </c>
      <c r="K75" s="36" t="s">
        <v>283</v>
      </c>
      <c r="L75" s="37" t="s">
        <v>1183</v>
      </c>
      <c r="M75" s="37"/>
      <c r="N75" s="36" t="s">
        <v>70</v>
      </c>
      <c r="O75" s="36"/>
      <c r="P75" s="36" t="s">
        <v>269</v>
      </c>
      <c r="Q75" s="36" t="s">
        <v>70</v>
      </c>
      <c r="R75" s="36"/>
      <c r="S75" s="36" t="s">
        <v>273</v>
      </c>
      <c r="T75" s="36" t="s">
        <v>70</v>
      </c>
      <c r="U75" s="36"/>
      <c r="V75" s="36"/>
      <c r="W75" s="36" t="s">
        <v>273</v>
      </c>
      <c r="X75" s="36" t="s">
        <v>273</v>
      </c>
      <c r="Y75" s="36" t="s">
        <v>273</v>
      </c>
      <c r="Z75" s="36" t="s">
        <v>282</v>
      </c>
      <c r="AA75" s="36" t="s">
        <v>282</v>
      </c>
      <c r="AB75" s="36" t="s">
        <v>282</v>
      </c>
      <c r="AC75" s="36" t="s">
        <v>270</v>
      </c>
      <c r="AD75" s="36"/>
      <c r="AE75" s="36"/>
      <c r="AF75" s="36"/>
      <c r="AG75" s="36"/>
      <c r="AH75" s="37" t="s">
        <v>1211</v>
      </c>
    </row>
    <row r="76" spans="1:34">
      <c r="A76" s="19" t="s">
        <v>5953</v>
      </c>
      <c r="B76" s="19" t="s">
        <v>5955</v>
      </c>
      <c r="C76" s="36">
        <v>75</v>
      </c>
      <c r="D76" s="36" t="s">
        <v>1216</v>
      </c>
      <c r="E76" s="36" t="s">
        <v>63</v>
      </c>
      <c r="F76" s="36" t="s">
        <v>185</v>
      </c>
      <c r="G76" s="36" t="s">
        <v>186</v>
      </c>
      <c r="H76" s="36" t="s">
        <v>686</v>
      </c>
      <c r="I76" s="36" t="s">
        <v>98</v>
      </c>
      <c r="J76" s="36" t="s">
        <v>1062</v>
      </c>
      <c r="K76" s="36" t="s">
        <v>277</v>
      </c>
      <c r="L76" s="37" t="s">
        <v>1080</v>
      </c>
      <c r="M76" s="37"/>
      <c r="N76" s="36" t="s">
        <v>70</v>
      </c>
      <c r="O76" s="36"/>
      <c r="P76" s="36" t="s">
        <v>273</v>
      </c>
      <c r="Q76" s="36" t="s">
        <v>70</v>
      </c>
      <c r="R76" s="36"/>
      <c r="S76" s="36" t="s">
        <v>269</v>
      </c>
      <c r="T76" s="36" t="s">
        <v>70</v>
      </c>
      <c r="U76" s="36"/>
      <c r="V76" s="36"/>
      <c r="W76" s="36" t="s">
        <v>274</v>
      </c>
      <c r="X76" s="36" t="s">
        <v>269</v>
      </c>
      <c r="Y76" s="36" t="s">
        <v>269</v>
      </c>
      <c r="Z76" s="36" t="s">
        <v>269</v>
      </c>
      <c r="AA76" s="36" t="s">
        <v>269</v>
      </c>
      <c r="AB76" s="36" t="s">
        <v>269</v>
      </c>
      <c r="AC76" s="36" t="s">
        <v>270</v>
      </c>
      <c r="AD76" s="36"/>
      <c r="AE76" s="36"/>
      <c r="AF76" s="36"/>
      <c r="AG76" s="36"/>
      <c r="AH76" s="37" t="s">
        <v>1100</v>
      </c>
    </row>
    <row r="77" spans="1:34">
      <c r="A77" s="19" t="s">
        <v>5953</v>
      </c>
      <c r="B77" s="19" t="s">
        <v>5955</v>
      </c>
      <c r="C77" s="36">
        <v>76</v>
      </c>
      <c r="D77" s="41">
        <v>42344</v>
      </c>
      <c r="E77" s="36" t="s">
        <v>109</v>
      </c>
      <c r="F77" s="36" t="s">
        <v>185</v>
      </c>
      <c r="G77" s="36" t="s">
        <v>186</v>
      </c>
      <c r="H77" s="36" t="s">
        <v>1217</v>
      </c>
      <c r="I77" s="36" t="s">
        <v>98</v>
      </c>
      <c r="J77" s="36" t="s">
        <v>1062</v>
      </c>
      <c r="K77" s="36" t="s">
        <v>277</v>
      </c>
      <c r="L77" s="37" t="s">
        <v>1100</v>
      </c>
      <c r="M77" s="37"/>
      <c r="N77" s="36" t="s">
        <v>70</v>
      </c>
      <c r="O77" s="36"/>
      <c r="P77" s="36" t="s">
        <v>273</v>
      </c>
      <c r="Q77" s="36" t="s">
        <v>70</v>
      </c>
      <c r="R77" s="36"/>
      <c r="S77" s="36" t="s">
        <v>269</v>
      </c>
      <c r="T77" s="36" t="s">
        <v>70</v>
      </c>
      <c r="U77" s="36"/>
      <c r="V77" s="36"/>
      <c r="W77" s="36" t="s">
        <v>269</v>
      </c>
      <c r="X77" s="36" t="s">
        <v>269</v>
      </c>
      <c r="Y77" s="36" t="s">
        <v>269</v>
      </c>
      <c r="Z77" s="36" t="s">
        <v>269</v>
      </c>
      <c r="AA77" s="36" t="s">
        <v>269</v>
      </c>
      <c r="AB77" s="36" t="s">
        <v>274</v>
      </c>
      <c r="AC77" s="36" t="s">
        <v>270</v>
      </c>
      <c r="AD77" s="36"/>
      <c r="AE77" s="36"/>
      <c r="AF77" s="36"/>
      <c r="AG77" s="36"/>
      <c r="AH77" s="37" t="s">
        <v>1100</v>
      </c>
    </row>
    <row r="78" spans="1:34" ht="30.6">
      <c r="A78" s="19" t="s">
        <v>5953</v>
      </c>
      <c r="B78" s="19" t="s">
        <v>5955</v>
      </c>
      <c r="C78" s="36">
        <v>77</v>
      </c>
      <c r="D78" s="41">
        <v>42133</v>
      </c>
      <c r="E78" s="36" t="s">
        <v>109</v>
      </c>
      <c r="F78" s="36" t="s">
        <v>185</v>
      </c>
      <c r="G78" s="36" t="s">
        <v>186</v>
      </c>
      <c r="H78" s="36" t="s">
        <v>1215</v>
      </c>
      <c r="I78" s="36" t="s">
        <v>98</v>
      </c>
      <c r="J78" s="36" t="s">
        <v>1062</v>
      </c>
      <c r="K78" s="36" t="s">
        <v>283</v>
      </c>
      <c r="L78" s="37" t="s">
        <v>1219</v>
      </c>
      <c r="M78" s="37"/>
      <c r="N78" s="36" t="s">
        <v>70</v>
      </c>
      <c r="O78" s="36"/>
      <c r="P78" s="36" t="s">
        <v>269</v>
      </c>
      <c r="Q78" s="36" t="s">
        <v>70</v>
      </c>
      <c r="R78" s="36"/>
      <c r="S78" s="36" t="s">
        <v>282</v>
      </c>
      <c r="T78" s="36" t="s">
        <v>70</v>
      </c>
      <c r="U78" s="36"/>
      <c r="V78" s="36"/>
      <c r="W78" s="36" t="s">
        <v>269</v>
      </c>
      <c r="X78" s="36" t="s">
        <v>269</v>
      </c>
      <c r="Y78" s="36" t="s">
        <v>282</v>
      </c>
      <c r="Z78" s="36" t="s">
        <v>282</v>
      </c>
      <c r="AA78" s="36" t="s">
        <v>273</v>
      </c>
      <c r="AB78" s="36" t="s">
        <v>269</v>
      </c>
      <c r="AC78" s="36" t="s">
        <v>270</v>
      </c>
      <c r="AD78" s="36"/>
      <c r="AE78" s="36"/>
      <c r="AF78" s="36"/>
      <c r="AG78" s="36"/>
      <c r="AH78" s="37" t="s">
        <v>1220</v>
      </c>
    </row>
    <row r="79" spans="1:34">
      <c r="A79" s="19" t="s">
        <v>5953</v>
      </c>
      <c r="B79" s="19" t="s">
        <v>5955</v>
      </c>
      <c r="C79" s="36">
        <v>78</v>
      </c>
      <c r="D79" s="36" t="s">
        <v>1221</v>
      </c>
      <c r="E79" s="36" t="s">
        <v>109</v>
      </c>
      <c r="F79" s="36" t="s">
        <v>185</v>
      </c>
      <c r="G79" s="36" t="s">
        <v>186</v>
      </c>
      <c r="H79" s="36" t="s">
        <v>686</v>
      </c>
      <c r="I79" s="36" t="s">
        <v>98</v>
      </c>
      <c r="J79" s="36" t="s">
        <v>1062</v>
      </c>
      <c r="K79" s="36" t="s">
        <v>277</v>
      </c>
      <c r="L79" s="37" t="s">
        <v>1100</v>
      </c>
      <c r="M79" s="37"/>
      <c r="N79" s="36" t="s">
        <v>70</v>
      </c>
      <c r="O79" s="36"/>
      <c r="P79" s="36" t="s">
        <v>274</v>
      </c>
      <c r="Q79" s="36" t="s">
        <v>70</v>
      </c>
      <c r="R79" s="36"/>
      <c r="S79" s="36" t="s">
        <v>269</v>
      </c>
      <c r="T79" s="36" t="s">
        <v>70</v>
      </c>
      <c r="U79" s="36"/>
      <c r="V79" s="36"/>
      <c r="W79" s="36" t="s">
        <v>269</v>
      </c>
      <c r="X79" s="36" t="s">
        <v>269</v>
      </c>
      <c r="Y79" s="36" t="s">
        <v>269</v>
      </c>
      <c r="Z79" s="36" t="s">
        <v>269</v>
      </c>
      <c r="AA79" s="36" t="s">
        <v>269</v>
      </c>
      <c r="AB79" s="36" t="s">
        <v>269</v>
      </c>
      <c r="AC79" s="36" t="s">
        <v>270</v>
      </c>
      <c r="AD79" s="36"/>
      <c r="AE79" s="36"/>
      <c r="AF79" s="36"/>
      <c r="AG79" s="36"/>
      <c r="AH79" s="37" t="s">
        <v>1097</v>
      </c>
    </row>
    <row r="80" spans="1:34">
      <c r="A80" s="19" t="s">
        <v>5953</v>
      </c>
      <c r="B80" s="19" t="s">
        <v>5955</v>
      </c>
      <c r="C80" s="36">
        <v>79</v>
      </c>
      <c r="D80" s="36" t="s">
        <v>1222</v>
      </c>
      <c r="E80" s="36" t="s">
        <v>109</v>
      </c>
      <c r="F80" s="36" t="s">
        <v>185</v>
      </c>
      <c r="G80" s="36" t="s">
        <v>186</v>
      </c>
      <c r="H80" s="36" t="s">
        <v>1208</v>
      </c>
      <c r="I80" s="36" t="s">
        <v>98</v>
      </c>
      <c r="J80" s="36" t="s">
        <v>1062</v>
      </c>
      <c r="K80" s="36" t="s">
        <v>191</v>
      </c>
      <c r="L80" s="37" t="s">
        <v>1071</v>
      </c>
      <c r="M80" s="37"/>
      <c r="N80" s="36" t="s">
        <v>70</v>
      </c>
      <c r="O80" s="36"/>
      <c r="P80" s="36" t="s">
        <v>269</v>
      </c>
      <c r="Q80" s="36" t="s">
        <v>70</v>
      </c>
      <c r="R80" s="36"/>
      <c r="S80" s="36" t="s">
        <v>269</v>
      </c>
      <c r="T80" s="36" t="s">
        <v>70</v>
      </c>
      <c r="U80" s="36"/>
      <c r="V80" s="36"/>
      <c r="W80" s="36" t="s">
        <v>269</v>
      </c>
      <c r="X80" s="36" t="s">
        <v>269</v>
      </c>
      <c r="Y80" s="36" t="s">
        <v>269</v>
      </c>
      <c r="Z80" s="36" t="s">
        <v>269</v>
      </c>
      <c r="AA80" s="36" t="s">
        <v>269</v>
      </c>
      <c r="AB80" s="36" t="s">
        <v>269</v>
      </c>
      <c r="AC80" s="36" t="s">
        <v>270</v>
      </c>
      <c r="AD80" s="36"/>
      <c r="AE80" s="36"/>
      <c r="AF80" s="36"/>
      <c r="AG80" s="36"/>
      <c r="AH80" s="37" t="s">
        <v>1223</v>
      </c>
    </row>
    <row r="81" spans="1:34">
      <c r="A81" s="19" t="s">
        <v>5953</v>
      </c>
      <c r="B81" s="19" t="s">
        <v>5955</v>
      </c>
      <c r="C81" s="36">
        <v>80</v>
      </c>
      <c r="D81" s="41">
        <v>42646</v>
      </c>
      <c r="E81" s="36" t="s">
        <v>63</v>
      </c>
      <c r="F81" s="36" t="s">
        <v>175</v>
      </c>
      <c r="G81" s="36" t="s">
        <v>176</v>
      </c>
      <c r="H81" s="36" t="s">
        <v>179</v>
      </c>
      <c r="I81" s="36" t="s">
        <v>244</v>
      </c>
      <c r="J81" s="36"/>
      <c r="K81" s="36" t="s">
        <v>191</v>
      </c>
      <c r="L81" s="37" t="s">
        <v>1224</v>
      </c>
      <c r="M81" s="37"/>
      <c r="N81" s="36" t="s">
        <v>70</v>
      </c>
      <c r="O81" s="36"/>
      <c r="P81" s="36" t="s">
        <v>269</v>
      </c>
      <c r="Q81" s="36" t="s">
        <v>70</v>
      </c>
      <c r="R81" s="36"/>
      <c r="S81" s="36" t="s">
        <v>269</v>
      </c>
      <c r="T81" s="36" t="s">
        <v>70</v>
      </c>
      <c r="U81" s="36"/>
      <c r="V81" s="36"/>
      <c r="W81" s="36" t="s">
        <v>269</v>
      </c>
      <c r="X81" s="36" t="s">
        <v>269</v>
      </c>
      <c r="Y81" s="36" t="s">
        <v>269</v>
      </c>
      <c r="Z81" s="36" t="s">
        <v>269</v>
      </c>
      <c r="AA81" s="36" t="s">
        <v>269</v>
      </c>
      <c r="AB81" s="36" t="s">
        <v>269</v>
      </c>
      <c r="AC81" s="36" t="s">
        <v>276</v>
      </c>
      <c r="AD81" s="36"/>
      <c r="AE81" s="36"/>
      <c r="AF81" s="36"/>
      <c r="AG81" s="36"/>
      <c r="AH81" s="37" t="s">
        <v>1225</v>
      </c>
    </row>
    <row r="82" spans="1:34" ht="30.6">
      <c r="A82" s="19" t="s">
        <v>5953</v>
      </c>
      <c r="B82" s="19" t="s">
        <v>5955</v>
      </c>
      <c r="C82" s="36">
        <v>81</v>
      </c>
      <c r="D82" s="36" t="s">
        <v>1226</v>
      </c>
      <c r="E82" s="36" t="s">
        <v>109</v>
      </c>
      <c r="F82" s="36" t="s">
        <v>175</v>
      </c>
      <c r="G82" s="36" t="s">
        <v>176</v>
      </c>
      <c r="H82" s="36" t="s">
        <v>179</v>
      </c>
      <c r="I82" s="36" t="s">
        <v>244</v>
      </c>
      <c r="J82" s="36"/>
      <c r="K82" s="36" t="s">
        <v>283</v>
      </c>
      <c r="L82" s="37" t="s">
        <v>1227</v>
      </c>
      <c r="M82" s="37"/>
      <c r="N82" s="36" t="s">
        <v>70</v>
      </c>
      <c r="O82" s="36"/>
      <c r="P82" s="36" t="s">
        <v>269</v>
      </c>
      <c r="Q82" s="36" t="s">
        <v>70</v>
      </c>
      <c r="R82" s="36"/>
      <c r="S82" s="36" t="s">
        <v>269</v>
      </c>
      <c r="T82" s="36" t="s">
        <v>70</v>
      </c>
      <c r="U82" s="36"/>
      <c r="V82" s="36"/>
      <c r="W82" s="36" t="s">
        <v>274</v>
      </c>
      <c r="X82" s="36" t="s">
        <v>274</v>
      </c>
      <c r="Y82" s="36" t="s">
        <v>269</v>
      </c>
      <c r="Z82" s="36" t="s">
        <v>274</v>
      </c>
      <c r="AA82" s="36" t="s">
        <v>269</v>
      </c>
      <c r="AB82" s="36" t="s">
        <v>269</v>
      </c>
      <c r="AC82" s="36" t="s">
        <v>276</v>
      </c>
      <c r="AD82" s="36" t="s">
        <v>275</v>
      </c>
      <c r="AE82" s="36"/>
      <c r="AF82" s="36"/>
      <c r="AG82" s="36"/>
      <c r="AH82" s="37" t="s">
        <v>1228</v>
      </c>
    </row>
    <row r="83" spans="1:34" ht="30.6">
      <c r="A83" s="19" t="s">
        <v>5953</v>
      </c>
      <c r="B83" s="19" t="s">
        <v>5955</v>
      </c>
      <c r="C83" s="36">
        <v>82</v>
      </c>
      <c r="D83" s="36" t="s">
        <v>1229</v>
      </c>
      <c r="E83" s="36" t="s">
        <v>109</v>
      </c>
      <c r="F83" s="36" t="s">
        <v>175</v>
      </c>
      <c r="G83" s="36" t="s">
        <v>176</v>
      </c>
      <c r="H83" s="36" t="s">
        <v>1230</v>
      </c>
      <c r="I83" s="36" t="s">
        <v>244</v>
      </c>
      <c r="J83" s="36"/>
      <c r="K83" s="36" t="s">
        <v>283</v>
      </c>
      <c r="L83" s="37" t="s">
        <v>1231</v>
      </c>
      <c r="M83" s="37"/>
      <c r="N83" s="36" t="s">
        <v>70</v>
      </c>
      <c r="O83" s="36"/>
      <c r="P83" s="36" t="s">
        <v>273</v>
      </c>
      <c r="Q83" s="36" t="s">
        <v>70</v>
      </c>
      <c r="R83" s="36"/>
      <c r="S83" s="36" t="s">
        <v>269</v>
      </c>
      <c r="T83" s="36" t="s">
        <v>70</v>
      </c>
      <c r="U83" s="36"/>
      <c r="V83" s="36"/>
      <c r="W83" s="36" t="s">
        <v>269</v>
      </c>
      <c r="X83" s="36" t="s">
        <v>269</v>
      </c>
      <c r="Y83" s="36" t="s">
        <v>269</v>
      </c>
      <c r="Z83" s="36" t="s">
        <v>269</v>
      </c>
      <c r="AA83" s="36" t="s">
        <v>269</v>
      </c>
      <c r="AB83" s="36" t="s">
        <v>269</v>
      </c>
      <c r="AC83" s="36" t="s">
        <v>279</v>
      </c>
      <c r="AD83" s="36"/>
      <c r="AE83" s="36"/>
      <c r="AF83" s="36"/>
      <c r="AG83" s="36"/>
      <c r="AH83" s="37" t="s">
        <v>1232</v>
      </c>
    </row>
    <row r="84" spans="1:34" ht="30.6">
      <c r="A84" s="19" t="s">
        <v>5953</v>
      </c>
      <c r="B84" s="19" t="s">
        <v>5955</v>
      </c>
      <c r="C84" s="36">
        <v>83</v>
      </c>
      <c r="D84" s="41">
        <v>42044</v>
      </c>
      <c r="E84" s="36" t="s">
        <v>63</v>
      </c>
      <c r="F84" s="36" t="s">
        <v>175</v>
      </c>
      <c r="G84" s="36" t="s">
        <v>176</v>
      </c>
      <c r="H84" s="36" t="s">
        <v>179</v>
      </c>
      <c r="I84" s="36" t="s">
        <v>244</v>
      </c>
      <c r="J84" s="36"/>
      <c r="K84" s="36" t="s">
        <v>278</v>
      </c>
      <c r="L84" s="37" t="s">
        <v>1233</v>
      </c>
      <c r="M84" s="37"/>
      <c r="N84" s="36" t="s">
        <v>70</v>
      </c>
      <c r="O84" s="36"/>
      <c r="P84" s="36" t="s">
        <v>269</v>
      </c>
      <c r="Q84" s="36" t="s">
        <v>70</v>
      </c>
      <c r="R84" s="36"/>
      <c r="S84" s="36" t="s">
        <v>269</v>
      </c>
      <c r="T84" s="36" t="s">
        <v>70</v>
      </c>
      <c r="U84" s="36"/>
      <c r="V84" s="36"/>
      <c r="W84" s="36" t="s">
        <v>269</v>
      </c>
      <c r="X84" s="36" t="s">
        <v>269</v>
      </c>
      <c r="Y84" s="36" t="s">
        <v>269</v>
      </c>
      <c r="Z84" s="36" t="s">
        <v>274</v>
      </c>
      <c r="AA84" s="36" t="s">
        <v>274</v>
      </c>
      <c r="AB84" s="36" t="s">
        <v>274</v>
      </c>
      <c r="AC84" s="36" t="s">
        <v>272</v>
      </c>
      <c r="AD84" s="36"/>
      <c r="AE84" s="36"/>
      <c r="AF84" s="36"/>
      <c r="AG84" s="36"/>
      <c r="AH84" s="37" t="s">
        <v>1113</v>
      </c>
    </row>
    <row r="85" spans="1:34" ht="30.6">
      <c r="A85" s="19" t="s">
        <v>5953</v>
      </c>
      <c r="B85" s="19" t="s">
        <v>5955</v>
      </c>
      <c r="C85" s="36">
        <v>84</v>
      </c>
      <c r="D85" s="36" t="s">
        <v>1234</v>
      </c>
      <c r="E85" s="36" t="s">
        <v>63</v>
      </c>
      <c r="F85" s="36" t="s">
        <v>175</v>
      </c>
      <c r="G85" s="36" t="s">
        <v>176</v>
      </c>
      <c r="H85" s="36" t="s">
        <v>179</v>
      </c>
      <c r="I85" s="36" t="s">
        <v>244</v>
      </c>
      <c r="J85" s="36"/>
      <c r="K85" s="36" t="s">
        <v>268</v>
      </c>
      <c r="L85" s="37" t="s">
        <v>1235</v>
      </c>
      <c r="M85" s="37"/>
      <c r="N85" s="36" t="s">
        <v>70</v>
      </c>
      <c r="O85" s="36"/>
      <c r="P85" s="36" t="s">
        <v>269</v>
      </c>
      <c r="Q85" s="36" t="s">
        <v>70</v>
      </c>
      <c r="R85" s="36"/>
      <c r="S85" s="36" t="s">
        <v>269</v>
      </c>
      <c r="T85" s="36" t="s">
        <v>70</v>
      </c>
      <c r="U85" s="36"/>
      <c r="V85" s="36"/>
      <c r="W85" s="36" t="s">
        <v>269</v>
      </c>
      <c r="X85" s="36" t="s">
        <v>269</v>
      </c>
      <c r="Y85" s="36" t="s">
        <v>269</v>
      </c>
      <c r="Z85" s="36" t="s">
        <v>269</v>
      </c>
      <c r="AA85" s="36" t="s">
        <v>269</v>
      </c>
      <c r="AB85" s="36" t="s">
        <v>269</v>
      </c>
      <c r="AC85" s="36" t="s">
        <v>270</v>
      </c>
      <c r="AD85" s="36"/>
      <c r="AE85" s="36"/>
      <c r="AF85" s="36"/>
      <c r="AG85" s="36"/>
      <c r="AH85" s="37" t="s">
        <v>1235</v>
      </c>
    </row>
    <row r="86" spans="1:34" ht="45.9">
      <c r="A86" s="19" t="s">
        <v>5953</v>
      </c>
      <c r="B86" s="19" t="s">
        <v>5955</v>
      </c>
      <c r="C86" s="36">
        <v>85</v>
      </c>
      <c r="D86" s="36" t="s">
        <v>1236</v>
      </c>
      <c r="E86" s="36" t="s">
        <v>109</v>
      </c>
      <c r="F86" s="36" t="s">
        <v>175</v>
      </c>
      <c r="G86" s="36" t="s">
        <v>176</v>
      </c>
      <c r="H86" s="36" t="s">
        <v>179</v>
      </c>
      <c r="I86" s="36" t="s">
        <v>244</v>
      </c>
      <c r="J86" s="36"/>
      <c r="K86" s="36" t="s">
        <v>191</v>
      </c>
      <c r="L86" s="37" t="s">
        <v>1154</v>
      </c>
      <c r="M86" s="37"/>
      <c r="N86" s="36" t="s">
        <v>70</v>
      </c>
      <c r="O86" s="36"/>
      <c r="P86" s="36" t="s">
        <v>269</v>
      </c>
      <c r="Q86" s="36" t="s">
        <v>70</v>
      </c>
      <c r="R86" s="36"/>
      <c r="S86" s="36" t="s">
        <v>269</v>
      </c>
      <c r="T86" s="36" t="s">
        <v>70</v>
      </c>
      <c r="U86" s="36"/>
      <c r="V86" s="36"/>
      <c r="W86" s="36" t="s">
        <v>269</v>
      </c>
      <c r="X86" s="36" t="s">
        <v>269</v>
      </c>
      <c r="Y86" s="36" t="s">
        <v>269</v>
      </c>
      <c r="Z86" s="36" t="s">
        <v>269</v>
      </c>
      <c r="AA86" s="36" t="s">
        <v>269</v>
      </c>
      <c r="AB86" s="36" t="s">
        <v>269</v>
      </c>
      <c r="AC86" s="36" t="s">
        <v>279</v>
      </c>
      <c r="AD86" s="36" t="s">
        <v>275</v>
      </c>
      <c r="AE86" s="36" t="s">
        <v>146</v>
      </c>
      <c r="AF86" s="36" t="s">
        <v>155</v>
      </c>
      <c r="AG86" s="36" t="s">
        <v>238</v>
      </c>
      <c r="AH86" s="37" t="s">
        <v>1237</v>
      </c>
    </row>
    <row r="87" spans="1:34" ht="30.6">
      <c r="A87" s="19" t="s">
        <v>5953</v>
      </c>
      <c r="B87" s="19" t="s">
        <v>5955</v>
      </c>
      <c r="C87" s="36">
        <v>86</v>
      </c>
      <c r="D87" s="36" t="s">
        <v>1238</v>
      </c>
      <c r="E87" s="36" t="s">
        <v>109</v>
      </c>
      <c r="F87" s="36" t="s">
        <v>175</v>
      </c>
      <c r="G87" s="36" t="s">
        <v>176</v>
      </c>
      <c r="H87" s="36" t="s">
        <v>614</v>
      </c>
      <c r="I87" s="36" t="s">
        <v>244</v>
      </c>
      <c r="J87" s="36"/>
      <c r="K87" s="36" t="s">
        <v>283</v>
      </c>
      <c r="L87" s="37" t="s">
        <v>1239</v>
      </c>
      <c r="M87" s="37"/>
      <c r="N87" s="36" t="s">
        <v>70</v>
      </c>
      <c r="O87" s="36"/>
      <c r="P87" s="36" t="s">
        <v>269</v>
      </c>
      <c r="Q87" s="36" t="s">
        <v>70</v>
      </c>
      <c r="R87" s="36"/>
      <c r="S87" s="36" t="s">
        <v>273</v>
      </c>
      <c r="T87" s="36" t="s">
        <v>70</v>
      </c>
      <c r="U87" s="36"/>
      <c r="V87" s="36"/>
      <c r="W87" s="36" t="s">
        <v>273</v>
      </c>
      <c r="X87" s="36" t="s">
        <v>282</v>
      </c>
      <c r="Y87" s="36" t="s">
        <v>282</v>
      </c>
      <c r="Z87" s="36" t="s">
        <v>282</v>
      </c>
      <c r="AA87" s="36" t="s">
        <v>282</v>
      </c>
      <c r="AB87" s="36" t="s">
        <v>282</v>
      </c>
      <c r="AC87" s="36" t="s">
        <v>270</v>
      </c>
      <c r="AD87" s="36" t="s">
        <v>275</v>
      </c>
      <c r="AE87" s="36"/>
      <c r="AF87" s="36"/>
      <c r="AG87" s="36"/>
      <c r="AH87" s="37" t="s">
        <v>1240</v>
      </c>
    </row>
    <row r="88" spans="1:34" ht="30.6">
      <c r="A88" s="19" t="s">
        <v>5953</v>
      </c>
      <c r="B88" s="19" t="s">
        <v>5955</v>
      </c>
      <c r="C88" s="36">
        <v>87</v>
      </c>
      <c r="D88" s="41">
        <v>42314</v>
      </c>
      <c r="E88" s="36" t="s">
        <v>109</v>
      </c>
      <c r="F88" s="36" t="s">
        <v>175</v>
      </c>
      <c r="G88" s="36" t="s">
        <v>176</v>
      </c>
      <c r="H88" s="36" t="s">
        <v>179</v>
      </c>
      <c r="I88" s="36" t="s">
        <v>244</v>
      </c>
      <c r="J88" s="36"/>
      <c r="K88" s="36" t="s">
        <v>191</v>
      </c>
      <c r="L88" s="37" t="s">
        <v>1241</v>
      </c>
      <c r="M88" s="37"/>
      <c r="N88" s="36" t="s">
        <v>70</v>
      </c>
      <c r="O88" s="36"/>
      <c r="P88" s="36" t="s">
        <v>269</v>
      </c>
      <c r="Q88" s="36" t="s">
        <v>70</v>
      </c>
      <c r="R88" s="36"/>
      <c r="S88" s="36" t="s">
        <v>269</v>
      </c>
      <c r="T88" s="36" t="s">
        <v>70</v>
      </c>
      <c r="U88" s="36"/>
      <c r="V88" s="36"/>
      <c r="W88" s="36" t="s">
        <v>269</v>
      </c>
      <c r="X88" s="36" t="s">
        <v>269</v>
      </c>
      <c r="Y88" s="36" t="s">
        <v>269</v>
      </c>
      <c r="Z88" s="36" t="s">
        <v>269</v>
      </c>
      <c r="AA88" s="36" t="s">
        <v>269</v>
      </c>
      <c r="AB88" s="36" t="s">
        <v>269</v>
      </c>
      <c r="AC88" s="36" t="s">
        <v>272</v>
      </c>
      <c r="AD88" s="36"/>
      <c r="AE88" s="36"/>
      <c r="AF88" s="36"/>
      <c r="AG88" s="36"/>
      <c r="AH88" s="37" t="s">
        <v>1242</v>
      </c>
    </row>
    <row r="89" spans="1:34" ht="30.6">
      <c r="A89" s="19" t="s">
        <v>5953</v>
      </c>
      <c r="B89" s="19" t="s">
        <v>5955</v>
      </c>
      <c r="C89" s="36">
        <v>88</v>
      </c>
      <c r="D89" s="36" t="s">
        <v>1243</v>
      </c>
      <c r="E89" s="36" t="s">
        <v>109</v>
      </c>
      <c r="F89" s="36" t="s">
        <v>208</v>
      </c>
      <c r="G89" s="36" t="s">
        <v>212</v>
      </c>
      <c r="H89" s="36" t="s">
        <v>886</v>
      </c>
      <c r="I89" s="36" t="s">
        <v>98</v>
      </c>
      <c r="J89" s="36" t="s">
        <v>1062</v>
      </c>
      <c r="K89" s="36" t="s">
        <v>283</v>
      </c>
      <c r="L89" s="37" t="s">
        <v>1244</v>
      </c>
      <c r="M89" s="37"/>
      <c r="N89" s="36" t="s">
        <v>70</v>
      </c>
      <c r="O89" s="36"/>
      <c r="P89" s="36" t="s">
        <v>269</v>
      </c>
      <c r="Q89" s="36" t="s">
        <v>70</v>
      </c>
      <c r="R89" s="36"/>
      <c r="S89" s="36" t="s">
        <v>269</v>
      </c>
      <c r="T89" s="36" t="s">
        <v>70</v>
      </c>
      <c r="U89" s="36"/>
      <c r="V89" s="36"/>
      <c r="W89" s="36" t="s">
        <v>282</v>
      </c>
      <c r="X89" s="36" t="s">
        <v>269</v>
      </c>
      <c r="Y89" s="36" t="s">
        <v>282</v>
      </c>
      <c r="Z89" s="36" t="s">
        <v>282</v>
      </c>
      <c r="AA89" s="36" t="s">
        <v>273</v>
      </c>
      <c r="AB89" s="36" t="s">
        <v>273</v>
      </c>
      <c r="AC89" s="36" t="s">
        <v>272</v>
      </c>
      <c r="AD89" s="36" t="s">
        <v>275</v>
      </c>
      <c r="AE89" s="36"/>
      <c r="AF89" s="36"/>
      <c r="AG89" s="36"/>
      <c r="AH89" s="37" t="s">
        <v>1245</v>
      </c>
    </row>
    <row r="90" spans="1:34" ht="45.9">
      <c r="A90" s="19" t="s">
        <v>5953</v>
      </c>
      <c r="B90" s="19" t="s">
        <v>5955</v>
      </c>
      <c r="C90" s="36">
        <v>89</v>
      </c>
      <c r="D90" s="36" t="s">
        <v>1246</v>
      </c>
      <c r="E90" s="36" t="s">
        <v>109</v>
      </c>
      <c r="F90" s="36" t="s">
        <v>208</v>
      </c>
      <c r="G90" s="36" t="s">
        <v>212</v>
      </c>
      <c r="H90" s="36" t="s">
        <v>1247</v>
      </c>
      <c r="I90" s="36" t="s">
        <v>98</v>
      </c>
      <c r="J90" s="36" t="s">
        <v>1062</v>
      </c>
      <c r="K90" s="36" t="s">
        <v>191</v>
      </c>
      <c r="L90" s="37" t="s">
        <v>1248</v>
      </c>
      <c r="M90" s="37" t="s">
        <v>1249</v>
      </c>
      <c r="N90" s="36" t="s">
        <v>70</v>
      </c>
      <c r="O90" s="36"/>
      <c r="P90" s="36" t="s">
        <v>269</v>
      </c>
      <c r="Q90" s="36" t="s">
        <v>70</v>
      </c>
      <c r="R90" s="36"/>
      <c r="S90" s="36" t="s">
        <v>269</v>
      </c>
      <c r="T90" s="36" t="s">
        <v>70</v>
      </c>
      <c r="U90" s="36"/>
      <c r="V90" s="36"/>
      <c r="W90" s="36" t="s">
        <v>269</v>
      </c>
      <c r="X90" s="36" t="s">
        <v>274</v>
      </c>
      <c r="Y90" s="36" t="s">
        <v>274</v>
      </c>
      <c r="Z90" s="36" t="s">
        <v>282</v>
      </c>
      <c r="AA90" s="36" t="s">
        <v>269</v>
      </c>
      <c r="AB90" s="36" t="s">
        <v>269</v>
      </c>
      <c r="AC90" s="36" t="s">
        <v>270</v>
      </c>
      <c r="AD90" s="36"/>
      <c r="AE90" s="36"/>
      <c r="AF90" s="36"/>
      <c r="AG90" s="36"/>
      <c r="AH90" s="37" t="s">
        <v>1248</v>
      </c>
    </row>
    <row r="91" spans="1:34" ht="30.6">
      <c r="A91" s="19" t="s">
        <v>5953</v>
      </c>
      <c r="B91" s="19" t="s">
        <v>5955</v>
      </c>
      <c r="C91" s="36">
        <v>90</v>
      </c>
      <c r="D91" s="41">
        <v>42043</v>
      </c>
      <c r="E91" s="36" t="s">
        <v>109</v>
      </c>
      <c r="F91" s="36" t="s">
        <v>167</v>
      </c>
      <c r="G91" s="36" t="s">
        <v>168</v>
      </c>
      <c r="H91" s="36" t="s">
        <v>1217</v>
      </c>
      <c r="I91" s="36" t="s">
        <v>98</v>
      </c>
      <c r="J91" s="36" t="s">
        <v>1062</v>
      </c>
      <c r="K91" s="36" t="s">
        <v>283</v>
      </c>
      <c r="L91" s="37" t="s">
        <v>1250</v>
      </c>
      <c r="M91" s="37"/>
      <c r="N91" s="36" t="s">
        <v>70</v>
      </c>
      <c r="O91" s="36"/>
      <c r="P91" s="36" t="s">
        <v>273</v>
      </c>
      <c r="Q91" s="36" t="s">
        <v>70</v>
      </c>
      <c r="R91" s="36"/>
      <c r="S91" s="36" t="s">
        <v>273</v>
      </c>
      <c r="T91" s="36" t="s">
        <v>70</v>
      </c>
      <c r="U91" s="36"/>
      <c r="V91" s="36"/>
      <c r="W91" s="36" t="s">
        <v>282</v>
      </c>
      <c r="X91" s="36" t="s">
        <v>282</v>
      </c>
      <c r="Y91" s="36" t="s">
        <v>282</v>
      </c>
      <c r="Z91" s="36" t="s">
        <v>282</v>
      </c>
      <c r="AA91" s="36" t="s">
        <v>282</v>
      </c>
      <c r="AB91" s="36" t="s">
        <v>282</v>
      </c>
      <c r="AC91" s="36" t="s">
        <v>270</v>
      </c>
      <c r="AD91" s="36"/>
      <c r="AE91" s="36"/>
      <c r="AF91" s="36"/>
      <c r="AG91" s="36"/>
      <c r="AH91" s="37" t="s">
        <v>1172</v>
      </c>
    </row>
    <row r="92" spans="1:34">
      <c r="A92" s="19" t="s">
        <v>5953</v>
      </c>
      <c r="B92" s="19" t="s">
        <v>5955</v>
      </c>
      <c r="C92" s="36">
        <v>91</v>
      </c>
      <c r="D92" s="41">
        <v>42012</v>
      </c>
      <c r="E92" s="36" t="s">
        <v>109</v>
      </c>
      <c r="F92" s="36" t="s">
        <v>167</v>
      </c>
      <c r="G92" s="36" t="s">
        <v>168</v>
      </c>
      <c r="H92" s="36" t="s">
        <v>545</v>
      </c>
      <c r="I92" s="36" t="s">
        <v>244</v>
      </c>
      <c r="J92" s="36"/>
      <c r="K92" s="36" t="s">
        <v>268</v>
      </c>
      <c r="L92" s="37" t="s">
        <v>374</v>
      </c>
      <c r="M92" s="37"/>
      <c r="N92" s="36" t="s">
        <v>70</v>
      </c>
      <c r="O92" s="36"/>
      <c r="P92" s="36" t="s">
        <v>269</v>
      </c>
      <c r="Q92" s="36" t="s">
        <v>70</v>
      </c>
      <c r="R92" s="36"/>
      <c r="S92" s="36" t="s">
        <v>269</v>
      </c>
      <c r="T92" s="36" t="s">
        <v>70</v>
      </c>
      <c r="U92" s="36"/>
      <c r="V92" s="36"/>
      <c r="W92" s="36" t="s">
        <v>269</v>
      </c>
      <c r="X92" s="36" t="s">
        <v>269</v>
      </c>
      <c r="Y92" s="36" t="s">
        <v>269</v>
      </c>
      <c r="Z92" s="36" t="s">
        <v>269</v>
      </c>
      <c r="AA92" s="36" t="s">
        <v>269</v>
      </c>
      <c r="AB92" s="36" t="s">
        <v>269</v>
      </c>
      <c r="AC92" s="36" t="s">
        <v>279</v>
      </c>
      <c r="AD92" s="36"/>
      <c r="AE92" s="36"/>
      <c r="AF92" s="36"/>
      <c r="AG92" s="36"/>
      <c r="AH92" s="37" t="s">
        <v>374</v>
      </c>
    </row>
    <row r="93" spans="1:34" ht="30.6">
      <c r="A93" s="19" t="s">
        <v>5953</v>
      </c>
      <c r="B93" s="19" t="s">
        <v>5955</v>
      </c>
      <c r="C93" s="36">
        <v>92</v>
      </c>
      <c r="D93" s="36" t="s">
        <v>1229</v>
      </c>
      <c r="E93" s="36" t="s">
        <v>109</v>
      </c>
      <c r="F93" s="36" t="s">
        <v>167</v>
      </c>
      <c r="G93" s="36" t="s">
        <v>168</v>
      </c>
      <c r="H93" s="36" t="s">
        <v>884</v>
      </c>
      <c r="I93" s="36" t="s">
        <v>98</v>
      </c>
      <c r="J93" s="36" t="s">
        <v>1062</v>
      </c>
      <c r="K93" s="36" t="s">
        <v>283</v>
      </c>
      <c r="L93" s="37" t="s">
        <v>1251</v>
      </c>
      <c r="M93" s="37"/>
      <c r="N93" s="36" t="s">
        <v>70</v>
      </c>
      <c r="O93" s="36"/>
      <c r="P93" s="36" t="s">
        <v>269</v>
      </c>
      <c r="Q93" s="36" t="s">
        <v>70</v>
      </c>
      <c r="R93" s="36"/>
      <c r="S93" s="36" t="s">
        <v>274</v>
      </c>
      <c r="T93" s="36" t="s">
        <v>70</v>
      </c>
      <c r="U93" s="36"/>
      <c r="V93" s="36"/>
      <c r="W93" s="36" t="s">
        <v>273</v>
      </c>
      <c r="X93" s="36" t="s">
        <v>274</v>
      </c>
      <c r="Y93" s="36" t="s">
        <v>273</v>
      </c>
      <c r="Z93" s="36" t="s">
        <v>282</v>
      </c>
      <c r="AA93" s="36" t="s">
        <v>282</v>
      </c>
      <c r="AB93" s="36" t="s">
        <v>282</v>
      </c>
      <c r="AC93" s="36" t="s">
        <v>270</v>
      </c>
      <c r="AD93" s="36"/>
      <c r="AE93" s="36"/>
      <c r="AF93" s="36"/>
      <c r="AG93" s="36"/>
      <c r="AH93" s="37" t="s">
        <v>1252</v>
      </c>
    </row>
    <row r="94" spans="1:34" ht="30.6">
      <c r="A94" s="19" t="s">
        <v>5953</v>
      </c>
      <c r="B94" s="19" t="s">
        <v>5955</v>
      </c>
      <c r="C94" s="36">
        <v>93</v>
      </c>
      <c r="D94" s="36" t="s">
        <v>1253</v>
      </c>
      <c r="E94" s="36" t="s">
        <v>109</v>
      </c>
      <c r="F94" s="36" t="s">
        <v>167</v>
      </c>
      <c r="G94" s="36" t="s">
        <v>168</v>
      </c>
      <c r="H94" s="36" t="s">
        <v>545</v>
      </c>
      <c r="I94" s="36" t="s">
        <v>98</v>
      </c>
      <c r="J94" s="36" t="s">
        <v>1062</v>
      </c>
      <c r="K94" s="36" t="s">
        <v>283</v>
      </c>
      <c r="L94" s="37" t="s">
        <v>1254</v>
      </c>
      <c r="M94" s="37"/>
      <c r="N94" s="36" t="s">
        <v>70</v>
      </c>
      <c r="O94" s="36"/>
      <c r="P94" s="36" t="s">
        <v>269</v>
      </c>
      <c r="Q94" s="36" t="s">
        <v>70</v>
      </c>
      <c r="R94" s="36"/>
      <c r="S94" s="36" t="s">
        <v>274</v>
      </c>
      <c r="T94" s="36" t="s">
        <v>70</v>
      </c>
      <c r="U94" s="36"/>
      <c r="V94" s="36"/>
      <c r="W94" s="36" t="s">
        <v>269</v>
      </c>
      <c r="X94" s="36" t="s">
        <v>274</v>
      </c>
      <c r="Y94" s="36" t="s">
        <v>274</v>
      </c>
      <c r="Z94" s="36" t="s">
        <v>274</v>
      </c>
      <c r="AA94" s="36" t="s">
        <v>269</v>
      </c>
      <c r="AB94" s="36" t="s">
        <v>269</v>
      </c>
      <c r="AC94" s="36" t="s">
        <v>276</v>
      </c>
      <c r="AD94" s="36"/>
      <c r="AE94" s="36"/>
      <c r="AF94" s="36"/>
      <c r="AG94" s="36"/>
      <c r="AH94" s="37" t="s">
        <v>1235</v>
      </c>
    </row>
    <row r="95" spans="1:34" ht="30.6">
      <c r="A95" s="19" t="s">
        <v>5953</v>
      </c>
      <c r="B95" s="19" t="s">
        <v>5955</v>
      </c>
      <c r="C95" s="36">
        <v>94</v>
      </c>
      <c r="D95" s="41">
        <v>41918</v>
      </c>
      <c r="E95" s="36" t="s">
        <v>109</v>
      </c>
      <c r="F95" s="36" t="s">
        <v>167</v>
      </c>
      <c r="G95" s="36" t="s">
        <v>168</v>
      </c>
      <c r="H95" s="36" t="s">
        <v>170</v>
      </c>
      <c r="I95" s="36" t="s">
        <v>98</v>
      </c>
      <c r="J95" s="36" t="s">
        <v>1062</v>
      </c>
      <c r="K95" s="36" t="s">
        <v>283</v>
      </c>
      <c r="L95" s="37" t="s">
        <v>1255</v>
      </c>
      <c r="M95" s="37"/>
      <c r="N95" s="36" t="s">
        <v>70</v>
      </c>
      <c r="O95" s="36"/>
      <c r="P95" s="36" t="s">
        <v>269</v>
      </c>
      <c r="Q95" s="36" t="s">
        <v>70</v>
      </c>
      <c r="R95" s="36"/>
      <c r="S95" s="36" t="s">
        <v>273</v>
      </c>
      <c r="T95" s="36" t="s">
        <v>70</v>
      </c>
      <c r="U95" s="36"/>
      <c r="V95" s="36"/>
      <c r="W95" s="36" t="s">
        <v>269</v>
      </c>
      <c r="X95" s="36" t="s">
        <v>269</v>
      </c>
      <c r="Y95" s="36" t="s">
        <v>273</v>
      </c>
      <c r="Z95" s="36" t="s">
        <v>273</v>
      </c>
      <c r="AA95" s="36" t="s">
        <v>273</v>
      </c>
      <c r="AB95" s="36" t="s">
        <v>269</v>
      </c>
      <c r="AC95" s="36" t="s">
        <v>270</v>
      </c>
      <c r="AD95" s="36"/>
      <c r="AE95" s="36"/>
      <c r="AF95" s="36"/>
      <c r="AG95" s="36"/>
      <c r="AH95" s="37" t="s">
        <v>1256</v>
      </c>
    </row>
    <row r="96" spans="1:34">
      <c r="A96" s="19" t="s">
        <v>5953</v>
      </c>
      <c r="B96" s="19" t="s">
        <v>5955</v>
      </c>
      <c r="C96" s="36">
        <v>95</v>
      </c>
      <c r="D96" s="41">
        <v>42469</v>
      </c>
      <c r="E96" s="36" t="s">
        <v>63</v>
      </c>
      <c r="F96" s="36" t="s">
        <v>167</v>
      </c>
      <c r="G96" s="36" t="s">
        <v>168</v>
      </c>
      <c r="H96" s="36" t="s">
        <v>1217</v>
      </c>
      <c r="I96" s="36" t="s">
        <v>98</v>
      </c>
      <c r="J96" s="36" t="s">
        <v>1062</v>
      </c>
      <c r="K96" s="36" t="s">
        <v>277</v>
      </c>
      <c r="L96" s="37" t="s">
        <v>1100</v>
      </c>
      <c r="M96" s="37"/>
      <c r="N96" s="36" t="s">
        <v>70</v>
      </c>
      <c r="O96" s="36"/>
      <c r="P96" s="36" t="s">
        <v>273</v>
      </c>
      <c r="Q96" s="36" t="s">
        <v>70</v>
      </c>
      <c r="R96" s="36"/>
      <c r="S96" s="36" t="s">
        <v>269</v>
      </c>
      <c r="T96" s="36" t="s">
        <v>70</v>
      </c>
      <c r="U96" s="36"/>
      <c r="V96" s="36"/>
      <c r="W96" s="36" t="s">
        <v>269</v>
      </c>
      <c r="X96" s="36" t="s">
        <v>269</v>
      </c>
      <c r="Y96" s="36" t="s">
        <v>269</v>
      </c>
      <c r="Z96" s="36" t="s">
        <v>269</v>
      </c>
      <c r="AA96" s="36" t="s">
        <v>269</v>
      </c>
      <c r="AB96" s="36" t="s">
        <v>273</v>
      </c>
      <c r="AC96" s="36" t="s">
        <v>279</v>
      </c>
      <c r="AD96" s="36"/>
      <c r="AE96" s="36"/>
      <c r="AF96" s="36"/>
      <c r="AG96" s="36"/>
      <c r="AH96" s="37" t="s">
        <v>1097</v>
      </c>
    </row>
    <row r="97" spans="1:34" ht="30.6">
      <c r="A97" s="19" t="s">
        <v>5953</v>
      </c>
      <c r="B97" s="19" t="s">
        <v>5955</v>
      </c>
      <c r="C97" s="36">
        <v>96</v>
      </c>
      <c r="D97" s="36" t="s">
        <v>1257</v>
      </c>
      <c r="E97" s="36" t="s">
        <v>109</v>
      </c>
      <c r="F97" s="36" t="s">
        <v>167</v>
      </c>
      <c r="G97" s="36" t="s">
        <v>168</v>
      </c>
      <c r="H97" s="36" t="s">
        <v>1217</v>
      </c>
      <c r="I97" s="36" t="s">
        <v>98</v>
      </c>
      <c r="J97" s="36" t="s">
        <v>1062</v>
      </c>
      <c r="K97" s="36" t="s">
        <v>283</v>
      </c>
      <c r="L97" s="37" t="s">
        <v>1258</v>
      </c>
      <c r="M97" s="37"/>
      <c r="N97" s="36" t="s">
        <v>70</v>
      </c>
      <c r="O97" s="36"/>
      <c r="P97" s="36" t="s">
        <v>274</v>
      </c>
      <c r="Q97" s="36" t="s">
        <v>70</v>
      </c>
      <c r="R97" s="36"/>
      <c r="S97" s="36" t="s">
        <v>269</v>
      </c>
      <c r="T97" s="36" t="s">
        <v>70</v>
      </c>
      <c r="U97" s="36"/>
      <c r="V97" s="36"/>
      <c r="W97" s="36" t="s">
        <v>273</v>
      </c>
      <c r="X97" s="36" t="s">
        <v>274</v>
      </c>
      <c r="Y97" s="36" t="s">
        <v>274</v>
      </c>
      <c r="Z97" s="36" t="s">
        <v>273</v>
      </c>
      <c r="AA97" s="36" t="s">
        <v>274</v>
      </c>
      <c r="AB97" s="36" t="s">
        <v>273</v>
      </c>
      <c r="AC97" s="36" t="s">
        <v>270</v>
      </c>
      <c r="AD97" s="36"/>
      <c r="AE97" s="36"/>
      <c r="AF97" s="36"/>
      <c r="AG97" s="36"/>
      <c r="AH97" s="37" t="s">
        <v>1258</v>
      </c>
    </row>
    <row r="98" spans="1:34" ht="30.6">
      <c r="A98" s="19" t="s">
        <v>5953</v>
      </c>
      <c r="B98" s="19" t="s">
        <v>5955</v>
      </c>
      <c r="C98" s="36">
        <v>97</v>
      </c>
      <c r="D98" s="36" t="s">
        <v>1259</v>
      </c>
      <c r="E98" s="36" t="s">
        <v>109</v>
      </c>
      <c r="F98" s="36" t="s">
        <v>167</v>
      </c>
      <c r="G98" s="36" t="s">
        <v>168</v>
      </c>
      <c r="H98" s="36" t="s">
        <v>1217</v>
      </c>
      <c r="I98" s="36" t="s">
        <v>98</v>
      </c>
      <c r="J98" s="36" t="s">
        <v>1062</v>
      </c>
      <c r="K98" s="36" t="s">
        <v>281</v>
      </c>
      <c r="L98" s="37" t="s">
        <v>1260</v>
      </c>
      <c r="M98" s="37"/>
      <c r="N98" s="36" t="s">
        <v>70</v>
      </c>
      <c r="O98" s="36"/>
      <c r="P98" s="36" t="s">
        <v>269</v>
      </c>
      <c r="Q98" s="36" t="s">
        <v>70</v>
      </c>
      <c r="R98" s="36"/>
      <c r="S98" s="36" t="s">
        <v>273</v>
      </c>
      <c r="T98" s="36" t="s">
        <v>70</v>
      </c>
      <c r="U98" s="36"/>
      <c r="V98" s="36"/>
      <c r="W98" s="36" t="s">
        <v>274</v>
      </c>
      <c r="X98" s="36" t="s">
        <v>269</v>
      </c>
      <c r="Y98" s="36" t="s">
        <v>274</v>
      </c>
      <c r="Z98" s="36" t="s">
        <v>274</v>
      </c>
      <c r="AA98" s="36" t="s">
        <v>269</v>
      </c>
      <c r="AB98" s="36" t="s">
        <v>269</v>
      </c>
      <c r="AC98" s="36" t="s">
        <v>270</v>
      </c>
      <c r="AD98" s="36"/>
      <c r="AE98" s="36"/>
      <c r="AF98" s="36"/>
      <c r="AG98" s="36"/>
      <c r="AH98" s="37" t="s">
        <v>1261</v>
      </c>
    </row>
    <row r="99" spans="1:34">
      <c r="A99" s="19" t="s">
        <v>5953</v>
      </c>
      <c r="B99" s="19" t="s">
        <v>5955</v>
      </c>
      <c r="C99" s="36">
        <v>98</v>
      </c>
      <c r="D99" s="36" t="s">
        <v>1216</v>
      </c>
      <c r="E99" s="36" t="s">
        <v>109</v>
      </c>
      <c r="F99" s="36" t="s">
        <v>167</v>
      </c>
      <c r="G99" s="36" t="s">
        <v>168</v>
      </c>
      <c r="H99" s="36" t="s">
        <v>560</v>
      </c>
      <c r="I99" s="36" t="s">
        <v>98</v>
      </c>
      <c r="J99" s="36" t="s">
        <v>1062</v>
      </c>
      <c r="K99" s="36" t="s">
        <v>277</v>
      </c>
      <c r="L99" s="37" t="s">
        <v>1100</v>
      </c>
      <c r="M99" s="37"/>
      <c r="N99" s="36" t="s">
        <v>70</v>
      </c>
      <c r="O99" s="36"/>
      <c r="P99" s="36" t="s">
        <v>273</v>
      </c>
      <c r="Q99" s="36" t="s">
        <v>70</v>
      </c>
      <c r="R99" s="36"/>
      <c r="S99" s="36" t="s">
        <v>269</v>
      </c>
      <c r="T99" s="36" t="s">
        <v>70</v>
      </c>
      <c r="U99" s="36"/>
      <c r="V99" s="36"/>
      <c r="W99" s="36" t="s">
        <v>274</v>
      </c>
      <c r="X99" s="36" t="s">
        <v>274</v>
      </c>
      <c r="Y99" s="36" t="s">
        <v>269</v>
      </c>
      <c r="Z99" s="36" t="s">
        <v>269</v>
      </c>
      <c r="AA99" s="36" t="s">
        <v>269</v>
      </c>
      <c r="AB99" s="36" t="s">
        <v>269</v>
      </c>
      <c r="AC99" s="36" t="s">
        <v>279</v>
      </c>
      <c r="AD99" s="36"/>
      <c r="AE99" s="36"/>
      <c r="AF99" s="36"/>
      <c r="AG99" s="36"/>
      <c r="AH99" s="37" t="s">
        <v>1100</v>
      </c>
    </row>
    <row r="100" spans="1:34">
      <c r="A100" s="19" t="s">
        <v>5953</v>
      </c>
      <c r="B100" s="19" t="s">
        <v>5955</v>
      </c>
      <c r="C100" s="36">
        <v>99</v>
      </c>
      <c r="D100" s="41">
        <v>42346</v>
      </c>
      <c r="E100" s="36" t="s">
        <v>109</v>
      </c>
      <c r="F100" s="36" t="s">
        <v>167</v>
      </c>
      <c r="G100" s="36" t="s">
        <v>168</v>
      </c>
      <c r="H100" s="36" t="s">
        <v>545</v>
      </c>
      <c r="I100" s="36" t="s">
        <v>98</v>
      </c>
      <c r="J100" s="36" t="s">
        <v>1062</v>
      </c>
      <c r="K100" s="36" t="s">
        <v>278</v>
      </c>
      <c r="L100" s="37" t="s">
        <v>1262</v>
      </c>
      <c r="M100" s="37"/>
      <c r="N100" s="36" t="s">
        <v>70</v>
      </c>
      <c r="O100" s="36"/>
      <c r="P100" s="36" t="s">
        <v>269</v>
      </c>
      <c r="Q100" s="36" t="s">
        <v>70</v>
      </c>
      <c r="R100" s="36"/>
      <c r="S100" s="36" t="s">
        <v>269</v>
      </c>
      <c r="T100" s="36" t="s">
        <v>70</v>
      </c>
      <c r="U100" s="36"/>
      <c r="V100" s="36"/>
      <c r="W100" s="36" t="s">
        <v>269</v>
      </c>
      <c r="X100" s="36" t="s">
        <v>269</v>
      </c>
      <c r="Y100" s="36" t="s">
        <v>274</v>
      </c>
      <c r="Z100" s="36" t="s">
        <v>274</v>
      </c>
      <c r="AA100" s="36" t="s">
        <v>274</v>
      </c>
      <c r="AB100" s="36" t="s">
        <v>274</v>
      </c>
      <c r="AC100" s="36" t="s">
        <v>270</v>
      </c>
      <c r="AD100" s="36"/>
      <c r="AE100" s="36"/>
      <c r="AF100" s="36"/>
      <c r="AG100" s="36"/>
      <c r="AH100" s="37" t="s">
        <v>1263</v>
      </c>
    </row>
    <row r="101" spans="1:34" ht="30.6">
      <c r="A101" s="19" t="s">
        <v>5953</v>
      </c>
      <c r="B101" s="19" t="s">
        <v>5955</v>
      </c>
      <c r="C101" s="36">
        <v>100</v>
      </c>
      <c r="D101" s="36" t="s">
        <v>1264</v>
      </c>
      <c r="E101" s="36" t="s">
        <v>109</v>
      </c>
      <c r="F101" s="36" t="s">
        <v>167</v>
      </c>
      <c r="G101" s="36" t="s">
        <v>168</v>
      </c>
      <c r="H101" s="36" t="s">
        <v>174</v>
      </c>
      <c r="I101" s="36" t="s">
        <v>98</v>
      </c>
      <c r="J101" s="36" t="s">
        <v>1062</v>
      </c>
      <c r="K101" s="36" t="s">
        <v>283</v>
      </c>
      <c r="L101" s="37" t="s">
        <v>1265</v>
      </c>
      <c r="M101" s="37"/>
      <c r="N101" s="36" t="s">
        <v>70</v>
      </c>
      <c r="O101" s="36"/>
      <c r="P101" s="36" t="s">
        <v>274</v>
      </c>
      <c r="Q101" s="36" t="s">
        <v>70</v>
      </c>
      <c r="R101" s="36"/>
      <c r="S101" s="36" t="s">
        <v>274</v>
      </c>
      <c r="T101" s="36" t="s">
        <v>70</v>
      </c>
      <c r="U101" s="36"/>
      <c r="V101" s="36"/>
      <c r="W101" s="36" t="s">
        <v>269</v>
      </c>
      <c r="X101" s="36" t="s">
        <v>269</v>
      </c>
      <c r="Y101" s="36" t="s">
        <v>269</v>
      </c>
      <c r="Z101" s="36" t="s">
        <v>269</v>
      </c>
      <c r="AA101" s="36" t="s">
        <v>269</v>
      </c>
      <c r="AB101" s="36" t="s">
        <v>269</v>
      </c>
      <c r="AC101" s="36" t="s">
        <v>270</v>
      </c>
      <c r="AD101" s="36"/>
      <c r="AE101" s="36"/>
      <c r="AF101" s="36"/>
      <c r="AG101" s="36"/>
      <c r="AH101" s="37" t="s">
        <v>1266</v>
      </c>
    </row>
    <row r="102" spans="1:34" ht="30.6">
      <c r="A102" s="19" t="s">
        <v>5953</v>
      </c>
      <c r="B102" s="19" t="s">
        <v>5955</v>
      </c>
      <c r="C102" s="36">
        <v>101</v>
      </c>
      <c r="D102" s="41">
        <v>42464</v>
      </c>
      <c r="E102" s="36" t="s">
        <v>63</v>
      </c>
      <c r="F102" s="36" t="s">
        <v>181</v>
      </c>
      <c r="G102" s="36" t="s">
        <v>182</v>
      </c>
      <c r="H102" s="36" t="s">
        <v>182</v>
      </c>
      <c r="I102" s="36" t="s">
        <v>98</v>
      </c>
      <c r="J102" s="36" t="s">
        <v>1062</v>
      </c>
      <c r="K102" s="36" t="s">
        <v>281</v>
      </c>
      <c r="L102" s="37" t="s">
        <v>1260</v>
      </c>
      <c r="M102" s="37"/>
      <c r="N102" s="36" t="s">
        <v>70</v>
      </c>
      <c r="O102" s="36"/>
      <c r="P102" s="36" t="s">
        <v>269</v>
      </c>
      <c r="Q102" s="36" t="s">
        <v>70</v>
      </c>
      <c r="R102" s="36"/>
      <c r="S102" s="36" t="s">
        <v>274</v>
      </c>
      <c r="T102" s="36" t="s">
        <v>70</v>
      </c>
      <c r="U102" s="36"/>
      <c r="V102" s="36"/>
      <c r="W102" s="36" t="s">
        <v>269</v>
      </c>
      <c r="X102" s="36" t="s">
        <v>269</v>
      </c>
      <c r="Y102" s="36" t="s">
        <v>274</v>
      </c>
      <c r="Z102" s="36" t="s">
        <v>274</v>
      </c>
      <c r="AA102" s="36" t="s">
        <v>269</v>
      </c>
      <c r="AB102" s="36" t="s">
        <v>269</v>
      </c>
      <c r="AC102" s="36" t="s">
        <v>279</v>
      </c>
      <c r="AD102" s="36"/>
      <c r="AE102" s="36"/>
      <c r="AF102" s="36"/>
      <c r="AG102" s="36"/>
      <c r="AH102" s="37" t="s">
        <v>1267</v>
      </c>
    </row>
    <row r="103" spans="1:34" ht="30.6">
      <c r="A103" s="19" t="s">
        <v>5953</v>
      </c>
      <c r="B103" s="19" t="s">
        <v>5955</v>
      </c>
      <c r="C103" s="36">
        <v>102</v>
      </c>
      <c r="D103" s="36" t="s">
        <v>1268</v>
      </c>
      <c r="E103" s="36" t="s">
        <v>63</v>
      </c>
      <c r="F103" s="36" t="s">
        <v>181</v>
      </c>
      <c r="G103" s="36" t="s">
        <v>182</v>
      </c>
      <c r="H103" s="36" t="s">
        <v>182</v>
      </c>
      <c r="I103" s="36" t="s">
        <v>244</v>
      </c>
      <c r="J103" s="36" t="s">
        <v>1062</v>
      </c>
      <c r="K103" s="36" t="s">
        <v>271</v>
      </c>
      <c r="L103" s="37" t="s">
        <v>1269</v>
      </c>
      <c r="M103" s="37"/>
      <c r="N103" s="36" t="s">
        <v>70</v>
      </c>
      <c r="O103" s="36"/>
      <c r="P103" s="36" t="s">
        <v>269</v>
      </c>
      <c r="Q103" s="36" t="s">
        <v>70</v>
      </c>
      <c r="R103" s="36"/>
      <c r="S103" s="36" t="s">
        <v>269</v>
      </c>
      <c r="T103" s="36" t="s">
        <v>70</v>
      </c>
      <c r="U103" s="36"/>
      <c r="V103" s="36"/>
      <c r="W103" s="36" t="s">
        <v>269</v>
      </c>
      <c r="X103" s="36" t="s">
        <v>269</v>
      </c>
      <c r="Y103" s="36" t="s">
        <v>269</v>
      </c>
      <c r="Z103" s="36" t="s">
        <v>269</v>
      </c>
      <c r="AA103" s="36" t="s">
        <v>269</v>
      </c>
      <c r="AB103" s="36" t="s">
        <v>269</v>
      </c>
      <c r="AC103" s="36" t="s">
        <v>279</v>
      </c>
      <c r="AD103" s="36"/>
      <c r="AE103" s="36"/>
      <c r="AF103" s="36"/>
      <c r="AG103" s="36"/>
      <c r="AH103" s="37" t="s">
        <v>1270</v>
      </c>
    </row>
    <row r="104" spans="1:34" ht="30.6">
      <c r="A104" s="19" t="s">
        <v>5953</v>
      </c>
      <c r="B104" s="19" t="s">
        <v>5955</v>
      </c>
      <c r="C104" s="36">
        <v>103</v>
      </c>
      <c r="D104" s="41">
        <v>42041</v>
      </c>
      <c r="E104" s="36" t="s">
        <v>63</v>
      </c>
      <c r="F104" s="36" t="s">
        <v>181</v>
      </c>
      <c r="G104" s="36" t="s">
        <v>182</v>
      </c>
      <c r="H104" s="36" t="s">
        <v>182</v>
      </c>
      <c r="I104" s="36" t="s">
        <v>98</v>
      </c>
      <c r="J104" s="36" t="s">
        <v>1062</v>
      </c>
      <c r="K104" s="36" t="s">
        <v>281</v>
      </c>
      <c r="L104" s="37" t="s">
        <v>1271</v>
      </c>
      <c r="M104" s="37"/>
      <c r="N104" s="36" t="s">
        <v>70</v>
      </c>
      <c r="O104" s="36"/>
      <c r="P104" s="36" t="s">
        <v>269</v>
      </c>
      <c r="Q104" s="36" t="s">
        <v>70</v>
      </c>
      <c r="R104" s="36"/>
      <c r="S104" s="36" t="s">
        <v>269</v>
      </c>
      <c r="T104" s="36" t="s">
        <v>70</v>
      </c>
      <c r="U104" s="36"/>
      <c r="V104" s="36"/>
      <c r="W104" s="36" t="s">
        <v>269</v>
      </c>
      <c r="X104" s="36" t="s">
        <v>269</v>
      </c>
      <c r="Y104" s="36" t="s">
        <v>269</v>
      </c>
      <c r="Z104" s="36" t="s">
        <v>269</v>
      </c>
      <c r="AA104" s="36" t="s">
        <v>269</v>
      </c>
      <c r="AB104" s="36" t="s">
        <v>269</v>
      </c>
      <c r="AC104" s="36" t="s">
        <v>270</v>
      </c>
      <c r="AD104" s="36" t="s">
        <v>275</v>
      </c>
      <c r="AE104" s="36"/>
      <c r="AF104" s="36"/>
      <c r="AG104" s="36"/>
      <c r="AH104" s="37" t="s">
        <v>1267</v>
      </c>
    </row>
    <row r="105" spans="1:34">
      <c r="A105" s="19" t="s">
        <v>5953</v>
      </c>
      <c r="B105" s="19" t="s">
        <v>5955</v>
      </c>
      <c r="C105" s="36">
        <v>104</v>
      </c>
      <c r="D105" s="41">
        <v>41739</v>
      </c>
      <c r="E105" s="36" t="s">
        <v>109</v>
      </c>
      <c r="F105" s="36" t="s">
        <v>181</v>
      </c>
      <c r="G105" s="36" t="s">
        <v>182</v>
      </c>
      <c r="H105" s="36" t="s">
        <v>626</v>
      </c>
      <c r="I105" s="36" t="s">
        <v>244</v>
      </c>
      <c r="J105" s="36"/>
      <c r="K105" s="36" t="s">
        <v>268</v>
      </c>
      <c r="L105" s="37" t="s">
        <v>1168</v>
      </c>
      <c r="M105" s="37"/>
      <c r="N105" s="36" t="s">
        <v>70</v>
      </c>
      <c r="O105" s="36"/>
      <c r="P105" s="36" t="s">
        <v>269</v>
      </c>
      <c r="Q105" s="36" t="s">
        <v>70</v>
      </c>
      <c r="R105" s="36"/>
      <c r="S105" s="36" t="s">
        <v>269</v>
      </c>
      <c r="T105" s="36" t="s">
        <v>70</v>
      </c>
      <c r="U105" s="36"/>
      <c r="V105" s="36"/>
      <c r="W105" s="36" t="s">
        <v>269</v>
      </c>
      <c r="X105" s="36" t="s">
        <v>274</v>
      </c>
      <c r="Y105" s="36" t="s">
        <v>269</v>
      </c>
      <c r="Z105" s="36" t="s">
        <v>269</v>
      </c>
      <c r="AA105" s="36" t="s">
        <v>269</v>
      </c>
      <c r="AB105" s="36" t="s">
        <v>274</v>
      </c>
      <c r="AC105" s="36" t="s">
        <v>276</v>
      </c>
      <c r="AD105" s="36"/>
      <c r="AE105" s="36"/>
      <c r="AF105" s="36"/>
      <c r="AG105" s="36"/>
      <c r="AH105" s="37" t="s">
        <v>1267</v>
      </c>
    </row>
    <row r="106" spans="1:34">
      <c r="A106" s="19" t="s">
        <v>5953</v>
      </c>
      <c r="B106" s="19" t="s">
        <v>5955</v>
      </c>
      <c r="C106" s="36">
        <v>105</v>
      </c>
      <c r="D106" s="41">
        <v>42036</v>
      </c>
      <c r="E106" s="36" t="s">
        <v>109</v>
      </c>
      <c r="F106" s="36" t="s">
        <v>181</v>
      </c>
      <c r="G106" s="36" t="s">
        <v>182</v>
      </c>
      <c r="H106" s="36" t="s">
        <v>626</v>
      </c>
      <c r="I106" s="36" t="s">
        <v>244</v>
      </c>
      <c r="J106" s="36"/>
      <c r="K106" s="36" t="s">
        <v>271</v>
      </c>
      <c r="L106" s="37" t="s">
        <v>1272</v>
      </c>
      <c r="M106" s="37"/>
      <c r="N106" s="36" t="s">
        <v>70</v>
      </c>
      <c r="O106" s="36"/>
      <c r="P106" s="36" t="s">
        <v>269</v>
      </c>
      <c r="Q106" s="36" t="s">
        <v>70</v>
      </c>
      <c r="R106" s="36"/>
      <c r="S106" s="36" t="s">
        <v>269</v>
      </c>
      <c r="T106" s="36" t="s">
        <v>70</v>
      </c>
      <c r="U106" s="36"/>
      <c r="V106" s="36"/>
      <c r="W106" s="36" t="s">
        <v>269</v>
      </c>
      <c r="X106" s="36" t="s">
        <v>274</v>
      </c>
      <c r="Y106" s="36" t="s">
        <v>274</v>
      </c>
      <c r="Z106" s="36" t="s">
        <v>274</v>
      </c>
      <c r="AA106" s="36" t="s">
        <v>274</v>
      </c>
      <c r="AB106" s="36" t="s">
        <v>269</v>
      </c>
      <c r="AC106" s="36" t="s">
        <v>279</v>
      </c>
      <c r="AD106" s="36"/>
      <c r="AE106" s="36"/>
      <c r="AF106" s="36"/>
      <c r="AG106" s="36"/>
      <c r="AH106" s="37" t="s">
        <v>1203</v>
      </c>
    </row>
    <row r="107" spans="1:34" ht="30.6">
      <c r="A107" s="19" t="s">
        <v>5953</v>
      </c>
      <c r="B107" s="19" t="s">
        <v>5955</v>
      </c>
      <c r="C107" s="36">
        <v>106</v>
      </c>
      <c r="D107" s="36" t="s">
        <v>958</v>
      </c>
      <c r="E107" s="36" t="s">
        <v>109</v>
      </c>
      <c r="F107" s="36" t="s">
        <v>181</v>
      </c>
      <c r="G107" s="36" t="s">
        <v>182</v>
      </c>
      <c r="H107" s="36" t="s">
        <v>626</v>
      </c>
      <c r="I107" s="36" t="s">
        <v>244</v>
      </c>
      <c r="J107" s="36"/>
      <c r="K107" s="36" t="s">
        <v>191</v>
      </c>
      <c r="L107" s="37" t="s">
        <v>1273</v>
      </c>
      <c r="M107" s="37"/>
      <c r="N107" s="36" t="s">
        <v>70</v>
      </c>
      <c r="O107" s="36"/>
      <c r="P107" s="36" t="s">
        <v>269</v>
      </c>
      <c r="Q107" s="36" t="s">
        <v>70</v>
      </c>
      <c r="R107" s="36"/>
      <c r="S107" s="36" t="s">
        <v>269</v>
      </c>
      <c r="T107" s="36" t="s">
        <v>70</v>
      </c>
      <c r="U107" s="36"/>
      <c r="V107" s="36"/>
      <c r="W107" s="36" t="s">
        <v>269</v>
      </c>
      <c r="X107" s="36" t="s">
        <v>269</v>
      </c>
      <c r="Y107" s="36" t="s">
        <v>269</v>
      </c>
      <c r="Z107" s="36" t="s">
        <v>269</v>
      </c>
      <c r="AA107" s="36" t="s">
        <v>269</v>
      </c>
      <c r="AB107" s="36" t="s">
        <v>269</v>
      </c>
      <c r="AC107" s="36" t="s">
        <v>270</v>
      </c>
      <c r="AD107" s="36"/>
      <c r="AE107" s="36"/>
      <c r="AF107" s="36"/>
      <c r="AG107" s="36"/>
      <c r="AH107" s="37" t="s">
        <v>1258</v>
      </c>
    </row>
    <row r="108" spans="1:34">
      <c r="A108" s="19" t="s">
        <v>5953</v>
      </c>
      <c r="B108" s="19" t="s">
        <v>5955</v>
      </c>
      <c r="C108" s="36">
        <v>107</v>
      </c>
      <c r="D108" s="36" t="s">
        <v>1274</v>
      </c>
      <c r="E108" s="36" t="s">
        <v>109</v>
      </c>
      <c r="F108" s="36" t="s">
        <v>181</v>
      </c>
      <c r="G108" s="36" t="s">
        <v>182</v>
      </c>
      <c r="H108" s="36" t="s">
        <v>626</v>
      </c>
      <c r="I108" s="36" t="s">
        <v>98</v>
      </c>
      <c r="J108" s="36" t="s">
        <v>1062</v>
      </c>
      <c r="K108" s="36" t="s">
        <v>277</v>
      </c>
      <c r="L108" s="37" t="s">
        <v>1100</v>
      </c>
      <c r="M108" s="37"/>
      <c r="N108" s="36" t="s">
        <v>70</v>
      </c>
      <c r="O108" s="36"/>
      <c r="P108" s="36" t="s">
        <v>273</v>
      </c>
      <c r="Q108" s="36" t="s">
        <v>70</v>
      </c>
      <c r="R108" s="36"/>
      <c r="S108" s="36" t="s">
        <v>269</v>
      </c>
      <c r="T108" s="36" t="s">
        <v>70</v>
      </c>
      <c r="U108" s="36"/>
      <c r="V108" s="36"/>
      <c r="W108" s="36" t="s">
        <v>269</v>
      </c>
      <c r="X108" s="36" t="s">
        <v>269</v>
      </c>
      <c r="Y108" s="36" t="s">
        <v>269</v>
      </c>
      <c r="Z108" s="36" t="s">
        <v>269</v>
      </c>
      <c r="AA108" s="36" t="s">
        <v>269</v>
      </c>
      <c r="AB108" s="36" t="s">
        <v>269</v>
      </c>
      <c r="AC108" s="36" t="s">
        <v>270</v>
      </c>
      <c r="AD108" s="36"/>
      <c r="AE108" s="36"/>
      <c r="AF108" s="36"/>
      <c r="AG108" s="36"/>
      <c r="AH108" s="37" t="s">
        <v>1100</v>
      </c>
    </row>
    <row r="109" spans="1:34">
      <c r="A109" s="19" t="s">
        <v>5953</v>
      </c>
      <c r="B109" s="19" t="s">
        <v>5955</v>
      </c>
      <c r="C109" s="36">
        <v>108</v>
      </c>
      <c r="D109" s="41">
        <v>42707</v>
      </c>
      <c r="E109" s="36" t="s">
        <v>109</v>
      </c>
      <c r="F109" s="36" t="s">
        <v>181</v>
      </c>
      <c r="G109" s="36" t="s">
        <v>182</v>
      </c>
      <c r="H109" s="36" t="s">
        <v>626</v>
      </c>
      <c r="I109" s="36" t="s">
        <v>98</v>
      </c>
      <c r="J109" s="36" t="s">
        <v>1062</v>
      </c>
      <c r="K109" s="36" t="s">
        <v>277</v>
      </c>
      <c r="L109" s="37" t="s">
        <v>1100</v>
      </c>
      <c r="M109" s="37"/>
      <c r="N109" s="36" t="s">
        <v>70</v>
      </c>
      <c r="O109" s="36"/>
      <c r="P109" s="36" t="s">
        <v>273</v>
      </c>
      <c r="Q109" s="36" t="s">
        <v>70</v>
      </c>
      <c r="R109" s="36"/>
      <c r="S109" s="36" t="s">
        <v>269</v>
      </c>
      <c r="T109" s="36" t="s">
        <v>70</v>
      </c>
      <c r="U109" s="36"/>
      <c r="V109" s="36"/>
      <c r="W109" s="36" t="s">
        <v>269</v>
      </c>
      <c r="X109" s="36" t="s">
        <v>269</v>
      </c>
      <c r="Y109" s="36" t="s">
        <v>269</v>
      </c>
      <c r="Z109" s="36" t="s">
        <v>269</v>
      </c>
      <c r="AA109" s="36" t="s">
        <v>269</v>
      </c>
      <c r="AB109" s="36" t="s">
        <v>269</v>
      </c>
      <c r="AC109" s="36" t="s">
        <v>270</v>
      </c>
      <c r="AD109" s="36"/>
      <c r="AE109" s="36"/>
      <c r="AF109" s="36"/>
      <c r="AG109" s="36"/>
      <c r="AH109" s="37" t="s">
        <v>1100</v>
      </c>
    </row>
    <row r="110" spans="1:34" ht="30.6">
      <c r="A110" s="19" t="s">
        <v>5953</v>
      </c>
      <c r="B110" s="19" t="s">
        <v>5955</v>
      </c>
      <c r="C110" s="36">
        <v>109</v>
      </c>
      <c r="D110" s="36" t="s">
        <v>1275</v>
      </c>
      <c r="E110" s="36" t="s">
        <v>63</v>
      </c>
      <c r="F110" s="36" t="s">
        <v>181</v>
      </c>
      <c r="G110" s="36" t="s">
        <v>182</v>
      </c>
      <c r="H110" s="36" t="s">
        <v>182</v>
      </c>
      <c r="I110" s="36" t="s">
        <v>98</v>
      </c>
      <c r="J110" s="36" t="s">
        <v>1062</v>
      </c>
      <c r="K110" s="36" t="s">
        <v>191</v>
      </c>
      <c r="L110" s="37" t="s">
        <v>1276</v>
      </c>
      <c r="M110" s="37"/>
      <c r="N110" s="36" t="s">
        <v>70</v>
      </c>
      <c r="O110" s="36"/>
      <c r="P110" s="36" t="s">
        <v>269</v>
      </c>
      <c r="Q110" s="36" t="s">
        <v>70</v>
      </c>
      <c r="R110" s="36"/>
      <c r="S110" s="36" t="s">
        <v>269</v>
      </c>
      <c r="T110" s="36" t="s">
        <v>70</v>
      </c>
      <c r="U110" s="36"/>
      <c r="V110" s="36"/>
      <c r="W110" s="36" t="s">
        <v>269</v>
      </c>
      <c r="X110" s="36" t="s">
        <v>269</v>
      </c>
      <c r="Y110" s="36" t="s">
        <v>269</v>
      </c>
      <c r="Z110" s="36" t="s">
        <v>269</v>
      </c>
      <c r="AA110" s="36" t="s">
        <v>269</v>
      </c>
      <c r="AB110" s="36" t="s">
        <v>269</v>
      </c>
      <c r="AC110" s="36" t="s">
        <v>270</v>
      </c>
      <c r="AD110" s="36"/>
      <c r="AE110" s="36"/>
      <c r="AF110" s="36"/>
      <c r="AG110" s="36"/>
      <c r="AH110" s="37" t="s">
        <v>1165</v>
      </c>
    </row>
    <row r="111" spans="1:34" ht="30.6">
      <c r="A111" s="19" t="s">
        <v>5953</v>
      </c>
      <c r="B111" s="19" t="s">
        <v>5955</v>
      </c>
      <c r="C111" s="36">
        <v>110</v>
      </c>
      <c r="D111" s="41">
        <v>42531</v>
      </c>
      <c r="E111" s="36" t="s">
        <v>109</v>
      </c>
      <c r="F111" s="36" t="s">
        <v>181</v>
      </c>
      <c r="G111" s="36" t="s">
        <v>182</v>
      </c>
      <c r="H111" s="36" t="s">
        <v>1277</v>
      </c>
      <c r="I111" s="36" t="s">
        <v>98</v>
      </c>
      <c r="J111" s="36" t="s">
        <v>1062</v>
      </c>
      <c r="K111" s="36" t="s">
        <v>283</v>
      </c>
      <c r="L111" s="37" t="s">
        <v>1278</v>
      </c>
      <c r="M111" s="37"/>
      <c r="N111" s="36" t="s">
        <v>70</v>
      </c>
      <c r="O111" s="36"/>
      <c r="P111" s="36" t="s">
        <v>274</v>
      </c>
      <c r="Q111" s="36" t="s">
        <v>70</v>
      </c>
      <c r="R111" s="36"/>
      <c r="S111" s="36" t="s">
        <v>269</v>
      </c>
      <c r="T111" s="36" t="s">
        <v>70</v>
      </c>
      <c r="U111" s="36"/>
      <c r="V111" s="36"/>
      <c r="W111" s="36" t="s">
        <v>273</v>
      </c>
      <c r="X111" s="36" t="s">
        <v>274</v>
      </c>
      <c r="Y111" s="36" t="s">
        <v>274</v>
      </c>
      <c r="Z111" s="36" t="s">
        <v>274</v>
      </c>
      <c r="AA111" s="36" t="s">
        <v>274</v>
      </c>
      <c r="AB111" s="36" t="s">
        <v>269</v>
      </c>
      <c r="AC111" s="36" t="s">
        <v>270</v>
      </c>
      <c r="AD111" s="36"/>
      <c r="AE111" s="36"/>
      <c r="AF111" s="36"/>
      <c r="AG111" s="36"/>
      <c r="AH111" s="37" t="s">
        <v>1278</v>
      </c>
    </row>
    <row r="112" spans="1:34">
      <c r="A112" s="19" t="s">
        <v>5953</v>
      </c>
      <c r="B112" s="19" t="s">
        <v>5955</v>
      </c>
      <c r="C112" s="36">
        <v>111</v>
      </c>
      <c r="D112" s="41">
        <v>42340</v>
      </c>
      <c r="E112" s="36" t="s">
        <v>63</v>
      </c>
      <c r="F112" s="36" t="s">
        <v>181</v>
      </c>
      <c r="G112" s="36" t="s">
        <v>182</v>
      </c>
      <c r="H112" s="36" t="s">
        <v>1277</v>
      </c>
      <c r="I112" s="36" t="s">
        <v>244</v>
      </c>
      <c r="J112" s="36"/>
      <c r="K112" s="36" t="s">
        <v>268</v>
      </c>
      <c r="L112" s="37" t="s">
        <v>1279</v>
      </c>
      <c r="M112" s="37"/>
      <c r="N112" s="36" t="s">
        <v>70</v>
      </c>
      <c r="O112" s="36"/>
      <c r="P112" s="36" t="s">
        <v>269</v>
      </c>
      <c r="Q112" s="36" t="s">
        <v>70</v>
      </c>
      <c r="R112" s="36"/>
      <c r="S112" s="36" t="s">
        <v>282</v>
      </c>
      <c r="T112" s="36" t="s">
        <v>70</v>
      </c>
      <c r="U112" s="36"/>
      <c r="V112" s="36"/>
      <c r="W112" s="36" t="s">
        <v>274</v>
      </c>
      <c r="X112" s="36" t="s">
        <v>274</v>
      </c>
      <c r="Y112" s="36" t="s">
        <v>269</v>
      </c>
      <c r="Z112" s="36" t="s">
        <v>269</v>
      </c>
      <c r="AA112" s="36" t="s">
        <v>269</v>
      </c>
      <c r="AB112" s="36" t="s">
        <v>274</v>
      </c>
      <c r="AC112" s="36" t="s">
        <v>270</v>
      </c>
      <c r="AD112" s="36"/>
      <c r="AE112" s="36"/>
      <c r="AF112" s="36"/>
      <c r="AG112" s="36"/>
      <c r="AH112" s="37" t="s">
        <v>1280</v>
      </c>
    </row>
    <row r="113" spans="1:34">
      <c r="A113" s="19" t="s">
        <v>5953</v>
      </c>
      <c r="B113" s="19" t="s">
        <v>5955</v>
      </c>
      <c r="C113" s="36">
        <v>112</v>
      </c>
      <c r="D113" s="36" t="s">
        <v>1281</v>
      </c>
      <c r="E113" s="36" t="s">
        <v>109</v>
      </c>
      <c r="F113" s="36" t="s">
        <v>175</v>
      </c>
      <c r="G113" s="36" t="s">
        <v>176</v>
      </c>
      <c r="H113" s="36" t="s">
        <v>179</v>
      </c>
      <c r="I113" s="36" t="s">
        <v>244</v>
      </c>
      <c r="J113" s="36"/>
      <c r="K113" s="36" t="s">
        <v>277</v>
      </c>
      <c r="L113" s="37" t="s">
        <v>1100</v>
      </c>
      <c r="M113" s="37"/>
      <c r="N113" s="36" t="s">
        <v>70</v>
      </c>
      <c r="O113" s="36"/>
      <c r="P113" s="36" t="s">
        <v>269</v>
      </c>
      <c r="Q113" s="36" t="s">
        <v>70</v>
      </c>
      <c r="R113" s="36"/>
      <c r="S113" s="36" t="s">
        <v>269</v>
      </c>
      <c r="T113" s="36" t="s">
        <v>70</v>
      </c>
      <c r="U113" s="36"/>
      <c r="V113" s="36"/>
      <c r="W113" s="36" t="s">
        <v>269</v>
      </c>
      <c r="X113" s="36" t="s">
        <v>269</v>
      </c>
      <c r="Y113" s="36" t="s">
        <v>269</v>
      </c>
      <c r="Z113" s="36" t="s">
        <v>269</v>
      </c>
      <c r="AA113" s="36" t="s">
        <v>269</v>
      </c>
      <c r="AB113" s="36" t="s">
        <v>274</v>
      </c>
      <c r="AC113" s="36" t="s">
        <v>270</v>
      </c>
      <c r="AD113" s="36"/>
      <c r="AE113" s="36"/>
      <c r="AF113" s="36"/>
      <c r="AG113" s="36"/>
      <c r="AH113" s="37" t="s">
        <v>1100</v>
      </c>
    </row>
    <row r="114" spans="1:34">
      <c r="A114" s="19" t="s">
        <v>5953</v>
      </c>
      <c r="B114" s="19" t="s">
        <v>5955</v>
      </c>
      <c r="C114" s="36">
        <v>113</v>
      </c>
      <c r="D114" s="36" t="s">
        <v>1075</v>
      </c>
      <c r="E114" s="36" t="s">
        <v>63</v>
      </c>
      <c r="F114" s="36" t="s">
        <v>195</v>
      </c>
      <c r="G114" s="36" t="s">
        <v>198</v>
      </c>
      <c r="H114" s="36" t="s">
        <v>774</v>
      </c>
      <c r="I114" s="36" t="s">
        <v>98</v>
      </c>
      <c r="J114" s="36" t="s">
        <v>1062</v>
      </c>
      <c r="K114" s="36" t="s">
        <v>191</v>
      </c>
      <c r="L114" s="37" t="s">
        <v>778</v>
      </c>
      <c r="M114" s="37"/>
      <c r="N114" s="36" t="s">
        <v>70</v>
      </c>
      <c r="O114" s="36"/>
      <c r="P114" s="36" t="s">
        <v>269</v>
      </c>
      <c r="Q114" s="36" t="s">
        <v>70</v>
      </c>
      <c r="R114" s="36"/>
      <c r="S114" s="36" t="s">
        <v>269</v>
      </c>
      <c r="T114" s="36" t="s">
        <v>70</v>
      </c>
      <c r="U114" s="36"/>
      <c r="V114" s="36"/>
      <c r="W114" s="36" t="s">
        <v>269</v>
      </c>
      <c r="X114" s="36" t="s">
        <v>269</v>
      </c>
      <c r="Y114" s="36" t="s">
        <v>269</v>
      </c>
      <c r="Z114" s="36" t="s">
        <v>269</v>
      </c>
      <c r="AA114" s="36" t="s">
        <v>269</v>
      </c>
      <c r="AB114" s="36" t="s">
        <v>269</v>
      </c>
      <c r="AC114" s="36" t="s">
        <v>270</v>
      </c>
      <c r="AD114" s="36"/>
      <c r="AE114" s="36"/>
      <c r="AF114" s="36"/>
      <c r="AG114" s="36"/>
      <c r="AH114" s="37" t="s">
        <v>1225</v>
      </c>
    </row>
    <row r="115" spans="1:34">
      <c r="A115" s="19" t="s">
        <v>5953</v>
      </c>
      <c r="B115" s="19" t="s">
        <v>5955</v>
      </c>
      <c r="C115" s="36">
        <v>114</v>
      </c>
      <c r="D115" s="41">
        <v>42648</v>
      </c>
      <c r="E115" s="36" t="s">
        <v>109</v>
      </c>
      <c r="F115" s="36" t="s">
        <v>195</v>
      </c>
      <c r="G115" s="36" t="s">
        <v>198</v>
      </c>
      <c r="H115" s="36" t="s">
        <v>774</v>
      </c>
      <c r="I115" s="36" t="s">
        <v>98</v>
      </c>
      <c r="J115" s="36" t="s">
        <v>1062</v>
      </c>
      <c r="K115" s="36" t="s">
        <v>191</v>
      </c>
      <c r="L115" s="37" t="s">
        <v>1154</v>
      </c>
      <c r="M115" s="37"/>
      <c r="N115" s="36" t="s">
        <v>70</v>
      </c>
      <c r="O115" s="36"/>
      <c r="P115" s="36" t="s">
        <v>269</v>
      </c>
      <c r="Q115" s="36" t="s">
        <v>70</v>
      </c>
      <c r="R115" s="36"/>
      <c r="S115" s="36" t="s">
        <v>269</v>
      </c>
      <c r="T115" s="36" t="s">
        <v>70</v>
      </c>
      <c r="U115" s="36"/>
      <c r="V115" s="36"/>
      <c r="W115" s="36" t="s">
        <v>269</v>
      </c>
      <c r="X115" s="36" t="s">
        <v>269</v>
      </c>
      <c r="Y115" s="36" t="s">
        <v>269</v>
      </c>
      <c r="Z115" s="36" t="s">
        <v>269</v>
      </c>
      <c r="AA115" s="36" t="s">
        <v>269</v>
      </c>
      <c r="AB115" s="36" t="s">
        <v>269</v>
      </c>
      <c r="AC115" s="36" t="s">
        <v>270</v>
      </c>
      <c r="AD115" s="36" t="s">
        <v>280</v>
      </c>
      <c r="AE115" s="36"/>
      <c r="AF115" s="36"/>
      <c r="AG115" s="36"/>
      <c r="AH115" s="37" t="s">
        <v>712</v>
      </c>
    </row>
    <row r="116" spans="1:34">
      <c r="A116" s="19" t="s">
        <v>5953</v>
      </c>
      <c r="B116" s="19" t="s">
        <v>5955</v>
      </c>
      <c r="C116" s="36">
        <v>115</v>
      </c>
      <c r="D116" s="41">
        <v>42371</v>
      </c>
      <c r="E116" s="36" t="s">
        <v>63</v>
      </c>
      <c r="F116" s="36" t="s">
        <v>195</v>
      </c>
      <c r="G116" s="36" t="s">
        <v>198</v>
      </c>
      <c r="H116" s="36" t="s">
        <v>1282</v>
      </c>
      <c r="I116" s="36" t="s">
        <v>98</v>
      </c>
      <c r="J116" s="36" t="s">
        <v>1062</v>
      </c>
      <c r="K116" s="36" t="s">
        <v>191</v>
      </c>
      <c r="L116" s="37" t="s">
        <v>1283</v>
      </c>
      <c r="M116" s="37"/>
      <c r="N116" s="36" t="s">
        <v>70</v>
      </c>
      <c r="O116" s="36"/>
      <c r="P116" s="36" t="s">
        <v>269</v>
      </c>
      <c r="Q116" s="36" t="s">
        <v>70</v>
      </c>
      <c r="R116" s="36"/>
      <c r="S116" s="36" t="s">
        <v>269</v>
      </c>
      <c r="T116" s="36" t="s">
        <v>70</v>
      </c>
      <c r="U116" s="36"/>
      <c r="V116" s="36"/>
      <c r="W116" s="36" t="s">
        <v>269</v>
      </c>
      <c r="X116" s="36" t="s">
        <v>269</v>
      </c>
      <c r="Y116" s="36" t="s">
        <v>269</v>
      </c>
      <c r="Z116" s="36" t="s">
        <v>269</v>
      </c>
      <c r="AA116" s="36" t="s">
        <v>269</v>
      </c>
      <c r="AB116" s="36" t="s">
        <v>269</v>
      </c>
      <c r="AC116" s="36" t="s">
        <v>270</v>
      </c>
      <c r="AD116" s="36"/>
      <c r="AE116" s="36"/>
      <c r="AF116" s="36"/>
      <c r="AG116" s="36"/>
      <c r="AH116" s="37" t="s">
        <v>1284</v>
      </c>
    </row>
    <row r="117" spans="1:34">
      <c r="A117" s="19" t="s">
        <v>5953</v>
      </c>
      <c r="B117" s="19" t="s">
        <v>5955</v>
      </c>
      <c r="C117" s="36">
        <v>116</v>
      </c>
      <c r="D117" s="36" t="s">
        <v>1281</v>
      </c>
      <c r="E117" s="36" t="s">
        <v>109</v>
      </c>
      <c r="F117" s="36" t="s">
        <v>195</v>
      </c>
      <c r="G117" s="36" t="s">
        <v>198</v>
      </c>
      <c r="H117" s="36" t="s">
        <v>774</v>
      </c>
      <c r="I117" s="36" t="s">
        <v>98</v>
      </c>
      <c r="J117" s="36" t="s">
        <v>1062</v>
      </c>
      <c r="K117" s="36" t="s">
        <v>191</v>
      </c>
      <c r="L117" s="37" t="s">
        <v>1285</v>
      </c>
      <c r="M117" s="37"/>
      <c r="N117" s="36" t="s">
        <v>70</v>
      </c>
      <c r="O117" s="36"/>
      <c r="P117" s="36" t="s">
        <v>269</v>
      </c>
      <c r="Q117" s="36" t="s">
        <v>70</v>
      </c>
      <c r="R117" s="36"/>
      <c r="S117" s="36" t="s">
        <v>269</v>
      </c>
      <c r="T117" s="36" t="s">
        <v>70</v>
      </c>
      <c r="U117" s="36"/>
      <c r="V117" s="36"/>
      <c r="W117" s="36" t="s">
        <v>269</v>
      </c>
      <c r="X117" s="36" t="s">
        <v>269</v>
      </c>
      <c r="Y117" s="36" t="s">
        <v>269</v>
      </c>
      <c r="Z117" s="36" t="s">
        <v>269</v>
      </c>
      <c r="AA117" s="36" t="s">
        <v>269</v>
      </c>
      <c r="AB117" s="36" t="s">
        <v>269</v>
      </c>
      <c r="AC117" s="36" t="s">
        <v>270</v>
      </c>
      <c r="AD117" s="36"/>
      <c r="AE117" s="36"/>
      <c r="AF117" s="36"/>
      <c r="AG117" s="36"/>
      <c r="AH117" s="37" t="s">
        <v>543</v>
      </c>
    </row>
    <row r="118" spans="1:34" ht="30.6">
      <c r="A118" s="19" t="s">
        <v>5953</v>
      </c>
      <c r="B118" s="19" t="s">
        <v>5955</v>
      </c>
      <c r="C118" s="36">
        <v>117</v>
      </c>
      <c r="D118" s="41">
        <v>42196</v>
      </c>
      <c r="E118" s="36" t="s">
        <v>109</v>
      </c>
      <c r="F118" s="36" t="s">
        <v>195</v>
      </c>
      <c r="G118" s="36" t="s">
        <v>198</v>
      </c>
      <c r="H118" s="36" t="s">
        <v>774</v>
      </c>
      <c r="I118" s="36" t="s">
        <v>98</v>
      </c>
      <c r="J118" s="36" t="s">
        <v>1062</v>
      </c>
      <c r="K118" s="36" t="s">
        <v>283</v>
      </c>
      <c r="L118" s="37" t="s">
        <v>1286</v>
      </c>
      <c r="M118" s="37"/>
      <c r="N118" s="36" t="s">
        <v>70</v>
      </c>
      <c r="O118" s="36"/>
      <c r="P118" s="36" t="s">
        <v>273</v>
      </c>
      <c r="Q118" s="36" t="s">
        <v>70</v>
      </c>
      <c r="R118" s="36"/>
      <c r="S118" s="36" t="s">
        <v>273</v>
      </c>
      <c r="T118" s="36" t="s">
        <v>70</v>
      </c>
      <c r="U118" s="36"/>
      <c r="V118" s="36"/>
      <c r="W118" s="36" t="s">
        <v>269</v>
      </c>
      <c r="X118" s="36" t="s">
        <v>269</v>
      </c>
      <c r="Y118" s="36" t="s">
        <v>269</v>
      </c>
      <c r="Z118" s="36" t="s">
        <v>269</v>
      </c>
      <c r="AA118" s="36" t="s">
        <v>269</v>
      </c>
      <c r="AB118" s="36" t="s">
        <v>269</v>
      </c>
      <c r="AC118" s="36" t="s">
        <v>270</v>
      </c>
      <c r="AD118" s="36"/>
      <c r="AE118" s="36"/>
      <c r="AF118" s="36"/>
      <c r="AG118" s="36"/>
      <c r="AH118" s="37" t="s">
        <v>1287</v>
      </c>
    </row>
    <row r="119" spans="1:34">
      <c r="A119" s="19" t="s">
        <v>5953</v>
      </c>
      <c r="B119" s="19" t="s">
        <v>5955</v>
      </c>
      <c r="C119" s="36">
        <v>118</v>
      </c>
      <c r="D119" s="36" t="s">
        <v>1288</v>
      </c>
      <c r="E119" s="36" t="s">
        <v>63</v>
      </c>
      <c r="F119" s="36" t="s">
        <v>195</v>
      </c>
      <c r="G119" s="36" t="s">
        <v>199</v>
      </c>
      <c r="H119" s="36" t="s">
        <v>797</v>
      </c>
      <c r="I119" s="36" t="s">
        <v>244</v>
      </c>
      <c r="J119" s="36"/>
      <c r="K119" s="36" t="s">
        <v>277</v>
      </c>
      <c r="L119" s="37" t="s">
        <v>1100</v>
      </c>
      <c r="M119" s="37"/>
      <c r="N119" s="36" t="s">
        <v>70</v>
      </c>
      <c r="O119" s="36"/>
      <c r="P119" s="36" t="s">
        <v>273</v>
      </c>
      <c r="Q119" s="36" t="s">
        <v>70</v>
      </c>
      <c r="R119" s="36"/>
      <c r="S119" s="36" t="s">
        <v>269</v>
      </c>
      <c r="T119" s="36" t="s">
        <v>70</v>
      </c>
      <c r="U119" s="36"/>
      <c r="V119" s="36"/>
      <c r="W119" s="36" t="s">
        <v>269</v>
      </c>
      <c r="X119" s="36" t="s">
        <v>269</v>
      </c>
      <c r="Y119" s="36" t="s">
        <v>269</v>
      </c>
      <c r="Z119" s="36" t="s">
        <v>269</v>
      </c>
      <c r="AA119" s="36" t="s">
        <v>269</v>
      </c>
      <c r="AB119" s="36" t="s">
        <v>269</v>
      </c>
      <c r="AC119" s="36" t="s">
        <v>270</v>
      </c>
      <c r="AD119" s="36"/>
      <c r="AE119" s="36"/>
      <c r="AF119" s="36"/>
      <c r="AG119" s="36"/>
      <c r="AH119" s="37" t="s">
        <v>1100</v>
      </c>
    </row>
    <row r="120" spans="1:34" ht="45.9">
      <c r="A120" s="19" t="s">
        <v>5953</v>
      </c>
      <c r="B120" s="19" t="s">
        <v>5955</v>
      </c>
      <c r="C120" s="36">
        <v>119</v>
      </c>
      <c r="D120" s="36" t="s">
        <v>1289</v>
      </c>
      <c r="E120" s="36" t="s">
        <v>63</v>
      </c>
      <c r="F120" s="36" t="s">
        <v>195</v>
      </c>
      <c r="G120" s="36" t="s">
        <v>199</v>
      </c>
      <c r="H120" s="36" t="s">
        <v>797</v>
      </c>
      <c r="I120" s="36" t="s">
        <v>244</v>
      </c>
      <c r="J120" s="36" t="s">
        <v>797</v>
      </c>
      <c r="K120" s="36" t="s">
        <v>283</v>
      </c>
      <c r="L120" s="37" t="s">
        <v>1291</v>
      </c>
      <c r="M120" s="37"/>
      <c r="N120" s="36" t="s">
        <v>70</v>
      </c>
      <c r="O120" s="36"/>
      <c r="P120" s="36" t="s">
        <v>269</v>
      </c>
      <c r="Q120" s="36" t="s">
        <v>70</v>
      </c>
      <c r="R120" s="36"/>
      <c r="S120" s="36" t="s">
        <v>269</v>
      </c>
      <c r="T120" s="36" t="s">
        <v>70</v>
      </c>
      <c r="U120" s="36"/>
      <c r="V120" s="36"/>
      <c r="W120" s="36" t="s">
        <v>269</v>
      </c>
      <c r="X120" s="36" t="s">
        <v>269</v>
      </c>
      <c r="Y120" s="36" t="s">
        <v>269</v>
      </c>
      <c r="Z120" s="36" t="s">
        <v>269</v>
      </c>
      <c r="AA120" s="36" t="s">
        <v>269</v>
      </c>
      <c r="AB120" s="36" t="s">
        <v>269</v>
      </c>
      <c r="AC120" s="36" t="s">
        <v>270</v>
      </c>
      <c r="AD120" s="36"/>
      <c r="AE120" s="36"/>
      <c r="AF120" s="36"/>
      <c r="AG120" s="36"/>
      <c r="AH120" s="37" t="s">
        <v>1292</v>
      </c>
    </row>
    <row r="121" spans="1:34">
      <c r="A121" s="19" t="s">
        <v>5953</v>
      </c>
      <c r="B121" s="19" t="s">
        <v>5955</v>
      </c>
      <c r="C121" s="36">
        <v>120</v>
      </c>
      <c r="D121" s="36" t="s">
        <v>1293</v>
      </c>
      <c r="E121" s="36" t="s">
        <v>109</v>
      </c>
      <c r="F121" s="36" t="s">
        <v>195</v>
      </c>
      <c r="G121" s="36" t="s">
        <v>199</v>
      </c>
      <c r="H121" s="36" t="s">
        <v>797</v>
      </c>
      <c r="I121" s="36" t="s">
        <v>244</v>
      </c>
      <c r="J121" s="36" t="s">
        <v>798</v>
      </c>
      <c r="K121" s="36" t="s">
        <v>277</v>
      </c>
      <c r="L121" s="37" t="s">
        <v>1100</v>
      </c>
      <c r="M121" s="37"/>
      <c r="N121" s="36" t="s">
        <v>70</v>
      </c>
      <c r="O121" s="36"/>
      <c r="P121" s="36" t="s">
        <v>269</v>
      </c>
      <c r="Q121" s="36" t="s">
        <v>70</v>
      </c>
      <c r="R121" s="36"/>
      <c r="S121" s="36" t="s">
        <v>269</v>
      </c>
      <c r="T121" s="36" t="s">
        <v>70</v>
      </c>
      <c r="U121" s="36"/>
      <c r="V121" s="36"/>
      <c r="W121" s="36" t="s">
        <v>269</v>
      </c>
      <c r="X121" s="36" t="s">
        <v>269</v>
      </c>
      <c r="Y121" s="36" t="s">
        <v>269</v>
      </c>
      <c r="Z121" s="36" t="s">
        <v>269</v>
      </c>
      <c r="AA121" s="36" t="s">
        <v>269</v>
      </c>
      <c r="AB121" s="36" t="s">
        <v>269</v>
      </c>
      <c r="AC121" s="36" t="s">
        <v>270</v>
      </c>
      <c r="AD121" s="36"/>
      <c r="AE121" s="36"/>
      <c r="AF121" s="36"/>
      <c r="AG121" s="36"/>
      <c r="AH121" s="37" t="s">
        <v>1100</v>
      </c>
    </row>
    <row r="122" spans="1:34">
      <c r="A122" s="19" t="s">
        <v>5953</v>
      </c>
      <c r="B122" s="19" t="s">
        <v>5955</v>
      </c>
      <c r="C122" s="36">
        <v>121</v>
      </c>
      <c r="D122" s="36" t="s">
        <v>1294</v>
      </c>
      <c r="E122" s="36" t="s">
        <v>109</v>
      </c>
      <c r="F122" s="36" t="s">
        <v>195</v>
      </c>
      <c r="G122" s="36" t="s">
        <v>199</v>
      </c>
      <c r="H122" s="36" t="s">
        <v>797</v>
      </c>
      <c r="I122" s="36" t="s">
        <v>244</v>
      </c>
      <c r="J122" s="36" t="s">
        <v>797</v>
      </c>
      <c r="K122" s="36" t="s">
        <v>277</v>
      </c>
      <c r="L122" s="37" t="s">
        <v>1100</v>
      </c>
      <c r="M122" s="37"/>
      <c r="N122" s="36" t="s">
        <v>70</v>
      </c>
      <c r="O122" s="36"/>
      <c r="P122" s="36" t="s">
        <v>269</v>
      </c>
      <c r="Q122" s="36" t="s">
        <v>70</v>
      </c>
      <c r="R122" s="36"/>
      <c r="S122" s="36" t="s">
        <v>274</v>
      </c>
      <c r="T122" s="36" t="s">
        <v>70</v>
      </c>
      <c r="U122" s="36"/>
      <c r="V122" s="36"/>
      <c r="W122" s="36" t="s">
        <v>269</v>
      </c>
      <c r="X122" s="36" t="s">
        <v>269</v>
      </c>
      <c r="Y122" s="36" t="s">
        <v>269</v>
      </c>
      <c r="Z122" s="36" t="s">
        <v>269</v>
      </c>
      <c r="AA122" s="36" t="s">
        <v>269</v>
      </c>
      <c r="AB122" s="36" t="s">
        <v>269</v>
      </c>
      <c r="AC122" s="36" t="s">
        <v>270</v>
      </c>
      <c r="AD122" s="36"/>
      <c r="AE122" s="36"/>
      <c r="AF122" s="36"/>
      <c r="AG122" s="36"/>
      <c r="AH122" s="37" t="s">
        <v>1100</v>
      </c>
    </row>
    <row r="123" spans="1:34" ht="30.6">
      <c r="A123" s="19" t="s">
        <v>5953</v>
      </c>
      <c r="B123" s="19" t="s">
        <v>5955</v>
      </c>
      <c r="C123" s="36">
        <v>122</v>
      </c>
      <c r="D123" s="36">
        <v>2014</v>
      </c>
      <c r="E123" s="36" t="s">
        <v>109</v>
      </c>
      <c r="F123" s="36" t="s">
        <v>195</v>
      </c>
      <c r="G123" s="36" t="s">
        <v>199</v>
      </c>
      <c r="H123" s="36" t="s">
        <v>797</v>
      </c>
      <c r="I123" s="36" t="s">
        <v>244</v>
      </c>
      <c r="J123" s="36" t="s">
        <v>1290</v>
      </c>
      <c r="K123" s="36" t="s">
        <v>283</v>
      </c>
      <c r="L123" s="37" t="s">
        <v>1183</v>
      </c>
      <c r="M123" s="37"/>
      <c r="N123" s="36" t="s">
        <v>70</v>
      </c>
      <c r="O123" s="36"/>
      <c r="P123" s="36" t="s">
        <v>274</v>
      </c>
      <c r="Q123" s="36" t="s">
        <v>70</v>
      </c>
      <c r="R123" s="36"/>
      <c r="S123" s="36" t="s">
        <v>274</v>
      </c>
      <c r="T123" s="36" t="s">
        <v>70</v>
      </c>
      <c r="U123" s="36"/>
      <c r="V123" s="36"/>
      <c r="W123" s="36" t="s">
        <v>282</v>
      </c>
      <c r="X123" s="36" t="s">
        <v>282</v>
      </c>
      <c r="Y123" s="36" t="s">
        <v>282</v>
      </c>
      <c r="Z123" s="36" t="s">
        <v>282</v>
      </c>
      <c r="AA123" s="36" t="s">
        <v>282</v>
      </c>
      <c r="AB123" s="36" t="s">
        <v>282</v>
      </c>
      <c r="AC123" s="36" t="s">
        <v>272</v>
      </c>
      <c r="AD123" s="36" t="s">
        <v>275</v>
      </c>
      <c r="AE123" s="36"/>
      <c r="AF123" s="36"/>
      <c r="AG123" s="36"/>
      <c r="AH123" s="37" t="s">
        <v>1295</v>
      </c>
    </row>
    <row r="124" spans="1:34" ht="30.6">
      <c r="A124" s="19" t="s">
        <v>5953</v>
      </c>
      <c r="B124" s="19" t="s">
        <v>5955</v>
      </c>
      <c r="C124" s="36">
        <v>123</v>
      </c>
      <c r="D124" s="36" t="s">
        <v>1296</v>
      </c>
      <c r="E124" s="36" t="s">
        <v>109</v>
      </c>
      <c r="F124" s="36" t="s">
        <v>195</v>
      </c>
      <c r="G124" s="36" t="s">
        <v>199</v>
      </c>
      <c r="H124" s="36" t="s">
        <v>797</v>
      </c>
      <c r="I124" s="36" t="s">
        <v>244</v>
      </c>
      <c r="J124" s="36" t="s">
        <v>797</v>
      </c>
      <c r="K124" s="36" t="s">
        <v>277</v>
      </c>
      <c r="L124" s="37" t="s">
        <v>1177</v>
      </c>
      <c r="M124" s="37"/>
      <c r="N124" s="36" t="s">
        <v>70</v>
      </c>
      <c r="O124" s="36"/>
      <c r="P124" s="36" t="s">
        <v>274</v>
      </c>
      <c r="Q124" s="36" t="s">
        <v>70</v>
      </c>
      <c r="R124" s="36"/>
      <c r="S124" s="36" t="s">
        <v>269</v>
      </c>
      <c r="T124" s="36" t="s">
        <v>70</v>
      </c>
      <c r="U124" s="36"/>
      <c r="V124" s="36"/>
      <c r="W124" s="36" t="s">
        <v>273</v>
      </c>
      <c r="X124" s="36" t="s">
        <v>269</v>
      </c>
      <c r="Y124" s="36" t="s">
        <v>269</v>
      </c>
      <c r="Z124" s="36" t="s">
        <v>273</v>
      </c>
      <c r="AA124" s="36" t="s">
        <v>273</v>
      </c>
      <c r="AB124" s="36" t="s">
        <v>273</v>
      </c>
      <c r="AC124" s="36" t="s">
        <v>279</v>
      </c>
      <c r="AD124" s="36"/>
      <c r="AE124" s="36"/>
      <c r="AF124" s="36"/>
      <c r="AG124" s="36"/>
      <c r="AH124" s="37" t="s">
        <v>1177</v>
      </c>
    </row>
    <row r="125" spans="1:34">
      <c r="A125" s="19" t="s">
        <v>5953</v>
      </c>
      <c r="B125" s="19" t="s">
        <v>5955</v>
      </c>
      <c r="C125" s="36">
        <v>124</v>
      </c>
      <c r="D125" s="36" t="s">
        <v>1297</v>
      </c>
      <c r="E125" s="36" t="s">
        <v>63</v>
      </c>
      <c r="F125" s="36" t="s">
        <v>195</v>
      </c>
      <c r="G125" s="36" t="s">
        <v>199</v>
      </c>
      <c r="H125" s="36" t="s">
        <v>1298</v>
      </c>
      <c r="I125" s="36" t="s">
        <v>244</v>
      </c>
      <c r="J125" s="36" t="s">
        <v>1299</v>
      </c>
      <c r="K125" s="36" t="s">
        <v>191</v>
      </c>
      <c r="L125" s="37" t="s">
        <v>1300</v>
      </c>
      <c r="M125" s="37"/>
      <c r="N125" s="36" t="s">
        <v>70</v>
      </c>
      <c r="O125" s="36"/>
      <c r="P125" s="36" t="s">
        <v>269</v>
      </c>
      <c r="Q125" s="36" t="s">
        <v>70</v>
      </c>
      <c r="R125" s="36"/>
      <c r="S125" s="36" t="s">
        <v>269</v>
      </c>
      <c r="T125" s="36" t="s">
        <v>70</v>
      </c>
      <c r="U125" s="36"/>
      <c r="V125" s="36"/>
      <c r="W125" s="36" t="s">
        <v>269</v>
      </c>
      <c r="X125" s="36" t="s">
        <v>269</v>
      </c>
      <c r="Y125" s="36" t="s">
        <v>269</v>
      </c>
      <c r="Z125" s="36" t="s">
        <v>269</v>
      </c>
      <c r="AA125" s="36" t="s">
        <v>269</v>
      </c>
      <c r="AB125" s="36" t="s">
        <v>269</v>
      </c>
      <c r="AC125" s="36" t="s">
        <v>270</v>
      </c>
      <c r="AD125" s="36"/>
      <c r="AE125" s="36"/>
      <c r="AF125" s="36"/>
      <c r="AG125" s="36"/>
      <c r="AH125" s="37" t="s">
        <v>1223</v>
      </c>
    </row>
    <row r="126" spans="1:34" ht="30.6">
      <c r="A126" s="19" t="s">
        <v>5953</v>
      </c>
      <c r="B126" s="19" t="s">
        <v>5955</v>
      </c>
      <c r="C126" s="36">
        <v>125</v>
      </c>
      <c r="D126" s="41">
        <v>42005</v>
      </c>
      <c r="E126" s="36" t="s">
        <v>63</v>
      </c>
      <c r="F126" s="36" t="s">
        <v>195</v>
      </c>
      <c r="G126" s="36" t="s">
        <v>199</v>
      </c>
      <c r="H126" s="36" t="s">
        <v>1298</v>
      </c>
      <c r="I126" s="36" t="s">
        <v>244</v>
      </c>
      <c r="J126" s="36" t="s">
        <v>1299</v>
      </c>
      <c r="K126" s="36" t="s">
        <v>278</v>
      </c>
      <c r="L126" s="37" t="s">
        <v>1301</v>
      </c>
      <c r="M126" s="37"/>
      <c r="N126" s="36" t="s">
        <v>70</v>
      </c>
      <c r="O126" s="36"/>
      <c r="P126" s="36" t="s">
        <v>269</v>
      </c>
      <c r="Q126" s="36" t="s">
        <v>70</v>
      </c>
      <c r="R126" s="36"/>
      <c r="S126" s="36" t="s">
        <v>269</v>
      </c>
      <c r="T126" s="36" t="s">
        <v>70</v>
      </c>
      <c r="U126" s="36"/>
      <c r="V126" s="36"/>
      <c r="W126" s="36" t="s">
        <v>269</v>
      </c>
      <c r="X126" s="36" t="s">
        <v>269</v>
      </c>
      <c r="Y126" s="36" t="s">
        <v>274</v>
      </c>
      <c r="Z126" s="36" t="s">
        <v>273</v>
      </c>
      <c r="AA126" s="36" t="s">
        <v>274</v>
      </c>
      <c r="AB126" s="36" t="s">
        <v>274</v>
      </c>
      <c r="AC126" s="36" t="s">
        <v>279</v>
      </c>
      <c r="AD126" s="36" t="s">
        <v>275</v>
      </c>
      <c r="AE126" s="36"/>
      <c r="AF126" s="36"/>
      <c r="AG126" s="36"/>
      <c r="AH126" s="37" t="s">
        <v>1302</v>
      </c>
    </row>
    <row r="127" spans="1:34">
      <c r="A127" s="19" t="s">
        <v>5953</v>
      </c>
      <c r="B127" s="19" t="s">
        <v>5955</v>
      </c>
      <c r="C127" s="36">
        <v>126</v>
      </c>
      <c r="D127" s="41">
        <v>42492</v>
      </c>
      <c r="E127" s="36" t="s">
        <v>109</v>
      </c>
      <c r="F127" s="36" t="s">
        <v>195</v>
      </c>
      <c r="G127" s="36" t="s">
        <v>199</v>
      </c>
      <c r="H127" s="36" t="s">
        <v>1298</v>
      </c>
      <c r="I127" s="36" t="s">
        <v>244</v>
      </c>
      <c r="J127" s="36" t="s">
        <v>1299</v>
      </c>
      <c r="K127" s="36" t="s">
        <v>268</v>
      </c>
      <c r="L127" s="37" t="s">
        <v>1168</v>
      </c>
      <c r="M127" s="37"/>
      <c r="N127" s="36" t="s">
        <v>70</v>
      </c>
      <c r="O127" s="36"/>
      <c r="P127" s="36" t="s">
        <v>269</v>
      </c>
      <c r="Q127" s="36" t="s">
        <v>70</v>
      </c>
      <c r="R127" s="36"/>
      <c r="S127" s="36" t="s">
        <v>269</v>
      </c>
      <c r="T127" s="36" t="s">
        <v>70</v>
      </c>
      <c r="U127" s="36"/>
      <c r="V127" s="36"/>
      <c r="W127" s="36" t="s">
        <v>273</v>
      </c>
      <c r="X127" s="36" t="s">
        <v>274</v>
      </c>
      <c r="Y127" s="36" t="s">
        <v>269</v>
      </c>
      <c r="Z127" s="36" t="s">
        <v>273</v>
      </c>
      <c r="AA127" s="36" t="s">
        <v>274</v>
      </c>
      <c r="AB127" s="36" t="s">
        <v>282</v>
      </c>
      <c r="AC127" s="36" t="s">
        <v>279</v>
      </c>
      <c r="AD127" s="36"/>
      <c r="AE127" s="36"/>
      <c r="AF127" s="36"/>
      <c r="AG127" s="36"/>
      <c r="AH127" s="37" t="s">
        <v>1168</v>
      </c>
    </row>
    <row r="128" spans="1:34">
      <c r="A128" s="19" t="s">
        <v>5953</v>
      </c>
      <c r="B128" s="19" t="s">
        <v>5955</v>
      </c>
      <c r="C128" s="36">
        <v>127</v>
      </c>
      <c r="D128" s="36">
        <v>2014</v>
      </c>
      <c r="E128" s="36" t="s">
        <v>109</v>
      </c>
      <c r="F128" s="36" t="s">
        <v>195</v>
      </c>
      <c r="G128" s="36" t="s">
        <v>199</v>
      </c>
      <c r="H128" s="36" t="s">
        <v>797</v>
      </c>
      <c r="I128" s="36" t="s">
        <v>244</v>
      </c>
      <c r="J128" s="36" t="s">
        <v>800</v>
      </c>
      <c r="K128" s="36" t="s">
        <v>268</v>
      </c>
      <c r="L128" s="37" t="s">
        <v>1168</v>
      </c>
      <c r="M128" s="37"/>
      <c r="N128" s="36" t="s">
        <v>70</v>
      </c>
      <c r="O128" s="36"/>
      <c r="P128" s="36" t="s">
        <v>269</v>
      </c>
      <c r="Q128" s="36" t="s">
        <v>70</v>
      </c>
      <c r="R128" s="36"/>
      <c r="S128" s="36" t="s">
        <v>269</v>
      </c>
      <c r="T128" s="36" t="s">
        <v>70</v>
      </c>
      <c r="U128" s="36"/>
      <c r="V128" s="36"/>
      <c r="W128" s="36" t="s">
        <v>273</v>
      </c>
      <c r="X128" s="36" t="s">
        <v>269</v>
      </c>
      <c r="Y128" s="36" t="s">
        <v>269</v>
      </c>
      <c r="Z128" s="36" t="s">
        <v>269</v>
      </c>
      <c r="AA128" s="36" t="s">
        <v>273</v>
      </c>
      <c r="AB128" s="36" t="s">
        <v>273</v>
      </c>
      <c r="AC128" s="36" t="s">
        <v>279</v>
      </c>
      <c r="AD128" s="36"/>
      <c r="AE128" s="36"/>
      <c r="AF128" s="36"/>
      <c r="AG128" s="36"/>
      <c r="AH128" s="37" t="s">
        <v>1168</v>
      </c>
    </row>
    <row r="129" spans="1:34">
      <c r="A129" s="19" t="s">
        <v>5953</v>
      </c>
      <c r="B129" s="19" t="s">
        <v>5955</v>
      </c>
      <c r="C129" s="36">
        <v>128</v>
      </c>
      <c r="D129" s="41">
        <v>41921</v>
      </c>
      <c r="E129" s="36" t="s">
        <v>63</v>
      </c>
      <c r="F129" s="36" t="s">
        <v>195</v>
      </c>
      <c r="G129" s="36" t="s">
        <v>199</v>
      </c>
      <c r="H129" s="36" t="s">
        <v>199</v>
      </c>
      <c r="I129" s="36" t="s">
        <v>244</v>
      </c>
      <c r="J129" s="36" t="s">
        <v>199</v>
      </c>
      <c r="K129" s="36" t="s">
        <v>277</v>
      </c>
      <c r="L129" s="37" t="s">
        <v>1100</v>
      </c>
      <c r="M129" s="37"/>
      <c r="N129" s="36" t="s">
        <v>70</v>
      </c>
      <c r="O129" s="36"/>
      <c r="P129" s="36" t="s">
        <v>273</v>
      </c>
      <c r="Q129" s="36" t="s">
        <v>70</v>
      </c>
      <c r="R129" s="36"/>
      <c r="S129" s="36" t="s">
        <v>269</v>
      </c>
      <c r="T129" s="36" t="s">
        <v>70</v>
      </c>
      <c r="U129" s="36"/>
      <c r="V129" s="36"/>
      <c r="W129" s="36" t="s">
        <v>269</v>
      </c>
      <c r="X129" s="36" t="s">
        <v>269</v>
      </c>
      <c r="Y129" s="36" t="s">
        <v>269</v>
      </c>
      <c r="Z129" s="36" t="s">
        <v>269</v>
      </c>
      <c r="AA129" s="36" t="s">
        <v>269</v>
      </c>
      <c r="AB129" s="36" t="s">
        <v>269</v>
      </c>
      <c r="AC129" s="36" t="s">
        <v>270</v>
      </c>
      <c r="AD129" s="36"/>
      <c r="AE129" s="36"/>
      <c r="AF129" s="36"/>
      <c r="AG129" s="36"/>
      <c r="AH129" s="37" t="s">
        <v>1100</v>
      </c>
    </row>
    <row r="130" spans="1:34">
      <c r="A130" s="19" t="s">
        <v>5953</v>
      </c>
      <c r="B130" s="19" t="s">
        <v>5955</v>
      </c>
      <c r="C130" s="36">
        <v>129</v>
      </c>
      <c r="D130" s="41">
        <v>42558</v>
      </c>
      <c r="E130" s="36" t="s">
        <v>109</v>
      </c>
      <c r="F130" s="36" t="s">
        <v>195</v>
      </c>
      <c r="G130" s="36" t="s">
        <v>199</v>
      </c>
      <c r="H130" s="36" t="s">
        <v>797</v>
      </c>
      <c r="I130" s="36" t="s">
        <v>244</v>
      </c>
      <c r="J130" s="36" t="s">
        <v>797</v>
      </c>
      <c r="K130" s="36" t="s">
        <v>281</v>
      </c>
      <c r="L130" s="37" t="s">
        <v>1267</v>
      </c>
      <c r="M130" s="37"/>
      <c r="N130" s="36" t="s">
        <v>70</v>
      </c>
      <c r="O130" s="36"/>
      <c r="P130" s="36" t="s">
        <v>269</v>
      </c>
      <c r="Q130" s="36" t="s">
        <v>70</v>
      </c>
      <c r="R130" s="36"/>
      <c r="S130" s="36" t="s">
        <v>269</v>
      </c>
      <c r="T130" s="36" t="s">
        <v>70</v>
      </c>
      <c r="U130" s="36"/>
      <c r="V130" s="36"/>
      <c r="W130" s="36" t="s">
        <v>269</v>
      </c>
      <c r="X130" s="36" t="s">
        <v>269</v>
      </c>
      <c r="Y130" s="36" t="s">
        <v>274</v>
      </c>
      <c r="Z130" s="36" t="s">
        <v>274</v>
      </c>
      <c r="AA130" s="36" t="s">
        <v>274</v>
      </c>
      <c r="AB130" s="36" t="s">
        <v>269</v>
      </c>
      <c r="AC130" s="36" t="s">
        <v>270</v>
      </c>
      <c r="AD130" s="36"/>
      <c r="AE130" s="36"/>
      <c r="AF130" s="36"/>
      <c r="AG130" s="36"/>
      <c r="AH130" s="37" t="s">
        <v>1267</v>
      </c>
    </row>
    <row r="131" spans="1:34" ht="30.6">
      <c r="A131" s="19" t="s">
        <v>5953</v>
      </c>
      <c r="B131" s="19" t="s">
        <v>5955</v>
      </c>
      <c r="C131" s="36">
        <v>130</v>
      </c>
      <c r="D131" s="41">
        <v>42125</v>
      </c>
      <c r="E131" s="36" t="s">
        <v>63</v>
      </c>
      <c r="F131" s="36" t="s">
        <v>195</v>
      </c>
      <c r="G131" s="36" t="s">
        <v>199</v>
      </c>
      <c r="H131" s="36" t="s">
        <v>797</v>
      </c>
      <c r="I131" s="36" t="s">
        <v>244</v>
      </c>
      <c r="J131" s="36" t="s">
        <v>1303</v>
      </c>
      <c r="K131" s="36" t="s">
        <v>283</v>
      </c>
      <c r="L131" s="37" t="s">
        <v>1304</v>
      </c>
      <c r="M131" s="37"/>
      <c r="N131" s="36" t="s">
        <v>70</v>
      </c>
      <c r="O131" s="36"/>
      <c r="P131" s="36" t="s">
        <v>282</v>
      </c>
      <c r="Q131" s="36" t="s">
        <v>70</v>
      </c>
      <c r="R131" s="36"/>
      <c r="S131" s="36" t="s">
        <v>282</v>
      </c>
      <c r="T131" s="36" t="s">
        <v>70</v>
      </c>
      <c r="U131" s="36"/>
      <c r="V131" s="36"/>
      <c r="W131" s="36" t="s">
        <v>282</v>
      </c>
      <c r="X131" s="36" t="s">
        <v>282</v>
      </c>
      <c r="Y131" s="36" t="s">
        <v>282</v>
      </c>
      <c r="Z131" s="36" t="s">
        <v>282</v>
      </c>
      <c r="AA131" s="36" t="s">
        <v>282</v>
      </c>
      <c r="AB131" s="36" t="s">
        <v>282</v>
      </c>
      <c r="AC131" s="36" t="s">
        <v>270</v>
      </c>
      <c r="AD131" s="36" t="s">
        <v>275</v>
      </c>
      <c r="AE131" s="36"/>
      <c r="AF131" s="36"/>
      <c r="AG131" s="36"/>
      <c r="AH131" s="37" t="s">
        <v>1172</v>
      </c>
    </row>
    <row r="132" spans="1:34">
      <c r="A132" s="19" t="s">
        <v>5953</v>
      </c>
      <c r="B132" s="19" t="s">
        <v>5955</v>
      </c>
      <c r="C132" s="36">
        <v>131</v>
      </c>
      <c r="D132" s="36" t="s">
        <v>1305</v>
      </c>
      <c r="E132" s="36" t="s">
        <v>109</v>
      </c>
      <c r="F132" s="36" t="s">
        <v>195</v>
      </c>
      <c r="G132" s="36" t="s">
        <v>199</v>
      </c>
      <c r="H132" s="36" t="s">
        <v>797</v>
      </c>
      <c r="I132" s="36" t="s">
        <v>244</v>
      </c>
      <c r="J132" s="36"/>
      <c r="K132" s="36" t="s">
        <v>277</v>
      </c>
      <c r="L132" s="37" t="s">
        <v>1100</v>
      </c>
      <c r="M132" s="37"/>
      <c r="N132" s="36" t="s">
        <v>70</v>
      </c>
      <c r="O132" s="36"/>
      <c r="P132" s="36" t="s">
        <v>273</v>
      </c>
      <c r="Q132" s="36" t="s">
        <v>70</v>
      </c>
      <c r="R132" s="36"/>
      <c r="S132" s="36" t="s">
        <v>269</v>
      </c>
      <c r="T132" s="36" t="s">
        <v>70</v>
      </c>
      <c r="U132" s="36"/>
      <c r="V132" s="36"/>
      <c r="W132" s="36" t="s">
        <v>269</v>
      </c>
      <c r="X132" s="36" t="s">
        <v>269</v>
      </c>
      <c r="Y132" s="36" t="s">
        <v>269</v>
      </c>
      <c r="Z132" s="36" t="s">
        <v>269</v>
      </c>
      <c r="AA132" s="36" t="s">
        <v>269</v>
      </c>
      <c r="AB132" s="36" t="s">
        <v>269</v>
      </c>
      <c r="AC132" s="36" t="s">
        <v>270</v>
      </c>
      <c r="AD132" s="36"/>
      <c r="AE132" s="36"/>
      <c r="AF132" s="36"/>
      <c r="AG132" s="36"/>
      <c r="AH132" s="37" t="s">
        <v>1100</v>
      </c>
    </row>
    <row r="133" spans="1:34">
      <c r="A133" s="19" t="s">
        <v>5953</v>
      </c>
      <c r="B133" s="19" t="s">
        <v>5955</v>
      </c>
      <c r="C133" s="36">
        <v>132</v>
      </c>
      <c r="D133" s="36" t="s">
        <v>1306</v>
      </c>
      <c r="E133" s="36" t="s">
        <v>109</v>
      </c>
      <c r="F133" s="36" t="s">
        <v>195</v>
      </c>
      <c r="G133" s="36" t="s">
        <v>199</v>
      </c>
      <c r="H133" s="36" t="s">
        <v>797</v>
      </c>
      <c r="I133" s="36" t="s">
        <v>244</v>
      </c>
      <c r="J133" s="36" t="s">
        <v>797</v>
      </c>
      <c r="K133" s="36" t="s">
        <v>277</v>
      </c>
      <c r="L133" s="37" t="s">
        <v>1100</v>
      </c>
      <c r="M133" s="37"/>
      <c r="N133" s="36" t="s">
        <v>70</v>
      </c>
      <c r="O133" s="36"/>
      <c r="P133" s="36" t="s">
        <v>274</v>
      </c>
      <c r="Q133" s="36" t="s">
        <v>70</v>
      </c>
      <c r="R133" s="36"/>
      <c r="S133" s="36" t="s">
        <v>269</v>
      </c>
      <c r="T133" s="36" t="s">
        <v>70</v>
      </c>
      <c r="U133" s="36"/>
      <c r="V133" s="36"/>
      <c r="W133" s="36" t="s">
        <v>269</v>
      </c>
      <c r="X133" s="36" t="s">
        <v>269</v>
      </c>
      <c r="Y133" s="36" t="s">
        <v>269</v>
      </c>
      <c r="Z133" s="36" t="s">
        <v>269</v>
      </c>
      <c r="AA133" s="36" t="s">
        <v>269</v>
      </c>
      <c r="AB133" s="36" t="s">
        <v>269</v>
      </c>
      <c r="AC133" s="36" t="s">
        <v>270</v>
      </c>
      <c r="AD133" s="36"/>
      <c r="AE133" s="36"/>
      <c r="AF133" s="36"/>
      <c r="AG133" s="36"/>
      <c r="AH133" s="37" t="s">
        <v>1100</v>
      </c>
    </row>
    <row r="134" spans="1:34">
      <c r="A134" s="19" t="s">
        <v>5953</v>
      </c>
      <c r="B134" s="19" t="s">
        <v>5955</v>
      </c>
      <c r="C134" s="36">
        <v>133</v>
      </c>
      <c r="D134" s="36">
        <v>2016</v>
      </c>
      <c r="E134" s="36" t="s">
        <v>109</v>
      </c>
      <c r="F134" s="36" t="s">
        <v>195</v>
      </c>
      <c r="G134" s="36" t="s">
        <v>199</v>
      </c>
      <c r="H134" s="36" t="s">
        <v>793</v>
      </c>
      <c r="I134" s="36" t="s">
        <v>244</v>
      </c>
      <c r="J134" s="36" t="s">
        <v>1307</v>
      </c>
      <c r="K134" s="36" t="s">
        <v>191</v>
      </c>
      <c r="L134" s="37" t="s">
        <v>1283</v>
      </c>
      <c r="M134" s="37"/>
      <c r="N134" s="36" t="s">
        <v>70</v>
      </c>
      <c r="O134" s="36"/>
      <c r="P134" s="36" t="s">
        <v>269</v>
      </c>
      <c r="Q134" s="36" t="s">
        <v>70</v>
      </c>
      <c r="R134" s="36"/>
      <c r="S134" s="36" t="s">
        <v>269</v>
      </c>
      <c r="T134" s="36" t="s">
        <v>70</v>
      </c>
      <c r="U134" s="36"/>
      <c r="V134" s="36"/>
      <c r="W134" s="36" t="s">
        <v>269</v>
      </c>
      <c r="X134" s="36" t="s">
        <v>269</v>
      </c>
      <c r="Y134" s="36" t="s">
        <v>269</v>
      </c>
      <c r="Z134" s="36" t="s">
        <v>269</v>
      </c>
      <c r="AA134" s="36" t="s">
        <v>269</v>
      </c>
      <c r="AB134" s="36" t="s">
        <v>269</v>
      </c>
      <c r="AC134" s="36" t="s">
        <v>270</v>
      </c>
      <c r="AD134" s="36"/>
      <c r="AE134" s="36"/>
      <c r="AF134" s="36"/>
      <c r="AG134" s="36"/>
      <c r="AH134" s="37" t="s">
        <v>1223</v>
      </c>
    </row>
    <row r="135" spans="1:34" ht="30.6">
      <c r="A135" s="19" t="s">
        <v>5953</v>
      </c>
      <c r="B135" s="19" t="s">
        <v>5955</v>
      </c>
      <c r="C135" s="36">
        <v>134</v>
      </c>
      <c r="D135" s="36" t="s">
        <v>1308</v>
      </c>
      <c r="E135" s="36" t="s">
        <v>63</v>
      </c>
      <c r="F135" s="36" t="s">
        <v>195</v>
      </c>
      <c r="G135" s="36" t="s">
        <v>198</v>
      </c>
      <c r="H135" s="36" t="s">
        <v>774</v>
      </c>
      <c r="I135" s="36" t="s">
        <v>98</v>
      </c>
      <c r="J135" s="36" t="s">
        <v>1062</v>
      </c>
      <c r="K135" s="36" t="s">
        <v>191</v>
      </c>
      <c r="L135" s="37" t="s">
        <v>524</v>
      </c>
      <c r="M135" s="37"/>
      <c r="N135" s="36" t="s">
        <v>70</v>
      </c>
      <c r="O135" s="36"/>
      <c r="P135" s="36" t="s">
        <v>269</v>
      </c>
      <c r="Q135" s="36" t="s">
        <v>70</v>
      </c>
      <c r="R135" s="36"/>
      <c r="S135" s="36" t="s">
        <v>269</v>
      </c>
      <c r="T135" s="36" t="s">
        <v>70</v>
      </c>
      <c r="U135" s="36"/>
      <c r="V135" s="36"/>
      <c r="W135" s="36" t="s">
        <v>269</v>
      </c>
      <c r="X135" s="36" t="s">
        <v>269</v>
      </c>
      <c r="Y135" s="36" t="s">
        <v>269</v>
      </c>
      <c r="Z135" s="36" t="s">
        <v>269</v>
      </c>
      <c r="AA135" s="36" t="s">
        <v>269</v>
      </c>
      <c r="AB135" s="36" t="s">
        <v>269</v>
      </c>
      <c r="AC135" s="36" t="s">
        <v>270</v>
      </c>
      <c r="AD135" s="36" t="s">
        <v>275</v>
      </c>
      <c r="AE135" s="36"/>
      <c r="AF135" s="36"/>
      <c r="AG135" s="36"/>
      <c r="AH135" s="37" t="s">
        <v>524</v>
      </c>
    </row>
    <row r="136" spans="1:34" ht="30.6">
      <c r="A136" s="19" t="s">
        <v>5953</v>
      </c>
      <c r="B136" s="19" t="s">
        <v>5955</v>
      </c>
      <c r="C136" s="36">
        <v>135</v>
      </c>
      <c r="D136" s="41">
        <v>42646</v>
      </c>
      <c r="E136" s="36" t="s">
        <v>109</v>
      </c>
      <c r="F136" s="36" t="s">
        <v>195</v>
      </c>
      <c r="G136" s="36" t="s">
        <v>198</v>
      </c>
      <c r="H136" s="36" t="s">
        <v>774</v>
      </c>
      <c r="I136" s="36" t="s">
        <v>98</v>
      </c>
      <c r="J136" s="36" t="s">
        <v>1062</v>
      </c>
      <c r="K136" s="36" t="s">
        <v>191</v>
      </c>
      <c r="L136" s="37" t="s">
        <v>524</v>
      </c>
      <c r="M136" s="37"/>
      <c r="N136" s="36" t="s">
        <v>70</v>
      </c>
      <c r="O136" s="36"/>
      <c r="P136" s="36" t="s">
        <v>269</v>
      </c>
      <c r="Q136" s="36" t="s">
        <v>70</v>
      </c>
      <c r="R136" s="36"/>
      <c r="S136" s="36" t="s">
        <v>269</v>
      </c>
      <c r="T136" s="36" t="s">
        <v>70</v>
      </c>
      <c r="U136" s="36"/>
      <c r="V136" s="36"/>
      <c r="W136" s="36" t="s">
        <v>269</v>
      </c>
      <c r="X136" s="36" t="s">
        <v>269</v>
      </c>
      <c r="Y136" s="36" t="s">
        <v>269</v>
      </c>
      <c r="Z136" s="36" t="s">
        <v>269</v>
      </c>
      <c r="AA136" s="36" t="s">
        <v>269</v>
      </c>
      <c r="AB136" s="36" t="s">
        <v>269</v>
      </c>
      <c r="AC136" s="36" t="s">
        <v>270</v>
      </c>
      <c r="AD136" s="36" t="s">
        <v>275</v>
      </c>
      <c r="AE136" s="36"/>
      <c r="AF136" s="36"/>
      <c r="AG136" s="36"/>
      <c r="AH136" s="37" t="s">
        <v>524</v>
      </c>
    </row>
    <row r="137" spans="1:34" ht="30.6">
      <c r="A137" s="19" t="s">
        <v>5953</v>
      </c>
      <c r="B137" s="19" t="s">
        <v>5955</v>
      </c>
      <c r="C137" s="36">
        <v>136</v>
      </c>
      <c r="D137" s="36" t="s">
        <v>1309</v>
      </c>
      <c r="E137" s="36" t="s">
        <v>63</v>
      </c>
      <c r="F137" s="36" t="s">
        <v>192</v>
      </c>
      <c r="G137" s="36" t="s">
        <v>193</v>
      </c>
      <c r="H137" s="36" t="s">
        <v>739</v>
      </c>
      <c r="I137" s="36" t="s">
        <v>98</v>
      </c>
      <c r="J137" s="36" t="s">
        <v>1062</v>
      </c>
      <c r="K137" s="36" t="s">
        <v>278</v>
      </c>
      <c r="L137" s="37" t="s">
        <v>1310</v>
      </c>
      <c r="M137" s="37"/>
      <c r="N137" s="36" t="s">
        <v>70</v>
      </c>
      <c r="O137" s="36"/>
      <c r="P137" s="36" t="s">
        <v>269</v>
      </c>
      <c r="Q137" s="36" t="s">
        <v>70</v>
      </c>
      <c r="R137" s="36"/>
      <c r="S137" s="36" t="s">
        <v>269</v>
      </c>
      <c r="T137" s="36" t="s">
        <v>70</v>
      </c>
      <c r="U137" s="36"/>
      <c r="V137" s="36"/>
      <c r="W137" s="36" t="s">
        <v>269</v>
      </c>
      <c r="X137" s="36" t="s">
        <v>274</v>
      </c>
      <c r="Y137" s="36" t="s">
        <v>274</v>
      </c>
      <c r="Z137" s="36" t="s">
        <v>273</v>
      </c>
      <c r="AA137" s="36" t="s">
        <v>274</v>
      </c>
      <c r="AB137" s="36" t="s">
        <v>273</v>
      </c>
      <c r="AC137" s="36" t="s">
        <v>272</v>
      </c>
      <c r="AD137" s="36" t="s">
        <v>280</v>
      </c>
      <c r="AE137" s="36"/>
      <c r="AF137" s="36"/>
      <c r="AG137" s="36"/>
      <c r="AH137" s="37" t="s">
        <v>1311</v>
      </c>
    </row>
    <row r="138" spans="1:34">
      <c r="A138" s="19" t="s">
        <v>5953</v>
      </c>
      <c r="B138" s="19" t="s">
        <v>5955</v>
      </c>
      <c r="C138" s="36">
        <v>137</v>
      </c>
      <c r="D138" s="41">
        <v>42461</v>
      </c>
      <c r="E138" s="36" t="s">
        <v>109</v>
      </c>
      <c r="F138" s="36" t="s">
        <v>192</v>
      </c>
      <c r="G138" s="36" t="s">
        <v>193</v>
      </c>
      <c r="H138" s="36" t="s">
        <v>1312</v>
      </c>
      <c r="I138" s="36" t="s">
        <v>98</v>
      </c>
      <c r="J138" s="36" t="s">
        <v>1062</v>
      </c>
      <c r="K138" s="36" t="s">
        <v>191</v>
      </c>
      <c r="L138" s="37" t="s">
        <v>745</v>
      </c>
      <c r="M138" s="37"/>
      <c r="N138" s="36" t="s">
        <v>70</v>
      </c>
      <c r="O138" s="36"/>
      <c r="P138" s="36" t="s">
        <v>269</v>
      </c>
      <c r="Q138" s="36" t="s">
        <v>70</v>
      </c>
      <c r="R138" s="36"/>
      <c r="S138" s="36" t="s">
        <v>269</v>
      </c>
      <c r="T138" s="36" t="s">
        <v>70</v>
      </c>
      <c r="U138" s="36"/>
      <c r="V138" s="36"/>
      <c r="W138" s="36" t="s">
        <v>269</v>
      </c>
      <c r="X138" s="36" t="s">
        <v>269</v>
      </c>
      <c r="Y138" s="36" t="s">
        <v>269</v>
      </c>
      <c r="Z138" s="36" t="s">
        <v>269</v>
      </c>
      <c r="AA138" s="36" t="s">
        <v>269</v>
      </c>
      <c r="AB138" s="36" t="s">
        <v>269</v>
      </c>
      <c r="AC138" s="36" t="s">
        <v>276</v>
      </c>
      <c r="AD138" s="36" t="s">
        <v>280</v>
      </c>
      <c r="AE138" s="36" t="s">
        <v>146</v>
      </c>
      <c r="AF138" s="36"/>
      <c r="AG138" s="36" t="s">
        <v>285</v>
      </c>
      <c r="AH138" s="37" t="s">
        <v>712</v>
      </c>
    </row>
    <row r="139" spans="1:34" ht="30.6">
      <c r="A139" s="19" t="s">
        <v>5953</v>
      </c>
      <c r="B139" s="19" t="s">
        <v>5955</v>
      </c>
      <c r="C139" s="36">
        <v>138</v>
      </c>
      <c r="D139" s="36" t="s">
        <v>1313</v>
      </c>
      <c r="E139" s="36" t="s">
        <v>109</v>
      </c>
      <c r="F139" s="36" t="s">
        <v>192</v>
      </c>
      <c r="G139" s="36" t="s">
        <v>193</v>
      </c>
      <c r="H139" s="36" t="s">
        <v>1314</v>
      </c>
      <c r="I139" s="36" t="s">
        <v>98</v>
      </c>
      <c r="J139" s="36" t="s">
        <v>1062</v>
      </c>
      <c r="K139" s="36" t="s">
        <v>283</v>
      </c>
      <c r="L139" s="37" t="s">
        <v>1177</v>
      </c>
      <c r="M139" s="37"/>
      <c r="N139" s="36" t="s">
        <v>70</v>
      </c>
      <c r="O139" s="36"/>
      <c r="P139" s="36" t="s">
        <v>273</v>
      </c>
      <c r="Q139" s="36" t="s">
        <v>70</v>
      </c>
      <c r="R139" s="36"/>
      <c r="S139" s="36" t="s">
        <v>274</v>
      </c>
      <c r="T139" s="36" t="s">
        <v>70</v>
      </c>
      <c r="U139" s="36"/>
      <c r="V139" s="36"/>
      <c r="W139" s="36" t="s">
        <v>269</v>
      </c>
      <c r="X139" s="36" t="s">
        <v>269</v>
      </c>
      <c r="Y139" s="36" t="s">
        <v>273</v>
      </c>
      <c r="Z139" s="36" t="s">
        <v>269</v>
      </c>
      <c r="AA139" s="36" t="s">
        <v>274</v>
      </c>
      <c r="AB139" s="36" t="s">
        <v>269</v>
      </c>
      <c r="AC139" s="36" t="s">
        <v>270</v>
      </c>
      <c r="AD139" s="36" t="s">
        <v>280</v>
      </c>
      <c r="AE139" s="36"/>
      <c r="AF139" s="36"/>
      <c r="AG139" s="36"/>
      <c r="AH139" s="37" t="s">
        <v>1315</v>
      </c>
    </row>
    <row r="140" spans="1:34" ht="30.6">
      <c r="A140" s="19" t="s">
        <v>5953</v>
      </c>
      <c r="B140" s="19" t="s">
        <v>5955</v>
      </c>
      <c r="C140" s="36">
        <v>139</v>
      </c>
      <c r="D140" s="36" t="s">
        <v>1305</v>
      </c>
      <c r="E140" s="36" t="s">
        <v>109</v>
      </c>
      <c r="F140" s="36" t="s">
        <v>192</v>
      </c>
      <c r="G140" s="36" t="s">
        <v>193</v>
      </c>
      <c r="H140" s="36" t="s">
        <v>739</v>
      </c>
      <c r="I140" s="36" t="s">
        <v>244</v>
      </c>
      <c r="J140" s="36" t="s">
        <v>741</v>
      </c>
      <c r="K140" s="36" t="s">
        <v>278</v>
      </c>
      <c r="L140" s="37" t="s">
        <v>1263</v>
      </c>
      <c r="M140" s="37" t="s">
        <v>1316</v>
      </c>
      <c r="N140" s="36" t="s">
        <v>70</v>
      </c>
      <c r="O140" s="36"/>
      <c r="P140" s="36" t="s">
        <v>269</v>
      </c>
      <c r="Q140" s="36" t="s">
        <v>70</v>
      </c>
      <c r="R140" s="36"/>
      <c r="S140" s="36" t="s">
        <v>269</v>
      </c>
      <c r="T140" s="36" t="s">
        <v>70</v>
      </c>
      <c r="U140" s="36"/>
      <c r="V140" s="36"/>
      <c r="W140" s="36" t="s">
        <v>269</v>
      </c>
      <c r="X140" s="36" t="s">
        <v>269</v>
      </c>
      <c r="Y140" s="36" t="s">
        <v>273</v>
      </c>
      <c r="Z140" s="36" t="s">
        <v>273</v>
      </c>
      <c r="AA140" s="36" t="s">
        <v>273</v>
      </c>
      <c r="AB140" s="36" t="s">
        <v>274</v>
      </c>
      <c r="AC140" s="36" t="s">
        <v>279</v>
      </c>
      <c r="AD140" s="36" t="s">
        <v>280</v>
      </c>
      <c r="AE140" s="36" t="s">
        <v>134</v>
      </c>
      <c r="AF140" s="36"/>
      <c r="AG140" s="36"/>
      <c r="AH140" s="37" t="s">
        <v>1317</v>
      </c>
    </row>
    <row r="141" spans="1:34">
      <c r="A141" s="19" t="s">
        <v>5953</v>
      </c>
      <c r="B141" s="19" t="s">
        <v>5955</v>
      </c>
      <c r="C141" s="36">
        <v>140</v>
      </c>
      <c r="D141" s="36" t="s">
        <v>1318</v>
      </c>
      <c r="E141" s="36" t="s">
        <v>109</v>
      </c>
      <c r="F141" s="36" t="s">
        <v>192</v>
      </c>
      <c r="G141" s="36" t="s">
        <v>234</v>
      </c>
      <c r="H141" s="36" t="s">
        <v>1162</v>
      </c>
      <c r="I141" s="36" t="s">
        <v>98</v>
      </c>
      <c r="J141" s="36" t="s">
        <v>1062</v>
      </c>
      <c r="K141" s="36" t="s">
        <v>268</v>
      </c>
      <c r="L141" s="37" t="s">
        <v>1319</v>
      </c>
      <c r="M141" s="37"/>
      <c r="N141" s="36" t="s">
        <v>70</v>
      </c>
      <c r="O141" s="36"/>
      <c r="P141" s="36" t="s">
        <v>269</v>
      </c>
      <c r="Q141" s="36" t="s">
        <v>70</v>
      </c>
      <c r="R141" s="36"/>
      <c r="S141" s="36" t="s">
        <v>269</v>
      </c>
      <c r="T141" s="36" t="s">
        <v>70</v>
      </c>
      <c r="U141" s="36"/>
      <c r="V141" s="36"/>
      <c r="W141" s="36" t="s">
        <v>269</v>
      </c>
      <c r="X141" s="36" t="s">
        <v>274</v>
      </c>
      <c r="Y141" s="36" t="s">
        <v>269</v>
      </c>
      <c r="Z141" s="36" t="s">
        <v>274</v>
      </c>
      <c r="AA141" s="36" t="s">
        <v>269</v>
      </c>
      <c r="AB141" s="36" t="s">
        <v>269</v>
      </c>
      <c r="AC141" s="36" t="s">
        <v>270</v>
      </c>
      <c r="AD141" s="36"/>
      <c r="AE141" s="36"/>
      <c r="AF141" s="36"/>
      <c r="AG141" s="36"/>
      <c r="AH141" s="37" t="s">
        <v>1168</v>
      </c>
    </row>
    <row r="142" spans="1:34" ht="45.9">
      <c r="A142" s="19" t="s">
        <v>5953</v>
      </c>
      <c r="B142" s="19" t="s">
        <v>5955</v>
      </c>
      <c r="C142" s="36">
        <v>141</v>
      </c>
      <c r="D142" s="36" t="s">
        <v>1320</v>
      </c>
      <c r="E142" s="36" t="s">
        <v>109</v>
      </c>
      <c r="F142" s="36" t="s">
        <v>202</v>
      </c>
      <c r="G142" s="36" t="s">
        <v>220</v>
      </c>
      <c r="H142" s="36" t="s">
        <v>971</v>
      </c>
      <c r="I142" s="36" t="s">
        <v>98</v>
      </c>
      <c r="J142" s="36" t="s">
        <v>1062</v>
      </c>
      <c r="K142" s="36" t="s">
        <v>281</v>
      </c>
      <c r="L142" s="37" t="s">
        <v>1321</v>
      </c>
      <c r="M142" s="37"/>
      <c r="N142" s="36" t="s">
        <v>70</v>
      </c>
      <c r="O142" s="36"/>
      <c r="P142" s="36" t="s">
        <v>269</v>
      </c>
      <c r="Q142" s="36" t="s">
        <v>70</v>
      </c>
      <c r="R142" s="36"/>
      <c r="S142" s="36" t="s">
        <v>273</v>
      </c>
      <c r="T142" s="36" t="s">
        <v>70</v>
      </c>
      <c r="U142" s="36"/>
      <c r="V142" s="36"/>
      <c r="W142" s="36" t="s">
        <v>269</v>
      </c>
      <c r="X142" s="36" t="s">
        <v>274</v>
      </c>
      <c r="Y142" s="36" t="s">
        <v>269</v>
      </c>
      <c r="Z142" s="36" t="s">
        <v>274</v>
      </c>
      <c r="AA142" s="36" t="s">
        <v>269</v>
      </c>
      <c r="AB142" s="36" t="s">
        <v>273</v>
      </c>
      <c r="AC142" s="36" t="s">
        <v>270</v>
      </c>
      <c r="AD142" s="36" t="s">
        <v>275</v>
      </c>
      <c r="AE142" s="36"/>
      <c r="AF142" s="36"/>
      <c r="AG142" s="36"/>
      <c r="AH142" s="37" t="s">
        <v>1322</v>
      </c>
    </row>
    <row r="143" spans="1:34" ht="30.6">
      <c r="A143" s="19" t="s">
        <v>5953</v>
      </c>
      <c r="B143" s="19" t="s">
        <v>5955</v>
      </c>
      <c r="C143" s="36">
        <v>142</v>
      </c>
      <c r="D143" s="41">
        <v>42187</v>
      </c>
      <c r="E143" s="36" t="s">
        <v>63</v>
      </c>
      <c r="F143" s="36" t="s">
        <v>192</v>
      </c>
      <c r="G143" s="36" t="s">
        <v>193</v>
      </c>
      <c r="H143" s="36" t="s">
        <v>1323</v>
      </c>
      <c r="I143" s="36" t="s">
        <v>98</v>
      </c>
      <c r="J143" s="36" t="s">
        <v>1062</v>
      </c>
      <c r="K143" s="36" t="s">
        <v>191</v>
      </c>
      <c r="L143" s="37" t="s">
        <v>1324</v>
      </c>
      <c r="M143" s="37"/>
      <c r="N143" s="36" t="s">
        <v>70</v>
      </c>
      <c r="O143" s="36"/>
      <c r="P143" s="36" t="s">
        <v>269</v>
      </c>
      <c r="Q143" s="36" t="s">
        <v>70</v>
      </c>
      <c r="R143" s="36"/>
      <c r="S143" s="36" t="s">
        <v>269</v>
      </c>
      <c r="T143" s="36" t="s">
        <v>70</v>
      </c>
      <c r="U143" s="36"/>
      <c r="V143" s="36"/>
      <c r="W143" s="36" t="s">
        <v>269</v>
      </c>
      <c r="X143" s="36" t="s">
        <v>269</v>
      </c>
      <c r="Y143" s="36" t="s">
        <v>269</v>
      </c>
      <c r="Z143" s="36" t="s">
        <v>269</v>
      </c>
      <c r="AA143" s="36" t="s">
        <v>269</v>
      </c>
      <c r="AB143" s="36" t="s">
        <v>269</v>
      </c>
      <c r="AC143" s="36" t="s">
        <v>270</v>
      </c>
      <c r="AD143" s="36" t="s">
        <v>275</v>
      </c>
      <c r="AE143" s="36"/>
      <c r="AF143" s="36"/>
      <c r="AG143" s="36"/>
      <c r="AH143" s="37" t="s">
        <v>803</v>
      </c>
    </row>
    <row r="144" spans="1:34">
      <c r="A144" s="19" t="s">
        <v>5953</v>
      </c>
      <c r="B144" s="19" t="s">
        <v>5955</v>
      </c>
      <c r="C144" s="36">
        <v>143</v>
      </c>
      <c r="D144" s="36" t="s">
        <v>1325</v>
      </c>
      <c r="E144" s="36" t="s">
        <v>109</v>
      </c>
      <c r="F144" s="36" t="s">
        <v>202</v>
      </c>
      <c r="G144" s="36" t="s">
        <v>220</v>
      </c>
      <c r="H144" s="36" t="s">
        <v>1326</v>
      </c>
      <c r="I144" s="36" t="s">
        <v>98</v>
      </c>
      <c r="J144" s="36" t="s">
        <v>1062</v>
      </c>
      <c r="K144" s="36" t="s">
        <v>277</v>
      </c>
      <c r="L144" s="37" t="s">
        <v>1100</v>
      </c>
      <c r="M144" s="37"/>
      <c r="N144" s="36" t="s">
        <v>70</v>
      </c>
      <c r="O144" s="36"/>
      <c r="P144" s="36" t="s">
        <v>274</v>
      </c>
      <c r="Q144" s="36" t="s">
        <v>70</v>
      </c>
      <c r="R144" s="36"/>
      <c r="S144" s="36" t="s">
        <v>269</v>
      </c>
      <c r="T144" s="36" t="s">
        <v>70</v>
      </c>
      <c r="U144" s="36"/>
      <c r="V144" s="36"/>
      <c r="W144" s="36" t="s">
        <v>269</v>
      </c>
      <c r="X144" s="36" t="s">
        <v>269</v>
      </c>
      <c r="Y144" s="36" t="s">
        <v>269</v>
      </c>
      <c r="Z144" s="36" t="s">
        <v>269</v>
      </c>
      <c r="AA144" s="36" t="s">
        <v>269</v>
      </c>
      <c r="AB144" s="36" t="s">
        <v>269</v>
      </c>
      <c r="AC144" s="36" t="s">
        <v>270</v>
      </c>
      <c r="AD144" s="36"/>
      <c r="AE144" s="36"/>
      <c r="AF144" s="36"/>
      <c r="AG144" s="36"/>
      <c r="AH144" s="37" t="s">
        <v>1327</v>
      </c>
    </row>
    <row r="145" spans="1:34">
      <c r="A145" s="19" t="s">
        <v>5953</v>
      </c>
      <c r="B145" s="19" t="s">
        <v>5955</v>
      </c>
      <c r="C145" s="36">
        <v>144</v>
      </c>
      <c r="D145" s="36" t="s">
        <v>1328</v>
      </c>
      <c r="E145" s="36" t="s">
        <v>63</v>
      </c>
      <c r="F145" s="36" t="s">
        <v>202</v>
      </c>
      <c r="G145" s="36" t="s">
        <v>220</v>
      </c>
      <c r="H145" s="36" t="s">
        <v>971</v>
      </c>
      <c r="I145" s="36" t="s">
        <v>98</v>
      </c>
      <c r="J145" s="36" t="s">
        <v>1062</v>
      </c>
      <c r="K145" s="36" t="s">
        <v>277</v>
      </c>
      <c r="L145" s="37" t="s">
        <v>1329</v>
      </c>
      <c r="M145" s="37"/>
      <c r="N145" s="36" t="s">
        <v>70</v>
      </c>
      <c r="O145" s="36"/>
      <c r="P145" s="36" t="s">
        <v>273</v>
      </c>
      <c r="Q145" s="36" t="s">
        <v>70</v>
      </c>
      <c r="R145" s="36"/>
      <c r="S145" s="36" t="s">
        <v>269</v>
      </c>
      <c r="T145" s="36" t="s">
        <v>70</v>
      </c>
      <c r="U145" s="36"/>
      <c r="V145" s="36"/>
      <c r="W145" s="36" t="s">
        <v>269</v>
      </c>
      <c r="X145" s="36" t="s">
        <v>269</v>
      </c>
      <c r="Y145" s="36" t="s">
        <v>269</v>
      </c>
      <c r="Z145" s="36" t="s">
        <v>269</v>
      </c>
      <c r="AA145" s="36" t="s">
        <v>269</v>
      </c>
      <c r="AB145" s="36" t="s">
        <v>269</v>
      </c>
      <c r="AC145" s="36" t="s">
        <v>270</v>
      </c>
      <c r="AD145" s="36"/>
      <c r="AE145" s="36"/>
      <c r="AF145" s="36"/>
      <c r="AG145" s="36"/>
      <c r="AH145" s="37" t="s">
        <v>1100</v>
      </c>
    </row>
    <row r="146" spans="1:34">
      <c r="A146" s="19" t="s">
        <v>5953</v>
      </c>
      <c r="B146" s="19" t="s">
        <v>5955</v>
      </c>
      <c r="C146" s="36">
        <v>145</v>
      </c>
      <c r="D146" s="36" t="s">
        <v>1330</v>
      </c>
      <c r="E146" s="36" t="s">
        <v>109</v>
      </c>
      <c r="F146" s="36" t="s">
        <v>202</v>
      </c>
      <c r="G146" s="36" t="s">
        <v>220</v>
      </c>
      <c r="H146" s="36" t="s">
        <v>971</v>
      </c>
      <c r="I146" s="36" t="s">
        <v>98</v>
      </c>
      <c r="J146" s="36" t="s">
        <v>1062</v>
      </c>
      <c r="K146" s="36" t="s">
        <v>268</v>
      </c>
      <c r="L146" s="37" t="s">
        <v>1168</v>
      </c>
      <c r="M146" s="37"/>
      <c r="N146" s="36" t="s">
        <v>70</v>
      </c>
      <c r="O146" s="36"/>
      <c r="P146" s="36" t="s">
        <v>269</v>
      </c>
      <c r="Q146" s="36" t="s">
        <v>70</v>
      </c>
      <c r="R146" s="36"/>
      <c r="S146" s="36" t="s">
        <v>269</v>
      </c>
      <c r="T146" s="36" t="s">
        <v>70</v>
      </c>
      <c r="U146" s="36"/>
      <c r="V146" s="36"/>
      <c r="W146" s="36" t="s">
        <v>269</v>
      </c>
      <c r="X146" s="36" t="s">
        <v>269</v>
      </c>
      <c r="Y146" s="36" t="s">
        <v>269</v>
      </c>
      <c r="Z146" s="36" t="s">
        <v>269</v>
      </c>
      <c r="AA146" s="36" t="s">
        <v>269</v>
      </c>
      <c r="AB146" s="36" t="s">
        <v>269</v>
      </c>
      <c r="AC146" s="36" t="s">
        <v>270</v>
      </c>
      <c r="AD146" s="36"/>
      <c r="AE146" s="36"/>
      <c r="AF146" s="36"/>
      <c r="AG146" s="36"/>
      <c r="AH146" s="37" t="s">
        <v>1168</v>
      </c>
    </row>
    <row r="147" spans="1:34" ht="30.6">
      <c r="A147" s="19" t="s">
        <v>5953</v>
      </c>
      <c r="B147" s="19" t="s">
        <v>5955</v>
      </c>
      <c r="C147" s="36">
        <v>146</v>
      </c>
      <c r="D147" s="36">
        <v>2015</v>
      </c>
      <c r="E147" s="36" t="s">
        <v>109</v>
      </c>
      <c r="F147" s="36" t="s">
        <v>213</v>
      </c>
      <c r="G147" s="36" t="s">
        <v>215</v>
      </c>
      <c r="H147" s="36" t="s">
        <v>1167</v>
      </c>
      <c r="I147" s="36" t="s">
        <v>98</v>
      </c>
      <c r="J147" s="36" t="s">
        <v>1062</v>
      </c>
      <c r="K147" s="36" t="s">
        <v>191</v>
      </c>
      <c r="L147" s="37" t="s">
        <v>1076</v>
      </c>
      <c r="M147" s="37"/>
      <c r="N147" s="36" t="s">
        <v>70</v>
      </c>
      <c r="O147" s="36"/>
      <c r="P147" s="36" t="s">
        <v>269</v>
      </c>
      <c r="Q147" s="36" t="s">
        <v>70</v>
      </c>
      <c r="R147" s="36"/>
      <c r="S147" s="36" t="s">
        <v>269</v>
      </c>
      <c r="T147" s="36" t="s">
        <v>70</v>
      </c>
      <c r="U147" s="36"/>
      <c r="V147" s="36"/>
      <c r="W147" s="36" t="s">
        <v>269</v>
      </c>
      <c r="X147" s="36" t="s">
        <v>269</v>
      </c>
      <c r="Y147" s="36" t="s">
        <v>269</v>
      </c>
      <c r="Z147" s="36" t="s">
        <v>269</v>
      </c>
      <c r="AA147" s="36" t="s">
        <v>269</v>
      </c>
      <c r="AB147" s="36" t="s">
        <v>269</v>
      </c>
      <c r="AC147" s="36" t="s">
        <v>270</v>
      </c>
      <c r="AD147" s="36"/>
      <c r="AE147" s="36"/>
      <c r="AF147" s="36"/>
      <c r="AG147" s="36"/>
      <c r="AH147" s="37" t="s">
        <v>524</v>
      </c>
    </row>
    <row r="148" spans="1:34">
      <c r="A148" s="19" t="s">
        <v>5953</v>
      </c>
      <c r="B148" s="19" t="s">
        <v>5955</v>
      </c>
      <c r="C148" s="36">
        <v>147</v>
      </c>
      <c r="D148" s="36" t="s">
        <v>1331</v>
      </c>
      <c r="E148" s="36" t="s">
        <v>63</v>
      </c>
      <c r="F148" s="36" t="s">
        <v>213</v>
      </c>
      <c r="G148" s="36" t="s">
        <v>215</v>
      </c>
      <c r="H148" s="36" t="s">
        <v>1167</v>
      </c>
      <c r="I148" s="36" t="s">
        <v>98</v>
      </c>
      <c r="J148" s="36" t="s">
        <v>1062</v>
      </c>
      <c r="K148" s="36" t="s">
        <v>191</v>
      </c>
      <c r="L148" s="37" t="s">
        <v>497</v>
      </c>
      <c r="M148" s="37"/>
      <c r="N148" s="36" t="s">
        <v>70</v>
      </c>
      <c r="O148" s="36"/>
      <c r="P148" s="36" t="s">
        <v>269</v>
      </c>
      <c r="Q148" s="36" t="s">
        <v>70</v>
      </c>
      <c r="R148" s="36"/>
      <c r="S148" s="36" t="s">
        <v>269</v>
      </c>
      <c r="T148" s="36" t="s">
        <v>70</v>
      </c>
      <c r="U148" s="36"/>
      <c r="V148" s="36"/>
      <c r="W148" s="36" t="s">
        <v>269</v>
      </c>
      <c r="X148" s="36" t="s">
        <v>269</v>
      </c>
      <c r="Y148" s="36" t="s">
        <v>269</v>
      </c>
      <c r="Z148" s="36" t="s">
        <v>269</v>
      </c>
      <c r="AA148" s="36" t="s">
        <v>269</v>
      </c>
      <c r="AB148" s="36" t="s">
        <v>269</v>
      </c>
      <c r="AC148" s="36" t="s">
        <v>270</v>
      </c>
      <c r="AD148" s="36"/>
      <c r="AE148" s="36"/>
      <c r="AF148" s="36"/>
      <c r="AG148" s="36"/>
      <c r="AH148" s="37" t="s">
        <v>497</v>
      </c>
    </row>
    <row r="149" spans="1:34" ht="30.6">
      <c r="A149" s="19" t="s">
        <v>5953</v>
      </c>
      <c r="B149" s="19" t="s">
        <v>5955</v>
      </c>
      <c r="C149" s="36">
        <v>148</v>
      </c>
      <c r="D149" s="41">
        <v>41947</v>
      </c>
      <c r="E149" s="36" t="s">
        <v>109</v>
      </c>
      <c r="F149" s="36" t="s">
        <v>213</v>
      </c>
      <c r="G149" s="36" t="s">
        <v>215</v>
      </c>
      <c r="H149" s="36" t="s">
        <v>1167</v>
      </c>
      <c r="I149" s="36" t="s">
        <v>98</v>
      </c>
      <c r="J149" s="36" t="s">
        <v>1062</v>
      </c>
      <c r="K149" s="36" t="s">
        <v>191</v>
      </c>
      <c r="L149" s="37" t="s">
        <v>524</v>
      </c>
      <c r="M149" s="37"/>
      <c r="N149" s="36" t="s">
        <v>70</v>
      </c>
      <c r="O149" s="36"/>
      <c r="P149" s="36" t="s">
        <v>269</v>
      </c>
      <c r="Q149" s="36" t="s">
        <v>70</v>
      </c>
      <c r="R149" s="36"/>
      <c r="S149" s="36" t="s">
        <v>269</v>
      </c>
      <c r="T149" s="36" t="s">
        <v>70</v>
      </c>
      <c r="U149" s="36"/>
      <c r="V149" s="36"/>
      <c r="W149" s="36" t="s">
        <v>269</v>
      </c>
      <c r="X149" s="36" t="s">
        <v>269</v>
      </c>
      <c r="Y149" s="36" t="s">
        <v>269</v>
      </c>
      <c r="Z149" s="36" t="s">
        <v>269</v>
      </c>
      <c r="AA149" s="36" t="s">
        <v>269</v>
      </c>
      <c r="AB149" s="36" t="s">
        <v>269</v>
      </c>
      <c r="AC149" s="36" t="s">
        <v>270</v>
      </c>
      <c r="AD149" s="36" t="s">
        <v>275</v>
      </c>
      <c r="AE149" s="36"/>
      <c r="AF149" s="36"/>
      <c r="AG149" s="36"/>
      <c r="AH149" s="37" t="s">
        <v>524</v>
      </c>
    </row>
    <row r="150" spans="1:34" ht="30.6">
      <c r="A150" s="19" t="s">
        <v>5953</v>
      </c>
      <c r="B150" s="19" t="s">
        <v>5955</v>
      </c>
      <c r="C150" s="36">
        <v>149</v>
      </c>
      <c r="D150" s="36" t="s">
        <v>1332</v>
      </c>
      <c r="E150" s="36" t="s">
        <v>109</v>
      </c>
      <c r="F150" s="36" t="s">
        <v>213</v>
      </c>
      <c r="G150" s="36" t="s">
        <v>215</v>
      </c>
      <c r="H150" s="36" t="s">
        <v>1167</v>
      </c>
      <c r="I150" s="36" t="s">
        <v>98</v>
      </c>
      <c r="J150" s="36" t="s">
        <v>1062</v>
      </c>
      <c r="K150" s="36" t="s">
        <v>278</v>
      </c>
      <c r="L150" s="37" t="s">
        <v>1333</v>
      </c>
      <c r="M150" s="37"/>
      <c r="N150" s="36" t="s">
        <v>70</v>
      </c>
      <c r="O150" s="36"/>
      <c r="P150" s="36" t="s">
        <v>269</v>
      </c>
      <c r="Q150" s="36" t="s">
        <v>70</v>
      </c>
      <c r="R150" s="36"/>
      <c r="S150" s="36" t="s">
        <v>269</v>
      </c>
      <c r="T150" s="36" t="s">
        <v>70</v>
      </c>
      <c r="U150" s="36"/>
      <c r="V150" s="36"/>
      <c r="W150" s="36" t="s">
        <v>269</v>
      </c>
      <c r="X150" s="36" t="s">
        <v>269</v>
      </c>
      <c r="Y150" s="36" t="s">
        <v>269</v>
      </c>
      <c r="Z150" s="36" t="s">
        <v>269</v>
      </c>
      <c r="AA150" s="36" t="s">
        <v>269</v>
      </c>
      <c r="AB150" s="36" t="s">
        <v>269</v>
      </c>
      <c r="AC150" s="36" t="s">
        <v>270</v>
      </c>
      <c r="AD150" s="36" t="s">
        <v>275</v>
      </c>
      <c r="AE150" s="36"/>
      <c r="AF150" s="36"/>
      <c r="AG150" s="36"/>
      <c r="AH150" s="37" t="s">
        <v>1334</v>
      </c>
    </row>
    <row r="151" spans="1:34" ht="30.6">
      <c r="A151" s="19" t="s">
        <v>5953</v>
      </c>
      <c r="B151" s="19" t="s">
        <v>5955</v>
      </c>
      <c r="C151" s="36">
        <v>150</v>
      </c>
      <c r="D151" s="36" t="s">
        <v>1335</v>
      </c>
      <c r="E151" s="36" t="s">
        <v>109</v>
      </c>
      <c r="F151" s="36" t="s">
        <v>213</v>
      </c>
      <c r="G151" s="36" t="s">
        <v>215</v>
      </c>
      <c r="H151" s="36" t="s">
        <v>1167</v>
      </c>
      <c r="I151" s="36" t="s">
        <v>98</v>
      </c>
      <c r="J151" s="36" t="s">
        <v>1062</v>
      </c>
      <c r="K151" s="36" t="s">
        <v>191</v>
      </c>
      <c r="L151" s="37" t="s">
        <v>1076</v>
      </c>
      <c r="M151" s="37"/>
      <c r="N151" s="36" t="s">
        <v>70</v>
      </c>
      <c r="O151" s="36"/>
      <c r="P151" s="36" t="s">
        <v>269</v>
      </c>
      <c r="Q151" s="36" t="s">
        <v>70</v>
      </c>
      <c r="R151" s="36"/>
      <c r="S151" s="36" t="s">
        <v>269</v>
      </c>
      <c r="T151" s="36" t="s">
        <v>70</v>
      </c>
      <c r="U151" s="36"/>
      <c r="V151" s="36"/>
      <c r="W151" s="36" t="s">
        <v>269</v>
      </c>
      <c r="X151" s="36" t="s">
        <v>269</v>
      </c>
      <c r="Y151" s="36" t="s">
        <v>269</v>
      </c>
      <c r="Z151" s="36" t="s">
        <v>269</v>
      </c>
      <c r="AA151" s="36" t="s">
        <v>269</v>
      </c>
      <c r="AB151" s="36" t="s">
        <v>269</v>
      </c>
      <c r="AC151" s="36" t="s">
        <v>270</v>
      </c>
      <c r="AD151" s="36" t="s">
        <v>275</v>
      </c>
      <c r="AE151" s="36"/>
      <c r="AF151" s="36"/>
      <c r="AG151" s="36"/>
      <c r="AH151" s="37" t="s">
        <v>524</v>
      </c>
    </row>
    <row r="152" spans="1:34" ht="30.6">
      <c r="A152" s="19" t="s">
        <v>5953</v>
      </c>
      <c r="B152" s="19" t="s">
        <v>5955</v>
      </c>
      <c r="C152" s="36">
        <v>151</v>
      </c>
      <c r="D152" s="41">
        <v>42160</v>
      </c>
      <c r="E152" s="36" t="s">
        <v>109</v>
      </c>
      <c r="F152" s="36" t="s">
        <v>213</v>
      </c>
      <c r="G152" s="36" t="s">
        <v>215</v>
      </c>
      <c r="H152" s="36" t="s">
        <v>932</v>
      </c>
      <c r="I152" s="36" t="s">
        <v>98</v>
      </c>
      <c r="J152" s="36" t="s">
        <v>1062</v>
      </c>
      <c r="K152" s="36" t="s">
        <v>191</v>
      </c>
      <c r="L152" s="37" t="s">
        <v>1076</v>
      </c>
      <c r="M152" s="37"/>
      <c r="N152" s="36" t="s">
        <v>70</v>
      </c>
      <c r="O152" s="36"/>
      <c r="P152" s="36" t="s">
        <v>269</v>
      </c>
      <c r="Q152" s="36" t="s">
        <v>70</v>
      </c>
      <c r="R152" s="36"/>
      <c r="S152" s="36" t="s">
        <v>269</v>
      </c>
      <c r="T152" s="36" t="s">
        <v>70</v>
      </c>
      <c r="U152" s="36"/>
      <c r="V152" s="36"/>
      <c r="W152" s="36" t="s">
        <v>269</v>
      </c>
      <c r="X152" s="36" t="s">
        <v>269</v>
      </c>
      <c r="Y152" s="36" t="s">
        <v>269</v>
      </c>
      <c r="Z152" s="36" t="s">
        <v>269</v>
      </c>
      <c r="AA152" s="36" t="s">
        <v>269</v>
      </c>
      <c r="AB152" s="36" t="s">
        <v>269</v>
      </c>
      <c r="AC152" s="36" t="s">
        <v>270</v>
      </c>
      <c r="AD152" s="36" t="s">
        <v>275</v>
      </c>
      <c r="AE152" s="36"/>
      <c r="AF152" s="36"/>
      <c r="AG152" s="36"/>
      <c r="AH152" s="37" t="s">
        <v>1146</v>
      </c>
    </row>
    <row r="153" spans="1:34" ht="30.6">
      <c r="A153" s="19" t="s">
        <v>5953</v>
      </c>
      <c r="B153" s="19" t="s">
        <v>5955</v>
      </c>
      <c r="C153" s="36">
        <v>152</v>
      </c>
      <c r="D153" s="36" t="s">
        <v>1336</v>
      </c>
      <c r="E153" s="36" t="s">
        <v>63</v>
      </c>
      <c r="F153" s="36" t="s">
        <v>213</v>
      </c>
      <c r="G153" s="36" t="s">
        <v>215</v>
      </c>
      <c r="H153" s="36" t="s">
        <v>746</v>
      </c>
      <c r="I153" s="36" t="s">
        <v>98</v>
      </c>
      <c r="J153" s="36" t="s">
        <v>1062</v>
      </c>
      <c r="K153" s="36" t="s">
        <v>281</v>
      </c>
      <c r="L153" s="37" t="s">
        <v>1271</v>
      </c>
      <c r="M153" s="37"/>
      <c r="N153" s="36" t="s">
        <v>70</v>
      </c>
      <c r="O153" s="36"/>
      <c r="P153" s="36" t="s">
        <v>269</v>
      </c>
      <c r="Q153" s="36" t="s">
        <v>70</v>
      </c>
      <c r="R153" s="36"/>
      <c r="S153" s="36" t="s">
        <v>273</v>
      </c>
      <c r="T153" s="36" t="s">
        <v>70</v>
      </c>
      <c r="U153" s="36"/>
      <c r="V153" s="36"/>
      <c r="W153" s="36" t="s">
        <v>269</v>
      </c>
      <c r="X153" s="36" t="s">
        <v>269</v>
      </c>
      <c r="Y153" s="36" t="s">
        <v>269</v>
      </c>
      <c r="Z153" s="36" t="s">
        <v>269</v>
      </c>
      <c r="AA153" s="36" t="s">
        <v>269</v>
      </c>
      <c r="AB153" s="36" t="s">
        <v>269</v>
      </c>
      <c r="AC153" s="36" t="s">
        <v>270</v>
      </c>
      <c r="AD153" s="36" t="s">
        <v>275</v>
      </c>
      <c r="AE153" s="36"/>
      <c r="AF153" s="36"/>
      <c r="AG153" s="36"/>
      <c r="AH153" s="37" t="s">
        <v>1337</v>
      </c>
    </row>
    <row r="154" spans="1:34" ht="30.6">
      <c r="A154" s="19" t="s">
        <v>5953</v>
      </c>
      <c r="B154" s="19" t="s">
        <v>5955</v>
      </c>
      <c r="C154" s="36">
        <v>153</v>
      </c>
      <c r="D154" s="41">
        <v>42433</v>
      </c>
      <c r="E154" s="36" t="s">
        <v>109</v>
      </c>
      <c r="F154" s="36" t="s">
        <v>213</v>
      </c>
      <c r="G154" s="36" t="s">
        <v>215</v>
      </c>
      <c r="H154" s="36" t="s">
        <v>1167</v>
      </c>
      <c r="I154" s="36" t="s">
        <v>98</v>
      </c>
      <c r="J154" s="36" t="s">
        <v>1062</v>
      </c>
      <c r="K154" s="36" t="s">
        <v>191</v>
      </c>
      <c r="L154" s="37" t="s">
        <v>778</v>
      </c>
      <c r="M154" s="37"/>
      <c r="N154" s="36" t="s">
        <v>70</v>
      </c>
      <c r="O154" s="36"/>
      <c r="P154" s="36" t="s">
        <v>269</v>
      </c>
      <c r="Q154" s="36" t="s">
        <v>70</v>
      </c>
      <c r="R154" s="36"/>
      <c r="S154" s="36" t="s">
        <v>269</v>
      </c>
      <c r="T154" s="36" t="s">
        <v>70</v>
      </c>
      <c r="U154" s="36"/>
      <c r="V154" s="36"/>
      <c r="W154" s="36" t="s">
        <v>269</v>
      </c>
      <c r="X154" s="36" t="s">
        <v>269</v>
      </c>
      <c r="Y154" s="36" t="s">
        <v>274</v>
      </c>
      <c r="Z154" s="36" t="s">
        <v>274</v>
      </c>
      <c r="AA154" s="36" t="s">
        <v>269</v>
      </c>
      <c r="AB154" s="36" t="s">
        <v>269</v>
      </c>
      <c r="AC154" s="36" t="s">
        <v>270</v>
      </c>
      <c r="AD154" s="36" t="s">
        <v>275</v>
      </c>
      <c r="AE154" s="36"/>
      <c r="AF154" s="36"/>
      <c r="AG154" s="36"/>
      <c r="AH154" s="37" t="s">
        <v>1338</v>
      </c>
    </row>
    <row r="155" spans="1:34" ht="30.6">
      <c r="A155" s="19" t="s">
        <v>5953</v>
      </c>
      <c r="B155" s="19" t="s">
        <v>5955</v>
      </c>
      <c r="C155" s="36">
        <v>154</v>
      </c>
      <c r="D155" s="41">
        <v>42675</v>
      </c>
      <c r="E155" s="36" t="s">
        <v>109</v>
      </c>
      <c r="F155" s="36" t="s">
        <v>213</v>
      </c>
      <c r="G155" s="36" t="s">
        <v>215</v>
      </c>
      <c r="H155" s="36" t="s">
        <v>746</v>
      </c>
      <c r="I155" s="36" t="s">
        <v>98</v>
      </c>
      <c r="J155" s="36" t="s">
        <v>1062</v>
      </c>
      <c r="K155" s="36" t="s">
        <v>281</v>
      </c>
      <c r="L155" s="37" t="s">
        <v>1271</v>
      </c>
      <c r="M155" s="37"/>
      <c r="N155" s="36" t="s">
        <v>70</v>
      </c>
      <c r="O155" s="36"/>
      <c r="P155" s="36" t="s">
        <v>269</v>
      </c>
      <c r="Q155" s="36" t="s">
        <v>70</v>
      </c>
      <c r="R155" s="36"/>
      <c r="S155" s="36" t="s">
        <v>269</v>
      </c>
      <c r="T155" s="36" t="s">
        <v>70</v>
      </c>
      <c r="U155" s="36"/>
      <c r="V155" s="36"/>
      <c r="W155" s="36" t="s">
        <v>269</v>
      </c>
      <c r="X155" s="36" t="s">
        <v>269</v>
      </c>
      <c r="Y155" s="36" t="s">
        <v>269</v>
      </c>
      <c r="Z155" s="36" t="s">
        <v>269</v>
      </c>
      <c r="AA155" s="36" t="s">
        <v>269</v>
      </c>
      <c r="AB155" s="36" t="s">
        <v>269</v>
      </c>
      <c r="AC155" s="36" t="s">
        <v>270</v>
      </c>
      <c r="AD155" s="36" t="s">
        <v>275</v>
      </c>
      <c r="AE155" s="36"/>
      <c r="AF155" s="36"/>
      <c r="AG155" s="36"/>
      <c r="AH155" s="37" t="s">
        <v>1337</v>
      </c>
    </row>
    <row r="156" spans="1:34">
      <c r="A156" s="19" t="s">
        <v>5953</v>
      </c>
      <c r="B156" s="19" t="s">
        <v>5955</v>
      </c>
      <c r="C156" s="36">
        <v>155</v>
      </c>
      <c r="D156" s="41">
        <v>42684</v>
      </c>
      <c r="E156" s="36" t="s">
        <v>109</v>
      </c>
      <c r="F156" s="36" t="s">
        <v>213</v>
      </c>
      <c r="G156" s="36" t="s">
        <v>215</v>
      </c>
      <c r="H156" s="36" t="s">
        <v>926</v>
      </c>
      <c r="I156" s="36" t="s">
        <v>98</v>
      </c>
      <c r="J156" s="36" t="s">
        <v>1062</v>
      </c>
      <c r="K156" s="36" t="s">
        <v>268</v>
      </c>
      <c r="L156" s="37" t="s">
        <v>1168</v>
      </c>
      <c r="M156" s="37"/>
      <c r="N156" s="36" t="s">
        <v>70</v>
      </c>
      <c r="O156" s="36"/>
      <c r="P156" s="36" t="s">
        <v>269</v>
      </c>
      <c r="Q156" s="36" t="s">
        <v>70</v>
      </c>
      <c r="R156" s="36"/>
      <c r="S156" s="36" t="s">
        <v>269</v>
      </c>
      <c r="T156" s="36" t="s">
        <v>70</v>
      </c>
      <c r="U156" s="36"/>
      <c r="V156" s="36"/>
      <c r="W156" s="36" t="s">
        <v>269</v>
      </c>
      <c r="X156" s="36" t="s">
        <v>269</v>
      </c>
      <c r="Y156" s="36" t="s">
        <v>269</v>
      </c>
      <c r="Z156" s="36" t="s">
        <v>269</v>
      </c>
      <c r="AA156" s="36" t="s">
        <v>269</v>
      </c>
      <c r="AB156" s="36" t="s">
        <v>269</v>
      </c>
      <c r="AC156" s="36" t="s">
        <v>270</v>
      </c>
      <c r="AD156" s="36"/>
      <c r="AE156" s="36"/>
      <c r="AF156" s="36"/>
      <c r="AG156" s="36"/>
      <c r="AH156" s="37" t="s">
        <v>1168</v>
      </c>
    </row>
    <row r="157" spans="1:34">
      <c r="A157" s="19" t="s">
        <v>5953</v>
      </c>
      <c r="B157" s="19" t="s">
        <v>5955</v>
      </c>
      <c r="C157" s="36">
        <v>156</v>
      </c>
      <c r="D157" s="36" t="s">
        <v>1294</v>
      </c>
      <c r="E157" s="36" t="s">
        <v>63</v>
      </c>
      <c r="F157" s="36" t="s">
        <v>213</v>
      </c>
      <c r="G157" s="36" t="s">
        <v>215</v>
      </c>
      <c r="H157" s="36" t="s">
        <v>1167</v>
      </c>
      <c r="I157" s="36" t="s">
        <v>98</v>
      </c>
      <c r="J157" s="36" t="s">
        <v>1062</v>
      </c>
      <c r="K157" s="36" t="s">
        <v>191</v>
      </c>
      <c r="L157" s="37" t="s">
        <v>497</v>
      </c>
      <c r="M157" s="37"/>
      <c r="N157" s="36" t="s">
        <v>70</v>
      </c>
      <c r="O157" s="36"/>
      <c r="P157" s="36" t="s">
        <v>269</v>
      </c>
      <c r="Q157" s="36" t="s">
        <v>70</v>
      </c>
      <c r="R157" s="36"/>
      <c r="S157" s="36" t="s">
        <v>269</v>
      </c>
      <c r="T157" s="36" t="s">
        <v>70</v>
      </c>
      <c r="U157" s="36"/>
      <c r="V157" s="36"/>
      <c r="W157" s="36" t="s">
        <v>269</v>
      </c>
      <c r="X157" s="36" t="s">
        <v>269</v>
      </c>
      <c r="Y157" s="36" t="s">
        <v>269</v>
      </c>
      <c r="Z157" s="36" t="s">
        <v>269</v>
      </c>
      <c r="AA157" s="36" t="s">
        <v>269</v>
      </c>
      <c r="AB157" s="36" t="s">
        <v>269</v>
      </c>
      <c r="AC157" s="36" t="s">
        <v>270</v>
      </c>
      <c r="AD157" s="36" t="s">
        <v>275</v>
      </c>
      <c r="AE157" s="36"/>
      <c r="AF157" s="36"/>
      <c r="AG157" s="36"/>
      <c r="AH157" s="37" t="s">
        <v>497</v>
      </c>
    </row>
    <row r="158" spans="1:34" ht="30.6">
      <c r="A158" s="19" t="s">
        <v>5953</v>
      </c>
      <c r="B158" s="19" t="s">
        <v>5955</v>
      </c>
      <c r="C158" s="36">
        <v>157</v>
      </c>
      <c r="D158" s="36" t="s">
        <v>1340</v>
      </c>
      <c r="E158" s="36" t="s">
        <v>109</v>
      </c>
      <c r="F158" s="36" t="s">
        <v>213</v>
      </c>
      <c r="G158" s="36" t="s">
        <v>215</v>
      </c>
      <c r="H158" s="36" t="s">
        <v>1167</v>
      </c>
      <c r="I158" s="36" t="s">
        <v>244</v>
      </c>
      <c r="J158" s="36" t="s">
        <v>1339</v>
      </c>
      <c r="K158" s="36" t="s">
        <v>191</v>
      </c>
      <c r="L158" s="37" t="s">
        <v>1191</v>
      </c>
      <c r="M158" s="37"/>
      <c r="N158" s="36" t="s">
        <v>70</v>
      </c>
      <c r="O158" s="36"/>
      <c r="P158" s="36" t="s">
        <v>269</v>
      </c>
      <c r="Q158" s="36" t="s">
        <v>70</v>
      </c>
      <c r="R158" s="36"/>
      <c r="S158" s="36" t="s">
        <v>269</v>
      </c>
      <c r="T158" s="36" t="s">
        <v>70</v>
      </c>
      <c r="U158" s="36"/>
      <c r="V158" s="36"/>
      <c r="W158" s="36" t="s">
        <v>269</v>
      </c>
      <c r="X158" s="36" t="s">
        <v>269</v>
      </c>
      <c r="Y158" s="36" t="s">
        <v>269</v>
      </c>
      <c r="Z158" s="36" t="s">
        <v>269</v>
      </c>
      <c r="AA158" s="36" t="s">
        <v>269</v>
      </c>
      <c r="AB158" s="36" t="s">
        <v>269</v>
      </c>
      <c r="AC158" s="36" t="s">
        <v>270</v>
      </c>
      <c r="AD158" s="36" t="s">
        <v>275</v>
      </c>
      <c r="AE158" s="36"/>
      <c r="AF158" s="36"/>
      <c r="AG158" s="36"/>
      <c r="AH158" s="37" t="s">
        <v>1341</v>
      </c>
    </row>
    <row r="159" spans="1:34">
      <c r="A159" s="19" t="s">
        <v>5953</v>
      </c>
      <c r="B159" s="19" t="s">
        <v>5955</v>
      </c>
      <c r="C159" s="36">
        <v>158</v>
      </c>
      <c r="D159" s="36" t="s">
        <v>1342</v>
      </c>
      <c r="E159" s="36" t="s">
        <v>109</v>
      </c>
      <c r="F159" s="36" t="s">
        <v>213</v>
      </c>
      <c r="G159" s="36" t="s">
        <v>215</v>
      </c>
      <c r="H159" s="36" t="s">
        <v>941</v>
      </c>
      <c r="I159" s="36" t="s">
        <v>98</v>
      </c>
      <c r="J159" s="36" t="s">
        <v>1062</v>
      </c>
      <c r="K159" s="36" t="s">
        <v>191</v>
      </c>
      <c r="L159" s="37" t="s">
        <v>1343</v>
      </c>
      <c r="M159" s="37" t="s">
        <v>1344</v>
      </c>
      <c r="N159" s="36" t="s">
        <v>70</v>
      </c>
      <c r="O159" s="36"/>
      <c r="P159" s="36" t="s">
        <v>269</v>
      </c>
      <c r="Q159" s="36" t="s">
        <v>70</v>
      </c>
      <c r="R159" s="36"/>
      <c r="S159" s="36" t="s">
        <v>269</v>
      </c>
      <c r="T159" s="36" t="s">
        <v>70</v>
      </c>
      <c r="U159" s="36"/>
      <c r="V159" s="36"/>
      <c r="W159" s="36" t="s">
        <v>269</v>
      </c>
      <c r="X159" s="36" t="s">
        <v>269</v>
      </c>
      <c r="Y159" s="36" t="s">
        <v>269</v>
      </c>
      <c r="Z159" s="36" t="s">
        <v>269</v>
      </c>
      <c r="AA159" s="36" t="s">
        <v>269</v>
      </c>
      <c r="AB159" s="36" t="s">
        <v>269</v>
      </c>
      <c r="AC159" s="36" t="s">
        <v>270</v>
      </c>
      <c r="AD159" s="36" t="s">
        <v>275</v>
      </c>
      <c r="AE159" s="36"/>
      <c r="AF159" s="36"/>
      <c r="AG159" s="36"/>
      <c r="AH159" s="37" t="s">
        <v>497</v>
      </c>
    </row>
    <row r="160" spans="1:34">
      <c r="A160" s="19" t="s">
        <v>5953</v>
      </c>
      <c r="B160" s="19" t="s">
        <v>5955</v>
      </c>
      <c r="C160" s="36">
        <v>159</v>
      </c>
      <c r="D160" s="36" t="s">
        <v>1345</v>
      </c>
      <c r="E160" s="36" t="s">
        <v>109</v>
      </c>
      <c r="F160" s="36" t="s">
        <v>213</v>
      </c>
      <c r="G160" s="36" t="s">
        <v>214</v>
      </c>
      <c r="H160" s="36" t="s">
        <v>627</v>
      </c>
      <c r="I160" s="36" t="s">
        <v>98</v>
      </c>
      <c r="J160" s="36" t="s">
        <v>1062</v>
      </c>
      <c r="K160" s="36" t="s">
        <v>268</v>
      </c>
      <c r="L160" s="37" t="s">
        <v>1168</v>
      </c>
      <c r="M160" s="37"/>
      <c r="N160" s="36" t="s">
        <v>70</v>
      </c>
      <c r="O160" s="36"/>
      <c r="P160" s="36" t="s">
        <v>269</v>
      </c>
      <c r="Q160" s="36" t="s">
        <v>70</v>
      </c>
      <c r="R160" s="36"/>
      <c r="S160" s="36" t="s">
        <v>269</v>
      </c>
      <c r="T160" s="36" t="s">
        <v>70</v>
      </c>
      <c r="U160" s="36"/>
      <c r="V160" s="36"/>
      <c r="W160" s="36" t="s">
        <v>269</v>
      </c>
      <c r="X160" s="36" t="s">
        <v>269</v>
      </c>
      <c r="Y160" s="36" t="s">
        <v>269</v>
      </c>
      <c r="Z160" s="36" t="s">
        <v>269</v>
      </c>
      <c r="AA160" s="36" t="s">
        <v>269</v>
      </c>
      <c r="AB160" s="36" t="s">
        <v>269</v>
      </c>
      <c r="AC160" s="36" t="s">
        <v>270</v>
      </c>
      <c r="AD160" s="36"/>
      <c r="AE160" s="36"/>
      <c r="AF160" s="36"/>
      <c r="AG160" s="36"/>
      <c r="AH160" s="37" t="s">
        <v>1168</v>
      </c>
    </row>
    <row r="161" spans="1:34" ht="45.9">
      <c r="A161" s="19" t="s">
        <v>5953</v>
      </c>
      <c r="B161" s="19" t="s">
        <v>5955</v>
      </c>
      <c r="C161" s="36">
        <v>160</v>
      </c>
      <c r="D161" s="36" t="s">
        <v>1296</v>
      </c>
      <c r="E161" s="36" t="s">
        <v>63</v>
      </c>
      <c r="F161" s="36" t="s">
        <v>218</v>
      </c>
      <c r="G161" s="36" t="s">
        <v>190</v>
      </c>
      <c r="H161" s="36" t="s">
        <v>969</v>
      </c>
      <c r="I161" s="36" t="s">
        <v>98</v>
      </c>
      <c r="J161" s="36" t="s">
        <v>1062</v>
      </c>
      <c r="K161" s="36" t="s">
        <v>283</v>
      </c>
      <c r="L161" s="37" t="s">
        <v>1346</v>
      </c>
      <c r="M161" s="37"/>
      <c r="N161" s="36" t="s">
        <v>70</v>
      </c>
      <c r="O161" s="36"/>
      <c r="P161" s="36" t="s">
        <v>273</v>
      </c>
      <c r="Q161" s="36" t="s">
        <v>70</v>
      </c>
      <c r="R161" s="36"/>
      <c r="S161" s="36" t="s">
        <v>282</v>
      </c>
      <c r="T161" s="36" t="s">
        <v>70</v>
      </c>
      <c r="U161" s="36"/>
      <c r="V161" s="36"/>
      <c r="W161" s="36" t="s">
        <v>269</v>
      </c>
      <c r="X161" s="36" t="s">
        <v>273</v>
      </c>
      <c r="Y161" s="36" t="s">
        <v>273</v>
      </c>
      <c r="Z161" s="36" t="s">
        <v>273</v>
      </c>
      <c r="AA161" s="36" t="s">
        <v>282</v>
      </c>
      <c r="AB161" s="36" t="s">
        <v>282</v>
      </c>
      <c r="AC161" s="36" t="s">
        <v>270</v>
      </c>
      <c r="AD161" s="36" t="s">
        <v>275</v>
      </c>
      <c r="AE161" s="36"/>
      <c r="AF161" s="36"/>
      <c r="AG161" s="36"/>
      <c r="AH161" s="37" t="s">
        <v>1347</v>
      </c>
    </row>
    <row r="162" spans="1:34">
      <c r="A162" s="19" t="s">
        <v>5953</v>
      </c>
      <c r="B162" s="19" t="s">
        <v>5955</v>
      </c>
      <c r="C162" s="36">
        <v>161</v>
      </c>
      <c r="D162" s="41">
        <v>42706</v>
      </c>
      <c r="E162" s="36" t="s">
        <v>109</v>
      </c>
      <c r="F162" s="36" t="s">
        <v>218</v>
      </c>
      <c r="G162" s="36" t="s">
        <v>190</v>
      </c>
      <c r="H162" s="36" t="s">
        <v>202</v>
      </c>
      <c r="I162" s="36" t="s">
        <v>244</v>
      </c>
      <c r="J162" s="36" t="s">
        <v>1348</v>
      </c>
      <c r="K162" s="36" t="s">
        <v>268</v>
      </c>
      <c r="L162" s="37" t="s">
        <v>1168</v>
      </c>
      <c r="M162" s="37"/>
      <c r="N162" s="36" t="s">
        <v>70</v>
      </c>
      <c r="O162" s="36"/>
      <c r="P162" s="36" t="s">
        <v>269</v>
      </c>
      <c r="Q162" s="36" t="s">
        <v>70</v>
      </c>
      <c r="R162" s="36"/>
      <c r="S162" s="36" t="s">
        <v>269</v>
      </c>
      <c r="T162" s="36" t="s">
        <v>70</v>
      </c>
      <c r="U162" s="36"/>
      <c r="V162" s="36"/>
      <c r="W162" s="36" t="s">
        <v>269</v>
      </c>
      <c r="X162" s="36" t="s">
        <v>269</v>
      </c>
      <c r="Y162" s="36" t="s">
        <v>269</v>
      </c>
      <c r="Z162" s="36" t="s">
        <v>269</v>
      </c>
      <c r="AA162" s="36" t="s">
        <v>269</v>
      </c>
      <c r="AB162" s="36" t="s">
        <v>269</v>
      </c>
      <c r="AC162" s="36" t="s">
        <v>270</v>
      </c>
      <c r="AD162" s="36"/>
      <c r="AE162" s="36"/>
      <c r="AF162" s="36"/>
      <c r="AG162" s="36"/>
      <c r="AH162" s="37" t="s">
        <v>1168</v>
      </c>
    </row>
    <row r="163" spans="1:34">
      <c r="A163" s="19" t="s">
        <v>5953</v>
      </c>
      <c r="B163" s="19" t="s">
        <v>5955</v>
      </c>
      <c r="C163" s="36">
        <v>162</v>
      </c>
      <c r="D163" s="36" t="s">
        <v>1349</v>
      </c>
      <c r="E163" s="36" t="s">
        <v>63</v>
      </c>
      <c r="F163" s="36" t="s">
        <v>218</v>
      </c>
      <c r="G163" s="36" t="s">
        <v>190</v>
      </c>
      <c r="H163" s="36" t="s">
        <v>190</v>
      </c>
      <c r="I163" s="36" t="s">
        <v>244</v>
      </c>
      <c r="J163" s="36" t="s">
        <v>1351</v>
      </c>
      <c r="K163" s="36" t="s">
        <v>278</v>
      </c>
      <c r="L163" s="37" t="s">
        <v>1352</v>
      </c>
      <c r="M163" s="37"/>
      <c r="N163" s="36" t="s">
        <v>70</v>
      </c>
      <c r="O163" s="36"/>
      <c r="P163" s="36" t="s">
        <v>269</v>
      </c>
      <c r="Q163" s="36" t="s">
        <v>70</v>
      </c>
      <c r="R163" s="36"/>
      <c r="S163" s="36" t="s">
        <v>274</v>
      </c>
      <c r="T163" s="36" t="s">
        <v>70</v>
      </c>
      <c r="U163" s="36"/>
      <c r="V163" s="36"/>
      <c r="W163" s="36" t="s">
        <v>269</v>
      </c>
      <c r="X163" s="36" t="s">
        <v>269</v>
      </c>
      <c r="Y163" s="36" t="s">
        <v>269</v>
      </c>
      <c r="Z163" s="36" t="s">
        <v>269</v>
      </c>
      <c r="AA163" s="36" t="s">
        <v>269</v>
      </c>
      <c r="AB163" s="36" t="s">
        <v>269</v>
      </c>
      <c r="AC163" s="36" t="s">
        <v>270</v>
      </c>
      <c r="AD163" s="36"/>
      <c r="AE163" s="36"/>
      <c r="AF163" s="36"/>
      <c r="AG163" s="36"/>
      <c r="AH163" s="37" t="s">
        <v>1263</v>
      </c>
    </row>
    <row r="164" spans="1:34">
      <c r="A164" s="19" t="s">
        <v>5953</v>
      </c>
      <c r="B164" s="19" t="s">
        <v>5955</v>
      </c>
      <c r="C164" s="36">
        <v>163</v>
      </c>
      <c r="D164" s="36" t="s">
        <v>1353</v>
      </c>
      <c r="E164" s="36" t="s">
        <v>109</v>
      </c>
      <c r="F164" s="36" t="s">
        <v>218</v>
      </c>
      <c r="G164" s="36" t="s">
        <v>190</v>
      </c>
      <c r="H164" s="36" t="s">
        <v>190</v>
      </c>
      <c r="I164" s="36" t="s">
        <v>98</v>
      </c>
      <c r="J164" s="36" t="s">
        <v>1062</v>
      </c>
      <c r="K164" s="36" t="s">
        <v>191</v>
      </c>
      <c r="L164" s="37" t="s">
        <v>497</v>
      </c>
      <c r="M164" s="37"/>
      <c r="N164" s="36" t="s">
        <v>70</v>
      </c>
      <c r="O164" s="36"/>
      <c r="P164" s="36" t="s">
        <v>269</v>
      </c>
      <c r="Q164" s="36" t="s">
        <v>70</v>
      </c>
      <c r="R164" s="36"/>
      <c r="S164" s="36" t="s">
        <v>269</v>
      </c>
      <c r="T164" s="36" t="s">
        <v>70</v>
      </c>
      <c r="U164" s="36"/>
      <c r="V164" s="36"/>
      <c r="W164" s="36" t="s">
        <v>269</v>
      </c>
      <c r="X164" s="36" t="s">
        <v>269</v>
      </c>
      <c r="Y164" s="36" t="s">
        <v>269</v>
      </c>
      <c r="Z164" s="36" t="s">
        <v>269</v>
      </c>
      <c r="AA164" s="36" t="s">
        <v>269</v>
      </c>
      <c r="AB164" s="36" t="s">
        <v>269</v>
      </c>
      <c r="AC164" s="36" t="s">
        <v>270</v>
      </c>
      <c r="AD164" s="36" t="s">
        <v>275</v>
      </c>
      <c r="AE164" s="36"/>
      <c r="AF164" s="36"/>
      <c r="AG164" s="36"/>
      <c r="AH164" s="37" t="s">
        <v>497</v>
      </c>
    </row>
    <row r="165" spans="1:34">
      <c r="A165" s="19" t="s">
        <v>5953</v>
      </c>
      <c r="B165" s="19" t="s">
        <v>5955</v>
      </c>
      <c r="C165" s="36">
        <v>164</v>
      </c>
      <c r="D165" s="41">
        <v>42586</v>
      </c>
      <c r="E165" s="36" t="s">
        <v>109</v>
      </c>
      <c r="F165" s="36" t="s">
        <v>218</v>
      </c>
      <c r="G165" s="36" t="s">
        <v>190</v>
      </c>
      <c r="H165" s="36" t="s">
        <v>190</v>
      </c>
      <c r="I165" s="36" t="s">
        <v>244</v>
      </c>
      <c r="J165" s="36" t="s">
        <v>1354</v>
      </c>
      <c r="K165" s="36" t="s">
        <v>277</v>
      </c>
      <c r="L165" s="37" t="s">
        <v>1100</v>
      </c>
      <c r="M165" s="37"/>
      <c r="N165" s="36" t="s">
        <v>70</v>
      </c>
      <c r="O165" s="36"/>
      <c r="P165" s="36" t="s">
        <v>274</v>
      </c>
      <c r="Q165" s="36" t="s">
        <v>70</v>
      </c>
      <c r="R165" s="36"/>
      <c r="S165" s="36" t="s">
        <v>269</v>
      </c>
      <c r="T165" s="36" t="s">
        <v>70</v>
      </c>
      <c r="U165" s="36"/>
      <c r="V165" s="36"/>
      <c r="W165" s="36" t="s">
        <v>269</v>
      </c>
      <c r="X165" s="36" t="s">
        <v>269</v>
      </c>
      <c r="Y165" s="36" t="s">
        <v>269</v>
      </c>
      <c r="Z165" s="36" t="s">
        <v>269</v>
      </c>
      <c r="AA165" s="36" t="s">
        <v>269</v>
      </c>
      <c r="AB165" s="36" t="s">
        <v>269</v>
      </c>
      <c r="AC165" s="36" t="s">
        <v>270</v>
      </c>
      <c r="AD165" s="36"/>
      <c r="AE165" s="36"/>
      <c r="AF165" s="36"/>
      <c r="AG165" s="36"/>
      <c r="AH165" s="37" t="s">
        <v>1100</v>
      </c>
    </row>
    <row r="166" spans="1:34" ht="30.6">
      <c r="A166" s="19" t="s">
        <v>5953</v>
      </c>
      <c r="B166" s="19" t="s">
        <v>5955</v>
      </c>
      <c r="C166" s="36">
        <v>165</v>
      </c>
      <c r="D166" s="41">
        <v>42191</v>
      </c>
      <c r="E166" s="36" t="s">
        <v>63</v>
      </c>
      <c r="F166" s="36" t="s">
        <v>218</v>
      </c>
      <c r="G166" s="36" t="s">
        <v>190</v>
      </c>
      <c r="H166" s="36" t="s">
        <v>190</v>
      </c>
      <c r="I166" s="36" t="s">
        <v>98</v>
      </c>
      <c r="J166" s="36" t="s">
        <v>1062</v>
      </c>
      <c r="K166" s="36" t="s">
        <v>283</v>
      </c>
      <c r="L166" s="37" t="s">
        <v>1355</v>
      </c>
      <c r="M166" s="37"/>
      <c r="N166" s="36" t="s">
        <v>70</v>
      </c>
      <c r="O166" s="36"/>
      <c r="P166" s="36" t="s">
        <v>274</v>
      </c>
      <c r="Q166" s="36" t="s">
        <v>70</v>
      </c>
      <c r="R166" s="36"/>
      <c r="S166" s="36" t="s">
        <v>274</v>
      </c>
      <c r="T166" s="36" t="s">
        <v>70</v>
      </c>
      <c r="U166" s="36"/>
      <c r="V166" s="36"/>
      <c r="W166" s="36" t="s">
        <v>274</v>
      </c>
      <c r="X166" s="36" t="s">
        <v>274</v>
      </c>
      <c r="Y166" s="36" t="s">
        <v>273</v>
      </c>
      <c r="Z166" s="36" t="s">
        <v>274</v>
      </c>
      <c r="AA166" s="36" t="s">
        <v>273</v>
      </c>
      <c r="AB166" s="36" t="s">
        <v>274</v>
      </c>
      <c r="AC166" s="36" t="s">
        <v>270</v>
      </c>
      <c r="AD166" s="36"/>
      <c r="AE166" s="36"/>
      <c r="AF166" s="36"/>
      <c r="AG166" s="36"/>
      <c r="AH166" s="37" t="s">
        <v>1356</v>
      </c>
    </row>
    <row r="167" spans="1:34" ht="30.6">
      <c r="A167" s="19" t="s">
        <v>5953</v>
      </c>
      <c r="B167" s="19" t="s">
        <v>5955</v>
      </c>
      <c r="C167" s="36">
        <v>166</v>
      </c>
      <c r="D167" s="41">
        <v>42678</v>
      </c>
      <c r="E167" s="36" t="s">
        <v>63</v>
      </c>
      <c r="F167" s="36" t="s">
        <v>218</v>
      </c>
      <c r="G167" s="36" t="s">
        <v>190</v>
      </c>
      <c r="H167" s="36" t="s">
        <v>190</v>
      </c>
      <c r="I167" s="36" t="s">
        <v>98</v>
      </c>
      <c r="J167" s="36" t="s">
        <v>1062</v>
      </c>
      <c r="K167" s="36" t="s">
        <v>277</v>
      </c>
      <c r="L167" s="37" t="s">
        <v>1100</v>
      </c>
      <c r="M167" s="37" t="s">
        <v>1357</v>
      </c>
      <c r="N167" s="36" t="s">
        <v>70</v>
      </c>
      <c r="O167" s="36"/>
      <c r="P167" s="36" t="s">
        <v>274</v>
      </c>
      <c r="Q167" s="36" t="s">
        <v>70</v>
      </c>
      <c r="R167" s="36"/>
      <c r="S167" s="36" t="s">
        <v>269</v>
      </c>
      <c r="T167" s="36" t="s">
        <v>70</v>
      </c>
      <c r="U167" s="36"/>
      <c r="V167" s="36"/>
      <c r="W167" s="36" t="s">
        <v>269</v>
      </c>
      <c r="X167" s="36" t="s">
        <v>269</v>
      </c>
      <c r="Y167" s="36" t="s">
        <v>274</v>
      </c>
      <c r="Z167" s="36" t="s">
        <v>274</v>
      </c>
      <c r="AA167" s="36" t="s">
        <v>274</v>
      </c>
      <c r="AB167" s="36" t="s">
        <v>274</v>
      </c>
      <c r="AC167" s="36" t="s">
        <v>270</v>
      </c>
      <c r="AD167" s="36"/>
      <c r="AE167" s="36"/>
      <c r="AF167" s="36"/>
      <c r="AG167" s="36"/>
      <c r="AH167" s="37" t="s">
        <v>1358</v>
      </c>
    </row>
    <row r="168" spans="1:34">
      <c r="A168" s="19" t="s">
        <v>5953</v>
      </c>
      <c r="B168" s="19" t="s">
        <v>5955</v>
      </c>
      <c r="C168" s="36">
        <v>167</v>
      </c>
      <c r="D168" s="41">
        <v>42319</v>
      </c>
      <c r="E168" s="36" t="s">
        <v>63</v>
      </c>
      <c r="F168" s="36" t="s">
        <v>218</v>
      </c>
      <c r="G168" s="36" t="s">
        <v>190</v>
      </c>
      <c r="H168" s="36" t="s">
        <v>190</v>
      </c>
      <c r="I168" s="36" t="s">
        <v>98</v>
      </c>
      <c r="J168" s="36" t="s">
        <v>1062</v>
      </c>
      <c r="K168" s="36" t="s">
        <v>277</v>
      </c>
      <c r="L168" s="37" t="s">
        <v>1100</v>
      </c>
      <c r="M168" s="37"/>
      <c r="N168" s="36" t="s">
        <v>70</v>
      </c>
      <c r="O168" s="36"/>
      <c r="P168" s="36" t="s">
        <v>269</v>
      </c>
      <c r="Q168" s="36" t="s">
        <v>70</v>
      </c>
      <c r="R168" s="36"/>
      <c r="S168" s="36" t="s">
        <v>269</v>
      </c>
      <c r="T168" s="36" t="s">
        <v>70</v>
      </c>
      <c r="U168" s="36"/>
      <c r="V168" s="36"/>
      <c r="W168" s="36" t="s">
        <v>269</v>
      </c>
      <c r="X168" s="36" t="s">
        <v>269</v>
      </c>
      <c r="Y168" s="36" t="s">
        <v>269</v>
      </c>
      <c r="Z168" s="36" t="s">
        <v>269</v>
      </c>
      <c r="AA168" s="36" t="s">
        <v>269</v>
      </c>
      <c r="AB168" s="36" t="s">
        <v>269</v>
      </c>
      <c r="AC168" s="36" t="s">
        <v>270</v>
      </c>
      <c r="AD168" s="36"/>
      <c r="AE168" s="36"/>
      <c r="AF168" s="36"/>
      <c r="AG168" s="36"/>
      <c r="AH168" s="37" t="s">
        <v>1100</v>
      </c>
    </row>
    <row r="169" spans="1:34" ht="30.6">
      <c r="A169" s="19" t="s">
        <v>5953</v>
      </c>
      <c r="B169" s="19" t="s">
        <v>5955</v>
      </c>
      <c r="C169" s="36">
        <v>168</v>
      </c>
      <c r="D169" s="41">
        <v>42349</v>
      </c>
      <c r="E169" s="36" t="s">
        <v>109</v>
      </c>
      <c r="F169" s="36" t="s">
        <v>218</v>
      </c>
      <c r="G169" s="36" t="s">
        <v>190</v>
      </c>
      <c r="H169" s="36" t="s">
        <v>190</v>
      </c>
      <c r="I169" s="36" t="s">
        <v>98</v>
      </c>
      <c r="J169" s="36" t="s">
        <v>1062</v>
      </c>
      <c r="K169" s="36" t="s">
        <v>283</v>
      </c>
      <c r="L169" s="37" t="s">
        <v>1347</v>
      </c>
      <c r="M169" s="37"/>
      <c r="N169" s="36" t="s">
        <v>70</v>
      </c>
      <c r="O169" s="36"/>
      <c r="P169" s="36" t="s">
        <v>274</v>
      </c>
      <c r="Q169" s="36" t="s">
        <v>70</v>
      </c>
      <c r="R169" s="36"/>
      <c r="S169" s="36" t="s">
        <v>282</v>
      </c>
      <c r="T169" s="36" t="s">
        <v>70</v>
      </c>
      <c r="U169" s="36"/>
      <c r="V169" s="36"/>
      <c r="W169" s="36" t="s">
        <v>282</v>
      </c>
      <c r="X169" s="36" t="s">
        <v>282</v>
      </c>
      <c r="Y169" s="36" t="s">
        <v>282</v>
      </c>
      <c r="Z169" s="36" t="s">
        <v>282</v>
      </c>
      <c r="AA169" s="36" t="s">
        <v>282</v>
      </c>
      <c r="AB169" s="36" t="s">
        <v>282</v>
      </c>
      <c r="AC169" s="36" t="s">
        <v>270</v>
      </c>
      <c r="AD169" s="36"/>
      <c r="AE169" s="36"/>
      <c r="AF169" s="36"/>
      <c r="AG169" s="36"/>
      <c r="AH169" s="37" t="s">
        <v>1359</v>
      </c>
    </row>
    <row r="170" spans="1:34" ht="30.6">
      <c r="A170" s="19" t="s">
        <v>5953</v>
      </c>
      <c r="B170" s="19" t="s">
        <v>5955</v>
      </c>
      <c r="C170" s="36">
        <v>169</v>
      </c>
      <c r="D170" s="36" t="s">
        <v>1360</v>
      </c>
      <c r="E170" s="36" t="s">
        <v>63</v>
      </c>
      <c r="F170" s="36" t="s">
        <v>218</v>
      </c>
      <c r="G170" s="36" t="s">
        <v>190</v>
      </c>
      <c r="H170" s="36" t="s">
        <v>190</v>
      </c>
      <c r="I170" s="36" t="s">
        <v>98</v>
      </c>
      <c r="J170" s="36" t="s">
        <v>1062</v>
      </c>
      <c r="K170" s="36" t="s">
        <v>283</v>
      </c>
      <c r="L170" s="37" t="s">
        <v>1361</v>
      </c>
      <c r="M170" s="37"/>
      <c r="N170" s="36" t="s">
        <v>70</v>
      </c>
      <c r="O170" s="36"/>
      <c r="P170" s="36" t="s">
        <v>274</v>
      </c>
      <c r="Q170" s="36" t="s">
        <v>70</v>
      </c>
      <c r="R170" s="36"/>
      <c r="S170" s="36" t="s">
        <v>269</v>
      </c>
      <c r="T170" s="36" t="s">
        <v>70</v>
      </c>
      <c r="U170" s="36"/>
      <c r="V170" s="36"/>
      <c r="W170" s="36" t="s">
        <v>269</v>
      </c>
      <c r="X170" s="36" t="s">
        <v>269</v>
      </c>
      <c r="Y170" s="36" t="s">
        <v>269</v>
      </c>
      <c r="Z170" s="36" t="s">
        <v>269</v>
      </c>
      <c r="AA170" s="36" t="s">
        <v>269</v>
      </c>
      <c r="AB170" s="36" t="s">
        <v>269</v>
      </c>
      <c r="AC170" s="36" t="s">
        <v>270</v>
      </c>
      <c r="AD170" s="36"/>
      <c r="AE170" s="36"/>
      <c r="AF170" s="36"/>
      <c r="AG170" s="36"/>
      <c r="AH170" s="37" t="s">
        <v>1362</v>
      </c>
    </row>
    <row r="171" spans="1:34">
      <c r="A171" s="19" t="s">
        <v>5953</v>
      </c>
      <c r="B171" s="19" t="s">
        <v>5955</v>
      </c>
      <c r="C171" s="36">
        <v>170</v>
      </c>
      <c r="D171" s="36" t="s">
        <v>1363</v>
      </c>
      <c r="E171" s="36" t="s">
        <v>63</v>
      </c>
      <c r="F171" s="36" t="s">
        <v>218</v>
      </c>
      <c r="G171" s="36" t="s">
        <v>190</v>
      </c>
      <c r="H171" s="36" t="s">
        <v>190</v>
      </c>
      <c r="I171" s="36" t="s">
        <v>98</v>
      </c>
      <c r="J171" s="36" t="s">
        <v>1062</v>
      </c>
      <c r="K171" s="36" t="s">
        <v>268</v>
      </c>
      <c r="L171" s="37" t="s">
        <v>1168</v>
      </c>
      <c r="M171" s="37"/>
      <c r="N171" s="36" t="s">
        <v>70</v>
      </c>
      <c r="O171" s="36"/>
      <c r="P171" s="36" t="s">
        <v>269</v>
      </c>
      <c r="Q171" s="36" t="s">
        <v>70</v>
      </c>
      <c r="R171" s="36"/>
      <c r="S171" s="36" t="s">
        <v>269</v>
      </c>
      <c r="T171" s="36" t="s">
        <v>70</v>
      </c>
      <c r="U171" s="36"/>
      <c r="V171" s="36"/>
      <c r="W171" s="36" t="s">
        <v>269</v>
      </c>
      <c r="X171" s="36" t="s">
        <v>269</v>
      </c>
      <c r="Y171" s="36" t="s">
        <v>274</v>
      </c>
      <c r="Z171" s="36" t="s">
        <v>269</v>
      </c>
      <c r="AA171" s="36" t="s">
        <v>269</v>
      </c>
      <c r="AB171" s="36" t="s">
        <v>269</v>
      </c>
      <c r="AC171" s="36" t="s">
        <v>270</v>
      </c>
      <c r="AD171" s="36"/>
      <c r="AE171" s="36"/>
      <c r="AF171" s="36"/>
      <c r="AG171" s="36"/>
      <c r="AH171" s="37" t="s">
        <v>1168</v>
      </c>
    </row>
    <row r="172" spans="1:34" ht="30.6">
      <c r="A172" s="19" t="s">
        <v>5953</v>
      </c>
      <c r="B172" s="19" t="s">
        <v>5955</v>
      </c>
      <c r="C172" s="36">
        <v>171</v>
      </c>
      <c r="D172" s="41">
        <v>42250</v>
      </c>
      <c r="E172" s="36" t="s">
        <v>109</v>
      </c>
      <c r="F172" s="36" t="s">
        <v>218</v>
      </c>
      <c r="G172" s="36" t="s">
        <v>190</v>
      </c>
      <c r="H172" s="36" t="s">
        <v>1364</v>
      </c>
      <c r="I172" s="36" t="s">
        <v>98</v>
      </c>
      <c r="J172" s="36" t="s">
        <v>1062</v>
      </c>
      <c r="K172" s="36" t="s">
        <v>283</v>
      </c>
      <c r="L172" s="37" t="s">
        <v>1365</v>
      </c>
      <c r="M172" s="37"/>
      <c r="N172" s="36" t="s">
        <v>70</v>
      </c>
      <c r="O172" s="36"/>
      <c r="P172" s="36" t="s">
        <v>273</v>
      </c>
      <c r="Q172" s="36" t="s">
        <v>70</v>
      </c>
      <c r="R172" s="36"/>
      <c r="S172" s="36" t="s">
        <v>269</v>
      </c>
      <c r="T172" s="36" t="s">
        <v>70</v>
      </c>
      <c r="U172" s="36"/>
      <c r="V172" s="36"/>
      <c r="W172" s="36" t="s">
        <v>269</v>
      </c>
      <c r="X172" s="36" t="s">
        <v>269</v>
      </c>
      <c r="Y172" s="36" t="s">
        <v>269</v>
      </c>
      <c r="Z172" s="36" t="s">
        <v>269</v>
      </c>
      <c r="AA172" s="36" t="s">
        <v>269</v>
      </c>
      <c r="AB172" s="36" t="s">
        <v>269</v>
      </c>
      <c r="AC172" s="36" t="s">
        <v>270</v>
      </c>
      <c r="AD172" s="36"/>
      <c r="AE172" s="36"/>
      <c r="AF172" s="36"/>
      <c r="AG172" s="36"/>
      <c r="AH172" s="37" t="s">
        <v>1366</v>
      </c>
    </row>
    <row r="173" spans="1:34" ht="30.6">
      <c r="A173" s="19" t="s">
        <v>5953</v>
      </c>
      <c r="B173" s="19" t="s">
        <v>5955</v>
      </c>
      <c r="C173" s="36">
        <v>172</v>
      </c>
      <c r="D173" s="36" t="s">
        <v>1367</v>
      </c>
      <c r="E173" s="36" t="s">
        <v>109</v>
      </c>
      <c r="F173" s="36" t="s">
        <v>218</v>
      </c>
      <c r="G173" s="36" t="s">
        <v>190</v>
      </c>
      <c r="H173" s="36" t="s">
        <v>190</v>
      </c>
      <c r="I173" s="36" t="s">
        <v>98</v>
      </c>
      <c r="J173" s="36" t="s">
        <v>1062</v>
      </c>
      <c r="K173" s="36" t="s">
        <v>268</v>
      </c>
      <c r="L173" s="37" t="s">
        <v>1168</v>
      </c>
      <c r="M173" s="37"/>
      <c r="N173" s="36" t="s">
        <v>70</v>
      </c>
      <c r="O173" s="36"/>
      <c r="P173" s="36" t="s">
        <v>274</v>
      </c>
      <c r="Q173" s="36" t="s">
        <v>70</v>
      </c>
      <c r="R173" s="36"/>
      <c r="S173" s="36" t="s">
        <v>269</v>
      </c>
      <c r="T173" s="36" t="s">
        <v>70</v>
      </c>
      <c r="U173" s="36"/>
      <c r="V173" s="36"/>
      <c r="W173" s="36" t="s">
        <v>269</v>
      </c>
      <c r="X173" s="36" t="s">
        <v>269</v>
      </c>
      <c r="Y173" s="36" t="s">
        <v>269</v>
      </c>
      <c r="Z173" s="36" t="s">
        <v>269</v>
      </c>
      <c r="AA173" s="36" t="s">
        <v>282</v>
      </c>
      <c r="AB173" s="36" t="s">
        <v>273</v>
      </c>
      <c r="AC173" s="36" t="s">
        <v>270</v>
      </c>
      <c r="AD173" s="36"/>
      <c r="AE173" s="36"/>
      <c r="AF173" s="36"/>
      <c r="AG173" s="36"/>
      <c r="AH173" s="37" t="s">
        <v>1177</v>
      </c>
    </row>
    <row r="174" spans="1:34">
      <c r="A174" s="19" t="s">
        <v>5953</v>
      </c>
      <c r="B174" s="19" t="s">
        <v>5955</v>
      </c>
      <c r="C174" s="36">
        <v>173</v>
      </c>
      <c r="D174" s="41">
        <v>42286</v>
      </c>
      <c r="E174" s="36" t="s">
        <v>63</v>
      </c>
      <c r="F174" s="36" t="s">
        <v>218</v>
      </c>
      <c r="G174" s="36" t="s">
        <v>190</v>
      </c>
      <c r="H174" s="36" t="s">
        <v>1368</v>
      </c>
      <c r="I174" s="36" t="s">
        <v>98</v>
      </c>
      <c r="J174" s="36" t="s">
        <v>1062</v>
      </c>
      <c r="K174" s="36" t="s">
        <v>277</v>
      </c>
      <c r="L174" s="37" t="s">
        <v>1100</v>
      </c>
      <c r="M174" s="37"/>
      <c r="N174" s="36" t="s">
        <v>70</v>
      </c>
      <c r="O174" s="36"/>
      <c r="P174" s="36" t="s">
        <v>273</v>
      </c>
      <c r="Q174" s="36" t="s">
        <v>70</v>
      </c>
      <c r="R174" s="36"/>
      <c r="S174" s="36" t="s">
        <v>269</v>
      </c>
      <c r="T174" s="36" t="s">
        <v>70</v>
      </c>
      <c r="U174" s="36"/>
      <c r="V174" s="36"/>
      <c r="W174" s="36" t="s">
        <v>269</v>
      </c>
      <c r="X174" s="36" t="s">
        <v>269</v>
      </c>
      <c r="Y174" s="36" t="s">
        <v>269</v>
      </c>
      <c r="Z174" s="36" t="s">
        <v>269</v>
      </c>
      <c r="AA174" s="36" t="s">
        <v>269</v>
      </c>
      <c r="AB174" s="36" t="s">
        <v>269</v>
      </c>
      <c r="AC174" s="36" t="s">
        <v>270</v>
      </c>
      <c r="AD174" s="36"/>
      <c r="AE174" s="36"/>
      <c r="AF174" s="36"/>
      <c r="AG174" s="36"/>
      <c r="AH174" s="37" t="s">
        <v>1100</v>
      </c>
    </row>
    <row r="175" spans="1:34">
      <c r="A175" s="19" t="s">
        <v>5953</v>
      </c>
      <c r="B175" s="19" t="s">
        <v>5955</v>
      </c>
      <c r="C175" s="36">
        <v>174</v>
      </c>
      <c r="D175" s="41">
        <v>42402</v>
      </c>
      <c r="E175" s="36" t="s">
        <v>63</v>
      </c>
      <c r="F175" s="36" t="s">
        <v>218</v>
      </c>
      <c r="G175" s="36" t="s">
        <v>190</v>
      </c>
      <c r="H175" s="36" t="s">
        <v>1364</v>
      </c>
      <c r="I175" s="36" t="s">
        <v>98</v>
      </c>
      <c r="J175" s="36" t="s">
        <v>1062</v>
      </c>
      <c r="K175" s="36" t="s">
        <v>281</v>
      </c>
      <c r="L175" s="37" t="s">
        <v>1267</v>
      </c>
      <c r="M175" s="37"/>
      <c r="N175" s="36" t="s">
        <v>70</v>
      </c>
      <c r="O175" s="36"/>
      <c r="P175" s="36" t="s">
        <v>269</v>
      </c>
      <c r="Q175" s="36" t="s">
        <v>70</v>
      </c>
      <c r="R175" s="36"/>
      <c r="S175" s="36" t="s">
        <v>269</v>
      </c>
      <c r="T175" s="36" t="s">
        <v>70</v>
      </c>
      <c r="U175" s="36"/>
      <c r="V175" s="36"/>
      <c r="W175" s="36" t="s">
        <v>269</v>
      </c>
      <c r="X175" s="36" t="s">
        <v>269</v>
      </c>
      <c r="Y175" s="36" t="s">
        <v>269</v>
      </c>
      <c r="Z175" s="36" t="s">
        <v>269</v>
      </c>
      <c r="AA175" s="36" t="s">
        <v>269</v>
      </c>
      <c r="AB175" s="36" t="s">
        <v>269</v>
      </c>
      <c r="AC175" s="36" t="s">
        <v>270</v>
      </c>
      <c r="AD175" s="36"/>
      <c r="AE175" s="36"/>
      <c r="AF175" s="36"/>
      <c r="AG175" s="36"/>
      <c r="AH175" s="37" t="s">
        <v>1369</v>
      </c>
    </row>
    <row r="176" spans="1:34">
      <c r="A176" s="19" t="s">
        <v>5953</v>
      </c>
      <c r="B176" s="19" t="s">
        <v>5955</v>
      </c>
      <c r="C176" s="36">
        <v>175</v>
      </c>
      <c r="D176" s="36" t="s">
        <v>1370</v>
      </c>
      <c r="E176" s="36" t="s">
        <v>109</v>
      </c>
      <c r="F176" s="36" t="s">
        <v>218</v>
      </c>
      <c r="G176" s="36" t="s">
        <v>190</v>
      </c>
      <c r="H176" s="36" t="s">
        <v>190</v>
      </c>
      <c r="I176" s="36" t="s">
        <v>244</v>
      </c>
      <c r="J176" s="36" t="s">
        <v>1351</v>
      </c>
      <c r="K176" s="36" t="s">
        <v>277</v>
      </c>
      <c r="L176" s="37" t="s">
        <v>1100</v>
      </c>
      <c r="M176" s="37"/>
      <c r="N176" s="36" t="s">
        <v>70</v>
      </c>
      <c r="O176" s="36"/>
      <c r="P176" s="36" t="s">
        <v>273</v>
      </c>
      <c r="Q176" s="36" t="s">
        <v>70</v>
      </c>
      <c r="R176" s="36"/>
      <c r="S176" s="36" t="s">
        <v>269</v>
      </c>
      <c r="T176" s="36" t="s">
        <v>70</v>
      </c>
      <c r="U176" s="36"/>
      <c r="V176" s="36"/>
      <c r="W176" s="36" t="s">
        <v>269</v>
      </c>
      <c r="X176" s="36" t="s">
        <v>269</v>
      </c>
      <c r="Y176" s="36" t="s">
        <v>269</v>
      </c>
      <c r="Z176" s="36" t="s">
        <v>269</v>
      </c>
      <c r="AA176" s="36" t="s">
        <v>269</v>
      </c>
      <c r="AB176" s="36" t="s">
        <v>269</v>
      </c>
      <c r="AC176" s="36" t="s">
        <v>270</v>
      </c>
      <c r="AD176" s="36"/>
      <c r="AE176" s="36"/>
      <c r="AF176" s="36"/>
      <c r="AG176" s="36"/>
      <c r="AH176" s="37" t="s">
        <v>1100</v>
      </c>
    </row>
    <row r="177" spans="1:34">
      <c r="A177" s="19" t="s">
        <v>5953</v>
      </c>
      <c r="B177" s="19" t="s">
        <v>5955</v>
      </c>
      <c r="C177" s="36">
        <v>176</v>
      </c>
      <c r="D177" s="36" t="s">
        <v>1371</v>
      </c>
      <c r="E177" s="36" t="s">
        <v>109</v>
      </c>
      <c r="F177" s="36" t="s">
        <v>218</v>
      </c>
      <c r="G177" s="36" t="s">
        <v>190</v>
      </c>
      <c r="H177" s="36" t="s">
        <v>190</v>
      </c>
      <c r="I177" s="36" t="s">
        <v>244</v>
      </c>
      <c r="J177" s="36" t="s">
        <v>190</v>
      </c>
      <c r="K177" s="36" t="s">
        <v>278</v>
      </c>
      <c r="L177" s="37" t="s">
        <v>1263</v>
      </c>
      <c r="M177" s="37"/>
      <c r="N177" s="36" t="s">
        <v>70</v>
      </c>
      <c r="O177" s="36"/>
      <c r="P177" s="36" t="s">
        <v>269</v>
      </c>
      <c r="Q177" s="36" t="s">
        <v>70</v>
      </c>
      <c r="R177" s="36"/>
      <c r="S177" s="36" t="s">
        <v>269</v>
      </c>
      <c r="T177" s="36" t="s">
        <v>70</v>
      </c>
      <c r="U177" s="36"/>
      <c r="V177" s="36"/>
      <c r="W177" s="36" t="s">
        <v>269</v>
      </c>
      <c r="X177" s="36" t="s">
        <v>269</v>
      </c>
      <c r="Y177" s="36" t="s">
        <v>269</v>
      </c>
      <c r="Z177" s="36" t="s">
        <v>269</v>
      </c>
      <c r="AA177" s="36" t="s">
        <v>269</v>
      </c>
      <c r="AB177" s="36" t="s">
        <v>269</v>
      </c>
      <c r="AC177" s="36" t="s">
        <v>270</v>
      </c>
      <c r="AD177" s="36"/>
      <c r="AE177" s="36"/>
      <c r="AF177" s="36"/>
      <c r="AG177" s="36"/>
      <c r="AH177" s="37" t="s">
        <v>1263</v>
      </c>
    </row>
    <row r="178" spans="1:34" ht="30.6">
      <c r="A178" s="19" t="s">
        <v>5953</v>
      </c>
      <c r="B178" s="19" t="s">
        <v>5955</v>
      </c>
      <c r="C178" s="36">
        <v>177</v>
      </c>
      <c r="D178" s="36" t="s">
        <v>1372</v>
      </c>
      <c r="E178" s="36" t="s">
        <v>109</v>
      </c>
      <c r="F178" s="36" t="s">
        <v>218</v>
      </c>
      <c r="G178" s="36" t="s">
        <v>190</v>
      </c>
      <c r="H178" s="36" t="s">
        <v>945</v>
      </c>
      <c r="I178" s="36" t="s">
        <v>98</v>
      </c>
      <c r="J178" s="36" t="s">
        <v>1062</v>
      </c>
      <c r="K178" s="36" t="s">
        <v>191</v>
      </c>
      <c r="L178" s="37" t="s">
        <v>1239</v>
      </c>
      <c r="M178" s="37"/>
      <c r="N178" s="36" t="s">
        <v>70</v>
      </c>
      <c r="O178" s="36"/>
      <c r="P178" s="36" t="s">
        <v>269</v>
      </c>
      <c r="Q178" s="36" t="s">
        <v>70</v>
      </c>
      <c r="R178" s="36"/>
      <c r="S178" s="36" t="s">
        <v>269</v>
      </c>
      <c r="T178" s="36" t="s">
        <v>70</v>
      </c>
      <c r="U178" s="36"/>
      <c r="V178" s="36"/>
      <c r="W178" s="36" t="s">
        <v>269</v>
      </c>
      <c r="X178" s="36" t="s">
        <v>269</v>
      </c>
      <c r="Y178" s="36" t="s">
        <v>269</v>
      </c>
      <c r="Z178" s="36" t="s">
        <v>269</v>
      </c>
      <c r="AA178" s="36" t="s">
        <v>269</v>
      </c>
      <c r="AB178" s="36" t="s">
        <v>269</v>
      </c>
      <c r="AC178" s="36" t="s">
        <v>270</v>
      </c>
      <c r="AD178" s="36"/>
      <c r="AE178" s="36"/>
      <c r="AF178" s="36"/>
      <c r="AG178" s="36"/>
      <c r="AH178" s="37" t="s">
        <v>1373</v>
      </c>
    </row>
    <row r="179" spans="1:34">
      <c r="A179" s="19" t="s">
        <v>5953</v>
      </c>
      <c r="B179" s="19" t="s">
        <v>5955</v>
      </c>
      <c r="C179" s="36">
        <v>178</v>
      </c>
      <c r="D179" s="41">
        <v>42280</v>
      </c>
      <c r="E179" s="36" t="s">
        <v>109</v>
      </c>
      <c r="F179" s="36" t="s">
        <v>218</v>
      </c>
      <c r="G179" s="36" t="s">
        <v>190</v>
      </c>
      <c r="H179" s="36" t="s">
        <v>1364</v>
      </c>
      <c r="I179" s="36" t="s">
        <v>244</v>
      </c>
      <c r="J179" s="36" t="s">
        <v>1374</v>
      </c>
      <c r="K179" s="36" t="s">
        <v>277</v>
      </c>
      <c r="L179" s="37" t="s">
        <v>1100</v>
      </c>
      <c r="M179" s="37"/>
      <c r="N179" s="36" t="s">
        <v>70</v>
      </c>
      <c r="O179" s="36"/>
      <c r="P179" s="36" t="s">
        <v>269</v>
      </c>
      <c r="Q179" s="36" t="s">
        <v>70</v>
      </c>
      <c r="R179" s="36"/>
      <c r="S179" s="36" t="s">
        <v>269</v>
      </c>
      <c r="T179" s="36" t="s">
        <v>70</v>
      </c>
      <c r="U179" s="36"/>
      <c r="V179" s="36"/>
      <c r="W179" s="36" t="s">
        <v>269</v>
      </c>
      <c r="X179" s="36" t="s">
        <v>269</v>
      </c>
      <c r="Y179" s="36" t="s">
        <v>269</v>
      </c>
      <c r="Z179" s="36" t="s">
        <v>269</v>
      </c>
      <c r="AA179" s="36" t="s">
        <v>269</v>
      </c>
      <c r="AB179" s="36" t="s">
        <v>269</v>
      </c>
      <c r="AC179" s="36" t="s">
        <v>270</v>
      </c>
      <c r="AD179" s="36"/>
      <c r="AE179" s="36"/>
      <c r="AF179" s="36"/>
      <c r="AG179" s="36"/>
      <c r="AH179" s="37" t="s">
        <v>1100</v>
      </c>
    </row>
    <row r="180" spans="1:34">
      <c r="A180" s="19" t="s">
        <v>5953</v>
      </c>
      <c r="B180" s="19" t="s">
        <v>5955</v>
      </c>
      <c r="C180" s="36">
        <v>179</v>
      </c>
      <c r="D180" s="41">
        <v>42225</v>
      </c>
      <c r="E180" s="36" t="s">
        <v>63</v>
      </c>
      <c r="F180" s="36" t="s">
        <v>218</v>
      </c>
      <c r="G180" s="36" t="s">
        <v>190</v>
      </c>
      <c r="H180" s="36" t="s">
        <v>1364</v>
      </c>
      <c r="I180" s="36" t="s">
        <v>98</v>
      </c>
      <c r="J180" s="36" t="s">
        <v>1062</v>
      </c>
      <c r="K180" s="36" t="s">
        <v>277</v>
      </c>
      <c r="L180" s="37" t="s">
        <v>1100</v>
      </c>
      <c r="M180" s="37"/>
      <c r="N180" s="36" t="s">
        <v>70</v>
      </c>
      <c r="O180" s="36"/>
      <c r="P180" s="36" t="s">
        <v>273</v>
      </c>
      <c r="Q180" s="36" t="s">
        <v>70</v>
      </c>
      <c r="R180" s="36"/>
      <c r="S180" s="36" t="s">
        <v>269</v>
      </c>
      <c r="T180" s="36" t="s">
        <v>70</v>
      </c>
      <c r="U180" s="36"/>
      <c r="V180" s="36"/>
      <c r="W180" s="36" t="s">
        <v>269</v>
      </c>
      <c r="X180" s="36" t="s">
        <v>269</v>
      </c>
      <c r="Y180" s="36" t="s">
        <v>269</v>
      </c>
      <c r="Z180" s="36" t="s">
        <v>269</v>
      </c>
      <c r="AA180" s="36" t="s">
        <v>269</v>
      </c>
      <c r="AB180" s="36" t="s">
        <v>269</v>
      </c>
      <c r="AC180" s="36" t="s">
        <v>270</v>
      </c>
      <c r="AD180" s="36"/>
      <c r="AE180" s="36"/>
      <c r="AF180" s="36"/>
      <c r="AG180" s="36"/>
      <c r="AH180" s="37" t="s">
        <v>1100</v>
      </c>
    </row>
    <row r="181" spans="1:34" ht="30.6">
      <c r="A181" s="19" t="s">
        <v>5953</v>
      </c>
      <c r="B181" s="19" t="s">
        <v>5955</v>
      </c>
      <c r="C181" s="36">
        <v>180</v>
      </c>
      <c r="D181" s="41">
        <v>42614</v>
      </c>
      <c r="E181" s="36" t="s">
        <v>109</v>
      </c>
      <c r="F181" s="36" t="s">
        <v>218</v>
      </c>
      <c r="G181" s="36" t="s">
        <v>190</v>
      </c>
      <c r="H181" s="36" t="s">
        <v>1364</v>
      </c>
      <c r="I181" s="36" t="s">
        <v>98</v>
      </c>
      <c r="J181" s="36" t="s">
        <v>1062</v>
      </c>
      <c r="K181" s="36" t="s">
        <v>283</v>
      </c>
      <c r="L181" s="37" t="s">
        <v>1376</v>
      </c>
      <c r="M181" s="37" t="s">
        <v>497</v>
      </c>
      <c r="N181" s="36" t="s">
        <v>70</v>
      </c>
      <c r="O181" s="36"/>
      <c r="P181" s="36" t="s">
        <v>273</v>
      </c>
      <c r="Q181" s="36" t="s">
        <v>70</v>
      </c>
      <c r="R181" s="36"/>
      <c r="S181" s="36" t="s">
        <v>269</v>
      </c>
      <c r="T181" s="36" t="s">
        <v>70</v>
      </c>
      <c r="U181" s="36"/>
      <c r="V181" s="36"/>
      <c r="W181" s="36" t="s">
        <v>269</v>
      </c>
      <c r="X181" s="36" t="s">
        <v>269</v>
      </c>
      <c r="Y181" s="36" t="s">
        <v>269</v>
      </c>
      <c r="Z181" s="36" t="s">
        <v>269</v>
      </c>
      <c r="AA181" s="36" t="s">
        <v>269</v>
      </c>
      <c r="AB181" s="36" t="s">
        <v>269</v>
      </c>
      <c r="AC181" s="36" t="s">
        <v>270</v>
      </c>
      <c r="AD181" s="36" t="s">
        <v>275</v>
      </c>
      <c r="AE181" s="36"/>
      <c r="AF181" s="36"/>
      <c r="AG181" s="36"/>
      <c r="AH181" s="37" t="s">
        <v>1377</v>
      </c>
    </row>
    <row r="182" spans="1:34">
      <c r="A182" s="19" t="s">
        <v>5953</v>
      </c>
      <c r="B182" s="19" t="s">
        <v>5955</v>
      </c>
      <c r="C182" s="36">
        <v>181</v>
      </c>
      <c r="D182" s="36" t="s">
        <v>1216</v>
      </c>
      <c r="E182" s="36" t="s">
        <v>63</v>
      </c>
      <c r="F182" s="36" t="s">
        <v>218</v>
      </c>
      <c r="G182" s="36" t="s">
        <v>190</v>
      </c>
      <c r="H182" s="36" t="s">
        <v>1364</v>
      </c>
      <c r="I182" s="36" t="s">
        <v>98</v>
      </c>
      <c r="J182" s="36" t="s">
        <v>1062</v>
      </c>
      <c r="K182" s="36" t="s">
        <v>271</v>
      </c>
      <c r="L182" s="37" t="s">
        <v>1272</v>
      </c>
      <c r="M182" s="37"/>
      <c r="N182" s="36" t="s">
        <v>70</v>
      </c>
      <c r="O182" s="36"/>
      <c r="P182" s="36" t="s">
        <v>269</v>
      </c>
      <c r="Q182" s="36" t="s">
        <v>70</v>
      </c>
      <c r="R182" s="36"/>
      <c r="S182" s="36" t="s">
        <v>269</v>
      </c>
      <c r="T182" s="36" t="s">
        <v>70</v>
      </c>
      <c r="U182" s="36"/>
      <c r="V182" s="36"/>
      <c r="W182" s="36" t="s">
        <v>269</v>
      </c>
      <c r="X182" s="36" t="s">
        <v>269</v>
      </c>
      <c r="Y182" s="36" t="s">
        <v>269</v>
      </c>
      <c r="Z182" s="36" t="s">
        <v>269</v>
      </c>
      <c r="AA182" s="36" t="s">
        <v>269</v>
      </c>
      <c r="AB182" s="36" t="s">
        <v>269</v>
      </c>
      <c r="AC182" s="36" t="s">
        <v>270</v>
      </c>
      <c r="AD182" s="36"/>
      <c r="AE182" s="36"/>
      <c r="AF182" s="36"/>
      <c r="AG182" s="36"/>
      <c r="AH182" s="37" t="s">
        <v>1272</v>
      </c>
    </row>
    <row r="183" spans="1:34">
      <c r="A183" s="19" t="s">
        <v>5953</v>
      </c>
      <c r="B183" s="19" t="s">
        <v>5955</v>
      </c>
      <c r="C183" s="36">
        <v>182</v>
      </c>
      <c r="D183" s="41">
        <v>41768</v>
      </c>
      <c r="E183" s="36" t="s">
        <v>109</v>
      </c>
      <c r="F183" s="36" t="s">
        <v>167</v>
      </c>
      <c r="G183" s="36" t="s">
        <v>168</v>
      </c>
      <c r="H183" s="36" t="s">
        <v>560</v>
      </c>
      <c r="I183" s="36" t="s">
        <v>98</v>
      </c>
      <c r="J183" s="36" t="s">
        <v>1062</v>
      </c>
      <c r="K183" s="36" t="s">
        <v>191</v>
      </c>
      <c r="L183" s="37" t="s">
        <v>1378</v>
      </c>
      <c r="M183" s="37"/>
      <c r="N183" s="36" t="s">
        <v>70</v>
      </c>
      <c r="O183" s="36"/>
      <c r="P183" s="36" t="s">
        <v>269</v>
      </c>
      <c r="Q183" s="36" t="s">
        <v>70</v>
      </c>
      <c r="R183" s="36"/>
      <c r="S183" s="36" t="s">
        <v>269</v>
      </c>
      <c r="T183" s="36" t="s">
        <v>70</v>
      </c>
      <c r="U183" s="36"/>
      <c r="V183" s="36"/>
      <c r="W183" s="36" t="s">
        <v>269</v>
      </c>
      <c r="X183" s="36" t="s">
        <v>274</v>
      </c>
      <c r="Y183" s="36" t="s">
        <v>274</v>
      </c>
      <c r="Z183" s="36" t="s">
        <v>269</v>
      </c>
      <c r="AA183" s="36" t="s">
        <v>274</v>
      </c>
      <c r="AB183" s="36" t="s">
        <v>269</v>
      </c>
      <c r="AC183" s="36" t="s">
        <v>270</v>
      </c>
      <c r="AD183" s="36"/>
      <c r="AE183" s="36"/>
      <c r="AF183" s="36"/>
      <c r="AG183" s="36"/>
      <c r="AH183" s="37" t="s">
        <v>778</v>
      </c>
    </row>
    <row r="184" spans="1:34">
      <c r="A184" s="19" t="s">
        <v>5953</v>
      </c>
      <c r="B184" s="19" t="s">
        <v>5955</v>
      </c>
      <c r="C184" s="36">
        <v>183</v>
      </c>
      <c r="D184" s="41">
        <v>41985</v>
      </c>
      <c r="E184" s="36" t="s">
        <v>63</v>
      </c>
      <c r="F184" s="36" t="s">
        <v>200</v>
      </c>
      <c r="G184" s="36" t="s">
        <v>201</v>
      </c>
      <c r="H184" s="36" t="s">
        <v>202</v>
      </c>
      <c r="I184" s="36" t="s">
        <v>98</v>
      </c>
      <c r="J184" s="36" t="s">
        <v>1062</v>
      </c>
      <c r="K184" s="36" t="s">
        <v>191</v>
      </c>
      <c r="L184" s="37" t="s">
        <v>1196</v>
      </c>
      <c r="M184" s="37"/>
      <c r="N184" s="36" t="s">
        <v>70</v>
      </c>
      <c r="O184" s="36"/>
      <c r="P184" s="36" t="s">
        <v>269</v>
      </c>
      <c r="Q184" s="36" t="s">
        <v>70</v>
      </c>
      <c r="R184" s="36"/>
      <c r="S184" s="36" t="s">
        <v>269</v>
      </c>
      <c r="T184" s="36" t="s">
        <v>70</v>
      </c>
      <c r="U184" s="36"/>
      <c r="V184" s="36"/>
      <c r="W184" s="36" t="s">
        <v>269</v>
      </c>
      <c r="X184" s="36" t="s">
        <v>269</v>
      </c>
      <c r="Y184" s="36" t="s">
        <v>269</v>
      </c>
      <c r="Z184" s="36" t="s">
        <v>269</v>
      </c>
      <c r="AA184" s="36" t="s">
        <v>269</v>
      </c>
      <c r="AB184" s="36" t="s">
        <v>269</v>
      </c>
      <c r="AC184" s="36" t="s">
        <v>270</v>
      </c>
      <c r="AD184" s="36" t="s">
        <v>275</v>
      </c>
      <c r="AE184" s="36"/>
      <c r="AF184" s="36"/>
      <c r="AG184" s="36"/>
      <c r="AH184" s="37" t="s">
        <v>466</v>
      </c>
    </row>
    <row r="185" spans="1:34">
      <c r="A185" s="19" t="s">
        <v>5953</v>
      </c>
      <c r="B185" s="19" t="s">
        <v>5955</v>
      </c>
      <c r="C185" s="36">
        <v>184</v>
      </c>
      <c r="D185" s="36" t="s">
        <v>1379</v>
      </c>
      <c r="E185" s="36" t="s">
        <v>109</v>
      </c>
      <c r="F185" s="36" t="s">
        <v>200</v>
      </c>
      <c r="G185" s="36" t="s">
        <v>201</v>
      </c>
      <c r="H185" s="36" t="s">
        <v>202</v>
      </c>
      <c r="I185" s="36" t="s">
        <v>98</v>
      </c>
      <c r="J185" s="36" t="s">
        <v>1062</v>
      </c>
      <c r="K185" s="36" t="s">
        <v>191</v>
      </c>
      <c r="L185" s="37" t="s">
        <v>497</v>
      </c>
      <c r="M185" s="37"/>
      <c r="N185" s="36" t="s">
        <v>70</v>
      </c>
      <c r="O185" s="36"/>
      <c r="P185" s="36" t="s">
        <v>269</v>
      </c>
      <c r="Q185" s="36" t="s">
        <v>70</v>
      </c>
      <c r="R185" s="36"/>
      <c r="S185" s="36" t="s">
        <v>269</v>
      </c>
      <c r="T185" s="36" t="s">
        <v>70</v>
      </c>
      <c r="U185" s="36"/>
      <c r="V185" s="36"/>
      <c r="W185" s="36" t="s">
        <v>269</v>
      </c>
      <c r="X185" s="36" t="s">
        <v>269</v>
      </c>
      <c r="Y185" s="36" t="s">
        <v>269</v>
      </c>
      <c r="Z185" s="36" t="s">
        <v>269</v>
      </c>
      <c r="AA185" s="36" t="s">
        <v>269</v>
      </c>
      <c r="AB185" s="36" t="s">
        <v>269</v>
      </c>
      <c r="AC185" s="36" t="s">
        <v>270</v>
      </c>
      <c r="AD185" s="36" t="s">
        <v>275</v>
      </c>
      <c r="AE185" s="36"/>
      <c r="AF185" s="36"/>
      <c r="AG185" s="36"/>
      <c r="AH185" s="37" t="s">
        <v>466</v>
      </c>
    </row>
    <row r="186" spans="1:34">
      <c r="A186" s="19" t="s">
        <v>5953</v>
      </c>
      <c r="B186" s="19" t="s">
        <v>5955</v>
      </c>
      <c r="C186" s="36">
        <v>185</v>
      </c>
      <c r="D186" s="36" t="s">
        <v>1380</v>
      </c>
      <c r="E186" s="36" t="s">
        <v>109</v>
      </c>
      <c r="F186" s="36" t="s">
        <v>200</v>
      </c>
      <c r="G186" s="36" t="s">
        <v>201</v>
      </c>
      <c r="H186" s="36" t="s">
        <v>806</v>
      </c>
      <c r="I186" s="36" t="s">
        <v>98</v>
      </c>
      <c r="J186" s="36" t="s">
        <v>1062</v>
      </c>
      <c r="K186" s="36" t="s">
        <v>278</v>
      </c>
      <c r="L186" s="37" t="s">
        <v>1381</v>
      </c>
      <c r="M186" s="37"/>
      <c r="N186" s="36" t="s">
        <v>70</v>
      </c>
      <c r="O186" s="36"/>
      <c r="P186" s="36" t="s">
        <v>269</v>
      </c>
      <c r="Q186" s="36" t="s">
        <v>70</v>
      </c>
      <c r="R186" s="36"/>
      <c r="S186" s="36" t="s">
        <v>273</v>
      </c>
      <c r="T186" s="36" t="s">
        <v>70</v>
      </c>
      <c r="U186" s="36"/>
      <c r="V186" s="36"/>
      <c r="W186" s="36" t="s">
        <v>269</v>
      </c>
      <c r="X186" s="36" t="s">
        <v>269</v>
      </c>
      <c r="Y186" s="36" t="s">
        <v>274</v>
      </c>
      <c r="Z186" s="36" t="s">
        <v>273</v>
      </c>
      <c r="AA186" s="36" t="s">
        <v>274</v>
      </c>
      <c r="AB186" s="36" t="s">
        <v>269</v>
      </c>
      <c r="AC186" s="36" t="s">
        <v>270</v>
      </c>
      <c r="AD186" s="36"/>
      <c r="AE186" s="36"/>
      <c r="AF186" s="36"/>
      <c r="AG186" s="36"/>
      <c r="AH186" s="37" t="s">
        <v>1382</v>
      </c>
    </row>
    <row r="187" spans="1:34">
      <c r="A187" s="19" t="s">
        <v>5953</v>
      </c>
      <c r="B187" s="19" t="s">
        <v>5955</v>
      </c>
      <c r="C187" s="36">
        <v>186</v>
      </c>
      <c r="D187" s="41">
        <v>41901</v>
      </c>
      <c r="E187" s="36" t="s">
        <v>109</v>
      </c>
      <c r="F187" s="36" t="s">
        <v>200</v>
      </c>
      <c r="G187" s="36" t="s">
        <v>201</v>
      </c>
      <c r="H187" s="36" t="s">
        <v>202</v>
      </c>
      <c r="I187" s="36" t="s">
        <v>98</v>
      </c>
      <c r="J187" s="36" t="s">
        <v>1062</v>
      </c>
      <c r="K187" s="36" t="s">
        <v>191</v>
      </c>
      <c r="L187" s="37" t="s">
        <v>497</v>
      </c>
      <c r="M187" s="37"/>
      <c r="N187" s="36" t="s">
        <v>70</v>
      </c>
      <c r="O187" s="36"/>
      <c r="P187" s="36" t="s">
        <v>269</v>
      </c>
      <c r="Q187" s="36" t="s">
        <v>70</v>
      </c>
      <c r="R187" s="36"/>
      <c r="S187" s="36" t="s">
        <v>269</v>
      </c>
      <c r="T187" s="36" t="s">
        <v>70</v>
      </c>
      <c r="U187" s="36"/>
      <c r="V187" s="36"/>
      <c r="W187" s="36" t="s">
        <v>269</v>
      </c>
      <c r="X187" s="36" t="s">
        <v>269</v>
      </c>
      <c r="Y187" s="36" t="s">
        <v>269</v>
      </c>
      <c r="Z187" s="36" t="s">
        <v>269</v>
      </c>
      <c r="AA187" s="36" t="s">
        <v>269</v>
      </c>
      <c r="AB187" s="36" t="s">
        <v>269</v>
      </c>
      <c r="AC187" s="36" t="s">
        <v>270</v>
      </c>
      <c r="AD187" s="36" t="s">
        <v>275</v>
      </c>
      <c r="AE187" s="36"/>
      <c r="AF187" s="36"/>
      <c r="AG187" s="36"/>
      <c r="AH187" s="37" t="s">
        <v>497</v>
      </c>
    </row>
    <row r="188" spans="1:34">
      <c r="A188" s="19" t="s">
        <v>5953</v>
      </c>
      <c r="B188" s="19" t="s">
        <v>5955</v>
      </c>
      <c r="C188" s="36">
        <v>187</v>
      </c>
      <c r="D188" s="36" t="s">
        <v>1383</v>
      </c>
      <c r="E188" s="36" t="s">
        <v>63</v>
      </c>
      <c r="F188" s="36" t="s">
        <v>200</v>
      </c>
      <c r="G188" s="36" t="s">
        <v>201</v>
      </c>
      <c r="H188" s="36" t="s">
        <v>202</v>
      </c>
      <c r="I188" s="36" t="s">
        <v>98</v>
      </c>
      <c r="J188" s="36" t="s">
        <v>1062</v>
      </c>
      <c r="K188" s="36" t="s">
        <v>191</v>
      </c>
      <c r="L188" s="37" t="s">
        <v>1182</v>
      </c>
      <c r="M188" s="37"/>
      <c r="N188" s="36" t="s">
        <v>70</v>
      </c>
      <c r="O188" s="36"/>
      <c r="P188" s="36" t="s">
        <v>269</v>
      </c>
      <c r="Q188" s="36" t="s">
        <v>70</v>
      </c>
      <c r="R188" s="36"/>
      <c r="S188" s="36" t="s">
        <v>269</v>
      </c>
      <c r="T188" s="36" t="s">
        <v>70</v>
      </c>
      <c r="U188" s="36"/>
      <c r="V188" s="36"/>
      <c r="W188" s="36" t="s">
        <v>269</v>
      </c>
      <c r="X188" s="36" t="s">
        <v>269</v>
      </c>
      <c r="Y188" s="36" t="s">
        <v>269</v>
      </c>
      <c r="Z188" s="36" t="s">
        <v>269</v>
      </c>
      <c r="AA188" s="36" t="s">
        <v>269</v>
      </c>
      <c r="AB188" s="36" t="s">
        <v>269</v>
      </c>
      <c r="AC188" s="36" t="s">
        <v>270</v>
      </c>
      <c r="AD188" s="36" t="s">
        <v>275</v>
      </c>
      <c r="AE188" s="36"/>
      <c r="AF188" s="36"/>
      <c r="AG188" s="36"/>
      <c r="AH188" s="37" t="s">
        <v>497</v>
      </c>
    </row>
    <row r="189" spans="1:34">
      <c r="A189" s="19" t="s">
        <v>5953</v>
      </c>
      <c r="B189" s="19" t="s">
        <v>5955</v>
      </c>
      <c r="C189" s="36">
        <v>188</v>
      </c>
      <c r="D189" s="41">
        <v>41771</v>
      </c>
      <c r="E189" s="36" t="s">
        <v>109</v>
      </c>
      <c r="F189" s="36" t="s">
        <v>200</v>
      </c>
      <c r="G189" s="36" t="s">
        <v>201</v>
      </c>
      <c r="H189" s="36" t="s">
        <v>1384</v>
      </c>
      <c r="I189" s="36" t="s">
        <v>244</v>
      </c>
      <c r="J189" s="36"/>
      <c r="K189" s="36" t="s">
        <v>191</v>
      </c>
      <c r="L189" s="37" t="s">
        <v>497</v>
      </c>
      <c r="M189" s="37"/>
      <c r="N189" s="36" t="s">
        <v>70</v>
      </c>
      <c r="O189" s="36"/>
      <c r="P189" s="36" t="s">
        <v>269</v>
      </c>
      <c r="Q189" s="36" t="s">
        <v>70</v>
      </c>
      <c r="R189" s="36"/>
      <c r="S189" s="36" t="s">
        <v>269</v>
      </c>
      <c r="T189" s="36" t="s">
        <v>70</v>
      </c>
      <c r="U189" s="36"/>
      <c r="V189" s="36"/>
      <c r="W189" s="36" t="s">
        <v>269</v>
      </c>
      <c r="X189" s="36" t="s">
        <v>269</v>
      </c>
      <c r="Y189" s="36" t="s">
        <v>269</v>
      </c>
      <c r="Z189" s="36" t="s">
        <v>269</v>
      </c>
      <c r="AA189" s="36" t="s">
        <v>269</v>
      </c>
      <c r="AB189" s="36" t="s">
        <v>269</v>
      </c>
      <c r="AC189" s="36" t="s">
        <v>270</v>
      </c>
      <c r="AD189" s="36"/>
      <c r="AE189" s="36"/>
      <c r="AF189" s="36"/>
      <c r="AG189" s="36"/>
      <c r="AH189" s="37" t="s">
        <v>1240</v>
      </c>
    </row>
    <row r="190" spans="1:34">
      <c r="A190" s="19" t="s">
        <v>5953</v>
      </c>
      <c r="B190" s="19" t="s">
        <v>5955</v>
      </c>
      <c r="C190" s="36">
        <v>189</v>
      </c>
      <c r="D190" s="36" t="s">
        <v>1385</v>
      </c>
      <c r="E190" s="36" t="s">
        <v>109</v>
      </c>
      <c r="F190" s="36" t="s">
        <v>200</v>
      </c>
      <c r="G190" s="36" t="s">
        <v>201</v>
      </c>
      <c r="H190" s="36" t="s">
        <v>202</v>
      </c>
      <c r="I190" s="36" t="s">
        <v>98</v>
      </c>
      <c r="J190" s="36" t="s">
        <v>1062</v>
      </c>
      <c r="K190" s="36" t="s">
        <v>191</v>
      </c>
      <c r="L190" s="37" t="s">
        <v>497</v>
      </c>
      <c r="M190" s="37"/>
      <c r="N190" s="36" t="s">
        <v>70</v>
      </c>
      <c r="O190" s="36"/>
      <c r="P190" s="36" t="s">
        <v>269</v>
      </c>
      <c r="Q190" s="36" t="s">
        <v>70</v>
      </c>
      <c r="R190" s="36"/>
      <c r="S190" s="36" t="s">
        <v>269</v>
      </c>
      <c r="T190" s="36" t="s">
        <v>70</v>
      </c>
      <c r="U190" s="36"/>
      <c r="V190" s="36"/>
      <c r="W190" s="36" t="s">
        <v>269</v>
      </c>
      <c r="X190" s="36" t="s">
        <v>269</v>
      </c>
      <c r="Y190" s="36" t="s">
        <v>269</v>
      </c>
      <c r="Z190" s="36" t="s">
        <v>269</v>
      </c>
      <c r="AA190" s="36" t="s">
        <v>269</v>
      </c>
      <c r="AB190" s="36" t="s">
        <v>269</v>
      </c>
      <c r="AC190" s="36" t="s">
        <v>270</v>
      </c>
      <c r="AD190" s="36"/>
      <c r="AE190" s="36"/>
      <c r="AF190" s="36"/>
      <c r="AG190" s="36"/>
      <c r="AH190" s="37" t="s">
        <v>497</v>
      </c>
    </row>
    <row r="191" spans="1:34">
      <c r="A191" s="19" t="s">
        <v>5953</v>
      </c>
      <c r="B191" s="19" t="s">
        <v>5955</v>
      </c>
      <c r="C191" s="36">
        <v>190</v>
      </c>
      <c r="D191" s="41">
        <v>42706</v>
      </c>
      <c r="E191" s="36" t="s">
        <v>109</v>
      </c>
      <c r="F191" s="36" t="s">
        <v>200</v>
      </c>
      <c r="G191" s="36" t="s">
        <v>201</v>
      </c>
      <c r="H191" s="36" t="s">
        <v>202</v>
      </c>
      <c r="I191" s="36" t="s">
        <v>98</v>
      </c>
      <c r="J191" s="36" t="s">
        <v>1062</v>
      </c>
      <c r="K191" s="36" t="s">
        <v>277</v>
      </c>
      <c r="L191" s="37" t="s">
        <v>1100</v>
      </c>
      <c r="M191" s="37"/>
      <c r="N191" s="36" t="s">
        <v>70</v>
      </c>
      <c r="O191" s="36"/>
      <c r="P191" s="36" t="s">
        <v>274</v>
      </c>
      <c r="Q191" s="36" t="s">
        <v>70</v>
      </c>
      <c r="R191" s="36"/>
      <c r="S191" s="36" t="s">
        <v>269</v>
      </c>
      <c r="T191" s="36" t="s">
        <v>70</v>
      </c>
      <c r="U191" s="36"/>
      <c r="V191" s="36"/>
      <c r="W191" s="36" t="s">
        <v>269</v>
      </c>
      <c r="X191" s="36" t="s">
        <v>269</v>
      </c>
      <c r="Y191" s="36" t="s">
        <v>269</v>
      </c>
      <c r="Z191" s="36" t="s">
        <v>269</v>
      </c>
      <c r="AA191" s="36" t="s">
        <v>269</v>
      </c>
      <c r="AB191" s="36" t="s">
        <v>269</v>
      </c>
      <c r="AC191" s="36" t="s">
        <v>270</v>
      </c>
      <c r="AD191" s="36"/>
      <c r="AE191" s="36"/>
      <c r="AF191" s="36"/>
      <c r="AG191" s="36"/>
      <c r="AH191" s="37" t="s">
        <v>1100</v>
      </c>
    </row>
    <row r="192" spans="1:34" ht="30.6">
      <c r="A192" s="19" t="s">
        <v>5953</v>
      </c>
      <c r="B192" s="19" t="s">
        <v>5955</v>
      </c>
      <c r="C192" s="36">
        <v>191</v>
      </c>
      <c r="D192" s="36" t="s">
        <v>1386</v>
      </c>
      <c r="E192" s="36" t="s">
        <v>63</v>
      </c>
      <c r="F192" s="36" t="s">
        <v>200</v>
      </c>
      <c r="G192" s="36" t="s">
        <v>201</v>
      </c>
      <c r="H192" s="36" t="s">
        <v>202</v>
      </c>
      <c r="I192" s="36" t="s">
        <v>98</v>
      </c>
      <c r="J192" s="36" t="s">
        <v>1062</v>
      </c>
      <c r="K192" s="36" t="s">
        <v>278</v>
      </c>
      <c r="L192" s="37" t="s">
        <v>1387</v>
      </c>
      <c r="M192" s="37"/>
      <c r="N192" s="36" t="s">
        <v>70</v>
      </c>
      <c r="O192" s="36"/>
      <c r="P192" s="36" t="s">
        <v>269</v>
      </c>
      <c r="Q192" s="36" t="s">
        <v>70</v>
      </c>
      <c r="R192" s="36"/>
      <c r="S192" s="36" t="s">
        <v>273</v>
      </c>
      <c r="T192" s="36" t="s">
        <v>70</v>
      </c>
      <c r="U192" s="36"/>
      <c r="V192" s="36"/>
      <c r="W192" s="36" t="s">
        <v>269</v>
      </c>
      <c r="X192" s="36" t="s">
        <v>269</v>
      </c>
      <c r="Y192" s="36" t="s">
        <v>273</v>
      </c>
      <c r="Z192" s="36" t="s">
        <v>273</v>
      </c>
      <c r="AA192" s="36" t="s">
        <v>274</v>
      </c>
      <c r="AB192" s="36" t="s">
        <v>269</v>
      </c>
      <c r="AC192" s="36" t="s">
        <v>270</v>
      </c>
      <c r="AD192" s="36"/>
      <c r="AE192" s="36"/>
      <c r="AF192" s="36"/>
      <c r="AG192" s="36"/>
      <c r="AH192" s="37" t="s">
        <v>1388</v>
      </c>
    </row>
    <row r="193" spans="1:34" ht="30.6">
      <c r="A193" s="19" t="s">
        <v>5953</v>
      </c>
      <c r="B193" s="19" t="s">
        <v>5955</v>
      </c>
      <c r="C193" s="36">
        <v>192</v>
      </c>
      <c r="D193" s="36" t="s">
        <v>1281</v>
      </c>
      <c r="E193" s="36" t="s">
        <v>63</v>
      </c>
      <c r="F193" s="36" t="s">
        <v>208</v>
      </c>
      <c r="G193" s="36" t="s">
        <v>209</v>
      </c>
      <c r="H193" s="36" t="s">
        <v>209</v>
      </c>
      <c r="I193" s="36" t="s">
        <v>98</v>
      </c>
      <c r="J193" s="36" t="s">
        <v>1062</v>
      </c>
      <c r="K193" s="36" t="s">
        <v>191</v>
      </c>
      <c r="L193" s="37" t="s">
        <v>1287</v>
      </c>
      <c r="M193" s="37" t="s">
        <v>497</v>
      </c>
      <c r="N193" s="36" t="s">
        <v>70</v>
      </c>
      <c r="O193" s="36"/>
      <c r="P193" s="36" t="s">
        <v>269</v>
      </c>
      <c r="Q193" s="36" t="s">
        <v>70</v>
      </c>
      <c r="R193" s="36"/>
      <c r="S193" s="36" t="s">
        <v>269</v>
      </c>
      <c r="T193" s="36" t="s">
        <v>70</v>
      </c>
      <c r="U193" s="36"/>
      <c r="V193" s="36"/>
      <c r="W193" s="36" t="s">
        <v>269</v>
      </c>
      <c r="X193" s="36" t="s">
        <v>282</v>
      </c>
      <c r="Y193" s="36" t="s">
        <v>282</v>
      </c>
      <c r="Z193" s="36" t="s">
        <v>282</v>
      </c>
      <c r="AA193" s="36" t="s">
        <v>282</v>
      </c>
      <c r="AB193" s="36" t="s">
        <v>282</v>
      </c>
      <c r="AC193" s="36" t="s">
        <v>270</v>
      </c>
      <c r="AD193" s="36"/>
      <c r="AE193" s="36"/>
      <c r="AF193" s="36"/>
      <c r="AG193" s="36"/>
      <c r="AH193" s="37" t="s">
        <v>1359</v>
      </c>
    </row>
    <row r="194" spans="1:34" ht="30.6">
      <c r="A194" s="19" t="s">
        <v>5953</v>
      </c>
      <c r="B194" s="19" t="s">
        <v>5955</v>
      </c>
      <c r="C194" s="36">
        <v>193</v>
      </c>
      <c r="D194" s="41">
        <v>42161</v>
      </c>
      <c r="E194" s="36" t="s">
        <v>63</v>
      </c>
      <c r="F194" s="36" t="s">
        <v>208</v>
      </c>
      <c r="G194" s="36" t="s">
        <v>209</v>
      </c>
      <c r="H194" s="36" t="s">
        <v>209</v>
      </c>
      <c r="I194" s="36" t="s">
        <v>98</v>
      </c>
      <c r="J194" s="36" t="s">
        <v>1062</v>
      </c>
      <c r="K194" s="36" t="s">
        <v>283</v>
      </c>
      <c r="L194" s="37" t="s">
        <v>1389</v>
      </c>
      <c r="M194" s="37"/>
      <c r="N194" s="36" t="s">
        <v>70</v>
      </c>
      <c r="O194" s="36"/>
      <c r="P194" s="36" t="s">
        <v>269</v>
      </c>
      <c r="Q194" s="36" t="s">
        <v>70</v>
      </c>
      <c r="R194" s="36"/>
      <c r="S194" s="36" t="s">
        <v>282</v>
      </c>
      <c r="T194" s="36" t="s">
        <v>70</v>
      </c>
      <c r="U194" s="36"/>
      <c r="V194" s="36"/>
      <c r="W194" s="36" t="s">
        <v>282</v>
      </c>
      <c r="X194" s="36" t="s">
        <v>273</v>
      </c>
      <c r="Y194" s="36" t="s">
        <v>273</v>
      </c>
      <c r="Z194" s="36" t="s">
        <v>273</v>
      </c>
      <c r="AA194" s="36" t="s">
        <v>273</v>
      </c>
      <c r="AB194" s="36" t="s">
        <v>282</v>
      </c>
      <c r="AC194" s="36" t="s">
        <v>270</v>
      </c>
      <c r="AD194" s="36"/>
      <c r="AE194" s="36"/>
      <c r="AF194" s="36"/>
      <c r="AG194" s="36"/>
      <c r="AH194" s="37" t="s">
        <v>1359</v>
      </c>
    </row>
    <row r="195" spans="1:34" ht="30.6">
      <c r="A195" s="19" t="s">
        <v>5953</v>
      </c>
      <c r="B195" s="19" t="s">
        <v>5955</v>
      </c>
      <c r="C195" s="36">
        <v>194</v>
      </c>
      <c r="D195" s="36">
        <v>2015</v>
      </c>
      <c r="E195" s="36" t="s">
        <v>63</v>
      </c>
      <c r="F195" s="36" t="s">
        <v>208</v>
      </c>
      <c r="G195" s="36" t="s">
        <v>209</v>
      </c>
      <c r="H195" s="36" t="s">
        <v>869</v>
      </c>
      <c r="I195" s="36" t="s">
        <v>98</v>
      </c>
      <c r="J195" s="36" t="s">
        <v>1062</v>
      </c>
      <c r="K195" s="36" t="s">
        <v>268</v>
      </c>
      <c r="L195" s="37" t="s">
        <v>1168</v>
      </c>
      <c r="M195" s="37"/>
      <c r="N195" s="36" t="s">
        <v>70</v>
      </c>
      <c r="O195" s="36"/>
      <c r="P195" s="36" t="s">
        <v>269</v>
      </c>
      <c r="Q195" s="36" t="s">
        <v>70</v>
      </c>
      <c r="R195" s="36"/>
      <c r="S195" s="36" t="s">
        <v>269</v>
      </c>
      <c r="T195" s="36" t="s">
        <v>70</v>
      </c>
      <c r="U195" s="36"/>
      <c r="V195" s="36"/>
      <c r="W195" s="36" t="s">
        <v>274</v>
      </c>
      <c r="X195" s="36" t="s">
        <v>273</v>
      </c>
      <c r="Y195" s="36" t="s">
        <v>273</v>
      </c>
      <c r="Z195" s="36" t="s">
        <v>274</v>
      </c>
      <c r="AA195" s="36" t="s">
        <v>273</v>
      </c>
      <c r="AB195" s="36" t="s">
        <v>274</v>
      </c>
      <c r="AC195" s="36" t="s">
        <v>270</v>
      </c>
      <c r="AD195" s="36"/>
      <c r="AE195" s="36"/>
      <c r="AF195" s="36"/>
      <c r="AG195" s="36"/>
      <c r="AH195" s="37" t="s">
        <v>1390</v>
      </c>
    </row>
    <row r="196" spans="1:34" ht="30.6">
      <c r="A196" s="19" t="s">
        <v>5953</v>
      </c>
      <c r="B196" s="19" t="s">
        <v>5955</v>
      </c>
      <c r="C196" s="36">
        <v>195</v>
      </c>
      <c r="D196" s="36" t="s">
        <v>1391</v>
      </c>
      <c r="E196" s="36" t="s">
        <v>109</v>
      </c>
      <c r="F196" s="36" t="s">
        <v>208</v>
      </c>
      <c r="G196" s="36" t="s">
        <v>209</v>
      </c>
      <c r="H196" s="36" t="s">
        <v>209</v>
      </c>
      <c r="I196" s="36" t="s">
        <v>98</v>
      </c>
      <c r="J196" s="36" t="s">
        <v>1062</v>
      </c>
      <c r="K196" s="36" t="s">
        <v>283</v>
      </c>
      <c r="L196" s="37" t="s">
        <v>1177</v>
      </c>
      <c r="M196" s="37"/>
      <c r="N196" s="36" t="s">
        <v>70</v>
      </c>
      <c r="O196" s="36"/>
      <c r="P196" s="36" t="s">
        <v>273</v>
      </c>
      <c r="Q196" s="36" t="s">
        <v>70</v>
      </c>
      <c r="R196" s="36"/>
      <c r="S196" s="36" t="s">
        <v>269</v>
      </c>
      <c r="T196" s="36" t="s">
        <v>70</v>
      </c>
      <c r="U196" s="36"/>
      <c r="V196" s="36"/>
      <c r="W196" s="36" t="s">
        <v>269</v>
      </c>
      <c r="X196" s="36" t="s">
        <v>269</v>
      </c>
      <c r="Y196" s="36" t="s">
        <v>269</v>
      </c>
      <c r="Z196" s="36" t="s">
        <v>269</v>
      </c>
      <c r="AA196" s="36" t="s">
        <v>269</v>
      </c>
      <c r="AB196" s="36" t="s">
        <v>269</v>
      </c>
      <c r="AC196" s="36" t="s">
        <v>270</v>
      </c>
      <c r="AD196" s="36"/>
      <c r="AE196" s="36"/>
      <c r="AF196" s="36"/>
      <c r="AG196" s="36"/>
      <c r="AH196" s="37" t="s">
        <v>1177</v>
      </c>
    </row>
    <row r="197" spans="1:34" ht="30.6">
      <c r="A197" s="19" t="s">
        <v>5953</v>
      </c>
      <c r="B197" s="19" t="s">
        <v>5955</v>
      </c>
      <c r="C197" s="36">
        <v>196</v>
      </c>
      <c r="D197" s="41">
        <v>41797</v>
      </c>
      <c r="E197" s="36" t="s">
        <v>63</v>
      </c>
      <c r="F197" s="36" t="s">
        <v>208</v>
      </c>
      <c r="G197" s="36" t="s">
        <v>209</v>
      </c>
      <c r="H197" s="36" t="s">
        <v>869</v>
      </c>
      <c r="I197" s="36" t="s">
        <v>98</v>
      </c>
      <c r="J197" s="36" t="s">
        <v>1062</v>
      </c>
      <c r="K197" s="36" t="s">
        <v>191</v>
      </c>
      <c r="L197" s="37" t="s">
        <v>524</v>
      </c>
      <c r="M197" s="37"/>
      <c r="N197" s="36" t="s">
        <v>70</v>
      </c>
      <c r="O197" s="36"/>
      <c r="P197" s="36" t="s">
        <v>269</v>
      </c>
      <c r="Q197" s="36" t="s">
        <v>70</v>
      </c>
      <c r="R197" s="36"/>
      <c r="S197" s="36" t="s">
        <v>269</v>
      </c>
      <c r="T197" s="36" t="s">
        <v>70</v>
      </c>
      <c r="U197" s="36"/>
      <c r="V197" s="36"/>
      <c r="W197" s="36" t="s">
        <v>269</v>
      </c>
      <c r="X197" s="36" t="s">
        <v>269</v>
      </c>
      <c r="Y197" s="36" t="s">
        <v>269</v>
      </c>
      <c r="Z197" s="36" t="s">
        <v>269</v>
      </c>
      <c r="AA197" s="36" t="s">
        <v>274</v>
      </c>
      <c r="AB197" s="36" t="s">
        <v>269</v>
      </c>
      <c r="AC197" s="36" t="s">
        <v>270</v>
      </c>
      <c r="AD197" s="36"/>
      <c r="AE197" s="36"/>
      <c r="AF197" s="36"/>
      <c r="AG197" s="36"/>
      <c r="AH197" s="37" t="s">
        <v>524</v>
      </c>
    </row>
    <row r="198" spans="1:34" ht="30.6">
      <c r="A198" s="19" t="s">
        <v>5953</v>
      </c>
      <c r="B198" s="19" t="s">
        <v>5955</v>
      </c>
      <c r="C198" s="36">
        <v>197</v>
      </c>
      <c r="D198" s="36">
        <v>2014</v>
      </c>
      <c r="E198" s="36" t="s">
        <v>109</v>
      </c>
      <c r="F198" s="36" t="s">
        <v>208</v>
      </c>
      <c r="G198" s="36" t="s">
        <v>209</v>
      </c>
      <c r="H198" s="36" t="s">
        <v>869</v>
      </c>
      <c r="I198" s="36" t="s">
        <v>98</v>
      </c>
      <c r="J198" s="36" t="s">
        <v>1062</v>
      </c>
      <c r="K198" s="36" t="s">
        <v>268</v>
      </c>
      <c r="L198" s="37" t="s">
        <v>1168</v>
      </c>
      <c r="M198" s="37" t="s">
        <v>497</v>
      </c>
      <c r="N198" s="36" t="s">
        <v>70</v>
      </c>
      <c r="O198" s="36"/>
      <c r="P198" s="36" t="s">
        <v>273</v>
      </c>
      <c r="Q198" s="36" t="s">
        <v>70</v>
      </c>
      <c r="R198" s="36"/>
      <c r="S198" s="36" t="s">
        <v>274</v>
      </c>
      <c r="T198" s="36" t="s">
        <v>70</v>
      </c>
      <c r="U198" s="36"/>
      <c r="V198" s="36"/>
      <c r="W198" s="36" t="s">
        <v>269</v>
      </c>
      <c r="X198" s="36" t="s">
        <v>269</v>
      </c>
      <c r="Y198" s="36" t="s">
        <v>269</v>
      </c>
      <c r="Z198" s="36" t="s">
        <v>269</v>
      </c>
      <c r="AA198" s="36" t="s">
        <v>269</v>
      </c>
      <c r="AB198" s="36" t="s">
        <v>269</v>
      </c>
      <c r="AC198" s="36" t="s">
        <v>270</v>
      </c>
      <c r="AD198" s="36" t="s">
        <v>275</v>
      </c>
      <c r="AE198" s="36"/>
      <c r="AF198" s="36"/>
      <c r="AG198" s="36"/>
      <c r="AH198" s="37" t="s">
        <v>1170</v>
      </c>
    </row>
    <row r="199" spans="1:34" ht="30.6">
      <c r="A199" s="19" t="s">
        <v>5953</v>
      </c>
      <c r="B199" s="19" t="s">
        <v>5955</v>
      </c>
      <c r="C199" s="36">
        <v>198</v>
      </c>
      <c r="D199" s="36">
        <v>2014</v>
      </c>
      <c r="E199" s="36" t="s">
        <v>109</v>
      </c>
      <c r="F199" s="36" t="s">
        <v>208</v>
      </c>
      <c r="G199" s="36" t="s">
        <v>209</v>
      </c>
      <c r="H199" s="36" t="s">
        <v>869</v>
      </c>
      <c r="I199" s="36" t="s">
        <v>244</v>
      </c>
      <c r="J199" s="36" t="s">
        <v>876</v>
      </c>
      <c r="K199" s="36" t="s">
        <v>191</v>
      </c>
      <c r="L199" s="37" t="s">
        <v>524</v>
      </c>
      <c r="M199" s="37"/>
      <c r="N199" s="36" t="s">
        <v>70</v>
      </c>
      <c r="O199" s="36"/>
      <c r="P199" s="36" t="s">
        <v>269</v>
      </c>
      <c r="Q199" s="36" t="s">
        <v>70</v>
      </c>
      <c r="R199" s="36"/>
      <c r="S199" s="36" t="s">
        <v>269</v>
      </c>
      <c r="T199" s="36" t="s">
        <v>70</v>
      </c>
      <c r="U199" s="36"/>
      <c r="V199" s="36"/>
      <c r="W199" s="36" t="s">
        <v>269</v>
      </c>
      <c r="X199" s="36" t="s">
        <v>269</v>
      </c>
      <c r="Y199" s="36" t="s">
        <v>269</v>
      </c>
      <c r="Z199" s="36" t="s">
        <v>269</v>
      </c>
      <c r="AA199" s="36" t="s">
        <v>269</v>
      </c>
      <c r="AB199" s="36" t="s">
        <v>269</v>
      </c>
      <c r="AC199" s="36" t="s">
        <v>270</v>
      </c>
      <c r="AD199" s="36" t="s">
        <v>280</v>
      </c>
      <c r="AE199" s="36"/>
      <c r="AF199" s="36"/>
      <c r="AG199" s="36"/>
      <c r="AH199" s="37" t="s">
        <v>1392</v>
      </c>
    </row>
    <row r="200" spans="1:34">
      <c r="A200" s="19" t="s">
        <v>5953</v>
      </c>
      <c r="B200" s="19" t="s">
        <v>5955</v>
      </c>
      <c r="C200" s="36">
        <v>199</v>
      </c>
      <c r="D200" s="36" t="s">
        <v>1393</v>
      </c>
      <c r="E200" s="36" t="s">
        <v>63</v>
      </c>
      <c r="F200" s="36" t="s">
        <v>208</v>
      </c>
      <c r="G200" s="36" t="s">
        <v>209</v>
      </c>
      <c r="H200" s="36" t="s">
        <v>869</v>
      </c>
      <c r="I200" s="36" t="s">
        <v>98</v>
      </c>
      <c r="J200" s="36" t="s">
        <v>1062</v>
      </c>
      <c r="K200" s="36" t="s">
        <v>281</v>
      </c>
      <c r="L200" s="37" t="s">
        <v>1267</v>
      </c>
      <c r="M200" s="37"/>
      <c r="N200" s="36" t="s">
        <v>70</v>
      </c>
      <c r="O200" s="36"/>
      <c r="P200" s="36" t="s">
        <v>269</v>
      </c>
      <c r="Q200" s="36" t="s">
        <v>70</v>
      </c>
      <c r="R200" s="36"/>
      <c r="S200" s="36" t="s">
        <v>273</v>
      </c>
      <c r="T200" s="36" t="s">
        <v>70</v>
      </c>
      <c r="U200" s="36"/>
      <c r="V200" s="36"/>
      <c r="W200" s="36" t="s">
        <v>269</v>
      </c>
      <c r="X200" s="36" t="s">
        <v>269</v>
      </c>
      <c r="Y200" s="36" t="s">
        <v>269</v>
      </c>
      <c r="Z200" s="36" t="s">
        <v>269</v>
      </c>
      <c r="AA200" s="36" t="s">
        <v>269</v>
      </c>
      <c r="AB200" s="36" t="s">
        <v>269</v>
      </c>
      <c r="AC200" s="36" t="s">
        <v>270</v>
      </c>
      <c r="AD200" s="36"/>
      <c r="AE200" s="36"/>
      <c r="AF200" s="36"/>
      <c r="AG200" s="36"/>
      <c r="AH200" s="37" t="s">
        <v>1267</v>
      </c>
    </row>
    <row r="201" spans="1:34" ht="30.6">
      <c r="A201" s="19" t="s">
        <v>5953</v>
      </c>
      <c r="B201" s="19" t="s">
        <v>5955</v>
      </c>
      <c r="C201" s="36">
        <v>200</v>
      </c>
      <c r="D201" s="36">
        <v>2016</v>
      </c>
      <c r="E201" s="36" t="s">
        <v>63</v>
      </c>
      <c r="F201" s="36" t="s">
        <v>208</v>
      </c>
      <c r="G201" s="36" t="s">
        <v>209</v>
      </c>
      <c r="H201" s="36" t="s">
        <v>869</v>
      </c>
      <c r="I201" s="36" t="s">
        <v>98</v>
      </c>
      <c r="J201" s="36" t="s">
        <v>1062</v>
      </c>
      <c r="K201" s="36" t="s">
        <v>191</v>
      </c>
      <c r="L201" s="37" t="s">
        <v>1394</v>
      </c>
      <c r="M201" s="37"/>
      <c r="N201" s="36" t="s">
        <v>70</v>
      </c>
      <c r="O201" s="36"/>
      <c r="P201" s="36" t="s">
        <v>269</v>
      </c>
      <c r="Q201" s="36" t="s">
        <v>70</v>
      </c>
      <c r="R201" s="36"/>
      <c r="S201" s="36" t="s">
        <v>269</v>
      </c>
      <c r="T201" s="36" t="s">
        <v>70</v>
      </c>
      <c r="U201" s="36"/>
      <c r="V201" s="36"/>
      <c r="W201" s="36" t="s">
        <v>269</v>
      </c>
      <c r="X201" s="36" t="s">
        <v>269</v>
      </c>
      <c r="Y201" s="36" t="s">
        <v>269</v>
      </c>
      <c r="Z201" s="36" t="s">
        <v>269</v>
      </c>
      <c r="AA201" s="36" t="s">
        <v>269</v>
      </c>
      <c r="AB201" s="36" t="s">
        <v>269</v>
      </c>
      <c r="AC201" s="36" t="s">
        <v>270</v>
      </c>
      <c r="AD201" s="36" t="s">
        <v>280</v>
      </c>
      <c r="AE201" s="36"/>
      <c r="AF201" s="36"/>
      <c r="AG201" s="36"/>
      <c r="AH201" s="37" t="s">
        <v>1395</v>
      </c>
    </row>
    <row r="202" spans="1:34" ht="30.6">
      <c r="A202" s="19" t="s">
        <v>5953</v>
      </c>
      <c r="B202" s="19" t="s">
        <v>5955</v>
      </c>
      <c r="C202" s="36">
        <v>201</v>
      </c>
      <c r="D202" s="36" t="s">
        <v>1396</v>
      </c>
      <c r="E202" s="36" t="s">
        <v>63</v>
      </c>
      <c r="F202" s="36" t="s">
        <v>224</v>
      </c>
      <c r="G202" s="36" t="s">
        <v>225</v>
      </c>
      <c r="H202" s="36" t="s">
        <v>989</v>
      </c>
      <c r="I202" s="36" t="s">
        <v>244</v>
      </c>
      <c r="J202" s="36" t="s">
        <v>1397</v>
      </c>
      <c r="K202" s="36" t="s">
        <v>191</v>
      </c>
      <c r="L202" s="37" t="s">
        <v>1398</v>
      </c>
      <c r="M202" s="37"/>
      <c r="N202" s="36" t="s">
        <v>70</v>
      </c>
      <c r="O202" s="36"/>
      <c r="P202" s="36" t="s">
        <v>269</v>
      </c>
      <c r="Q202" s="36" t="s">
        <v>70</v>
      </c>
      <c r="R202" s="36"/>
      <c r="S202" s="36" t="s">
        <v>269</v>
      </c>
      <c r="T202" s="36" t="s">
        <v>70</v>
      </c>
      <c r="U202" s="36"/>
      <c r="V202" s="36"/>
      <c r="W202" s="36" t="s">
        <v>269</v>
      </c>
      <c r="X202" s="36" t="s">
        <v>274</v>
      </c>
      <c r="Y202" s="36" t="s">
        <v>269</v>
      </c>
      <c r="Z202" s="36" t="s">
        <v>274</v>
      </c>
      <c r="AA202" s="36" t="s">
        <v>269</v>
      </c>
      <c r="AB202" s="36" t="s">
        <v>269</v>
      </c>
      <c r="AC202" s="36" t="s">
        <v>270</v>
      </c>
      <c r="AD202" s="36" t="s">
        <v>275</v>
      </c>
      <c r="AE202" s="36"/>
      <c r="AF202" s="36"/>
      <c r="AG202" s="36"/>
      <c r="AH202" s="37" t="s">
        <v>524</v>
      </c>
    </row>
    <row r="203" spans="1:34" ht="30.6">
      <c r="A203" s="19" t="s">
        <v>5953</v>
      </c>
      <c r="B203" s="19" t="s">
        <v>5955</v>
      </c>
      <c r="C203" s="36">
        <v>202</v>
      </c>
      <c r="D203" s="36" t="s">
        <v>1399</v>
      </c>
      <c r="E203" s="36" t="s">
        <v>63</v>
      </c>
      <c r="F203" s="36" t="s">
        <v>224</v>
      </c>
      <c r="G203" s="36" t="s">
        <v>225</v>
      </c>
      <c r="H203" s="36" t="s">
        <v>989</v>
      </c>
      <c r="I203" s="36" t="s">
        <v>244</v>
      </c>
      <c r="J203" s="36" t="s">
        <v>1397</v>
      </c>
      <c r="K203" s="36" t="s">
        <v>268</v>
      </c>
      <c r="L203" s="37" t="s">
        <v>1168</v>
      </c>
      <c r="M203" s="37"/>
      <c r="N203" s="36" t="s">
        <v>70</v>
      </c>
      <c r="O203" s="36"/>
      <c r="P203" s="36" t="s">
        <v>269</v>
      </c>
      <c r="Q203" s="36" t="s">
        <v>70</v>
      </c>
      <c r="R203" s="36"/>
      <c r="S203" s="36" t="s">
        <v>269</v>
      </c>
      <c r="T203" s="36" t="s">
        <v>70</v>
      </c>
      <c r="U203" s="36"/>
      <c r="V203" s="36"/>
      <c r="W203" s="36" t="s">
        <v>274</v>
      </c>
      <c r="X203" s="36" t="s">
        <v>274</v>
      </c>
      <c r="Y203" s="36" t="s">
        <v>269</v>
      </c>
      <c r="Z203" s="36" t="s">
        <v>274</v>
      </c>
      <c r="AA203" s="36" t="s">
        <v>269</v>
      </c>
      <c r="AB203" s="36" t="s">
        <v>269</v>
      </c>
      <c r="AC203" s="36" t="s">
        <v>279</v>
      </c>
      <c r="AD203" s="36" t="s">
        <v>275</v>
      </c>
      <c r="AE203" s="36"/>
      <c r="AF203" s="36"/>
      <c r="AG203" s="36"/>
      <c r="AH203" s="37" t="s">
        <v>1400</v>
      </c>
    </row>
    <row r="204" spans="1:34" ht="30.6">
      <c r="A204" s="19" t="s">
        <v>5953</v>
      </c>
      <c r="B204" s="19" t="s">
        <v>5955</v>
      </c>
      <c r="C204" s="36">
        <v>203</v>
      </c>
      <c r="D204" s="36" t="s">
        <v>1401</v>
      </c>
      <c r="E204" s="36" t="s">
        <v>63</v>
      </c>
      <c r="F204" s="36" t="s">
        <v>224</v>
      </c>
      <c r="G204" s="36" t="s">
        <v>225</v>
      </c>
      <c r="H204" s="36" t="s">
        <v>989</v>
      </c>
      <c r="I204" s="36" t="s">
        <v>244</v>
      </c>
      <c r="J204" s="36" t="s">
        <v>1397</v>
      </c>
      <c r="K204" s="36" t="s">
        <v>278</v>
      </c>
      <c r="L204" s="37" t="s">
        <v>1263</v>
      </c>
      <c r="M204" s="37"/>
      <c r="N204" s="36" t="s">
        <v>70</v>
      </c>
      <c r="O204" s="36"/>
      <c r="P204" s="36" t="s">
        <v>269</v>
      </c>
      <c r="Q204" s="36" t="s">
        <v>70</v>
      </c>
      <c r="R204" s="36"/>
      <c r="S204" s="36" t="s">
        <v>274</v>
      </c>
      <c r="T204" s="36" t="s">
        <v>70</v>
      </c>
      <c r="U204" s="36"/>
      <c r="V204" s="36"/>
      <c r="W204" s="36" t="s">
        <v>269</v>
      </c>
      <c r="X204" s="36" t="s">
        <v>269</v>
      </c>
      <c r="Y204" s="36" t="s">
        <v>274</v>
      </c>
      <c r="Z204" s="36" t="s">
        <v>274</v>
      </c>
      <c r="AA204" s="36" t="s">
        <v>273</v>
      </c>
      <c r="AB204" s="36" t="s">
        <v>269</v>
      </c>
      <c r="AC204" s="36" t="s">
        <v>270</v>
      </c>
      <c r="AD204" s="36" t="s">
        <v>275</v>
      </c>
      <c r="AE204" s="36"/>
      <c r="AF204" s="36"/>
      <c r="AG204" s="36"/>
      <c r="AH204" s="37" t="s">
        <v>1333</v>
      </c>
    </row>
    <row r="205" spans="1:34" ht="30.6">
      <c r="A205" s="19" t="s">
        <v>5953</v>
      </c>
      <c r="B205" s="19" t="s">
        <v>5955</v>
      </c>
      <c r="C205" s="36">
        <v>204</v>
      </c>
      <c r="D205" s="41">
        <v>42464</v>
      </c>
      <c r="E205" s="36" t="s">
        <v>63</v>
      </c>
      <c r="F205" s="36" t="s">
        <v>224</v>
      </c>
      <c r="G205" s="36" t="s">
        <v>225</v>
      </c>
      <c r="H205" s="36" t="s">
        <v>989</v>
      </c>
      <c r="I205" s="36" t="s">
        <v>244</v>
      </c>
      <c r="J205" s="36" t="s">
        <v>1397</v>
      </c>
      <c r="K205" s="36" t="s">
        <v>268</v>
      </c>
      <c r="L205" s="37" t="s">
        <v>1402</v>
      </c>
      <c r="M205" s="37"/>
      <c r="N205" s="36" t="s">
        <v>70</v>
      </c>
      <c r="O205" s="36"/>
      <c r="P205" s="36" t="s">
        <v>269</v>
      </c>
      <c r="Q205" s="36" t="s">
        <v>70</v>
      </c>
      <c r="R205" s="36"/>
      <c r="S205" s="36" t="s">
        <v>269</v>
      </c>
      <c r="T205" s="36" t="s">
        <v>70</v>
      </c>
      <c r="U205" s="36"/>
      <c r="V205" s="36"/>
      <c r="W205" s="36" t="s">
        <v>274</v>
      </c>
      <c r="X205" s="36" t="s">
        <v>274</v>
      </c>
      <c r="Y205" s="36" t="s">
        <v>269</v>
      </c>
      <c r="Z205" s="36" t="s">
        <v>269</v>
      </c>
      <c r="AA205" s="36" t="s">
        <v>269</v>
      </c>
      <c r="AB205" s="36" t="s">
        <v>269</v>
      </c>
      <c r="AC205" s="36" t="s">
        <v>270</v>
      </c>
      <c r="AD205" s="36" t="s">
        <v>275</v>
      </c>
      <c r="AE205" s="36"/>
      <c r="AF205" s="36"/>
      <c r="AG205" s="36"/>
      <c r="AH205" s="37" t="s">
        <v>524</v>
      </c>
    </row>
    <row r="206" spans="1:34" ht="30.6">
      <c r="A206" s="19" t="s">
        <v>5953</v>
      </c>
      <c r="B206" s="19" t="s">
        <v>5955</v>
      </c>
      <c r="C206" s="36">
        <v>205</v>
      </c>
      <c r="D206" s="36" t="s">
        <v>1403</v>
      </c>
      <c r="E206" s="36" t="s">
        <v>109</v>
      </c>
      <c r="F206" s="36" t="s">
        <v>224</v>
      </c>
      <c r="G206" s="36" t="s">
        <v>225</v>
      </c>
      <c r="H206" s="36" t="s">
        <v>989</v>
      </c>
      <c r="I206" s="36" t="s">
        <v>244</v>
      </c>
      <c r="J206" s="36" t="s">
        <v>1404</v>
      </c>
      <c r="K206" s="36" t="s">
        <v>283</v>
      </c>
      <c r="L206" s="37" t="s">
        <v>1278</v>
      </c>
      <c r="M206" s="37"/>
      <c r="N206" s="36" t="s">
        <v>70</v>
      </c>
      <c r="O206" s="36"/>
      <c r="P206" s="36" t="s">
        <v>269</v>
      </c>
      <c r="Q206" s="36" t="s">
        <v>70</v>
      </c>
      <c r="R206" s="36"/>
      <c r="S206" s="36" t="s">
        <v>269</v>
      </c>
      <c r="T206" s="36" t="s">
        <v>70</v>
      </c>
      <c r="U206" s="36"/>
      <c r="V206" s="36"/>
      <c r="W206" s="36" t="s">
        <v>274</v>
      </c>
      <c r="X206" s="36" t="s">
        <v>274</v>
      </c>
      <c r="Y206" s="36" t="s">
        <v>269</v>
      </c>
      <c r="Z206" s="36" t="s">
        <v>269</v>
      </c>
      <c r="AA206" s="36" t="s">
        <v>269</v>
      </c>
      <c r="AB206" s="36" t="s">
        <v>269</v>
      </c>
      <c r="AC206" s="36" t="s">
        <v>270</v>
      </c>
      <c r="AD206" s="36"/>
      <c r="AE206" s="36"/>
      <c r="AF206" s="36"/>
      <c r="AG206" s="36"/>
      <c r="AH206" s="37" t="s">
        <v>1278</v>
      </c>
    </row>
    <row r="207" spans="1:34">
      <c r="A207" s="19" t="s">
        <v>5953</v>
      </c>
      <c r="B207" s="19" t="s">
        <v>5955</v>
      </c>
      <c r="C207" s="36">
        <v>206</v>
      </c>
      <c r="D207" s="41">
        <v>42370</v>
      </c>
      <c r="E207" s="36" t="s">
        <v>109</v>
      </c>
      <c r="F207" s="36" t="s">
        <v>224</v>
      </c>
      <c r="G207" s="36" t="s">
        <v>225</v>
      </c>
      <c r="H207" s="36" t="s">
        <v>989</v>
      </c>
      <c r="I207" s="36" t="s">
        <v>98</v>
      </c>
      <c r="J207" s="36" t="s">
        <v>1062</v>
      </c>
      <c r="K207" s="36" t="s">
        <v>268</v>
      </c>
      <c r="L207" s="37" t="s">
        <v>1168</v>
      </c>
      <c r="M207" s="37"/>
      <c r="N207" s="36" t="s">
        <v>70</v>
      </c>
      <c r="O207" s="36"/>
      <c r="P207" s="36" t="s">
        <v>269</v>
      </c>
      <c r="Q207" s="36" t="s">
        <v>70</v>
      </c>
      <c r="R207" s="36"/>
      <c r="S207" s="36" t="s">
        <v>269</v>
      </c>
      <c r="T207" s="36" t="s">
        <v>70</v>
      </c>
      <c r="U207" s="36"/>
      <c r="V207" s="36"/>
      <c r="W207" s="36" t="s">
        <v>274</v>
      </c>
      <c r="X207" s="36" t="s">
        <v>274</v>
      </c>
      <c r="Y207" s="36" t="s">
        <v>274</v>
      </c>
      <c r="Z207" s="36" t="s">
        <v>269</v>
      </c>
      <c r="AA207" s="36" t="s">
        <v>269</v>
      </c>
      <c r="AB207" s="36" t="s">
        <v>269</v>
      </c>
      <c r="AC207" s="36" t="s">
        <v>270</v>
      </c>
      <c r="AD207" s="36"/>
      <c r="AE207" s="36"/>
      <c r="AF207" s="36"/>
      <c r="AG207" s="36"/>
      <c r="AH207" s="37" t="s">
        <v>1168</v>
      </c>
    </row>
    <row r="208" spans="1:34">
      <c r="A208" s="19" t="s">
        <v>5953</v>
      </c>
      <c r="B208" s="19" t="s">
        <v>5955</v>
      </c>
      <c r="C208" s="36">
        <v>207</v>
      </c>
      <c r="D208" s="36" t="s">
        <v>1405</v>
      </c>
      <c r="E208" s="36" t="s">
        <v>109</v>
      </c>
      <c r="F208" s="36" t="s">
        <v>224</v>
      </c>
      <c r="G208" s="36" t="s">
        <v>225</v>
      </c>
      <c r="H208" s="36" t="s">
        <v>989</v>
      </c>
      <c r="I208" s="36" t="s">
        <v>244</v>
      </c>
      <c r="J208" s="36" t="s">
        <v>1397</v>
      </c>
      <c r="K208" s="36" t="s">
        <v>268</v>
      </c>
      <c r="L208" s="37" t="s">
        <v>1168</v>
      </c>
      <c r="M208" s="37"/>
      <c r="N208" s="36" t="s">
        <v>70</v>
      </c>
      <c r="O208" s="36"/>
      <c r="P208" s="36" t="s">
        <v>269</v>
      </c>
      <c r="Q208" s="36" t="s">
        <v>70</v>
      </c>
      <c r="R208" s="36"/>
      <c r="S208" s="36" t="s">
        <v>269</v>
      </c>
      <c r="T208" s="36" t="s">
        <v>70</v>
      </c>
      <c r="U208" s="36"/>
      <c r="V208" s="36"/>
      <c r="W208" s="36" t="s">
        <v>274</v>
      </c>
      <c r="X208" s="36" t="s">
        <v>274</v>
      </c>
      <c r="Y208" s="36" t="s">
        <v>269</v>
      </c>
      <c r="Z208" s="36" t="s">
        <v>269</v>
      </c>
      <c r="AA208" s="36" t="s">
        <v>269</v>
      </c>
      <c r="AB208" s="36" t="s">
        <v>269</v>
      </c>
      <c r="AC208" s="36" t="s">
        <v>270</v>
      </c>
      <c r="AD208" s="36"/>
      <c r="AE208" s="36"/>
      <c r="AF208" s="36"/>
      <c r="AG208" s="36"/>
      <c r="AH208" s="37" t="s">
        <v>1168</v>
      </c>
    </row>
    <row r="209" spans="1:34" ht="45.9">
      <c r="A209" s="19" t="s">
        <v>5953</v>
      </c>
      <c r="B209" s="19" t="s">
        <v>5955</v>
      </c>
      <c r="C209" s="36">
        <v>208</v>
      </c>
      <c r="D209" s="41">
        <v>42005</v>
      </c>
      <c r="E209" s="36" t="s">
        <v>109</v>
      </c>
      <c r="F209" s="36" t="s">
        <v>224</v>
      </c>
      <c r="G209" s="36" t="s">
        <v>225</v>
      </c>
      <c r="H209" s="36" t="s">
        <v>989</v>
      </c>
      <c r="I209" s="36" t="s">
        <v>244</v>
      </c>
      <c r="J209" s="36" t="s">
        <v>1404</v>
      </c>
      <c r="K209" s="36" t="s">
        <v>283</v>
      </c>
      <c r="L209" s="37" t="s">
        <v>1406</v>
      </c>
      <c r="M209" s="37" t="s">
        <v>712</v>
      </c>
      <c r="N209" s="36" t="s">
        <v>70</v>
      </c>
      <c r="O209" s="36"/>
      <c r="P209" s="36" t="s">
        <v>269</v>
      </c>
      <c r="Q209" s="36" t="s">
        <v>70</v>
      </c>
      <c r="R209" s="36"/>
      <c r="S209" s="36" t="s">
        <v>269</v>
      </c>
      <c r="T209" s="36" t="s">
        <v>70</v>
      </c>
      <c r="U209" s="36"/>
      <c r="V209" s="36"/>
      <c r="W209" s="36" t="s">
        <v>273</v>
      </c>
      <c r="X209" s="36" t="s">
        <v>273</v>
      </c>
      <c r="Y209" s="36" t="s">
        <v>274</v>
      </c>
      <c r="Z209" s="36" t="s">
        <v>273</v>
      </c>
      <c r="AA209" s="36" t="s">
        <v>273</v>
      </c>
      <c r="AB209" s="36" t="s">
        <v>274</v>
      </c>
      <c r="AC209" s="36" t="s">
        <v>276</v>
      </c>
      <c r="AD209" s="36"/>
      <c r="AE209" s="36"/>
      <c r="AF209" s="36"/>
      <c r="AG209" s="36"/>
      <c r="AH209" s="37" t="s">
        <v>1407</v>
      </c>
    </row>
    <row r="210" spans="1:34" ht="30.6">
      <c r="A210" s="19" t="s">
        <v>5953</v>
      </c>
      <c r="B210" s="19" t="s">
        <v>5955</v>
      </c>
      <c r="C210" s="36">
        <v>209</v>
      </c>
      <c r="D210" s="41">
        <v>42005</v>
      </c>
      <c r="E210" s="36" t="s">
        <v>109</v>
      </c>
      <c r="F210" s="36" t="s">
        <v>224</v>
      </c>
      <c r="G210" s="36" t="s">
        <v>225</v>
      </c>
      <c r="H210" s="36" t="s">
        <v>989</v>
      </c>
      <c r="I210" s="36" t="s">
        <v>244</v>
      </c>
      <c r="J210" s="36" t="s">
        <v>1397</v>
      </c>
      <c r="K210" s="36" t="s">
        <v>278</v>
      </c>
      <c r="L210" s="37" t="s">
        <v>1263</v>
      </c>
      <c r="M210" s="37" t="s">
        <v>712</v>
      </c>
      <c r="N210" s="36" t="s">
        <v>70</v>
      </c>
      <c r="O210" s="36"/>
      <c r="P210" s="36" t="s">
        <v>269</v>
      </c>
      <c r="Q210" s="36" t="s">
        <v>70</v>
      </c>
      <c r="R210" s="36"/>
      <c r="S210" s="36" t="s">
        <v>269</v>
      </c>
      <c r="T210" s="36" t="s">
        <v>70</v>
      </c>
      <c r="U210" s="36"/>
      <c r="V210" s="36"/>
      <c r="W210" s="36" t="s">
        <v>269</v>
      </c>
      <c r="X210" s="36" t="s">
        <v>269</v>
      </c>
      <c r="Y210" s="36" t="s">
        <v>269</v>
      </c>
      <c r="Z210" s="36" t="s">
        <v>269</v>
      </c>
      <c r="AA210" s="36" t="s">
        <v>274</v>
      </c>
      <c r="AB210" s="36" t="s">
        <v>269</v>
      </c>
      <c r="AC210" s="36" t="s">
        <v>276</v>
      </c>
      <c r="AD210" s="36" t="s">
        <v>280</v>
      </c>
      <c r="AE210" s="36"/>
      <c r="AF210" s="36"/>
      <c r="AG210" s="36"/>
      <c r="AH210" s="37" t="s">
        <v>1408</v>
      </c>
    </row>
    <row r="211" spans="1:34">
      <c r="A211" s="19" t="s">
        <v>5953</v>
      </c>
      <c r="B211" s="19" t="s">
        <v>5955</v>
      </c>
      <c r="C211" s="36">
        <v>210</v>
      </c>
      <c r="D211" s="36" t="s">
        <v>1330</v>
      </c>
      <c r="E211" s="36" t="s">
        <v>109</v>
      </c>
      <c r="F211" s="36" t="s">
        <v>224</v>
      </c>
      <c r="G211" s="36" t="s">
        <v>225</v>
      </c>
      <c r="H211" s="36" t="s">
        <v>989</v>
      </c>
      <c r="I211" s="36" t="s">
        <v>244</v>
      </c>
      <c r="J211" s="36" t="s">
        <v>1404</v>
      </c>
      <c r="K211" s="36" t="s">
        <v>191</v>
      </c>
      <c r="L211" s="37" t="s">
        <v>778</v>
      </c>
      <c r="M211" s="37"/>
      <c r="N211" s="36" t="s">
        <v>70</v>
      </c>
      <c r="O211" s="36"/>
      <c r="P211" s="36" t="s">
        <v>269</v>
      </c>
      <c r="Q211" s="36" t="s">
        <v>70</v>
      </c>
      <c r="R211" s="36"/>
      <c r="S211" s="36" t="s">
        <v>269</v>
      </c>
      <c r="T211" s="36" t="s">
        <v>70</v>
      </c>
      <c r="U211" s="36"/>
      <c r="V211" s="36"/>
      <c r="W211" s="36" t="s">
        <v>269</v>
      </c>
      <c r="X211" s="36" t="s">
        <v>269</v>
      </c>
      <c r="Y211" s="36" t="s">
        <v>269</v>
      </c>
      <c r="Z211" s="36" t="s">
        <v>269</v>
      </c>
      <c r="AA211" s="36" t="s">
        <v>269</v>
      </c>
      <c r="AB211" s="36" t="s">
        <v>269</v>
      </c>
      <c r="AC211" s="36" t="s">
        <v>270</v>
      </c>
      <c r="AD211" s="36"/>
      <c r="AE211" s="36"/>
      <c r="AF211" s="36"/>
      <c r="AG211" s="36"/>
      <c r="AH211" s="37" t="s">
        <v>778</v>
      </c>
    </row>
    <row r="212" spans="1:34">
      <c r="A212" s="19" t="s">
        <v>5953</v>
      </c>
      <c r="B212" s="19" t="s">
        <v>5955</v>
      </c>
      <c r="C212" s="36">
        <v>211</v>
      </c>
      <c r="D212" s="41">
        <v>42374</v>
      </c>
      <c r="E212" s="36" t="s">
        <v>109</v>
      </c>
      <c r="F212" s="36" t="s">
        <v>224</v>
      </c>
      <c r="G212" s="36" t="s">
        <v>225</v>
      </c>
      <c r="H212" s="36" t="s">
        <v>989</v>
      </c>
      <c r="I212" s="36" t="s">
        <v>244</v>
      </c>
      <c r="J212" s="36" t="s">
        <v>1397</v>
      </c>
      <c r="K212" s="36" t="s">
        <v>271</v>
      </c>
      <c r="L212" s="37" t="s">
        <v>1409</v>
      </c>
      <c r="M212" s="37"/>
      <c r="N212" s="36" t="s">
        <v>70</v>
      </c>
      <c r="O212" s="36"/>
      <c r="P212" s="36" t="s">
        <v>269</v>
      </c>
      <c r="Q212" s="36" t="s">
        <v>70</v>
      </c>
      <c r="R212" s="36"/>
      <c r="S212" s="36" t="s">
        <v>269</v>
      </c>
      <c r="T212" s="36" t="s">
        <v>70</v>
      </c>
      <c r="U212" s="36"/>
      <c r="V212" s="36"/>
      <c r="W212" s="36" t="s">
        <v>269</v>
      </c>
      <c r="X212" s="36" t="s">
        <v>269</v>
      </c>
      <c r="Y212" s="36" t="s">
        <v>269</v>
      </c>
      <c r="Z212" s="36" t="s">
        <v>269</v>
      </c>
      <c r="AA212" s="36" t="s">
        <v>269</v>
      </c>
      <c r="AB212" s="36" t="s">
        <v>269</v>
      </c>
      <c r="AC212" s="36" t="s">
        <v>270</v>
      </c>
      <c r="AD212" s="36"/>
      <c r="AE212" s="36"/>
      <c r="AF212" s="36"/>
      <c r="AG212" s="36"/>
      <c r="AH212" s="37" t="s">
        <v>1272</v>
      </c>
    </row>
    <row r="213" spans="1:34" ht="30.6">
      <c r="A213" s="19" t="s">
        <v>5953</v>
      </c>
      <c r="B213" s="19" t="s">
        <v>5955</v>
      </c>
      <c r="C213" s="36">
        <v>212</v>
      </c>
      <c r="D213" s="41">
        <v>42279</v>
      </c>
      <c r="E213" s="36" t="s">
        <v>109</v>
      </c>
      <c r="F213" s="36" t="s">
        <v>224</v>
      </c>
      <c r="G213" s="36" t="s">
        <v>225</v>
      </c>
      <c r="H213" s="36" t="s">
        <v>989</v>
      </c>
      <c r="I213" s="36" t="s">
        <v>244</v>
      </c>
      <c r="J213" s="36" t="s">
        <v>1397</v>
      </c>
      <c r="K213" s="36" t="s">
        <v>283</v>
      </c>
      <c r="L213" s="37" t="s">
        <v>1410</v>
      </c>
      <c r="M213" s="37"/>
      <c r="N213" s="36" t="s">
        <v>70</v>
      </c>
      <c r="O213" s="36"/>
      <c r="P213" s="36" t="s">
        <v>269</v>
      </c>
      <c r="Q213" s="36" t="s">
        <v>70</v>
      </c>
      <c r="R213" s="36"/>
      <c r="S213" s="36" t="s">
        <v>269</v>
      </c>
      <c r="T213" s="36" t="s">
        <v>70</v>
      </c>
      <c r="U213" s="36"/>
      <c r="V213" s="36"/>
      <c r="W213" s="36" t="s">
        <v>274</v>
      </c>
      <c r="X213" s="36" t="s">
        <v>274</v>
      </c>
      <c r="Y213" s="36" t="s">
        <v>269</v>
      </c>
      <c r="Z213" s="36" t="s">
        <v>274</v>
      </c>
      <c r="AA213" s="36" t="s">
        <v>269</v>
      </c>
      <c r="AB213" s="36" t="s">
        <v>269</v>
      </c>
      <c r="AC213" s="36" t="s">
        <v>270</v>
      </c>
      <c r="AD213" s="36"/>
      <c r="AE213" s="36"/>
      <c r="AF213" s="36"/>
      <c r="AG213" s="36"/>
      <c r="AH213" s="37" t="s">
        <v>1410</v>
      </c>
    </row>
    <row r="214" spans="1:34" ht="30.6">
      <c r="A214" s="19" t="s">
        <v>5953</v>
      </c>
      <c r="B214" s="19" t="s">
        <v>5955</v>
      </c>
      <c r="C214" s="36">
        <v>213</v>
      </c>
      <c r="D214" s="36" t="s">
        <v>1411</v>
      </c>
      <c r="E214" s="36" t="s">
        <v>63</v>
      </c>
      <c r="F214" s="36" t="s">
        <v>224</v>
      </c>
      <c r="G214" s="36" t="s">
        <v>225</v>
      </c>
      <c r="H214" s="36" t="s">
        <v>989</v>
      </c>
      <c r="I214" s="36" t="s">
        <v>244</v>
      </c>
      <c r="J214" s="36" t="s">
        <v>1412</v>
      </c>
      <c r="K214" s="36" t="s">
        <v>191</v>
      </c>
      <c r="L214" s="37" t="s">
        <v>1076</v>
      </c>
      <c r="M214" s="37"/>
      <c r="N214" s="36" t="s">
        <v>70</v>
      </c>
      <c r="O214" s="36"/>
      <c r="P214" s="36" t="s">
        <v>269</v>
      </c>
      <c r="Q214" s="36" t="s">
        <v>70</v>
      </c>
      <c r="R214" s="36"/>
      <c r="S214" s="36" t="s">
        <v>269</v>
      </c>
      <c r="T214" s="36" t="s">
        <v>70</v>
      </c>
      <c r="U214" s="36"/>
      <c r="V214" s="36"/>
      <c r="W214" s="36" t="s">
        <v>269</v>
      </c>
      <c r="X214" s="36" t="s">
        <v>269</v>
      </c>
      <c r="Y214" s="36" t="s">
        <v>269</v>
      </c>
      <c r="Z214" s="36" t="s">
        <v>269</v>
      </c>
      <c r="AA214" s="36" t="s">
        <v>269</v>
      </c>
      <c r="AB214" s="36" t="s">
        <v>269</v>
      </c>
      <c r="AC214" s="36" t="s">
        <v>270</v>
      </c>
      <c r="AD214" s="36"/>
      <c r="AE214" s="36"/>
      <c r="AF214" s="36"/>
      <c r="AG214" s="36"/>
      <c r="AH214" s="37" t="s">
        <v>524</v>
      </c>
    </row>
    <row r="215" spans="1:34" ht="30.6">
      <c r="A215" s="19" t="s">
        <v>5953</v>
      </c>
      <c r="B215" s="19" t="s">
        <v>5955</v>
      </c>
      <c r="C215" s="36">
        <v>214</v>
      </c>
      <c r="D215" s="36" t="s">
        <v>1413</v>
      </c>
      <c r="E215" s="36" t="s">
        <v>63</v>
      </c>
      <c r="F215" s="36" t="s">
        <v>224</v>
      </c>
      <c r="G215" s="36" t="s">
        <v>225</v>
      </c>
      <c r="H215" s="36" t="s">
        <v>989</v>
      </c>
      <c r="I215" s="36" t="s">
        <v>98</v>
      </c>
      <c r="J215" s="36" t="s">
        <v>1062</v>
      </c>
      <c r="K215" s="36" t="s">
        <v>191</v>
      </c>
      <c r="L215" s="37" t="s">
        <v>1273</v>
      </c>
      <c r="M215" s="37"/>
      <c r="N215" s="36" t="s">
        <v>70</v>
      </c>
      <c r="O215" s="36"/>
      <c r="P215" s="36" t="s">
        <v>269</v>
      </c>
      <c r="Q215" s="36" t="s">
        <v>70</v>
      </c>
      <c r="R215" s="36"/>
      <c r="S215" s="36" t="s">
        <v>269</v>
      </c>
      <c r="T215" s="36" t="s">
        <v>70</v>
      </c>
      <c r="U215" s="36"/>
      <c r="V215" s="36"/>
      <c r="W215" s="36" t="s">
        <v>274</v>
      </c>
      <c r="X215" s="36" t="s">
        <v>269</v>
      </c>
      <c r="Y215" s="36" t="s">
        <v>269</v>
      </c>
      <c r="Z215" s="36" t="s">
        <v>274</v>
      </c>
      <c r="AA215" s="36" t="s">
        <v>269</v>
      </c>
      <c r="AB215" s="36" t="s">
        <v>269</v>
      </c>
      <c r="AC215" s="36" t="s">
        <v>279</v>
      </c>
      <c r="AD215" s="36"/>
      <c r="AE215" s="36"/>
      <c r="AF215" s="36"/>
      <c r="AG215" s="36"/>
      <c r="AH215" s="37" t="s">
        <v>1258</v>
      </c>
    </row>
    <row r="216" spans="1:34" ht="30.6">
      <c r="A216" s="19" t="s">
        <v>5953</v>
      </c>
      <c r="B216" s="19" t="s">
        <v>5955</v>
      </c>
      <c r="C216" s="36">
        <v>215</v>
      </c>
      <c r="D216" s="41">
        <v>42005</v>
      </c>
      <c r="E216" s="36" t="s">
        <v>109</v>
      </c>
      <c r="F216" s="36" t="s">
        <v>224</v>
      </c>
      <c r="G216" s="36" t="s">
        <v>225</v>
      </c>
      <c r="H216" s="36" t="s">
        <v>989</v>
      </c>
      <c r="I216" s="36" t="s">
        <v>244</v>
      </c>
      <c r="J216" s="36" t="s">
        <v>1397</v>
      </c>
      <c r="K216" s="36" t="s">
        <v>268</v>
      </c>
      <c r="L216" s="37" t="s">
        <v>1168</v>
      </c>
      <c r="M216" s="37" t="s">
        <v>1414</v>
      </c>
      <c r="N216" s="36" t="s">
        <v>70</v>
      </c>
      <c r="O216" s="36"/>
      <c r="P216" s="36" t="s">
        <v>269</v>
      </c>
      <c r="Q216" s="36" t="s">
        <v>70</v>
      </c>
      <c r="R216" s="36"/>
      <c r="S216" s="36" t="s">
        <v>269</v>
      </c>
      <c r="T216" s="36" t="s">
        <v>70</v>
      </c>
      <c r="U216" s="36"/>
      <c r="V216" s="36"/>
      <c r="W216" s="36" t="s">
        <v>274</v>
      </c>
      <c r="X216" s="36" t="s">
        <v>274</v>
      </c>
      <c r="Y216" s="36" t="s">
        <v>269</v>
      </c>
      <c r="Z216" s="36" t="s">
        <v>274</v>
      </c>
      <c r="AA216" s="36" t="s">
        <v>269</v>
      </c>
      <c r="AB216" s="36" t="s">
        <v>269</v>
      </c>
      <c r="AC216" s="36" t="s">
        <v>270</v>
      </c>
      <c r="AD216" s="36"/>
      <c r="AE216" s="36"/>
      <c r="AF216" s="36"/>
      <c r="AG216" s="36"/>
      <c r="AH216" s="37" t="s">
        <v>1168</v>
      </c>
    </row>
    <row r="217" spans="1:34" ht="30.6">
      <c r="A217" s="19" t="s">
        <v>5953</v>
      </c>
      <c r="B217" s="19" t="s">
        <v>5955</v>
      </c>
      <c r="C217" s="36">
        <v>216</v>
      </c>
      <c r="D217" s="41">
        <v>41862</v>
      </c>
      <c r="E217" s="36" t="s">
        <v>63</v>
      </c>
      <c r="F217" s="36" t="s">
        <v>224</v>
      </c>
      <c r="G217" s="36" t="s">
        <v>225</v>
      </c>
      <c r="H217" s="36" t="s">
        <v>989</v>
      </c>
      <c r="I217" s="36" t="s">
        <v>244</v>
      </c>
      <c r="J217" s="36" t="s">
        <v>1404</v>
      </c>
      <c r="K217" s="36" t="s">
        <v>283</v>
      </c>
      <c r="L217" s="37" t="s">
        <v>1415</v>
      </c>
      <c r="M217" s="37"/>
      <c r="N217" s="36" t="s">
        <v>70</v>
      </c>
      <c r="O217" s="36"/>
      <c r="P217" s="36" t="s">
        <v>269</v>
      </c>
      <c r="Q217" s="36" t="s">
        <v>70</v>
      </c>
      <c r="R217" s="36"/>
      <c r="S217" s="36" t="s">
        <v>269</v>
      </c>
      <c r="T217" s="36" t="s">
        <v>70</v>
      </c>
      <c r="U217" s="36"/>
      <c r="V217" s="36"/>
      <c r="W217" s="36" t="s">
        <v>274</v>
      </c>
      <c r="X217" s="36" t="s">
        <v>274</v>
      </c>
      <c r="Y217" s="36" t="s">
        <v>269</v>
      </c>
      <c r="Z217" s="36" t="s">
        <v>269</v>
      </c>
      <c r="AA217" s="36" t="s">
        <v>269</v>
      </c>
      <c r="AB217" s="36" t="s">
        <v>269</v>
      </c>
      <c r="AC217" s="36" t="s">
        <v>270</v>
      </c>
      <c r="AD217" s="36"/>
      <c r="AE217" s="36"/>
      <c r="AF217" s="36"/>
      <c r="AG217" s="36"/>
      <c r="AH217" s="37" t="s">
        <v>1416</v>
      </c>
    </row>
    <row r="218" spans="1:34">
      <c r="A218" s="19" t="s">
        <v>5953</v>
      </c>
      <c r="B218" s="19" t="s">
        <v>5955</v>
      </c>
      <c r="C218" s="36">
        <v>217</v>
      </c>
      <c r="D218" s="36" t="s">
        <v>1417</v>
      </c>
      <c r="E218" s="36" t="s">
        <v>63</v>
      </c>
      <c r="F218" s="36" t="s">
        <v>224</v>
      </c>
      <c r="G218" s="36" t="s">
        <v>225</v>
      </c>
      <c r="H218" s="36" t="s">
        <v>989</v>
      </c>
      <c r="I218" s="36" t="s">
        <v>244</v>
      </c>
      <c r="J218" s="36" t="s">
        <v>1397</v>
      </c>
      <c r="K218" s="36" t="s">
        <v>268</v>
      </c>
      <c r="L218" s="37" t="s">
        <v>1168</v>
      </c>
      <c r="M218" s="37"/>
      <c r="N218" s="36" t="s">
        <v>70</v>
      </c>
      <c r="O218" s="36"/>
      <c r="P218" s="36" t="s">
        <v>269</v>
      </c>
      <c r="Q218" s="36" t="s">
        <v>70</v>
      </c>
      <c r="R218" s="36"/>
      <c r="S218" s="36" t="s">
        <v>269</v>
      </c>
      <c r="T218" s="36" t="s">
        <v>70</v>
      </c>
      <c r="U218" s="36"/>
      <c r="V218" s="36"/>
      <c r="W218" s="36" t="s">
        <v>274</v>
      </c>
      <c r="X218" s="36" t="s">
        <v>274</v>
      </c>
      <c r="Y218" s="36" t="s">
        <v>269</v>
      </c>
      <c r="Z218" s="36" t="s">
        <v>269</v>
      </c>
      <c r="AA218" s="36" t="s">
        <v>269</v>
      </c>
      <c r="AB218" s="36" t="s">
        <v>269</v>
      </c>
      <c r="AC218" s="36" t="s">
        <v>270</v>
      </c>
      <c r="AD218" s="36"/>
      <c r="AE218" s="36"/>
      <c r="AF218" s="36"/>
      <c r="AG218" s="36"/>
      <c r="AH218" s="37" t="s">
        <v>1168</v>
      </c>
    </row>
    <row r="219" spans="1:34">
      <c r="A219" s="19" t="s">
        <v>5953</v>
      </c>
      <c r="B219" s="19" t="s">
        <v>5955</v>
      </c>
      <c r="C219" s="36">
        <v>218</v>
      </c>
      <c r="D219" s="41">
        <v>42224</v>
      </c>
      <c r="E219" s="36" t="s">
        <v>63</v>
      </c>
      <c r="F219" s="36" t="s">
        <v>224</v>
      </c>
      <c r="G219" s="36" t="s">
        <v>225</v>
      </c>
      <c r="H219" s="36" t="s">
        <v>989</v>
      </c>
      <c r="I219" s="36" t="s">
        <v>244</v>
      </c>
      <c r="J219" s="36" t="s">
        <v>1397</v>
      </c>
      <c r="K219" s="36" t="s">
        <v>268</v>
      </c>
      <c r="L219" s="37" t="s">
        <v>1168</v>
      </c>
      <c r="M219" s="37"/>
      <c r="N219" s="36" t="s">
        <v>70</v>
      </c>
      <c r="O219" s="36"/>
      <c r="P219" s="36" t="s">
        <v>269</v>
      </c>
      <c r="Q219" s="36" t="s">
        <v>70</v>
      </c>
      <c r="R219" s="36"/>
      <c r="S219" s="36" t="s">
        <v>269</v>
      </c>
      <c r="T219" s="36" t="s">
        <v>70</v>
      </c>
      <c r="U219" s="36"/>
      <c r="V219" s="36"/>
      <c r="W219" s="36" t="s">
        <v>274</v>
      </c>
      <c r="X219" s="36" t="s">
        <v>274</v>
      </c>
      <c r="Y219" s="36" t="s">
        <v>269</v>
      </c>
      <c r="Z219" s="36" t="s">
        <v>269</v>
      </c>
      <c r="AA219" s="36" t="s">
        <v>269</v>
      </c>
      <c r="AB219" s="36" t="s">
        <v>269</v>
      </c>
      <c r="AC219" s="36" t="s">
        <v>270</v>
      </c>
      <c r="AD219" s="36"/>
      <c r="AE219" s="36"/>
      <c r="AF219" s="36"/>
      <c r="AG219" s="36"/>
      <c r="AH219" s="37" t="s">
        <v>1168</v>
      </c>
    </row>
    <row r="220" spans="1:34">
      <c r="A220" s="19" t="s">
        <v>5953</v>
      </c>
      <c r="B220" s="19" t="s">
        <v>5955</v>
      </c>
      <c r="C220" s="36">
        <v>219</v>
      </c>
      <c r="D220" s="41">
        <v>42370</v>
      </c>
      <c r="E220" s="36" t="s">
        <v>63</v>
      </c>
      <c r="F220" s="36" t="s">
        <v>224</v>
      </c>
      <c r="G220" s="36" t="s">
        <v>225</v>
      </c>
      <c r="H220" s="36" t="s">
        <v>989</v>
      </c>
      <c r="I220" s="36" t="s">
        <v>244</v>
      </c>
      <c r="J220" s="36" t="s">
        <v>1397</v>
      </c>
      <c r="K220" s="36" t="s">
        <v>268</v>
      </c>
      <c r="L220" s="37" t="s">
        <v>1168</v>
      </c>
      <c r="M220" s="37"/>
      <c r="N220" s="36" t="s">
        <v>70</v>
      </c>
      <c r="O220" s="36"/>
      <c r="P220" s="36" t="s">
        <v>269</v>
      </c>
      <c r="Q220" s="36" t="s">
        <v>70</v>
      </c>
      <c r="R220" s="36"/>
      <c r="S220" s="36" t="s">
        <v>269</v>
      </c>
      <c r="T220" s="36" t="s">
        <v>70</v>
      </c>
      <c r="U220" s="36"/>
      <c r="V220" s="36"/>
      <c r="W220" s="36" t="s">
        <v>274</v>
      </c>
      <c r="X220" s="36" t="s">
        <v>274</v>
      </c>
      <c r="Y220" s="36" t="s">
        <v>269</v>
      </c>
      <c r="Z220" s="36" t="s">
        <v>269</v>
      </c>
      <c r="AA220" s="36" t="s">
        <v>269</v>
      </c>
      <c r="AB220" s="36" t="s">
        <v>269</v>
      </c>
      <c r="AC220" s="36" t="s">
        <v>270</v>
      </c>
      <c r="AD220" s="36"/>
      <c r="AE220" s="36"/>
      <c r="AF220" s="36"/>
      <c r="AG220" s="36"/>
      <c r="AH220" s="37" t="s">
        <v>1168</v>
      </c>
    </row>
    <row r="221" spans="1:34">
      <c r="A221" s="19" t="s">
        <v>5953</v>
      </c>
      <c r="B221" s="19" t="s">
        <v>5955</v>
      </c>
      <c r="C221" s="36">
        <v>220</v>
      </c>
      <c r="D221" s="36" t="s">
        <v>1418</v>
      </c>
      <c r="E221" s="36" t="s">
        <v>63</v>
      </c>
      <c r="F221" s="36" t="s">
        <v>224</v>
      </c>
      <c r="G221" s="36" t="s">
        <v>225</v>
      </c>
      <c r="H221" s="36" t="s">
        <v>989</v>
      </c>
      <c r="I221" s="36" t="s">
        <v>244</v>
      </c>
      <c r="J221" s="36" t="s">
        <v>1404</v>
      </c>
      <c r="K221" s="36" t="s">
        <v>277</v>
      </c>
      <c r="L221" s="37" t="s">
        <v>1100</v>
      </c>
      <c r="M221" s="37"/>
      <c r="N221" s="36" t="s">
        <v>70</v>
      </c>
      <c r="O221" s="36"/>
      <c r="P221" s="36" t="s">
        <v>273</v>
      </c>
      <c r="Q221" s="36" t="s">
        <v>70</v>
      </c>
      <c r="R221" s="36"/>
      <c r="S221" s="36" t="s">
        <v>269</v>
      </c>
      <c r="T221" s="36" t="s">
        <v>70</v>
      </c>
      <c r="U221" s="36"/>
      <c r="V221" s="36"/>
      <c r="W221" s="36" t="s">
        <v>274</v>
      </c>
      <c r="X221" s="36" t="s">
        <v>269</v>
      </c>
      <c r="Y221" s="36" t="s">
        <v>274</v>
      </c>
      <c r="Z221" s="36" t="s">
        <v>269</v>
      </c>
      <c r="AA221" s="36" t="s">
        <v>269</v>
      </c>
      <c r="AB221" s="36" t="s">
        <v>269</v>
      </c>
      <c r="AC221" s="36" t="s">
        <v>270</v>
      </c>
      <c r="AD221" s="36"/>
      <c r="AE221" s="36"/>
      <c r="AF221" s="36"/>
      <c r="AG221" s="36"/>
      <c r="AH221" s="37" t="s">
        <v>1100</v>
      </c>
    </row>
    <row r="222" spans="1:34" ht="30.6">
      <c r="A222" s="19" t="s">
        <v>5953</v>
      </c>
      <c r="B222" s="19" t="s">
        <v>5955</v>
      </c>
      <c r="C222" s="36">
        <v>221</v>
      </c>
      <c r="D222" s="41">
        <v>42645</v>
      </c>
      <c r="E222" s="36" t="s">
        <v>63</v>
      </c>
      <c r="F222" s="36" t="s">
        <v>224</v>
      </c>
      <c r="G222" s="36" t="s">
        <v>225</v>
      </c>
      <c r="H222" s="36" t="s">
        <v>989</v>
      </c>
      <c r="I222" s="36" t="s">
        <v>244</v>
      </c>
      <c r="J222" s="36" t="s">
        <v>1397</v>
      </c>
      <c r="K222" s="36" t="s">
        <v>191</v>
      </c>
      <c r="L222" s="37" t="s">
        <v>1419</v>
      </c>
      <c r="M222" s="37"/>
      <c r="N222" s="36" t="s">
        <v>70</v>
      </c>
      <c r="O222" s="36"/>
      <c r="P222" s="36" t="s">
        <v>269</v>
      </c>
      <c r="Q222" s="36" t="s">
        <v>70</v>
      </c>
      <c r="R222" s="36"/>
      <c r="S222" s="36" t="s">
        <v>269</v>
      </c>
      <c r="T222" s="36" t="s">
        <v>70</v>
      </c>
      <c r="U222" s="36"/>
      <c r="V222" s="36"/>
      <c r="W222" s="36" t="s">
        <v>269</v>
      </c>
      <c r="X222" s="36" t="s">
        <v>269</v>
      </c>
      <c r="Y222" s="36" t="s">
        <v>269</v>
      </c>
      <c r="Z222" s="36" t="s">
        <v>269</v>
      </c>
      <c r="AA222" s="36" t="s">
        <v>269</v>
      </c>
      <c r="AB222" s="36" t="s">
        <v>269</v>
      </c>
      <c r="AC222" s="36" t="s">
        <v>270</v>
      </c>
      <c r="AD222" s="36"/>
      <c r="AE222" s="36"/>
      <c r="AF222" s="36"/>
      <c r="AG222" s="36"/>
      <c r="AH222" s="37" t="s">
        <v>1420</v>
      </c>
    </row>
    <row r="223" spans="1:34" ht="30.6">
      <c r="A223" s="19" t="s">
        <v>5953</v>
      </c>
      <c r="B223" s="19" t="s">
        <v>5955</v>
      </c>
      <c r="C223" s="36">
        <v>222</v>
      </c>
      <c r="D223" s="41">
        <v>41979</v>
      </c>
      <c r="E223" s="36" t="s">
        <v>63</v>
      </c>
      <c r="F223" s="36" t="s">
        <v>224</v>
      </c>
      <c r="G223" s="36" t="s">
        <v>225</v>
      </c>
      <c r="H223" s="36" t="s">
        <v>989</v>
      </c>
      <c r="I223" s="36" t="s">
        <v>244</v>
      </c>
      <c r="J223" s="36" t="s">
        <v>1404</v>
      </c>
      <c r="K223" s="36" t="s">
        <v>283</v>
      </c>
      <c r="L223" s="37" t="s">
        <v>1258</v>
      </c>
      <c r="M223" s="37"/>
      <c r="N223" s="36" t="s">
        <v>70</v>
      </c>
      <c r="O223" s="36"/>
      <c r="P223" s="36" t="s">
        <v>269</v>
      </c>
      <c r="Q223" s="36" t="s">
        <v>70</v>
      </c>
      <c r="R223" s="36"/>
      <c r="S223" s="36" t="s">
        <v>269</v>
      </c>
      <c r="T223" s="36" t="s">
        <v>70</v>
      </c>
      <c r="U223" s="36"/>
      <c r="V223" s="36"/>
      <c r="W223" s="36" t="s">
        <v>274</v>
      </c>
      <c r="X223" s="36" t="s">
        <v>274</v>
      </c>
      <c r="Y223" s="36" t="s">
        <v>269</v>
      </c>
      <c r="Z223" s="36" t="s">
        <v>269</v>
      </c>
      <c r="AA223" s="36" t="s">
        <v>269</v>
      </c>
      <c r="AB223" s="36" t="s">
        <v>269</v>
      </c>
      <c r="AC223" s="36" t="s">
        <v>270</v>
      </c>
      <c r="AD223" s="36"/>
      <c r="AE223" s="36"/>
      <c r="AF223" s="36"/>
      <c r="AG223" s="36"/>
      <c r="AH223" s="37" t="s">
        <v>1258</v>
      </c>
    </row>
    <row r="224" spans="1:34">
      <c r="A224" s="19" t="s">
        <v>5953</v>
      </c>
      <c r="B224" s="19" t="s">
        <v>5955</v>
      </c>
      <c r="C224" s="36">
        <v>223</v>
      </c>
      <c r="D224" s="41">
        <v>42005</v>
      </c>
      <c r="E224" s="36" t="s">
        <v>63</v>
      </c>
      <c r="F224" s="36" t="s">
        <v>224</v>
      </c>
      <c r="G224" s="36" t="s">
        <v>225</v>
      </c>
      <c r="H224" s="36" t="s">
        <v>989</v>
      </c>
      <c r="I224" s="36" t="s">
        <v>244</v>
      </c>
      <c r="J224" s="36" t="s">
        <v>1397</v>
      </c>
      <c r="K224" s="36" t="s">
        <v>268</v>
      </c>
      <c r="L224" s="37" t="s">
        <v>1168</v>
      </c>
      <c r="M224" s="37"/>
      <c r="N224" s="36" t="s">
        <v>70</v>
      </c>
      <c r="O224" s="36"/>
      <c r="P224" s="36" t="s">
        <v>269</v>
      </c>
      <c r="Q224" s="36" t="s">
        <v>70</v>
      </c>
      <c r="R224" s="36"/>
      <c r="S224" s="36" t="s">
        <v>269</v>
      </c>
      <c r="T224" s="36" t="s">
        <v>70</v>
      </c>
      <c r="U224" s="36"/>
      <c r="V224" s="36"/>
      <c r="W224" s="36" t="s">
        <v>274</v>
      </c>
      <c r="X224" s="36" t="s">
        <v>274</v>
      </c>
      <c r="Y224" s="36" t="s">
        <v>269</v>
      </c>
      <c r="Z224" s="36" t="s">
        <v>274</v>
      </c>
      <c r="AA224" s="36" t="s">
        <v>274</v>
      </c>
      <c r="AB224" s="36" t="s">
        <v>269</v>
      </c>
      <c r="AC224" s="36" t="s">
        <v>270</v>
      </c>
      <c r="AD224" s="36"/>
      <c r="AE224" s="36"/>
      <c r="AF224" s="36"/>
      <c r="AG224" s="36"/>
      <c r="AH224" s="37" t="s">
        <v>1168</v>
      </c>
    </row>
    <row r="225" spans="1:34" ht="45.9">
      <c r="A225" s="19" t="s">
        <v>5953</v>
      </c>
      <c r="B225" s="19" t="s">
        <v>5955</v>
      </c>
      <c r="C225" s="36">
        <v>224</v>
      </c>
      <c r="D225" s="41">
        <v>42370</v>
      </c>
      <c r="E225" s="36" t="s">
        <v>63</v>
      </c>
      <c r="F225" s="36" t="s">
        <v>224</v>
      </c>
      <c r="G225" s="36" t="s">
        <v>225</v>
      </c>
      <c r="H225" s="36" t="s">
        <v>989</v>
      </c>
      <c r="I225" s="36" t="s">
        <v>98</v>
      </c>
      <c r="J225" s="36" t="s">
        <v>1062</v>
      </c>
      <c r="K225" s="36" t="s">
        <v>283</v>
      </c>
      <c r="L225" s="37" t="s">
        <v>1346</v>
      </c>
      <c r="M225" s="37"/>
      <c r="N225" s="36" t="s">
        <v>70</v>
      </c>
      <c r="O225" s="36"/>
      <c r="P225" s="36" t="s">
        <v>269</v>
      </c>
      <c r="Q225" s="36" t="s">
        <v>70</v>
      </c>
      <c r="R225" s="36"/>
      <c r="S225" s="36" t="s">
        <v>269</v>
      </c>
      <c r="T225" s="36" t="s">
        <v>70</v>
      </c>
      <c r="U225" s="36"/>
      <c r="V225" s="36"/>
      <c r="W225" s="36" t="s">
        <v>274</v>
      </c>
      <c r="X225" s="36" t="s">
        <v>274</v>
      </c>
      <c r="Y225" s="36" t="s">
        <v>273</v>
      </c>
      <c r="Z225" s="36" t="s">
        <v>282</v>
      </c>
      <c r="AA225" s="36" t="s">
        <v>273</v>
      </c>
      <c r="AB225" s="36" t="s">
        <v>274</v>
      </c>
      <c r="AC225" s="36" t="s">
        <v>279</v>
      </c>
      <c r="AD225" s="36"/>
      <c r="AE225" s="36"/>
      <c r="AF225" s="36"/>
      <c r="AG225" s="36"/>
      <c r="AH225" s="37" t="s">
        <v>1421</v>
      </c>
    </row>
    <row r="226" spans="1:34">
      <c r="A226" s="19" t="s">
        <v>5953</v>
      </c>
      <c r="B226" s="19" t="s">
        <v>5955</v>
      </c>
      <c r="C226" s="36">
        <v>225</v>
      </c>
      <c r="D226" s="36" t="s">
        <v>1204</v>
      </c>
      <c r="E226" s="36" t="s">
        <v>63</v>
      </c>
      <c r="F226" s="36" t="s">
        <v>224</v>
      </c>
      <c r="G226" s="36" t="s">
        <v>225</v>
      </c>
      <c r="H226" s="36" t="s">
        <v>989</v>
      </c>
      <c r="I226" s="36" t="s">
        <v>244</v>
      </c>
      <c r="J226" s="36" t="s">
        <v>1404</v>
      </c>
      <c r="K226" s="36" t="s">
        <v>268</v>
      </c>
      <c r="L226" s="37" t="s">
        <v>1168</v>
      </c>
      <c r="M226" s="37"/>
      <c r="N226" s="36" t="s">
        <v>70</v>
      </c>
      <c r="O226" s="36"/>
      <c r="P226" s="36" t="s">
        <v>269</v>
      </c>
      <c r="Q226" s="36" t="s">
        <v>70</v>
      </c>
      <c r="R226" s="36"/>
      <c r="S226" s="36" t="s">
        <v>269</v>
      </c>
      <c r="T226" s="36" t="s">
        <v>70</v>
      </c>
      <c r="U226" s="36"/>
      <c r="V226" s="36"/>
      <c r="W226" s="36" t="s">
        <v>274</v>
      </c>
      <c r="X226" s="36" t="s">
        <v>269</v>
      </c>
      <c r="Y226" s="36" t="s">
        <v>269</v>
      </c>
      <c r="Z226" s="36" t="s">
        <v>269</v>
      </c>
      <c r="AA226" s="36" t="s">
        <v>269</v>
      </c>
      <c r="AB226" s="36" t="s">
        <v>269</v>
      </c>
      <c r="AC226" s="36" t="s">
        <v>270</v>
      </c>
      <c r="AD226" s="36"/>
      <c r="AE226" s="36"/>
      <c r="AF226" s="36"/>
      <c r="AG226" s="36"/>
      <c r="AH226" s="37" t="s">
        <v>1168</v>
      </c>
    </row>
    <row r="227" spans="1:34" ht="30.6">
      <c r="A227" s="19" t="s">
        <v>5953</v>
      </c>
      <c r="B227" s="19" t="s">
        <v>5955</v>
      </c>
      <c r="C227" s="36">
        <v>226</v>
      </c>
      <c r="D227" s="36" t="s">
        <v>1998</v>
      </c>
      <c r="E227" s="36" t="s">
        <v>63</v>
      </c>
      <c r="F227" s="36" t="s">
        <v>207</v>
      </c>
      <c r="G227" s="36" t="s">
        <v>228</v>
      </c>
      <c r="H227" s="36" t="s">
        <v>1079</v>
      </c>
      <c r="I227" s="36" t="s">
        <v>1085</v>
      </c>
      <c r="J227" s="36"/>
      <c r="K227" s="36" t="s">
        <v>277</v>
      </c>
      <c r="L227" s="37" t="s">
        <v>1999</v>
      </c>
      <c r="M227" s="37" t="s">
        <v>2000</v>
      </c>
      <c r="N227" s="36" t="s">
        <v>70</v>
      </c>
      <c r="O227" s="36"/>
      <c r="P227" s="36" t="s">
        <v>274</v>
      </c>
      <c r="Q227" s="36" t="s">
        <v>70</v>
      </c>
      <c r="R227" s="36"/>
      <c r="S227" s="36" t="s">
        <v>269</v>
      </c>
      <c r="T227" s="36" t="s">
        <v>70</v>
      </c>
      <c r="U227" s="36"/>
      <c r="V227" s="36"/>
      <c r="W227" s="36" t="s">
        <v>269</v>
      </c>
      <c r="X227" s="36" t="s">
        <v>269</v>
      </c>
      <c r="Y227" s="36" t="s">
        <v>269</v>
      </c>
      <c r="Z227" s="36" t="s">
        <v>269</v>
      </c>
      <c r="AA227" s="36" t="s">
        <v>269</v>
      </c>
      <c r="AB227" s="36" t="s">
        <v>269</v>
      </c>
      <c r="AC227" s="36" t="s">
        <v>272</v>
      </c>
      <c r="AD227" s="36"/>
      <c r="AE227" s="36"/>
      <c r="AF227" s="36"/>
      <c r="AG227" s="36"/>
      <c r="AH227" s="36" t="s">
        <v>153</v>
      </c>
    </row>
    <row r="228" spans="1:34">
      <c r="A228" s="19" t="s">
        <v>5953</v>
      </c>
      <c r="B228" s="19" t="s">
        <v>5955</v>
      </c>
      <c r="C228" s="36">
        <v>227</v>
      </c>
      <c r="D228" s="36" t="s">
        <v>1204</v>
      </c>
      <c r="E228" s="36" t="s">
        <v>63</v>
      </c>
      <c r="F228" s="36" t="s">
        <v>207</v>
      </c>
      <c r="G228" s="36" t="s">
        <v>237</v>
      </c>
      <c r="H228" s="36" t="s">
        <v>197</v>
      </c>
      <c r="I228" s="36"/>
      <c r="J228" s="36"/>
      <c r="K228" s="36" t="s">
        <v>191</v>
      </c>
      <c r="L228" s="36" t="s">
        <v>1779</v>
      </c>
      <c r="M228" s="36" t="s">
        <v>1779</v>
      </c>
      <c r="N228" s="36" t="s">
        <v>70</v>
      </c>
      <c r="O228" s="36"/>
      <c r="P228" s="36" t="s">
        <v>269</v>
      </c>
      <c r="Q228" s="36" t="s">
        <v>70</v>
      </c>
      <c r="R228" s="36"/>
      <c r="S228" s="36" t="s">
        <v>269</v>
      </c>
      <c r="T228" s="36" t="s">
        <v>70</v>
      </c>
      <c r="U228" s="36"/>
      <c r="V228" s="36"/>
      <c r="W228" s="36" t="s">
        <v>269</v>
      </c>
      <c r="X228" s="36" t="s">
        <v>269</v>
      </c>
      <c r="Y228" s="36" t="s">
        <v>269</v>
      </c>
      <c r="Z228" s="36" t="s">
        <v>269</v>
      </c>
      <c r="AA228" s="36" t="s">
        <v>269</v>
      </c>
      <c r="AB228" s="36" t="s">
        <v>269</v>
      </c>
      <c r="AC228" s="36" t="s">
        <v>270</v>
      </c>
      <c r="AD228" s="36" t="s">
        <v>280</v>
      </c>
      <c r="AE228" s="36"/>
      <c r="AF228" s="36" t="s">
        <v>286</v>
      </c>
      <c r="AG228" s="36"/>
      <c r="AH228" s="36" t="s">
        <v>2001</v>
      </c>
    </row>
    <row r="229" spans="1:34">
      <c r="A229" s="19" t="s">
        <v>5953</v>
      </c>
      <c r="B229" s="19" t="s">
        <v>5955</v>
      </c>
      <c r="C229" s="36">
        <v>228</v>
      </c>
      <c r="D229" s="41">
        <v>42311</v>
      </c>
      <c r="E229" s="36" t="s">
        <v>63</v>
      </c>
      <c r="F229" s="36" t="s">
        <v>207</v>
      </c>
      <c r="G229" s="36" t="s">
        <v>237</v>
      </c>
      <c r="H229" s="36" t="s">
        <v>197</v>
      </c>
      <c r="I229" s="36"/>
      <c r="J229" s="36"/>
      <c r="K229" s="36" t="s">
        <v>191</v>
      </c>
      <c r="L229" s="36" t="s">
        <v>1779</v>
      </c>
      <c r="M229" s="36" t="s">
        <v>1779</v>
      </c>
      <c r="N229" s="36" t="s">
        <v>70</v>
      </c>
      <c r="O229" s="36"/>
      <c r="P229" s="36" t="s">
        <v>269</v>
      </c>
      <c r="Q229" s="36" t="s">
        <v>70</v>
      </c>
      <c r="R229" s="36"/>
      <c r="S229" s="36" t="s">
        <v>269</v>
      </c>
      <c r="T229" s="36" t="s">
        <v>70</v>
      </c>
      <c r="U229" s="36"/>
      <c r="V229" s="36"/>
      <c r="W229" s="36" t="s">
        <v>269</v>
      </c>
      <c r="X229" s="36" t="s">
        <v>269</v>
      </c>
      <c r="Y229" s="36" t="s">
        <v>269</v>
      </c>
      <c r="Z229" s="36" t="s">
        <v>269</v>
      </c>
      <c r="AA229" s="36" t="s">
        <v>269</v>
      </c>
      <c r="AB229" s="36" t="s">
        <v>269</v>
      </c>
      <c r="AC229" s="36" t="s">
        <v>270</v>
      </c>
      <c r="AD229" s="36" t="s">
        <v>280</v>
      </c>
      <c r="AE229" s="36"/>
      <c r="AF229" s="36" t="s">
        <v>286</v>
      </c>
      <c r="AG229" s="36"/>
      <c r="AH229" s="36" t="s">
        <v>2002</v>
      </c>
    </row>
    <row r="230" spans="1:34" ht="30.6">
      <c r="A230" s="19" t="s">
        <v>5953</v>
      </c>
      <c r="B230" s="19" t="s">
        <v>5955</v>
      </c>
      <c r="C230" s="36">
        <v>229</v>
      </c>
      <c r="D230" s="41">
        <v>42218</v>
      </c>
      <c r="E230" s="36" t="s">
        <v>63</v>
      </c>
      <c r="F230" s="36" t="s">
        <v>207</v>
      </c>
      <c r="G230" s="36" t="s">
        <v>237</v>
      </c>
      <c r="H230" s="36" t="s">
        <v>197</v>
      </c>
      <c r="I230" s="36" t="s">
        <v>1350</v>
      </c>
      <c r="J230" s="36"/>
      <c r="K230" s="36" t="s">
        <v>277</v>
      </c>
      <c r="L230" s="37" t="s">
        <v>2003</v>
      </c>
      <c r="M230" s="37" t="s">
        <v>2000</v>
      </c>
      <c r="N230" s="36" t="s">
        <v>70</v>
      </c>
      <c r="O230" s="36"/>
      <c r="P230" s="36" t="s">
        <v>269</v>
      </c>
      <c r="Q230" s="36" t="s">
        <v>70</v>
      </c>
      <c r="R230" s="36"/>
      <c r="S230" s="36" t="s">
        <v>269</v>
      </c>
      <c r="T230" s="36" t="s">
        <v>70</v>
      </c>
      <c r="U230" s="36"/>
      <c r="V230" s="36"/>
      <c r="W230" s="36" t="s">
        <v>269</v>
      </c>
      <c r="X230" s="36" t="s">
        <v>269</v>
      </c>
      <c r="Y230" s="36" t="s">
        <v>269</v>
      </c>
      <c r="Z230" s="36" t="s">
        <v>269</v>
      </c>
      <c r="AA230" s="36" t="s">
        <v>269</v>
      </c>
      <c r="AB230" s="36" t="s">
        <v>269</v>
      </c>
      <c r="AC230" s="36" t="s">
        <v>270</v>
      </c>
      <c r="AD230" s="36"/>
      <c r="AE230" s="36"/>
      <c r="AF230" s="36"/>
      <c r="AG230" s="36"/>
      <c r="AH230" s="37" t="s">
        <v>2004</v>
      </c>
    </row>
    <row r="231" spans="1:34" ht="30.6">
      <c r="A231" s="19" t="s">
        <v>5953</v>
      </c>
      <c r="B231" s="19" t="s">
        <v>5955</v>
      </c>
      <c r="C231" s="36">
        <v>230</v>
      </c>
      <c r="D231" s="36" t="s">
        <v>1116</v>
      </c>
      <c r="E231" s="36" t="s">
        <v>63</v>
      </c>
      <c r="F231" s="36" t="s">
        <v>207</v>
      </c>
      <c r="G231" s="36" t="s">
        <v>237</v>
      </c>
      <c r="H231" s="36" t="s">
        <v>197</v>
      </c>
      <c r="I231" s="36" t="s">
        <v>2005</v>
      </c>
      <c r="J231" s="36"/>
      <c r="K231" s="36" t="s">
        <v>277</v>
      </c>
      <c r="L231" s="37" t="s">
        <v>2006</v>
      </c>
      <c r="M231" s="37" t="s">
        <v>2000</v>
      </c>
      <c r="N231" s="36" t="s">
        <v>70</v>
      </c>
      <c r="O231" s="36"/>
      <c r="P231" s="36" t="s">
        <v>269</v>
      </c>
      <c r="Q231" s="36" t="s">
        <v>70</v>
      </c>
      <c r="R231" s="36"/>
      <c r="S231" s="36" t="s">
        <v>269</v>
      </c>
      <c r="T231" s="36" t="s">
        <v>70</v>
      </c>
      <c r="U231" s="36"/>
      <c r="V231" s="36"/>
      <c r="W231" s="36" t="s">
        <v>269</v>
      </c>
      <c r="X231" s="36" t="s">
        <v>269</v>
      </c>
      <c r="Y231" s="36" t="s">
        <v>269</v>
      </c>
      <c r="Z231" s="36" t="s">
        <v>269</v>
      </c>
      <c r="AA231" s="36" t="s">
        <v>269</v>
      </c>
      <c r="AB231" s="36" t="s">
        <v>269</v>
      </c>
      <c r="AC231" s="36" t="s">
        <v>270</v>
      </c>
      <c r="AD231" s="36"/>
      <c r="AE231" s="36"/>
      <c r="AF231" s="36"/>
      <c r="AG231" s="36"/>
      <c r="AH231" s="37" t="s">
        <v>2004</v>
      </c>
    </row>
    <row r="232" spans="1:34" ht="30.6">
      <c r="A232" s="19" t="s">
        <v>5953</v>
      </c>
      <c r="B232" s="19" t="s">
        <v>5955</v>
      </c>
      <c r="C232" s="36">
        <v>231</v>
      </c>
      <c r="D232" s="41">
        <v>42068</v>
      </c>
      <c r="E232" s="36" t="s">
        <v>63</v>
      </c>
      <c r="F232" s="36" t="s">
        <v>207</v>
      </c>
      <c r="G232" s="36" t="s">
        <v>237</v>
      </c>
      <c r="H232" s="36" t="s">
        <v>197</v>
      </c>
      <c r="I232" s="36"/>
      <c r="J232" s="36"/>
      <c r="K232" s="36" t="s">
        <v>191</v>
      </c>
      <c r="L232" s="37" t="s">
        <v>80</v>
      </c>
      <c r="M232" s="36" t="s">
        <v>1779</v>
      </c>
      <c r="N232" s="36" t="s">
        <v>70</v>
      </c>
      <c r="O232" s="36"/>
      <c r="P232" s="36" t="s">
        <v>269</v>
      </c>
      <c r="Q232" s="36" t="s">
        <v>70</v>
      </c>
      <c r="R232" s="36"/>
      <c r="S232" s="36" t="s">
        <v>269</v>
      </c>
      <c r="T232" s="36" t="s">
        <v>70</v>
      </c>
      <c r="U232" s="36"/>
      <c r="V232" s="36"/>
      <c r="W232" s="36" t="s">
        <v>269</v>
      </c>
      <c r="X232" s="36" t="s">
        <v>269</v>
      </c>
      <c r="Y232" s="36" t="s">
        <v>269</v>
      </c>
      <c r="Z232" s="36" t="s">
        <v>269</v>
      </c>
      <c r="AA232" s="36" t="s">
        <v>269</v>
      </c>
      <c r="AB232" s="36" t="s">
        <v>269</v>
      </c>
      <c r="AC232" s="36" t="s">
        <v>270</v>
      </c>
      <c r="AD232" s="36" t="s">
        <v>275</v>
      </c>
      <c r="AE232" s="36"/>
      <c r="AF232" s="36"/>
      <c r="AG232" s="36"/>
      <c r="AH232" s="37" t="s">
        <v>2007</v>
      </c>
    </row>
    <row r="233" spans="1:34" ht="30.6">
      <c r="A233" s="19" t="s">
        <v>5953</v>
      </c>
      <c r="B233" s="19" t="s">
        <v>5955</v>
      </c>
      <c r="C233" s="36">
        <v>232</v>
      </c>
      <c r="D233" s="36" t="s">
        <v>2008</v>
      </c>
      <c r="E233" s="36" t="s">
        <v>109</v>
      </c>
      <c r="F233" s="36" t="s">
        <v>207</v>
      </c>
      <c r="G233" s="36" t="s">
        <v>237</v>
      </c>
      <c r="H233" s="36" t="s">
        <v>197</v>
      </c>
      <c r="I233" s="36" t="s">
        <v>884</v>
      </c>
      <c r="J233" s="36"/>
      <c r="K233" s="36" t="s">
        <v>277</v>
      </c>
      <c r="L233" s="37" t="s">
        <v>681</v>
      </c>
      <c r="M233" s="37" t="s">
        <v>2000</v>
      </c>
      <c r="N233" s="36" t="s">
        <v>70</v>
      </c>
      <c r="O233" s="36"/>
      <c r="P233" s="36" t="s">
        <v>269</v>
      </c>
      <c r="Q233" s="36" t="s">
        <v>70</v>
      </c>
      <c r="R233" s="36"/>
      <c r="S233" s="36" t="s">
        <v>269</v>
      </c>
      <c r="T233" s="36" t="s">
        <v>70</v>
      </c>
      <c r="U233" s="36"/>
      <c r="V233" s="36"/>
      <c r="W233" s="36" t="s">
        <v>269</v>
      </c>
      <c r="X233" s="36" t="s">
        <v>269</v>
      </c>
      <c r="Y233" s="36" t="s">
        <v>269</v>
      </c>
      <c r="Z233" s="36" t="s">
        <v>269</v>
      </c>
      <c r="AA233" s="36" t="s">
        <v>269</v>
      </c>
      <c r="AB233" s="36" t="s">
        <v>269</v>
      </c>
      <c r="AC233" s="36" t="s">
        <v>270</v>
      </c>
      <c r="AD233" s="36"/>
      <c r="AE233" s="36"/>
      <c r="AF233" s="36"/>
      <c r="AG233" s="36"/>
      <c r="AH233" s="37" t="s">
        <v>2004</v>
      </c>
    </row>
    <row r="234" spans="1:34" ht="30.6">
      <c r="A234" s="19" t="s">
        <v>5953</v>
      </c>
      <c r="B234" s="19" t="s">
        <v>5955</v>
      </c>
      <c r="C234" s="36">
        <v>233</v>
      </c>
      <c r="D234" s="36" t="s">
        <v>1125</v>
      </c>
      <c r="E234" s="36" t="s">
        <v>63</v>
      </c>
      <c r="F234" s="36" t="s">
        <v>207</v>
      </c>
      <c r="G234" s="36" t="s">
        <v>237</v>
      </c>
      <c r="H234" s="36" t="s">
        <v>197</v>
      </c>
      <c r="I234" s="36"/>
      <c r="J234" s="36"/>
      <c r="K234" s="36" t="s">
        <v>191</v>
      </c>
      <c r="L234" s="37" t="s">
        <v>2009</v>
      </c>
      <c r="M234" s="36" t="s">
        <v>1809</v>
      </c>
      <c r="N234" s="36" t="s">
        <v>70</v>
      </c>
      <c r="O234" s="36"/>
      <c r="P234" s="36" t="s">
        <v>269</v>
      </c>
      <c r="Q234" s="36" t="s">
        <v>70</v>
      </c>
      <c r="R234" s="36"/>
      <c r="S234" s="36" t="s">
        <v>269</v>
      </c>
      <c r="T234" s="36" t="s">
        <v>70</v>
      </c>
      <c r="U234" s="36"/>
      <c r="V234" s="36"/>
      <c r="W234" s="36" t="s">
        <v>269</v>
      </c>
      <c r="X234" s="36" t="s">
        <v>269</v>
      </c>
      <c r="Y234" s="36" t="s">
        <v>269</v>
      </c>
      <c r="Z234" s="36" t="s">
        <v>269</v>
      </c>
      <c r="AA234" s="36" t="s">
        <v>269</v>
      </c>
      <c r="AB234" s="36" t="s">
        <v>269</v>
      </c>
      <c r="AC234" s="36" t="s">
        <v>270</v>
      </c>
      <c r="AD234" s="36" t="s">
        <v>275</v>
      </c>
      <c r="AE234" s="36"/>
      <c r="AF234" s="36"/>
      <c r="AG234" s="36"/>
      <c r="AH234" s="37" t="s">
        <v>2007</v>
      </c>
    </row>
    <row r="235" spans="1:34" ht="30.6">
      <c r="A235" s="19" t="s">
        <v>5953</v>
      </c>
      <c r="B235" s="19" t="s">
        <v>5955</v>
      </c>
      <c r="C235" s="36">
        <v>234</v>
      </c>
      <c r="D235" s="41">
        <v>41922</v>
      </c>
      <c r="E235" s="36" t="s">
        <v>109</v>
      </c>
      <c r="F235" s="36" t="s">
        <v>207</v>
      </c>
      <c r="G235" s="36" t="s">
        <v>237</v>
      </c>
      <c r="H235" s="36" t="s">
        <v>197</v>
      </c>
      <c r="I235" s="36" t="s">
        <v>884</v>
      </c>
      <c r="J235" s="36"/>
      <c r="K235" s="36" t="s">
        <v>268</v>
      </c>
      <c r="L235" s="37" t="s">
        <v>2010</v>
      </c>
      <c r="M235" s="37" t="s">
        <v>2010</v>
      </c>
      <c r="N235" s="36" t="s">
        <v>70</v>
      </c>
      <c r="O235" s="36"/>
      <c r="P235" s="36" t="s">
        <v>269</v>
      </c>
      <c r="Q235" s="36" t="s">
        <v>70</v>
      </c>
      <c r="R235" s="36"/>
      <c r="S235" s="36" t="s">
        <v>269</v>
      </c>
      <c r="T235" s="36" t="s">
        <v>70</v>
      </c>
      <c r="U235" s="36"/>
      <c r="V235" s="36"/>
      <c r="W235" s="36" t="s">
        <v>269</v>
      </c>
      <c r="X235" s="36" t="s">
        <v>269</v>
      </c>
      <c r="Y235" s="36" t="s">
        <v>269</v>
      </c>
      <c r="Z235" s="36" t="s">
        <v>269</v>
      </c>
      <c r="AA235" s="36" t="s">
        <v>269</v>
      </c>
      <c r="AB235" s="36" t="s">
        <v>269</v>
      </c>
      <c r="AC235" s="36" t="s">
        <v>270</v>
      </c>
      <c r="AD235" s="36" t="s">
        <v>275</v>
      </c>
      <c r="AE235" s="36"/>
      <c r="AF235" s="36"/>
      <c r="AG235" s="36"/>
      <c r="AH235" s="37" t="s">
        <v>2004</v>
      </c>
    </row>
    <row r="236" spans="1:34" ht="45.9">
      <c r="A236" s="19" t="s">
        <v>5953</v>
      </c>
      <c r="B236" s="19" t="s">
        <v>5955</v>
      </c>
      <c r="C236" s="36">
        <v>235</v>
      </c>
      <c r="D236" s="36" t="s">
        <v>2011</v>
      </c>
      <c r="E236" s="36" t="s">
        <v>109</v>
      </c>
      <c r="F236" s="36" t="s">
        <v>207</v>
      </c>
      <c r="G236" s="36" t="s">
        <v>228</v>
      </c>
      <c r="H236" s="36" t="s">
        <v>1079</v>
      </c>
      <c r="I236" s="36" t="s">
        <v>1085</v>
      </c>
      <c r="J236" s="36"/>
      <c r="K236" s="36" t="s">
        <v>268</v>
      </c>
      <c r="L236" s="37" t="s">
        <v>2012</v>
      </c>
      <c r="M236" s="37" t="s">
        <v>2013</v>
      </c>
      <c r="N236" s="36" t="s">
        <v>70</v>
      </c>
      <c r="O236" s="36"/>
      <c r="P236" s="36" t="s">
        <v>269</v>
      </c>
      <c r="Q236" s="36" t="s">
        <v>70</v>
      </c>
      <c r="R236" s="36"/>
      <c r="S236" s="36" t="s">
        <v>269</v>
      </c>
      <c r="T236" s="36" t="s">
        <v>70</v>
      </c>
      <c r="U236" s="36"/>
      <c r="V236" s="36"/>
      <c r="W236" s="36" t="s">
        <v>269</v>
      </c>
      <c r="X236" s="36" t="s">
        <v>269</v>
      </c>
      <c r="Y236" s="36" t="s">
        <v>269</v>
      </c>
      <c r="Z236" s="36" t="s">
        <v>269</v>
      </c>
      <c r="AA236" s="36" t="s">
        <v>269</v>
      </c>
      <c r="AB236" s="36" t="s">
        <v>269</v>
      </c>
      <c r="AC236" s="36" t="s">
        <v>270</v>
      </c>
      <c r="AD236" s="36" t="s">
        <v>275</v>
      </c>
      <c r="AE236" s="36"/>
      <c r="AF236" s="36"/>
      <c r="AG236" s="36"/>
      <c r="AH236" s="37" t="s">
        <v>2004</v>
      </c>
    </row>
    <row r="237" spans="1:34" ht="30.6">
      <c r="A237" s="19" t="s">
        <v>5953</v>
      </c>
      <c r="B237" s="19" t="s">
        <v>5955</v>
      </c>
      <c r="C237" s="36">
        <v>236</v>
      </c>
      <c r="D237" s="36" t="s">
        <v>2014</v>
      </c>
      <c r="E237" s="36" t="s">
        <v>109</v>
      </c>
      <c r="F237" s="36" t="s">
        <v>207</v>
      </c>
      <c r="G237" s="36" t="s">
        <v>228</v>
      </c>
      <c r="H237" s="36" t="s">
        <v>1065</v>
      </c>
      <c r="I237" s="36"/>
      <c r="J237" s="36"/>
      <c r="K237" s="36" t="s">
        <v>268</v>
      </c>
      <c r="L237" s="37" t="s">
        <v>2015</v>
      </c>
      <c r="M237" s="37" t="s">
        <v>2016</v>
      </c>
      <c r="N237" s="36" t="s">
        <v>70</v>
      </c>
      <c r="O237" s="36"/>
      <c r="P237" s="36" t="s">
        <v>269</v>
      </c>
      <c r="Q237" s="36" t="s">
        <v>70</v>
      </c>
      <c r="R237" s="36"/>
      <c r="S237" s="36" t="s">
        <v>269</v>
      </c>
      <c r="T237" s="36" t="s">
        <v>70</v>
      </c>
      <c r="U237" s="36"/>
      <c r="V237" s="36"/>
      <c r="W237" s="36" t="s">
        <v>269</v>
      </c>
      <c r="X237" s="36" t="s">
        <v>269</v>
      </c>
      <c r="Y237" s="36" t="s">
        <v>269</v>
      </c>
      <c r="Z237" s="36" t="s">
        <v>269</v>
      </c>
      <c r="AA237" s="36" t="s">
        <v>269</v>
      </c>
      <c r="AB237" s="36" t="s">
        <v>269</v>
      </c>
      <c r="AC237" s="36" t="s">
        <v>270</v>
      </c>
      <c r="AD237" s="36" t="s">
        <v>275</v>
      </c>
      <c r="AE237" s="36"/>
      <c r="AF237" s="36"/>
      <c r="AG237" s="36"/>
      <c r="AH237" s="37" t="s">
        <v>2017</v>
      </c>
    </row>
    <row r="238" spans="1:34" ht="45.9">
      <c r="A238" s="19" t="s">
        <v>5953</v>
      </c>
      <c r="B238" s="19" t="s">
        <v>5955</v>
      </c>
      <c r="C238" s="36">
        <v>237</v>
      </c>
      <c r="D238" s="41">
        <v>42136</v>
      </c>
      <c r="E238" s="36" t="s">
        <v>109</v>
      </c>
      <c r="F238" s="36" t="s">
        <v>207</v>
      </c>
      <c r="G238" s="36" t="s">
        <v>228</v>
      </c>
      <c r="H238" s="36" t="s">
        <v>1109</v>
      </c>
      <c r="I238" s="36" t="s">
        <v>1085</v>
      </c>
      <c r="J238" s="36"/>
      <c r="K238" s="36" t="s">
        <v>191</v>
      </c>
      <c r="L238" s="37" t="s">
        <v>2018</v>
      </c>
      <c r="M238" s="37" t="s">
        <v>2019</v>
      </c>
      <c r="N238" s="36" t="s">
        <v>70</v>
      </c>
      <c r="O238" s="36"/>
      <c r="P238" s="36" t="s">
        <v>269</v>
      </c>
      <c r="Q238" s="36" t="s">
        <v>70</v>
      </c>
      <c r="R238" s="36"/>
      <c r="S238" s="36" t="s">
        <v>269</v>
      </c>
      <c r="T238" s="36" t="s">
        <v>70</v>
      </c>
      <c r="U238" s="36"/>
      <c r="V238" s="36"/>
      <c r="W238" s="36" t="s">
        <v>269</v>
      </c>
      <c r="X238" s="36" t="s">
        <v>269</v>
      </c>
      <c r="Y238" s="36" t="s">
        <v>269</v>
      </c>
      <c r="Z238" s="36" t="s">
        <v>269</v>
      </c>
      <c r="AA238" s="36" t="s">
        <v>269</v>
      </c>
      <c r="AB238" s="36" t="s">
        <v>269</v>
      </c>
      <c r="AC238" s="36" t="s">
        <v>270</v>
      </c>
      <c r="AD238" s="36"/>
      <c r="AE238" s="36"/>
      <c r="AF238" s="36"/>
      <c r="AG238" s="36"/>
      <c r="AH238" s="37" t="s">
        <v>2004</v>
      </c>
    </row>
    <row r="239" spans="1:34" ht="30.6">
      <c r="A239" s="19" t="s">
        <v>5953</v>
      </c>
      <c r="B239" s="19" t="s">
        <v>5955</v>
      </c>
      <c r="C239" s="36">
        <v>238</v>
      </c>
      <c r="D239" s="36" t="s">
        <v>2020</v>
      </c>
      <c r="E239" s="36" t="s">
        <v>63</v>
      </c>
      <c r="F239" s="36" t="s">
        <v>207</v>
      </c>
      <c r="G239" s="36" t="s">
        <v>228</v>
      </c>
      <c r="H239" s="36" t="s">
        <v>1079</v>
      </c>
      <c r="I239" s="36" t="s">
        <v>1085</v>
      </c>
      <c r="J239" s="36"/>
      <c r="K239" s="36" t="s">
        <v>268</v>
      </c>
      <c r="L239" s="37" t="s">
        <v>2021</v>
      </c>
      <c r="M239" s="37" t="s">
        <v>2022</v>
      </c>
      <c r="N239" s="36" t="s">
        <v>70</v>
      </c>
      <c r="O239" s="36"/>
      <c r="P239" s="36" t="s">
        <v>269</v>
      </c>
      <c r="Q239" s="36" t="s">
        <v>70</v>
      </c>
      <c r="R239" s="36"/>
      <c r="S239" s="36" t="s">
        <v>269</v>
      </c>
      <c r="T239" s="36" t="s">
        <v>70</v>
      </c>
      <c r="U239" s="36"/>
      <c r="V239" s="36"/>
      <c r="W239" s="36" t="s">
        <v>269</v>
      </c>
      <c r="X239" s="36" t="s">
        <v>269</v>
      </c>
      <c r="Y239" s="36" t="s">
        <v>269</v>
      </c>
      <c r="Z239" s="36" t="s">
        <v>269</v>
      </c>
      <c r="AA239" s="36" t="s">
        <v>269</v>
      </c>
      <c r="AB239" s="36" t="s">
        <v>269</v>
      </c>
      <c r="AC239" s="36" t="s">
        <v>270</v>
      </c>
      <c r="AD239" s="36" t="s">
        <v>280</v>
      </c>
      <c r="AE239" s="36"/>
      <c r="AF239" s="36"/>
      <c r="AG239" s="36"/>
      <c r="AH239" s="37" t="s">
        <v>2004</v>
      </c>
    </row>
    <row r="240" spans="1:34" ht="45.9">
      <c r="A240" s="19" t="s">
        <v>5953</v>
      </c>
      <c r="B240" s="19" t="s">
        <v>5955</v>
      </c>
      <c r="C240" s="36">
        <v>239</v>
      </c>
      <c r="D240" s="36" t="s">
        <v>2023</v>
      </c>
      <c r="E240" s="36" t="s">
        <v>109</v>
      </c>
      <c r="F240" s="36" t="s">
        <v>207</v>
      </c>
      <c r="G240" s="36" t="s">
        <v>228</v>
      </c>
      <c r="H240" s="36" t="s">
        <v>1079</v>
      </c>
      <c r="I240" s="36" t="s">
        <v>1085</v>
      </c>
      <c r="J240" s="36"/>
      <c r="K240" s="36" t="s">
        <v>283</v>
      </c>
      <c r="L240" s="37" t="s">
        <v>2024</v>
      </c>
      <c r="M240" s="37" t="s">
        <v>2025</v>
      </c>
      <c r="N240" s="36" t="s">
        <v>70</v>
      </c>
      <c r="O240" s="36"/>
      <c r="P240" s="36" t="s">
        <v>269</v>
      </c>
      <c r="Q240" s="36" t="s">
        <v>70</v>
      </c>
      <c r="R240" s="36"/>
      <c r="S240" s="36" t="s">
        <v>269</v>
      </c>
      <c r="T240" s="36" t="s">
        <v>70</v>
      </c>
      <c r="U240" s="36"/>
      <c r="V240" s="36"/>
      <c r="W240" s="36" t="s">
        <v>269</v>
      </c>
      <c r="X240" s="36" t="s">
        <v>269</v>
      </c>
      <c r="Y240" s="36" t="s">
        <v>269</v>
      </c>
      <c r="Z240" s="36" t="s">
        <v>269</v>
      </c>
      <c r="AA240" s="36" t="s">
        <v>269</v>
      </c>
      <c r="AB240" s="36" t="s">
        <v>269</v>
      </c>
      <c r="AC240" s="36" t="s">
        <v>276</v>
      </c>
      <c r="AD240" s="36"/>
      <c r="AE240" s="36"/>
      <c r="AF240" s="36"/>
      <c r="AG240" s="36"/>
      <c r="AH240" s="36" t="s">
        <v>2026</v>
      </c>
    </row>
    <row r="241" spans="1:34" ht="30.6">
      <c r="A241" s="19" t="s">
        <v>5953</v>
      </c>
      <c r="B241" s="19" t="s">
        <v>5955</v>
      </c>
      <c r="C241" s="36">
        <v>240</v>
      </c>
      <c r="D241" s="36" t="s">
        <v>1331</v>
      </c>
      <c r="E241" s="36" t="s">
        <v>63</v>
      </c>
      <c r="F241" s="36" t="s">
        <v>207</v>
      </c>
      <c r="G241" s="36" t="s">
        <v>228</v>
      </c>
      <c r="H241" s="36" t="s">
        <v>1218</v>
      </c>
      <c r="I241" s="36"/>
      <c r="J241" s="36"/>
      <c r="K241" s="36" t="s">
        <v>283</v>
      </c>
      <c r="L241" s="36" t="s">
        <v>2027</v>
      </c>
      <c r="M241" s="37" t="s">
        <v>2028</v>
      </c>
      <c r="N241" s="36" t="s">
        <v>70</v>
      </c>
      <c r="O241" s="36"/>
      <c r="P241" s="36" t="s">
        <v>269</v>
      </c>
      <c r="Q241" s="36" t="s">
        <v>70</v>
      </c>
      <c r="R241" s="36"/>
      <c r="S241" s="36" t="s">
        <v>269</v>
      </c>
      <c r="T241" s="36" t="s">
        <v>70</v>
      </c>
      <c r="U241" s="36"/>
      <c r="V241" s="36"/>
      <c r="W241" s="36" t="s">
        <v>269</v>
      </c>
      <c r="X241" s="36" t="s">
        <v>269</v>
      </c>
      <c r="Y241" s="36" t="s">
        <v>269</v>
      </c>
      <c r="Z241" s="36" t="s">
        <v>269</v>
      </c>
      <c r="AA241" s="36" t="s">
        <v>269</v>
      </c>
      <c r="AB241" s="36" t="s">
        <v>269</v>
      </c>
      <c r="AC241" s="36" t="s">
        <v>276</v>
      </c>
      <c r="AD241" s="36" t="s">
        <v>280</v>
      </c>
      <c r="AE241" s="36"/>
      <c r="AF241" s="36"/>
      <c r="AG241" s="36"/>
      <c r="AH241" s="37" t="s">
        <v>2004</v>
      </c>
    </row>
    <row r="242" spans="1:34" ht="30.6">
      <c r="A242" s="19" t="s">
        <v>5953</v>
      </c>
      <c r="B242" s="19" t="s">
        <v>5955</v>
      </c>
      <c r="C242" s="36">
        <v>241</v>
      </c>
      <c r="D242" s="41">
        <v>75242</v>
      </c>
      <c r="E242" s="36" t="s">
        <v>109</v>
      </c>
      <c r="F242" s="36" t="s">
        <v>141</v>
      </c>
      <c r="G242" s="36" t="s">
        <v>142</v>
      </c>
      <c r="H242" s="36" t="s">
        <v>434</v>
      </c>
      <c r="I242" s="36"/>
      <c r="J242" s="36"/>
      <c r="K242" s="36" t="s">
        <v>278</v>
      </c>
      <c r="L242" s="36" t="s">
        <v>2029</v>
      </c>
      <c r="M242" s="37" t="s">
        <v>2030</v>
      </c>
      <c r="N242" s="36" t="s">
        <v>70</v>
      </c>
      <c r="O242" s="36"/>
      <c r="P242" s="36" t="s">
        <v>269</v>
      </c>
      <c r="Q242" s="36" t="s">
        <v>70</v>
      </c>
      <c r="R242" s="36"/>
      <c r="S242" s="36" t="s">
        <v>269</v>
      </c>
      <c r="T242" s="36" t="s">
        <v>70</v>
      </c>
      <c r="U242" s="36"/>
      <c r="V242" s="36"/>
      <c r="W242" s="36" t="s">
        <v>269</v>
      </c>
      <c r="X242" s="36" t="s">
        <v>269</v>
      </c>
      <c r="Y242" s="36" t="s">
        <v>274</v>
      </c>
      <c r="Z242" s="36" t="s">
        <v>274</v>
      </c>
      <c r="AA242" s="36" t="s">
        <v>282</v>
      </c>
      <c r="AB242" s="36" t="s">
        <v>273</v>
      </c>
      <c r="AC242" s="36" t="s">
        <v>272</v>
      </c>
      <c r="AD242" s="36" t="s">
        <v>280</v>
      </c>
      <c r="AE242" s="36"/>
      <c r="AF242" s="36"/>
      <c r="AG242" s="36"/>
      <c r="AH242" s="36" t="s">
        <v>712</v>
      </c>
    </row>
    <row r="243" spans="1:34" ht="30.6">
      <c r="A243" s="19" t="s">
        <v>5953</v>
      </c>
      <c r="B243" s="19" t="s">
        <v>5955</v>
      </c>
      <c r="C243" s="36">
        <v>242</v>
      </c>
      <c r="D243" s="36" t="s">
        <v>2031</v>
      </c>
      <c r="E243" s="36" t="s">
        <v>109</v>
      </c>
      <c r="F243" s="36" t="s">
        <v>141</v>
      </c>
      <c r="G243" s="36" t="s">
        <v>142</v>
      </c>
      <c r="H243" s="36" t="s">
        <v>434</v>
      </c>
      <c r="I243" s="36"/>
      <c r="J243" s="36"/>
      <c r="K243" s="36" t="s">
        <v>191</v>
      </c>
      <c r="L243" s="37" t="s">
        <v>2032</v>
      </c>
      <c r="M243" s="36" t="s">
        <v>2022</v>
      </c>
      <c r="N243" s="36" t="s">
        <v>70</v>
      </c>
      <c r="O243" s="36"/>
      <c r="P243" s="36" t="s">
        <v>269</v>
      </c>
      <c r="Q243" s="36" t="s">
        <v>70</v>
      </c>
      <c r="R243" s="36"/>
      <c r="S243" s="36" t="s">
        <v>269</v>
      </c>
      <c r="T243" s="36" t="s">
        <v>70</v>
      </c>
      <c r="U243" s="36"/>
      <c r="V243" s="36"/>
      <c r="W243" s="36" t="s">
        <v>269</v>
      </c>
      <c r="X243" s="36" t="s">
        <v>269</v>
      </c>
      <c r="Y243" s="36" t="s">
        <v>269</v>
      </c>
      <c r="Z243" s="36" t="s">
        <v>269</v>
      </c>
      <c r="AA243" s="36" t="s">
        <v>269</v>
      </c>
      <c r="AB243" s="36" t="s">
        <v>269</v>
      </c>
      <c r="AC243" s="36" t="s">
        <v>276</v>
      </c>
      <c r="AD243" s="36"/>
      <c r="AE243" s="36"/>
      <c r="AF243" s="36"/>
      <c r="AG243" s="36"/>
      <c r="AH243" s="37" t="s">
        <v>2032</v>
      </c>
    </row>
    <row r="244" spans="1:34">
      <c r="A244" s="19" t="s">
        <v>5953</v>
      </c>
      <c r="B244" s="19" t="s">
        <v>5955</v>
      </c>
      <c r="C244" s="36">
        <v>243</v>
      </c>
      <c r="D244" s="36" t="s">
        <v>2033</v>
      </c>
      <c r="E244" s="36" t="s">
        <v>63</v>
      </c>
      <c r="F244" s="36" t="s">
        <v>141</v>
      </c>
      <c r="G244" s="36" t="s">
        <v>142</v>
      </c>
      <c r="H244" s="36" t="s">
        <v>417</v>
      </c>
      <c r="I244" s="36"/>
      <c r="J244" s="36"/>
      <c r="K244" s="36" t="s">
        <v>191</v>
      </c>
      <c r="L244" s="36" t="s">
        <v>2034</v>
      </c>
      <c r="M244" s="37" t="s">
        <v>2035</v>
      </c>
      <c r="N244" s="36" t="s">
        <v>70</v>
      </c>
      <c r="O244" s="36"/>
      <c r="P244" s="36" t="s">
        <v>269</v>
      </c>
      <c r="Q244" s="36" t="s">
        <v>70</v>
      </c>
      <c r="R244" s="36"/>
      <c r="S244" s="36" t="s">
        <v>269</v>
      </c>
      <c r="T244" s="36" t="s">
        <v>70</v>
      </c>
      <c r="U244" s="36"/>
      <c r="V244" s="36"/>
      <c r="W244" s="36" t="s">
        <v>269</v>
      </c>
      <c r="X244" s="36" t="s">
        <v>269</v>
      </c>
      <c r="Y244" s="36" t="s">
        <v>274</v>
      </c>
      <c r="Z244" s="36" t="s">
        <v>274</v>
      </c>
      <c r="AA244" s="36" t="s">
        <v>269</v>
      </c>
      <c r="AB244" s="36" t="s">
        <v>269</v>
      </c>
      <c r="AC244" s="36" t="s">
        <v>279</v>
      </c>
      <c r="AD244" s="36"/>
      <c r="AE244" s="36"/>
      <c r="AF244" s="36"/>
      <c r="AG244" s="36"/>
      <c r="AH244" s="36" t="s">
        <v>2034</v>
      </c>
    </row>
    <row r="245" spans="1:34" ht="30.6">
      <c r="A245" s="19" t="s">
        <v>5953</v>
      </c>
      <c r="B245" s="19" t="s">
        <v>5955</v>
      </c>
      <c r="C245" s="36">
        <v>244</v>
      </c>
      <c r="D245" s="36" t="s">
        <v>2036</v>
      </c>
      <c r="E245" s="36" t="s">
        <v>109</v>
      </c>
      <c r="F245" s="36" t="s">
        <v>141</v>
      </c>
      <c r="G245" s="36" t="s">
        <v>142</v>
      </c>
      <c r="H245" s="36" t="s">
        <v>467</v>
      </c>
      <c r="I245" s="36" t="s">
        <v>515</v>
      </c>
      <c r="J245" s="36"/>
      <c r="K245" s="36" t="s">
        <v>287</v>
      </c>
      <c r="L245" s="36" t="s">
        <v>1378</v>
      </c>
      <c r="M245" s="37" t="s">
        <v>2037</v>
      </c>
      <c r="N245" s="36" t="s">
        <v>70</v>
      </c>
      <c r="O245" s="36"/>
      <c r="P245" s="36" t="s">
        <v>269</v>
      </c>
      <c r="Q245" s="36" t="s">
        <v>70</v>
      </c>
      <c r="R245" s="36"/>
      <c r="S245" s="36" t="s">
        <v>273</v>
      </c>
      <c r="T245" s="36" t="s">
        <v>70</v>
      </c>
      <c r="U245" s="36"/>
      <c r="V245" s="36"/>
      <c r="W245" s="36" t="s">
        <v>274</v>
      </c>
      <c r="X245" s="36" t="s">
        <v>274</v>
      </c>
      <c r="Y245" s="36" t="s">
        <v>273</v>
      </c>
      <c r="Z245" s="36" t="s">
        <v>273</v>
      </c>
      <c r="AA245" s="36" t="s">
        <v>273</v>
      </c>
      <c r="AB245" s="36" t="s">
        <v>274</v>
      </c>
      <c r="AC245" s="36" t="s">
        <v>279</v>
      </c>
      <c r="AD245" s="36" t="s">
        <v>275</v>
      </c>
      <c r="AE245" s="36"/>
      <c r="AF245" s="36"/>
      <c r="AG245" s="36"/>
      <c r="AH245" s="37" t="s">
        <v>2032</v>
      </c>
    </row>
    <row r="246" spans="1:34" ht="30.6">
      <c r="A246" s="19" t="s">
        <v>5953</v>
      </c>
      <c r="B246" s="19" t="s">
        <v>5955</v>
      </c>
      <c r="C246" s="36">
        <v>245</v>
      </c>
      <c r="D246" s="36" t="s">
        <v>1798</v>
      </c>
      <c r="E246" s="36" t="s">
        <v>109</v>
      </c>
      <c r="F246" s="36" t="s">
        <v>141</v>
      </c>
      <c r="G246" s="36" t="s">
        <v>142</v>
      </c>
      <c r="H246" s="36" t="s">
        <v>491</v>
      </c>
      <c r="I246" s="36"/>
      <c r="J246" s="36"/>
      <c r="K246" s="36" t="s">
        <v>191</v>
      </c>
      <c r="L246" s="37" t="s">
        <v>2032</v>
      </c>
      <c r="M246" s="37" t="s">
        <v>2038</v>
      </c>
      <c r="N246" s="36" t="s">
        <v>70</v>
      </c>
      <c r="O246" s="36"/>
      <c r="P246" s="36" t="s">
        <v>274</v>
      </c>
      <c r="Q246" s="36" t="s">
        <v>70</v>
      </c>
      <c r="R246" s="36"/>
      <c r="S246" s="36" t="s">
        <v>269</v>
      </c>
      <c r="T246" s="36" t="s">
        <v>70</v>
      </c>
      <c r="U246" s="36"/>
      <c r="V246" s="36"/>
      <c r="W246" s="36" t="s">
        <v>269</v>
      </c>
      <c r="X246" s="36" t="s">
        <v>274</v>
      </c>
      <c r="Y246" s="36" t="s">
        <v>269</v>
      </c>
      <c r="Z246" s="36" t="s">
        <v>274</v>
      </c>
      <c r="AA246" s="36" t="s">
        <v>269</v>
      </c>
      <c r="AB246" s="36" t="s">
        <v>274</v>
      </c>
      <c r="AC246" s="36" t="s">
        <v>279</v>
      </c>
      <c r="AD246" s="36"/>
      <c r="AE246" s="36"/>
      <c r="AF246" s="36"/>
      <c r="AG246" s="36"/>
      <c r="AH246" s="37" t="s">
        <v>2032</v>
      </c>
    </row>
    <row r="247" spans="1:34" ht="30.6">
      <c r="A247" s="19" t="s">
        <v>5953</v>
      </c>
      <c r="B247" s="19" t="s">
        <v>5955</v>
      </c>
      <c r="C247" s="36">
        <v>246</v>
      </c>
      <c r="D247" s="36" t="s">
        <v>1120</v>
      </c>
      <c r="E247" s="36" t="s">
        <v>63</v>
      </c>
      <c r="F247" s="36" t="s">
        <v>141</v>
      </c>
      <c r="G247" s="36" t="s">
        <v>142</v>
      </c>
      <c r="H247" s="36" t="s">
        <v>434</v>
      </c>
      <c r="I247" s="36"/>
      <c r="J247" s="36"/>
      <c r="K247" s="36" t="s">
        <v>191</v>
      </c>
      <c r="L247" s="37" t="s">
        <v>2032</v>
      </c>
      <c r="M247" s="36" t="s">
        <v>2039</v>
      </c>
      <c r="N247" s="36" t="s">
        <v>70</v>
      </c>
      <c r="O247" s="36"/>
      <c r="P247" s="36" t="s">
        <v>269</v>
      </c>
      <c r="Q247" s="36" t="s">
        <v>70</v>
      </c>
      <c r="R247" s="36"/>
      <c r="S247" s="36" t="s">
        <v>269</v>
      </c>
      <c r="T247" s="36" t="s">
        <v>70</v>
      </c>
      <c r="U247" s="36"/>
      <c r="V247" s="36"/>
      <c r="W247" s="36" t="s">
        <v>269</v>
      </c>
      <c r="X247" s="36" t="s">
        <v>269</v>
      </c>
      <c r="Y247" s="36" t="s">
        <v>274</v>
      </c>
      <c r="Z247" s="36" t="s">
        <v>273</v>
      </c>
      <c r="AA247" s="36" t="s">
        <v>274</v>
      </c>
      <c r="AB247" s="36" t="s">
        <v>269</v>
      </c>
      <c r="AC247" s="36" t="s">
        <v>279</v>
      </c>
      <c r="AD247" s="36" t="s">
        <v>275</v>
      </c>
      <c r="AE247" s="36"/>
      <c r="AF247" s="36"/>
      <c r="AG247" s="36"/>
      <c r="AH247" s="37" t="s">
        <v>1240</v>
      </c>
    </row>
    <row r="248" spans="1:34" ht="30.6">
      <c r="A248" s="19" t="s">
        <v>5953</v>
      </c>
      <c r="B248" s="19" t="s">
        <v>5955</v>
      </c>
      <c r="C248" s="36">
        <v>247</v>
      </c>
      <c r="D248" s="41">
        <v>41827</v>
      </c>
      <c r="E248" s="36" t="s">
        <v>63</v>
      </c>
      <c r="F248" s="36" t="s">
        <v>141</v>
      </c>
      <c r="G248" s="36" t="s">
        <v>142</v>
      </c>
      <c r="H248" s="36" t="s">
        <v>434</v>
      </c>
      <c r="I248" s="36"/>
      <c r="J248" s="36"/>
      <c r="K248" s="36" t="s">
        <v>191</v>
      </c>
      <c r="L248" s="36" t="s">
        <v>1779</v>
      </c>
      <c r="M248" s="36" t="s">
        <v>2040</v>
      </c>
      <c r="N248" s="36" t="s">
        <v>70</v>
      </c>
      <c r="O248" s="36"/>
      <c r="P248" s="36" t="s">
        <v>269</v>
      </c>
      <c r="Q248" s="36" t="s">
        <v>70</v>
      </c>
      <c r="R248" s="36"/>
      <c r="S248" s="36" t="s">
        <v>269</v>
      </c>
      <c r="T248" s="36" t="s">
        <v>70</v>
      </c>
      <c r="U248" s="36"/>
      <c r="V248" s="36"/>
      <c r="W248" s="36" t="s">
        <v>269</v>
      </c>
      <c r="X248" s="36" t="s">
        <v>269</v>
      </c>
      <c r="Y248" s="36" t="s">
        <v>269</v>
      </c>
      <c r="Z248" s="36" t="s">
        <v>269</v>
      </c>
      <c r="AA248" s="36" t="s">
        <v>269</v>
      </c>
      <c r="AB248" s="36" t="s">
        <v>269</v>
      </c>
      <c r="AC248" s="36" t="s">
        <v>279</v>
      </c>
      <c r="AD248" s="36"/>
      <c r="AE248" s="36" t="s">
        <v>134</v>
      </c>
      <c r="AF248" s="36" t="s">
        <v>149</v>
      </c>
      <c r="AG248" s="36"/>
      <c r="AH248" s="37" t="s">
        <v>2041</v>
      </c>
    </row>
    <row r="249" spans="1:34" ht="30.6">
      <c r="A249" s="19" t="s">
        <v>5953</v>
      </c>
      <c r="B249" s="19" t="s">
        <v>5955</v>
      </c>
      <c r="C249" s="36">
        <v>248</v>
      </c>
      <c r="D249" s="36" t="s">
        <v>2042</v>
      </c>
      <c r="E249" s="36" t="s">
        <v>109</v>
      </c>
      <c r="F249" s="36" t="s">
        <v>141</v>
      </c>
      <c r="G249" s="36" t="s">
        <v>142</v>
      </c>
      <c r="H249" s="36" t="s">
        <v>434</v>
      </c>
      <c r="I249" s="36"/>
      <c r="J249" s="36"/>
      <c r="K249" s="36" t="s">
        <v>277</v>
      </c>
      <c r="L249" s="37" t="s">
        <v>2043</v>
      </c>
      <c r="M249" s="36" t="s">
        <v>2044</v>
      </c>
      <c r="N249" s="36" t="s">
        <v>70</v>
      </c>
      <c r="O249" s="36"/>
      <c r="P249" s="36" t="s">
        <v>274</v>
      </c>
      <c r="Q249" s="36" t="s">
        <v>70</v>
      </c>
      <c r="R249" s="36"/>
      <c r="S249" s="36" t="s">
        <v>269</v>
      </c>
      <c r="T249" s="36" t="s">
        <v>70</v>
      </c>
      <c r="U249" s="36"/>
      <c r="V249" s="36"/>
      <c r="W249" s="36" t="s">
        <v>269</v>
      </c>
      <c r="X249" s="36" t="s">
        <v>269</v>
      </c>
      <c r="Y249" s="36" t="s">
        <v>269</v>
      </c>
      <c r="Z249" s="36" t="s">
        <v>269</v>
      </c>
      <c r="AA249" s="36" t="s">
        <v>269</v>
      </c>
      <c r="AB249" s="36" t="s">
        <v>273</v>
      </c>
      <c r="AC249" s="36" t="s">
        <v>272</v>
      </c>
      <c r="AD249" s="36"/>
      <c r="AE249" s="37" t="s">
        <v>89</v>
      </c>
      <c r="AF249" s="36" t="s">
        <v>149</v>
      </c>
      <c r="AG249" s="36"/>
      <c r="AH249" s="37" t="s">
        <v>2045</v>
      </c>
    </row>
    <row r="250" spans="1:34" ht="30.6">
      <c r="A250" s="19" t="s">
        <v>5953</v>
      </c>
      <c r="B250" s="19" t="s">
        <v>5955</v>
      </c>
      <c r="C250" s="36">
        <v>249</v>
      </c>
      <c r="D250" s="36" t="s">
        <v>2046</v>
      </c>
      <c r="E250" s="36" t="s">
        <v>109</v>
      </c>
      <c r="F250" s="36" t="s">
        <v>141</v>
      </c>
      <c r="G250" s="36" t="s">
        <v>142</v>
      </c>
      <c r="H250" s="36" t="s">
        <v>491</v>
      </c>
      <c r="I250" s="36"/>
      <c r="J250" s="36"/>
      <c r="K250" s="36" t="s">
        <v>268</v>
      </c>
      <c r="L250" s="37" t="s">
        <v>2047</v>
      </c>
      <c r="M250" s="37" t="s">
        <v>2048</v>
      </c>
      <c r="N250" s="36" t="s">
        <v>70</v>
      </c>
      <c r="O250" s="36"/>
      <c r="P250" s="36" t="s">
        <v>269</v>
      </c>
      <c r="Q250" s="36" t="s">
        <v>70</v>
      </c>
      <c r="R250" s="36"/>
      <c r="S250" s="36" t="s">
        <v>269</v>
      </c>
      <c r="T250" s="36" t="s">
        <v>70</v>
      </c>
      <c r="U250" s="36"/>
      <c r="V250" s="36"/>
      <c r="W250" s="36" t="s">
        <v>269</v>
      </c>
      <c r="X250" s="36" t="s">
        <v>269</v>
      </c>
      <c r="Y250" s="36" t="s">
        <v>269</v>
      </c>
      <c r="Z250" s="36" t="s">
        <v>269</v>
      </c>
      <c r="AA250" s="36" t="s">
        <v>269</v>
      </c>
      <c r="AB250" s="36" t="s">
        <v>273</v>
      </c>
      <c r="AC250" s="36" t="s">
        <v>270</v>
      </c>
      <c r="AD250" s="36"/>
      <c r="AE250" s="36"/>
      <c r="AF250" s="36"/>
      <c r="AG250" s="36"/>
      <c r="AH250" s="37" t="s">
        <v>2049</v>
      </c>
    </row>
    <row r="251" spans="1:34" ht="30.6">
      <c r="A251" s="19" t="s">
        <v>5953</v>
      </c>
      <c r="B251" s="19" t="s">
        <v>5955</v>
      </c>
      <c r="C251" s="36">
        <v>250</v>
      </c>
      <c r="D251" s="41">
        <v>41795</v>
      </c>
      <c r="E251" s="36" t="s">
        <v>63</v>
      </c>
      <c r="F251" s="36" t="s">
        <v>141</v>
      </c>
      <c r="G251" s="36" t="s">
        <v>142</v>
      </c>
      <c r="H251" s="36" t="s">
        <v>491</v>
      </c>
      <c r="I251" s="36"/>
      <c r="J251" s="36"/>
      <c r="K251" s="36" t="s">
        <v>268</v>
      </c>
      <c r="L251" s="37" t="s">
        <v>2047</v>
      </c>
      <c r="M251" s="36" t="s">
        <v>2050</v>
      </c>
      <c r="N251" s="36" t="s">
        <v>70</v>
      </c>
      <c r="O251" s="36"/>
      <c r="P251" s="36" t="s">
        <v>269</v>
      </c>
      <c r="Q251" s="36" t="s">
        <v>70</v>
      </c>
      <c r="R251" s="36"/>
      <c r="S251" s="36" t="s">
        <v>269</v>
      </c>
      <c r="T251" s="36" t="s">
        <v>70</v>
      </c>
      <c r="U251" s="36"/>
      <c r="V251" s="36"/>
      <c r="W251" s="36" t="s">
        <v>269</v>
      </c>
      <c r="X251" s="36" t="s">
        <v>269</v>
      </c>
      <c r="Y251" s="36" t="s">
        <v>269</v>
      </c>
      <c r="Z251" s="36" t="s">
        <v>269</v>
      </c>
      <c r="AA251" s="36" t="s">
        <v>269</v>
      </c>
      <c r="AB251" s="36" t="s">
        <v>273</v>
      </c>
      <c r="AC251" s="36" t="s">
        <v>270</v>
      </c>
      <c r="AD251" s="36"/>
      <c r="AE251" s="36"/>
      <c r="AF251" s="36"/>
      <c r="AG251" s="36"/>
      <c r="AH251" s="36" t="s">
        <v>2051</v>
      </c>
    </row>
    <row r="252" spans="1:34" ht="30.6">
      <c r="A252" s="19" t="s">
        <v>5953</v>
      </c>
      <c r="B252" s="19" t="s">
        <v>5955</v>
      </c>
      <c r="C252" s="36">
        <v>251</v>
      </c>
      <c r="D252" s="41">
        <v>42370</v>
      </c>
      <c r="E252" s="36" t="s">
        <v>63</v>
      </c>
      <c r="F252" s="36" t="s">
        <v>141</v>
      </c>
      <c r="G252" s="36" t="s">
        <v>142</v>
      </c>
      <c r="H252" s="36" t="s">
        <v>434</v>
      </c>
      <c r="I252" s="36"/>
      <c r="J252" s="36"/>
      <c r="K252" s="36" t="s">
        <v>278</v>
      </c>
      <c r="L252" s="36" t="s">
        <v>2029</v>
      </c>
      <c r="M252" s="37" t="s">
        <v>2052</v>
      </c>
      <c r="N252" s="36" t="s">
        <v>70</v>
      </c>
      <c r="O252" s="36"/>
      <c r="P252" s="36" t="s">
        <v>269</v>
      </c>
      <c r="Q252" s="36" t="s">
        <v>70</v>
      </c>
      <c r="R252" s="36"/>
      <c r="S252" s="36" t="s">
        <v>269</v>
      </c>
      <c r="T252" s="36" t="s">
        <v>70</v>
      </c>
      <c r="U252" s="36"/>
      <c r="V252" s="36"/>
      <c r="W252" s="36" t="s">
        <v>269</v>
      </c>
      <c r="X252" s="36" t="s">
        <v>269</v>
      </c>
      <c r="Y252" s="36" t="s">
        <v>273</v>
      </c>
      <c r="Z252" s="36" t="s">
        <v>282</v>
      </c>
      <c r="AA252" s="36" t="s">
        <v>274</v>
      </c>
      <c r="AB252" s="36" t="s">
        <v>282</v>
      </c>
      <c r="AC252" s="36" t="s">
        <v>279</v>
      </c>
      <c r="AD252" s="36" t="s">
        <v>275</v>
      </c>
      <c r="AE252" s="36"/>
      <c r="AF252" s="36"/>
      <c r="AG252" s="36"/>
      <c r="AH252" s="37" t="s">
        <v>2053</v>
      </c>
    </row>
    <row r="253" spans="1:34" ht="30.6">
      <c r="A253" s="19" t="s">
        <v>5953</v>
      </c>
      <c r="B253" s="19" t="s">
        <v>5955</v>
      </c>
      <c r="C253" s="36">
        <v>252</v>
      </c>
      <c r="D253" s="36" t="s">
        <v>2054</v>
      </c>
      <c r="E253" s="36" t="s">
        <v>109</v>
      </c>
      <c r="F253" s="36" t="s">
        <v>141</v>
      </c>
      <c r="G253" s="36" t="s">
        <v>142</v>
      </c>
      <c r="H253" s="36" t="s">
        <v>434</v>
      </c>
      <c r="I253" s="36"/>
      <c r="J253" s="36"/>
      <c r="K253" s="36" t="s">
        <v>281</v>
      </c>
      <c r="L253" s="37" t="s">
        <v>2055</v>
      </c>
      <c r="M253" s="37" t="s">
        <v>2056</v>
      </c>
      <c r="N253" s="36" t="s">
        <v>70</v>
      </c>
      <c r="O253" s="36"/>
      <c r="P253" s="36" t="s">
        <v>269</v>
      </c>
      <c r="Q253" s="36" t="s">
        <v>70</v>
      </c>
      <c r="R253" s="36"/>
      <c r="S253" s="36" t="s">
        <v>273</v>
      </c>
      <c r="T253" s="36" t="s">
        <v>70</v>
      </c>
      <c r="U253" s="36"/>
      <c r="V253" s="36"/>
      <c r="W253" s="36" t="s">
        <v>269</v>
      </c>
      <c r="X253" s="36" t="s">
        <v>269</v>
      </c>
      <c r="Y253" s="36" t="s">
        <v>273</v>
      </c>
      <c r="Z253" s="36" t="s">
        <v>273</v>
      </c>
      <c r="AA253" s="36" t="s">
        <v>273</v>
      </c>
      <c r="AB253" s="36" t="s">
        <v>274</v>
      </c>
      <c r="AC253" s="36" t="s">
        <v>279</v>
      </c>
      <c r="AD253" s="36" t="s">
        <v>275</v>
      </c>
      <c r="AE253" s="36" t="s">
        <v>134</v>
      </c>
      <c r="AF253" s="36" t="s">
        <v>149</v>
      </c>
      <c r="AG253" s="36"/>
      <c r="AH253" s="36" t="s">
        <v>2051</v>
      </c>
    </row>
    <row r="254" spans="1:34" ht="30.6">
      <c r="A254" s="19" t="s">
        <v>5953</v>
      </c>
      <c r="B254" s="19" t="s">
        <v>5955</v>
      </c>
      <c r="C254" s="36">
        <v>253</v>
      </c>
      <c r="D254" s="36" t="s">
        <v>2057</v>
      </c>
      <c r="E254" s="36" t="s">
        <v>109</v>
      </c>
      <c r="F254" s="36" t="s">
        <v>141</v>
      </c>
      <c r="G254" s="36" t="s">
        <v>142</v>
      </c>
      <c r="H254" s="36" t="s">
        <v>434</v>
      </c>
      <c r="I254" s="36" t="s">
        <v>435</v>
      </c>
      <c r="J254" s="36"/>
      <c r="K254" s="36" t="s">
        <v>191</v>
      </c>
      <c r="L254" s="36" t="s">
        <v>2058</v>
      </c>
      <c r="M254" s="37" t="s">
        <v>2059</v>
      </c>
      <c r="N254" s="36" t="s">
        <v>70</v>
      </c>
      <c r="O254" s="36"/>
      <c r="P254" s="36" t="s">
        <v>274</v>
      </c>
      <c r="Q254" s="36" t="s">
        <v>70</v>
      </c>
      <c r="R254" s="36"/>
      <c r="S254" s="36" t="s">
        <v>269</v>
      </c>
      <c r="T254" s="36" t="s">
        <v>70</v>
      </c>
      <c r="U254" s="36"/>
      <c r="V254" s="36"/>
      <c r="W254" s="36" t="s">
        <v>269</v>
      </c>
      <c r="X254" s="36" t="s">
        <v>269</v>
      </c>
      <c r="Y254" s="36" t="s">
        <v>269</v>
      </c>
      <c r="Z254" s="36" t="s">
        <v>269</v>
      </c>
      <c r="AA254" s="36" t="s">
        <v>269</v>
      </c>
      <c r="AB254" s="36" t="s">
        <v>274</v>
      </c>
      <c r="AC254" s="36" t="s">
        <v>270</v>
      </c>
      <c r="AD254" s="36" t="s">
        <v>275</v>
      </c>
      <c r="AE254" s="36"/>
      <c r="AF254" s="36"/>
      <c r="AG254" s="36"/>
      <c r="AH254" s="36" t="s">
        <v>2060</v>
      </c>
    </row>
    <row r="255" spans="1:34" ht="30.6">
      <c r="A255" s="19" t="s">
        <v>5953</v>
      </c>
      <c r="B255" s="19" t="s">
        <v>5955</v>
      </c>
      <c r="C255" s="36">
        <v>254</v>
      </c>
      <c r="D255" s="41">
        <v>42463</v>
      </c>
      <c r="E255" s="36" t="s">
        <v>109</v>
      </c>
      <c r="F255" s="36" t="s">
        <v>141</v>
      </c>
      <c r="G255" s="36" t="s">
        <v>142</v>
      </c>
      <c r="H255" s="36" t="s">
        <v>434</v>
      </c>
      <c r="I255" s="36"/>
      <c r="J255" s="36"/>
      <c r="K255" s="36" t="s">
        <v>191</v>
      </c>
      <c r="L255" s="37" t="s">
        <v>2061</v>
      </c>
      <c r="M255" s="37" t="s">
        <v>2062</v>
      </c>
      <c r="N255" s="36" t="s">
        <v>70</v>
      </c>
      <c r="O255" s="36"/>
      <c r="P255" s="36" t="s">
        <v>269</v>
      </c>
      <c r="Q255" s="36" t="s">
        <v>70</v>
      </c>
      <c r="R255" s="36"/>
      <c r="S255" s="36" t="s">
        <v>269</v>
      </c>
      <c r="T255" s="36" t="s">
        <v>70</v>
      </c>
      <c r="U255" s="36"/>
      <c r="V255" s="36"/>
      <c r="W255" s="36" t="s">
        <v>269</v>
      </c>
      <c r="X255" s="36" t="s">
        <v>269</v>
      </c>
      <c r="Y255" s="36" t="s">
        <v>269</v>
      </c>
      <c r="Z255" s="36" t="s">
        <v>274</v>
      </c>
      <c r="AA255" s="36" t="s">
        <v>269</v>
      </c>
      <c r="AB255" s="36" t="s">
        <v>269</v>
      </c>
      <c r="AC255" s="36" t="s">
        <v>279</v>
      </c>
      <c r="AD255" s="36"/>
      <c r="AE255" s="37" t="s">
        <v>89</v>
      </c>
      <c r="AF255" s="36" t="s">
        <v>149</v>
      </c>
      <c r="AG255" s="36"/>
      <c r="AH255" s="37" t="s">
        <v>2061</v>
      </c>
    </row>
    <row r="256" spans="1:34" ht="30.6">
      <c r="A256" s="19" t="s">
        <v>5953</v>
      </c>
      <c r="B256" s="19" t="s">
        <v>5955</v>
      </c>
      <c r="C256" s="36">
        <v>255</v>
      </c>
      <c r="D256" s="36" t="s">
        <v>2063</v>
      </c>
      <c r="E256" s="36" t="s">
        <v>63</v>
      </c>
      <c r="F256" s="36" t="s">
        <v>141</v>
      </c>
      <c r="G256" s="36" t="s">
        <v>142</v>
      </c>
      <c r="H256" s="36" t="s">
        <v>491</v>
      </c>
      <c r="I256" s="36"/>
      <c r="J256" s="36"/>
      <c r="K256" s="36" t="s">
        <v>191</v>
      </c>
      <c r="L256" s="37" t="s">
        <v>2064</v>
      </c>
      <c r="M256" s="37" t="s">
        <v>2065</v>
      </c>
      <c r="N256" s="36" t="s">
        <v>70</v>
      </c>
      <c r="O256" s="36"/>
      <c r="P256" s="36" t="s">
        <v>269</v>
      </c>
      <c r="Q256" s="36" t="s">
        <v>70</v>
      </c>
      <c r="R256" s="36"/>
      <c r="S256" s="36" t="s">
        <v>269</v>
      </c>
      <c r="T256" s="36" t="s">
        <v>70</v>
      </c>
      <c r="U256" s="36"/>
      <c r="V256" s="36"/>
      <c r="W256" s="36" t="s">
        <v>274</v>
      </c>
      <c r="X256" s="36" t="s">
        <v>269</v>
      </c>
      <c r="Y256" s="36" t="s">
        <v>274</v>
      </c>
      <c r="Z256" s="36" t="s">
        <v>274</v>
      </c>
      <c r="AA256" s="36" t="s">
        <v>274</v>
      </c>
      <c r="AB256" s="36" t="s">
        <v>269</v>
      </c>
      <c r="AC256" s="36" t="s">
        <v>276</v>
      </c>
      <c r="AD256" s="36" t="s">
        <v>275</v>
      </c>
      <c r="AE256" s="36"/>
      <c r="AF256" s="36"/>
      <c r="AG256" s="36"/>
      <c r="AH256" s="37" t="s">
        <v>1240</v>
      </c>
    </row>
    <row r="257" spans="1:34" ht="30.6">
      <c r="A257" s="19" t="s">
        <v>5953</v>
      </c>
      <c r="B257" s="19" t="s">
        <v>5955</v>
      </c>
      <c r="C257" s="36">
        <v>256</v>
      </c>
      <c r="D257" s="41">
        <v>42013</v>
      </c>
      <c r="E257" s="36" t="s">
        <v>109</v>
      </c>
      <c r="F257" s="36" t="s">
        <v>141</v>
      </c>
      <c r="G257" s="36" t="s">
        <v>142</v>
      </c>
      <c r="H257" s="36" t="s">
        <v>491</v>
      </c>
      <c r="I257" s="36"/>
      <c r="J257" s="36"/>
      <c r="K257" s="36" t="s">
        <v>281</v>
      </c>
      <c r="L257" s="37" t="s">
        <v>2066</v>
      </c>
      <c r="M257" s="37" t="s">
        <v>2065</v>
      </c>
      <c r="N257" s="36" t="s">
        <v>70</v>
      </c>
      <c r="O257" s="36"/>
      <c r="P257" s="36" t="s">
        <v>269</v>
      </c>
      <c r="Q257" s="36" t="s">
        <v>70</v>
      </c>
      <c r="R257" s="36"/>
      <c r="S257" s="36" t="s">
        <v>269</v>
      </c>
      <c r="T257" s="36" t="s">
        <v>70</v>
      </c>
      <c r="U257" s="36"/>
      <c r="V257" s="36"/>
      <c r="W257" s="36" t="s">
        <v>269</v>
      </c>
      <c r="X257" s="36" t="s">
        <v>269</v>
      </c>
      <c r="Y257" s="36" t="s">
        <v>269</v>
      </c>
      <c r="Z257" s="36" t="s">
        <v>274</v>
      </c>
      <c r="AA257" s="36" t="s">
        <v>274</v>
      </c>
      <c r="AB257" s="36" t="s">
        <v>269</v>
      </c>
      <c r="AC257" s="36" t="s">
        <v>279</v>
      </c>
      <c r="AD257" s="36" t="s">
        <v>275</v>
      </c>
      <c r="AE257" s="36"/>
      <c r="AF257" s="36"/>
      <c r="AG257" s="36"/>
      <c r="AH257" s="37" t="s">
        <v>1240</v>
      </c>
    </row>
    <row r="258" spans="1:34" ht="30.6">
      <c r="A258" s="19" t="s">
        <v>5953</v>
      </c>
      <c r="B258" s="19" t="s">
        <v>5955</v>
      </c>
      <c r="C258" s="36">
        <v>257</v>
      </c>
      <c r="D258" s="36" t="s">
        <v>2067</v>
      </c>
      <c r="E258" s="36" t="s">
        <v>109</v>
      </c>
      <c r="F258" s="36" t="s">
        <v>141</v>
      </c>
      <c r="G258" s="36" t="s">
        <v>142</v>
      </c>
      <c r="H258" s="36" t="s">
        <v>434</v>
      </c>
      <c r="I258" s="36"/>
      <c r="J258" s="36"/>
      <c r="K258" s="36" t="s">
        <v>191</v>
      </c>
      <c r="L258" s="37" t="s">
        <v>2064</v>
      </c>
      <c r="M258" s="37" t="s">
        <v>2065</v>
      </c>
      <c r="N258" s="36" t="s">
        <v>70</v>
      </c>
      <c r="O258" s="36"/>
      <c r="P258" s="36" t="s">
        <v>269</v>
      </c>
      <c r="Q258" s="36" t="s">
        <v>70</v>
      </c>
      <c r="R258" s="36"/>
      <c r="S258" s="36" t="s">
        <v>269</v>
      </c>
      <c r="T258" s="36" t="s">
        <v>70</v>
      </c>
      <c r="U258" s="36"/>
      <c r="V258" s="36"/>
      <c r="W258" s="36" t="s">
        <v>269</v>
      </c>
      <c r="X258" s="36" t="s">
        <v>269</v>
      </c>
      <c r="Y258" s="36" t="s">
        <v>269</v>
      </c>
      <c r="Z258" s="36" t="s">
        <v>273</v>
      </c>
      <c r="AA258" s="36" t="s">
        <v>269</v>
      </c>
      <c r="AB258" s="36" t="s">
        <v>269</v>
      </c>
      <c r="AC258" s="36" t="s">
        <v>270</v>
      </c>
      <c r="AD258" s="36" t="s">
        <v>275</v>
      </c>
      <c r="AE258" s="36"/>
      <c r="AF258" s="36"/>
      <c r="AG258" s="36"/>
      <c r="AH258" s="37" t="s">
        <v>1240</v>
      </c>
    </row>
    <row r="259" spans="1:34" ht="30.6">
      <c r="A259" s="19" t="s">
        <v>5953</v>
      </c>
      <c r="B259" s="19" t="s">
        <v>5955</v>
      </c>
      <c r="C259" s="36">
        <v>258</v>
      </c>
      <c r="D259" s="36" t="s">
        <v>2068</v>
      </c>
      <c r="E259" s="36" t="s">
        <v>63</v>
      </c>
      <c r="F259" s="36" t="s">
        <v>141</v>
      </c>
      <c r="G259" s="36" t="s">
        <v>142</v>
      </c>
      <c r="H259" s="36" t="s">
        <v>434</v>
      </c>
      <c r="I259" s="36"/>
      <c r="J259" s="36"/>
      <c r="K259" s="36" t="s">
        <v>268</v>
      </c>
      <c r="L259" s="37" t="s">
        <v>2069</v>
      </c>
      <c r="M259" s="37" t="s">
        <v>2070</v>
      </c>
      <c r="N259" s="36" t="s">
        <v>70</v>
      </c>
      <c r="O259" s="36"/>
      <c r="P259" s="36" t="s">
        <v>274</v>
      </c>
      <c r="Q259" s="36" t="s">
        <v>70</v>
      </c>
      <c r="R259" s="36"/>
      <c r="S259" s="36" t="s">
        <v>269</v>
      </c>
      <c r="T259" s="36" t="s">
        <v>70</v>
      </c>
      <c r="U259" s="36"/>
      <c r="V259" s="36"/>
      <c r="W259" s="36" t="s">
        <v>273</v>
      </c>
      <c r="X259" s="36" t="s">
        <v>269</v>
      </c>
      <c r="Y259" s="36" t="s">
        <v>269</v>
      </c>
      <c r="Z259" s="36" t="s">
        <v>274</v>
      </c>
      <c r="AA259" s="36" t="s">
        <v>273</v>
      </c>
      <c r="AB259" s="36" t="s">
        <v>269</v>
      </c>
      <c r="AC259" s="36" t="s">
        <v>272</v>
      </c>
      <c r="AD259" s="36" t="s">
        <v>275</v>
      </c>
      <c r="AE259" s="36"/>
      <c r="AF259" s="36"/>
      <c r="AG259" s="36"/>
      <c r="AH259" s="37" t="s">
        <v>1240</v>
      </c>
    </row>
    <row r="260" spans="1:34" ht="30.6">
      <c r="A260" s="19" t="s">
        <v>5953</v>
      </c>
      <c r="B260" s="19" t="s">
        <v>5955</v>
      </c>
      <c r="C260" s="36">
        <v>259</v>
      </c>
      <c r="D260" s="36" t="s">
        <v>2071</v>
      </c>
      <c r="E260" s="36" t="s">
        <v>109</v>
      </c>
      <c r="F260" s="36" t="s">
        <v>141</v>
      </c>
      <c r="G260" s="36" t="s">
        <v>142</v>
      </c>
      <c r="H260" s="36" t="s">
        <v>434</v>
      </c>
      <c r="I260" s="36"/>
      <c r="J260" s="36"/>
      <c r="K260" s="36" t="s">
        <v>281</v>
      </c>
      <c r="L260" s="37" t="s">
        <v>2055</v>
      </c>
      <c r="M260" s="37" t="s">
        <v>2072</v>
      </c>
      <c r="N260" s="36" t="s">
        <v>70</v>
      </c>
      <c r="O260" s="36"/>
      <c r="P260" s="36" t="s">
        <v>273</v>
      </c>
      <c r="Q260" s="36" t="s">
        <v>70</v>
      </c>
      <c r="R260" s="36"/>
      <c r="S260" s="36" t="s">
        <v>273</v>
      </c>
      <c r="T260" s="36" t="s">
        <v>70</v>
      </c>
      <c r="U260" s="36"/>
      <c r="V260" s="36"/>
      <c r="W260" s="36" t="s">
        <v>269</v>
      </c>
      <c r="X260" s="36" t="s">
        <v>274</v>
      </c>
      <c r="Y260" s="36" t="s">
        <v>274</v>
      </c>
      <c r="Z260" s="36" t="s">
        <v>269</v>
      </c>
      <c r="AA260" s="36" t="s">
        <v>269</v>
      </c>
      <c r="AB260" s="36" t="s">
        <v>274</v>
      </c>
      <c r="AC260" s="36" t="s">
        <v>279</v>
      </c>
      <c r="AD260" s="36" t="s">
        <v>275</v>
      </c>
      <c r="AE260" s="36"/>
      <c r="AF260" s="36"/>
      <c r="AG260" s="36"/>
      <c r="AH260" s="37" t="s">
        <v>1240</v>
      </c>
    </row>
    <row r="261" spans="1:34">
      <c r="A261" s="19" t="s">
        <v>5953</v>
      </c>
      <c r="B261" s="19" t="s">
        <v>5955</v>
      </c>
      <c r="C261" s="36">
        <v>260</v>
      </c>
      <c r="D261" s="36" t="s">
        <v>2073</v>
      </c>
      <c r="E261" s="36" t="s">
        <v>109</v>
      </c>
      <c r="F261" s="36" t="s">
        <v>141</v>
      </c>
      <c r="G261" s="36" t="s">
        <v>142</v>
      </c>
      <c r="H261" s="36" t="s">
        <v>434</v>
      </c>
      <c r="I261" s="36"/>
      <c r="J261" s="36"/>
      <c r="K261" s="36" t="s">
        <v>191</v>
      </c>
      <c r="L261" s="37" t="s">
        <v>2064</v>
      </c>
      <c r="M261" s="36" t="s">
        <v>2074</v>
      </c>
      <c r="N261" s="36" t="s">
        <v>70</v>
      </c>
      <c r="O261" s="36"/>
      <c r="P261" s="36" t="s">
        <v>269</v>
      </c>
      <c r="Q261" s="36" t="s">
        <v>70</v>
      </c>
      <c r="R261" s="36"/>
      <c r="S261" s="36" t="s">
        <v>269</v>
      </c>
      <c r="T261" s="36" t="s">
        <v>70</v>
      </c>
      <c r="U261" s="36"/>
      <c r="V261" s="36"/>
      <c r="W261" s="36" t="s">
        <v>269</v>
      </c>
      <c r="X261" s="36" t="s">
        <v>269</v>
      </c>
      <c r="Y261" s="36" t="s">
        <v>269</v>
      </c>
      <c r="Z261" s="36" t="s">
        <v>269</v>
      </c>
      <c r="AA261" s="36" t="s">
        <v>269</v>
      </c>
      <c r="AB261" s="36" t="s">
        <v>269</v>
      </c>
      <c r="AC261" s="36" t="s">
        <v>270</v>
      </c>
      <c r="AD261" s="36"/>
      <c r="AE261" s="36"/>
      <c r="AF261" s="36"/>
      <c r="AG261" s="36"/>
      <c r="AH261" s="37" t="s">
        <v>2064</v>
      </c>
    </row>
    <row r="262" spans="1:34" ht="30.6">
      <c r="A262" s="19" t="s">
        <v>5953</v>
      </c>
      <c r="B262" s="19" t="s">
        <v>5955</v>
      </c>
      <c r="C262" s="36">
        <v>261</v>
      </c>
      <c r="D262" s="41">
        <v>42464</v>
      </c>
      <c r="E262" s="36" t="s">
        <v>109</v>
      </c>
      <c r="F262" s="36" t="s">
        <v>141</v>
      </c>
      <c r="G262" s="36" t="s">
        <v>142</v>
      </c>
      <c r="H262" s="36" t="s">
        <v>434</v>
      </c>
      <c r="I262" s="36"/>
      <c r="J262" s="36"/>
      <c r="K262" s="36" t="s">
        <v>191</v>
      </c>
      <c r="L262" s="37" t="s">
        <v>2064</v>
      </c>
      <c r="M262" s="37" t="s">
        <v>2065</v>
      </c>
      <c r="N262" s="36" t="s">
        <v>70</v>
      </c>
      <c r="O262" s="36"/>
      <c r="P262" s="36" t="s">
        <v>269</v>
      </c>
      <c r="Q262" s="36" t="s">
        <v>70</v>
      </c>
      <c r="R262" s="36"/>
      <c r="S262" s="36" t="s">
        <v>269</v>
      </c>
      <c r="T262" s="36" t="s">
        <v>70</v>
      </c>
      <c r="U262" s="36"/>
      <c r="V262" s="36"/>
      <c r="W262" s="36" t="s">
        <v>269</v>
      </c>
      <c r="X262" s="36" t="s">
        <v>269</v>
      </c>
      <c r="Y262" s="36" t="s">
        <v>274</v>
      </c>
      <c r="Z262" s="36" t="s">
        <v>274</v>
      </c>
      <c r="AA262" s="36" t="s">
        <v>273</v>
      </c>
      <c r="AB262" s="36" t="s">
        <v>269</v>
      </c>
      <c r="AC262" s="36" t="s">
        <v>270</v>
      </c>
      <c r="AD262" s="36"/>
      <c r="AE262" s="36"/>
      <c r="AF262" s="36"/>
      <c r="AG262" s="36"/>
      <c r="AH262" s="37" t="s">
        <v>2064</v>
      </c>
    </row>
    <row r="263" spans="1:34" ht="45.9">
      <c r="A263" s="19" t="s">
        <v>5953</v>
      </c>
      <c r="B263" s="19" t="s">
        <v>5955</v>
      </c>
      <c r="C263" s="36">
        <v>262</v>
      </c>
      <c r="D263" s="36" t="s">
        <v>1064</v>
      </c>
      <c r="E263" s="36" t="s">
        <v>63</v>
      </c>
      <c r="F263" s="36" t="s">
        <v>141</v>
      </c>
      <c r="G263" s="36" t="s">
        <v>142</v>
      </c>
      <c r="H263" s="36" t="s">
        <v>434</v>
      </c>
      <c r="I263" s="36" t="s">
        <v>2075</v>
      </c>
      <c r="J263" s="36"/>
      <c r="K263" s="36" t="s">
        <v>191</v>
      </c>
      <c r="L263" s="37" t="s">
        <v>2064</v>
      </c>
      <c r="M263" s="37" t="s">
        <v>2076</v>
      </c>
      <c r="N263" s="36" t="s">
        <v>70</v>
      </c>
      <c r="O263" s="36"/>
      <c r="P263" s="36" t="s">
        <v>269</v>
      </c>
      <c r="Q263" s="36" t="s">
        <v>70</v>
      </c>
      <c r="R263" s="36"/>
      <c r="S263" s="36" t="s">
        <v>269</v>
      </c>
      <c r="T263" s="36" t="s">
        <v>70</v>
      </c>
      <c r="U263" s="36"/>
      <c r="V263" s="36"/>
      <c r="W263" s="36" t="s">
        <v>269</v>
      </c>
      <c r="X263" s="36" t="s">
        <v>269</v>
      </c>
      <c r="Y263" s="36" t="s">
        <v>274</v>
      </c>
      <c r="Z263" s="36" t="s">
        <v>269</v>
      </c>
      <c r="AA263" s="36" t="s">
        <v>274</v>
      </c>
      <c r="AB263" s="36" t="s">
        <v>274</v>
      </c>
      <c r="AC263" s="36" t="s">
        <v>270</v>
      </c>
      <c r="AD263" s="36" t="s">
        <v>280</v>
      </c>
      <c r="AE263" s="36"/>
      <c r="AF263" s="36"/>
      <c r="AG263" s="36"/>
      <c r="AH263" s="37" t="s">
        <v>2077</v>
      </c>
    </row>
    <row r="264" spans="1:34" ht="30.6">
      <c r="A264" s="19" t="s">
        <v>5953</v>
      </c>
      <c r="B264" s="19" t="s">
        <v>5955</v>
      </c>
      <c r="C264" s="36">
        <v>263</v>
      </c>
      <c r="D264" s="36" t="s">
        <v>1178</v>
      </c>
      <c r="E264" s="36" t="s">
        <v>63</v>
      </c>
      <c r="F264" s="36" t="s">
        <v>141</v>
      </c>
      <c r="G264" s="36" t="s">
        <v>142</v>
      </c>
      <c r="H264" s="36" t="s">
        <v>434</v>
      </c>
      <c r="I264" s="36"/>
      <c r="J264" s="36"/>
      <c r="K264" s="36" t="s">
        <v>191</v>
      </c>
      <c r="L264" s="37" t="s">
        <v>2064</v>
      </c>
      <c r="M264" s="37" t="s">
        <v>2078</v>
      </c>
      <c r="N264" s="36" t="s">
        <v>70</v>
      </c>
      <c r="O264" s="36"/>
      <c r="P264" s="36" t="s">
        <v>274</v>
      </c>
      <c r="Q264" s="36" t="s">
        <v>70</v>
      </c>
      <c r="R264" s="36"/>
      <c r="S264" s="36" t="s">
        <v>269</v>
      </c>
      <c r="T264" s="36" t="s">
        <v>70</v>
      </c>
      <c r="U264" s="36"/>
      <c r="V264" s="36"/>
      <c r="W264" s="36" t="s">
        <v>274</v>
      </c>
      <c r="X264" s="36" t="s">
        <v>274</v>
      </c>
      <c r="Y264" s="36" t="s">
        <v>273</v>
      </c>
      <c r="Z264" s="36" t="s">
        <v>274</v>
      </c>
      <c r="AA264" s="36" t="s">
        <v>273</v>
      </c>
      <c r="AB264" s="36" t="s">
        <v>274</v>
      </c>
      <c r="AC264" s="36" t="s">
        <v>272</v>
      </c>
      <c r="AD264" s="36" t="s">
        <v>275</v>
      </c>
      <c r="AE264" s="37" t="s">
        <v>89</v>
      </c>
      <c r="AF264" s="36"/>
      <c r="AG264" s="36"/>
      <c r="AH264" s="37" t="s">
        <v>2064</v>
      </c>
    </row>
    <row r="265" spans="1:34" ht="30.6">
      <c r="A265" s="19" t="s">
        <v>5953</v>
      </c>
      <c r="B265" s="19" t="s">
        <v>5955</v>
      </c>
      <c r="C265" s="36">
        <v>264</v>
      </c>
      <c r="D265" s="41">
        <v>42191</v>
      </c>
      <c r="E265" s="36" t="s">
        <v>109</v>
      </c>
      <c r="F265" s="36" t="s">
        <v>141</v>
      </c>
      <c r="G265" s="36" t="s">
        <v>142</v>
      </c>
      <c r="H265" s="36" t="s">
        <v>434</v>
      </c>
      <c r="I265" s="36"/>
      <c r="J265" s="36"/>
      <c r="K265" s="36" t="s">
        <v>191</v>
      </c>
      <c r="L265" s="37" t="s">
        <v>2064</v>
      </c>
      <c r="M265" s="37" t="s">
        <v>2078</v>
      </c>
      <c r="N265" s="36" t="s">
        <v>70</v>
      </c>
      <c r="O265" s="36"/>
      <c r="P265" s="36" t="s">
        <v>273</v>
      </c>
      <c r="Q265" s="36" t="s">
        <v>70</v>
      </c>
      <c r="R265" s="36"/>
      <c r="S265" s="36" t="s">
        <v>269</v>
      </c>
      <c r="T265" s="36" t="s">
        <v>70</v>
      </c>
      <c r="U265" s="36"/>
      <c r="V265" s="36"/>
      <c r="W265" s="36" t="s">
        <v>269</v>
      </c>
      <c r="X265" s="36" t="s">
        <v>269</v>
      </c>
      <c r="Y265" s="36" t="s">
        <v>273</v>
      </c>
      <c r="Z265" s="36" t="s">
        <v>274</v>
      </c>
      <c r="AA265" s="36" t="s">
        <v>273</v>
      </c>
      <c r="AB265" s="36" t="s">
        <v>273</v>
      </c>
      <c r="AC265" s="36" t="s">
        <v>270</v>
      </c>
      <c r="AD265" s="36" t="s">
        <v>275</v>
      </c>
      <c r="AE265" s="36"/>
      <c r="AF265" s="36"/>
      <c r="AG265" s="36"/>
      <c r="AH265" s="37" t="s">
        <v>2064</v>
      </c>
    </row>
    <row r="266" spans="1:34" ht="30.6">
      <c r="A266" s="19" t="s">
        <v>5953</v>
      </c>
      <c r="B266" s="19" t="s">
        <v>5955</v>
      </c>
      <c r="C266" s="36">
        <v>265</v>
      </c>
      <c r="D266" s="36" t="s">
        <v>1854</v>
      </c>
      <c r="E266" s="36" t="s">
        <v>63</v>
      </c>
      <c r="F266" s="36" t="s">
        <v>141</v>
      </c>
      <c r="G266" s="36" t="s">
        <v>142</v>
      </c>
      <c r="H266" s="36" t="s">
        <v>417</v>
      </c>
      <c r="I266" s="36"/>
      <c r="J266" s="36"/>
      <c r="K266" s="36" t="s">
        <v>287</v>
      </c>
      <c r="L266" s="37" t="s">
        <v>2077</v>
      </c>
      <c r="M266" s="36" t="s">
        <v>2079</v>
      </c>
      <c r="N266" s="36" t="s">
        <v>70</v>
      </c>
      <c r="O266" s="36"/>
      <c r="P266" s="36" t="s">
        <v>269</v>
      </c>
      <c r="Q266" s="36" t="s">
        <v>70</v>
      </c>
      <c r="R266" s="36"/>
      <c r="S266" s="36" t="s">
        <v>269</v>
      </c>
      <c r="T266" s="36" t="s">
        <v>70</v>
      </c>
      <c r="U266" s="36"/>
      <c r="V266" s="36"/>
      <c r="W266" s="36" t="s">
        <v>269</v>
      </c>
      <c r="X266" s="36" t="s">
        <v>269</v>
      </c>
      <c r="Y266" s="36" t="s">
        <v>274</v>
      </c>
      <c r="Z266" s="36" t="s">
        <v>273</v>
      </c>
      <c r="AA266" s="36" t="s">
        <v>274</v>
      </c>
      <c r="AB266" s="36" t="s">
        <v>269</v>
      </c>
      <c r="AC266" s="36" t="s">
        <v>276</v>
      </c>
      <c r="AD266" s="36"/>
      <c r="AE266" s="36" t="s">
        <v>134</v>
      </c>
      <c r="AF266" s="36" t="s">
        <v>149</v>
      </c>
      <c r="AG266" s="36"/>
      <c r="AH266" s="37" t="s">
        <v>2080</v>
      </c>
    </row>
    <row r="267" spans="1:34" ht="45.9">
      <c r="A267" s="19" t="s">
        <v>5953</v>
      </c>
      <c r="B267" s="19" t="s">
        <v>5955</v>
      </c>
      <c r="C267" s="36">
        <v>266</v>
      </c>
      <c r="D267" s="36" t="s">
        <v>1370</v>
      </c>
      <c r="E267" s="36" t="s">
        <v>109</v>
      </c>
      <c r="F267" s="36" t="s">
        <v>141</v>
      </c>
      <c r="G267" s="36" t="s">
        <v>142</v>
      </c>
      <c r="H267" s="36" t="s">
        <v>417</v>
      </c>
      <c r="I267" s="36"/>
      <c r="J267" s="36"/>
      <c r="K267" s="36" t="s">
        <v>191</v>
      </c>
      <c r="L267" s="37" t="s">
        <v>2064</v>
      </c>
      <c r="M267" s="37" t="s">
        <v>2081</v>
      </c>
      <c r="N267" s="36" t="s">
        <v>70</v>
      </c>
      <c r="O267" s="36"/>
      <c r="P267" s="36" t="s">
        <v>269</v>
      </c>
      <c r="Q267" s="36" t="s">
        <v>70</v>
      </c>
      <c r="R267" s="36"/>
      <c r="S267" s="36" t="s">
        <v>269</v>
      </c>
      <c r="T267" s="36" t="s">
        <v>70</v>
      </c>
      <c r="U267" s="36"/>
      <c r="V267" s="36"/>
      <c r="W267" s="36" t="s">
        <v>269</v>
      </c>
      <c r="X267" s="36" t="s">
        <v>269</v>
      </c>
      <c r="Y267" s="36" t="s">
        <v>269</v>
      </c>
      <c r="Z267" s="36" t="s">
        <v>274</v>
      </c>
      <c r="AA267" s="36" t="s">
        <v>273</v>
      </c>
      <c r="AB267" s="36" t="s">
        <v>269</v>
      </c>
      <c r="AC267" s="36" t="s">
        <v>272</v>
      </c>
      <c r="AD267" s="36" t="s">
        <v>275</v>
      </c>
      <c r="AE267" s="36" t="s">
        <v>134</v>
      </c>
      <c r="AF267" s="36" t="s">
        <v>286</v>
      </c>
      <c r="AG267" s="36"/>
      <c r="AH267" s="37" t="s">
        <v>1240</v>
      </c>
    </row>
    <row r="268" spans="1:34" ht="30.6">
      <c r="A268" s="19" t="s">
        <v>5953</v>
      </c>
      <c r="B268" s="19" t="s">
        <v>5955</v>
      </c>
      <c r="C268" s="36">
        <v>267</v>
      </c>
      <c r="D268" s="41">
        <v>41766</v>
      </c>
      <c r="E268" s="36" t="s">
        <v>109</v>
      </c>
      <c r="F268" s="36" t="s">
        <v>141</v>
      </c>
      <c r="G268" s="36" t="s">
        <v>142</v>
      </c>
      <c r="H268" s="36" t="s">
        <v>417</v>
      </c>
      <c r="I268" s="36"/>
      <c r="J268" s="36"/>
      <c r="K268" s="36" t="s">
        <v>283</v>
      </c>
      <c r="L268" s="37" t="s">
        <v>2064</v>
      </c>
      <c r="M268" s="37" t="s">
        <v>2082</v>
      </c>
      <c r="N268" s="36" t="s">
        <v>70</v>
      </c>
      <c r="O268" s="36"/>
      <c r="P268" s="36" t="s">
        <v>269</v>
      </c>
      <c r="Q268" s="36" t="s">
        <v>70</v>
      </c>
      <c r="R268" s="36"/>
      <c r="S268" s="36" t="s">
        <v>282</v>
      </c>
      <c r="T268" s="36" t="s">
        <v>70</v>
      </c>
      <c r="U268" s="36"/>
      <c r="V268" s="36"/>
      <c r="W268" s="36" t="s">
        <v>273</v>
      </c>
      <c r="X268" s="36" t="s">
        <v>282</v>
      </c>
      <c r="Y268" s="36" t="s">
        <v>282</v>
      </c>
      <c r="Z268" s="36" t="s">
        <v>282</v>
      </c>
      <c r="AA268" s="36" t="s">
        <v>282</v>
      </c>
      <c r="AB268" s="36" t="s">
        <v>282</v>
      </c>
      <c r="AC268" s="36" t="s">
        <v>270</v>
      </c>
      <c r="AD268" s="36" t="s">
        <v>275</v>
      </c>
      <c r="AE268" s="36"/>
      <c r="AF268" s="36"/>
      <c r="AG268" s="36"/>
      <c r="AH268" s="37" t="s">
        <v>2083</v>
      </c>
    </row>
    <row r="269" spans="1:34" ht="30.6">
      <c r="A269" s="19" t="s">
        <v>5953</v>
      </c>
      <c r="B269" s="19" t="s">
        <v>5955</v>
      </c>
      <c r="C269" s="36">
        <v>268</v>
      </c>
      <c r="D269" s="36" t="s">
        <v>1948</v>
      </c>
      <c r="E269" s="36" t="s">
        <v>109</v>
      </c>
      <c r="F269" s="36" t="s">
        <v>141</v>
      </c>
      <c r="G269" s="36" t="s">
        <v>142</v>
      </c>
      <c r="H269" s="36" t="s">
        <v>417</v>
      </c>
      <c r="I269" s="36"/>
      <c r="J269" s="36"/>
      <c r="K269" s="36" t="s">
        <v>191</v>
      </c>
      <c r="L269" s="37" t="s">
        <v>2064</v>
      </c>
      <c r="M269" s="37" t="s">
        <v>2078</v>
      </c>
      <c r="N269" s="36" t="s">
        <v>70</v>
      </c>
      <c r="O269" s="36"/>
      <c r="P269" s="36" t="s">
        <v>269</v>
      </c>
      <c r="Q269" s="36" t="s">
        <v>70</v>
      </c>
      <c r="R269" s="36"/>
      <c r="S269" s="36" t="s">
        <v>269</v>
      </c>
      <c r="T269" s="36" t="s">
        <v>70</v>
      </c>
      <c r="U269" s="36"/>
      <c r="V269" s="36"/>
      <c r="W269" s="36" t="s">
        <v>282</v>
      </c>
      <c r="X269" s="36" t="s">
        <v>269</v>
      </c>
      <c r="Y269" s="36" t="s">
        <v>274</v>
      </c>
      <c r="Z269" s="36" t="s">
        <v>274</v>
      </c>
      <c r="AA269" s="36" t="s">
        <v>274</v>
      </c>
      <c r="AB269" s="36" t="s">
        <v>274</v>
      </c>
      <c r="AC269" s="36" t="s">
        <v>272</v>
      </c>
      <c r="AD269" s="36"/>
      <c r="AE269" s="36"/>
      <c r="AF269" s="36"/>
      <c r="AG269" s="36"/>
      <c r="AH269" s="36" t="s">
        <v>2084</v>
      </c>
    </row>
    <row r="270" spans="1:34" ht="30.6">
      <c r="A270" s="19" t="s">
        <v>5953</v>
      </c>
      <c r="B270" s="19" t="s">
        <v>5955</v>
      </c>
      <c r="C270" s="36">
        <v>269</v>
      </c>
      <c r="D270" s="36" t="s">
        <v>2085</v>
      </c>
      <c r="E270" s="36" t="s">
        <v>109</v>
      </c>
      <c r="F270" s="36" t="s">
        <v>202</v>
      </c>
      <c r="G270" s="36" t="s">
        <v>220</v>
      </c>
      <c r="H270" s="36" t="s">
        <v>971</v>
      </c>
      <c r="I270" s="36"/>
      <c r="J270" s="36"/>
      <c r="K270" s="36" t="s">
        <v>277</v>
      </c>
      <c r="L270" s="37" t="s">
        <v>2086</v>
      </c>
      <c r="M270" s="37" t="s">
        <v>2087</v>
      </c>
      <c r="N270" s="36" t="s">
        <v>70</v>
      </c>
      <c r="O270" s="36"/>
      <c r="P270" s="36" t="s">
        <v>274</v>
      </c>
      <c r="Q270" s="36" t="s">
        <v>70</v>
      </c>
      <c r="R270" s="36"/>
      <c r="S270" s="36" t="s">
        <v>269</v>
      </c>
      <c r="T270" s="36" t="s">
        <v>70</v>
      </c>
      <c r="U270" s="36"/>
      <c r="V270" s="36"/>
      <c r="W270" s="36" t="s">
        <v>269</v>
      </c>
      <c r="X270" s="36" t="s">
        <v>269</v>
      </c>
      <c r="Y270" s="36" t="s">
        <v>269</v>
      </c>
      <c r="Z270" s="36" t="s">
        <v>269</v>
      </c>
      <c r="AA270" s="36" t="s">
        <v>273</v>
      </c>
      <c r="AB270" s="36" t="s">
        <v>269</v>
      </c>
      <c r="AC270" s="36" t="s">
        <v>270</v>
      </c>
      <c r="AD270" s="36" t="s">
        <v>275</v>
      </c>
      <c r="AE270" s="36" t="s">
        <v>146</v>
      </c>
      <c r="AF270" s="36" t="s">
        <v>286</v>
      </c>
      <c r="AG270" s="36"/>
      <c r="AH270" s="36" t="s">
        <v>2088</v>
      </c>
    </row>
    <row r="271" spans="1:34">
      <c r="A271" s="19" t="s">
        <v>5953</v>
      </c>
      <c r="B271" s="19" t="s">
        <v>5955</v>
      </c>
      <c r="C271" s="36">
        <v>270</v>
      </c>
      <c r="D271" s="36" t="s">
        <v>2089</v>
      </c>
      <c r="E271" s="36" t="s">
        <v>63</v>
      </c>
      <c r="F271" s="36" t="s">
        <v>202</v>
      </c>
      <c r="G271" s="36" t="s">
        <v>220</v>
      </c>
      <c r="H271" s="36" t="s">
        <v>971</v>
      </c>
      <c r="I271" s="36"/>
      <c r="J271" s="36"/>
      <c r="K271" s="36" t="s">
        <v>191</v>
      </c>
      <c r="L271" s="37" t="s">
        <v>1775</v>
      </c>
      <c r="M271" s="36" t="s">
        <v>2090</v>
      </c>
      <c r="N271" s="36" t="s">
        <v>70</v>
      </c>
      <c r="O271" s="36"/>
      <c r="P271" s="36" t="s">
        <v>269</v>
      </c>
      <c r="Q271" s="36" t="s">
        <v>70</v>
      </c>
      <c r="R271" s="36"/>
      <c r="S271" s="36" t="s">
        <v>269</v>
      </c>
      <c r="T271" s="36" t="s">
        <v>70</v>
      </c>
      <c r="U271" s="36"/>
      <c r="V271" s="36"/>
      <c r="W271" s="36" t="s">
        <v>269</v>
      </c>
      <c r="X271" s="36" t="s">
        <v>269</v>
      </c>
      <c r="Y271" s="36" t="s">
        <v>269</v>
      </c>
      <c r="Z271" s="36" t="s">
        <v>269</v>
      </c>
      <c r="AA271" s="36" t="s">
        <v>269</v>
      </c>
      <c r="AB271" s="36" t="s">
        <v>269</v>
      </c>
      <c r="AC271" s="36" t="s">
        <v>270</v>
      </c>
      <c r="AD271" s="36" t="s">
        <v>275</v>
      </c>
      <c r="AE271" s="36"/>
      <c r="AF271" s="36"/>
      <c r="AG271" s="36"/>
      <c r="AH271" s="36" t="s">
        <v>1780</v>
      </c>
    </row>
    <row r="272" spans="1:34" ht="30.6">
      <c r="A272" s="19" t="s">
        <v>5953</v>
      </c>
      <c r="B272" s="19" t="s">
        <v>5955</v>
      </c>
      <c r="C272" s="36">
        <v>271</v>
      </c>
      <c r="D272" s="41">
        <v>41827</v>
      </c>
      <c r="E272" s="36" t="s">
        <v>63</v>
      </c>
      <c r="F272" s="36" t="s">
        <v>202</v>
      </c>
      <c r="G272" s="36" t="s">
        <v>220</v>
      </c>
      <c r="H272" s="36" t="s">
        <v>1326</v>
      </c>
      <c r="I272" s="36"/>
      <c r="J272" s="36"/>
      <c r="K272" s="36" t="s">
        <v>268</v>
      </c>
      <c r="L272" s="37" t="s">
        <v>2080</v>
      </c>
      <c r="M272" s="37" t="s">
        <v>2091</v>
      </c>
      <c r="N272" s="36" t="s">
        <v>70</v>
      </c>
      <c r="O272" s="36"/>
      <c r="P272" s="36" t="s">
        <v>269</v>
      </c>
      <c r="Q272" s="36" t="s">
        <v>70</v>
      </c>
      <c r="R272" s="36"/>
      <c r="S272" s="36" t="s">
        <v>269</v>
      </c>
      <c r="T272" s="36" t="s">
        <v>70</v>
      </c>
      <c r="U272" s="36"/>
      <c r="V272" s="36"/>
      <c r="W272" s="36" t="s">
        <v>269</v>
      </c>
      <c r="X272" s="36" t="s">
        <v>269</v>
      </c>
      <c r="Y272" s="36" t="s">
        <v>269</v>
      </c>
      <c r="Z272" s="36" t="s">
        <v>269</v>
      </c>
      <c r="AA272" s="36" t="s">
        <v>269</v>
      </c>
      <c r="AB272" s="36" t="s">
        <v>269</v>
      </c>
      <c r="AC272" s="36" t="s">
        <v>270</v>
      </c>
      <c r="AD272" s="36"/>
      <c r="AE272" s="36"/>
      <c r="AF272" s="36"/>
      <c r="AG272" s="36"/>
      <c r="AH272" s="36" t="s">
        <v>40</v>
      </c>
    </row>
    <row r="273" spans="1:34" ht="30.6">
      <c r="A273" s="19" t="s">
        <v>5953</v>
      </c>
      <c r="B273" s="19" t="s">
        <v>5955</v>
      </c>
      <c r="C273" s="36">
        <v>272</v>
      </c>
      <c r="D273" s="36" t="s">
        <v>1189</v>
      </c>
      <c r="E273" s="36" t="s">
        <v>63</v>
      </c>
      <c r="F273" s="36" t="s">
        <v>202</v>
      </c>
      <c r="G273" s="36" t="s">
        <v>220</v>
      </c>
      <c r="H273" s="36" t="s">
        <v>971</v>
      </c>
      <c r="I273" s="36"/>
      <c r="J273" s="36"/>
      <c r="K273" s="36" t="s">
        <v>283</v>
      </c>
      <c r="L273" s="37" t="s">
        <v>2092</v>
      </c>
      <c r="M273" s="36" t="s">
        <v>2093</v>
      </c>
      <c r="N273" s="36" t="s">
        <v>70</v>
      </c>
      <c r="O273" s="36"/>
      <c r="P273" s="36" t="s">
        <v>269</v>
      </c>
      <c r="Q273" s="36" t="s">
        <v>70</v>
      </c>
      <c r="R273" s="36"/>
      <c r="S273" s="36" t="s">
        <v>269</v>
      </c>
      <c r="T273" s="36" t="s">
        <v>70</v>
      </c>
      <c r="U273" s="36"/>
      <c r="V273" s="36"/>
      <c r="W273" s="36" t="s">
        <v>269</v>
      </c>
      <c r="X273" s="36" t="s">
        <v>269</v>
      </c>
      <c r="Y273" s="36" t="s">
        <v>269</v>
      </c>
      <c r="Z273" s="36" t="s">
        <v>273</v>
      </c>
      <c r="AA273" s="36" t="s">
        <v>282</v>
      </c>
      <c r="AB273" s="36" t="s">
        <v>269</v>
      </c>
      <c r="AC273" s="36" t="s">
        <v>270</v>
      </c>
      <c r="AD273" s="36"/>
      <c r="AE273" s="36"/>
      <c r="AF273" s="36"/>
      <c r="AG273" s="36"/>
      <c r="AH273" s="36" t="s">
        <v>40</v>
      </c>
    </row>
    <row r="274" spans="1:34" ht="30.6">
      <c r="A274" s="19" t="s">
        <v>5953</v>
      </c>
      <c r="B274" s="19" t="s">
        <v>5955</v>
      </c>
      <c r="C274" s="36">
        <v>273</v>
      </c>
      <c r="D274" s="36" t="s">
        <v>2094</v>
      </c>
      <c r="E274" s="36" t="s">
        <v>109</v>
      </c>
      <c r="F274" s="36" t="s">
        <v>202</v>
      </c>
      <c r="G274" s="36" t="s">
        <v>220</v>
      </c>
      <c r="H274" s="36" t="s">
        <v>971</v>
      </c>
      <c r="I274" s="36"/>
      <c r="J274" s="36"/>
      <c r="K274" s="36" t="s">
        <v>287</v>
      </c>
      <c r="L274" s="37" t="s">
        <v>2095</v>
      </c>
      <c r="M274" s="37" t="s">
        <v>2096</v>
      </c>
      <c r="N274" s="36" t="s">
        <v>70</v>
      </c>
      <c r="O274" s="36"/>
      <c r="P274" s="36" t="s">
        <v>269</v>
      </c>
      <c r="Q274" s="36" t="s">
        <v>70</v>
      </c>
      <c r="R274" s="36"/>
      <c r="S274" s="36" t="s">
        <v>269</v>
      </c>
      <c r="T274" s="36" t="s">
        <v>70</v>
      </c>
      <c r="U274" s="36"/>
      <c r="V274" s="36"/>
      <c r="W274" s="36" t="s">
        <v>269</v>
      </c>
      <c r="X274" s="36" t="s">
        <v>269</v>
      </c>
      <c r="Y274" s="36" t="s">
        <v>269</v>
      </c>
      <c r="Z274" s="36" t="s">
        <v>282</v>
      </c>
      <c r="AA274" s="36" t="s">
        <v>282</v>
      </c>
      <c r="AB274" s="36" t="s">
        <v>269</v>
      </c>
      <c r="AC274" s="36" t="s">
        <v>272</v>
      </c>
      <c r="AD274" s="36" t="s">
        <v>275</v>
      </c>
      <c r="AE274" s="36"/>
      <c r="AF274" s="36"/>
      <c r="AG274" s="36"/>
      <c r="AH274" s="36" t="s">
        <v>40</v>
      </c>
    </row>
    <row r="275" spans="1:34" ht="30.6">
      <c r="A275" s="19" t="s">
        <v>5953</v>
      </c>
      <c r="B275" s="19" t="s">
        <v>5955</v>
      </c>
      <c r="C275" s="36">
        <v>274</v>
      </c>
      <c r="D275" s="36" t="s">
        <v>1379</v>
      </c>
      <c r="E275" s="36" t="s">
        <v>109</v>
      </c>
      <c r="F275" s="36" t="s">
        <v>202</v>
      </c>
      <c r="G275" s="36" t="s">
        <v>220</v>
      </c>
      <c r="H275" s="36" t="s">
        <v>1630</v>
      </c>
      <c r="I275" s="36"/>
      <c r="J275" s="36"/>
      <c r="K275" s="36" t="s">
        <v>283</v>
      </c>
      <c r="L275" s="37" t="s">
        <v>2092</v>
      </c>
      <c r="M275" s="37" t="s">
        <v>2078</v>
      </c>
      <c r="N275" s="36" t="s">
        <v>70</v>
      </c>
      <c r="O275" s="36"/>
      <c r="P275" s="36" t="s">
        <v>269</v>
      </c>
      <c r="Q275" s="36" t="s">
        <v>70</v>
      </c>
      <c r="R275" s="36"/>
      <c r="S275" s="36" t="s">
        <v>273</v>
      </c>
      <c r="T275" s="36" t="s">
        <v>70</v>
      </c>
      <c r="U275" s="36"/>
      <c r="V275" s="36"/>
      <c r="W275" s="36" t="s">
        <v>273</v>
      </c>
      <c r="X275" s="36" t="s">
        <v>282</v>
      </c>
      <c r="Y275" s="36" t="s">
        <v>282</v>
      </c>
      <c r="Z275" s="36" t="s">
        <v>282</v>
      </c>
      <c r="AA275" s="36" t="s">
        <v>282</v>
      </c>
      <c r="AB275" s="36" t="s">
        <v>282</v>
      </c>
      <c r="AC275" s="36" t="s">
        <v>270</v>
      </c>
      <c r="AD275" s="36" t="s">
        <v>275</v>
      </c>
      <c r="AE275" s="36"/>
      <c r="AF275" s="36"/>
      <c r="AG275" s="36"/>
      <c r="AH275" s="36" t="s">
        <v>40</v>
      </c>
    </row>
    <row r="276" spans="1:34" ht="30.6">
      <c r="A276" s="19" t="s">
        <v>5953</v>
      </c>
      <c r="B276" s="19" t="s">
        <v>5955</v>
      </c>
      <c r="C276" s="36">
        <v>275</v>
      </c>
      <c r="D276" s="41">
        <v>41802</v>
      </c>
      <c r="E276" s="36" t="s">
        <v>63</v>
      </c>
      <c r="F276" s="36" t="s">
        <v>202</v>
      </c>
      <c r="G276" s="36" t="s">
        <v>220</v>
      </c>
      <c r="H276" s="36" t="s">
        <v>1618</v>
      </c>
      <c r="I276" s="36"/>
      <c r="J276" s="36"/>
      <c r="K276" s="36" t="s">
        <v>283</v>
      </c>
      <c r="L276" s="37" t="s">
        <v>2092</v>
      </c>
      <c r="M276" s="36" t="s">
        <v>2097</v>
      </c>
      <c r="N276" s="36" t="s">
        <v>70</v>
      </c>
      <c r="O276" s="36"/>
      <c r="P276" s="36" t="s">
        <v>269</v>
      </c>
      <c r="Q276" s="36" t="s">
        <v>70</v>
      </c>
      <c r="R276" s="36"/>
      <c r="S276" s="36" t="s">
        <v>269</v>
      </c>
      <c r="T276" s="36" t="s">
        <v>70</v>
      </c>
      <c r="U276" s="36"/>
      <c r="V276" s="36"/>
      <c r="W276" s="36" t="s">
        <v>273</v>
      </c>
      <c r="X276" s="36" t="s">
        <v>273</v>
      </c>
      <c r="Y276" s="36" t="s">
        <v>273</v>
      </c>
      <c r="Z276" s="36" t="s">
        <v>273</v>
      </c>
      <c r="AA276" s="36" t="s">
        <v>273</v>
      </c>
      <c r="AB276" s="36" t="s">
        <v>273</v>
      </c>
      <c r="AC276" s="36" t="s">
        <v>272</v>
      </c>
      <c r="AD276" s="36" t="s">
        <v>275</v>
      </c>
      <c r="AE276" s="36"/>
      <c r="AF276" s="36"/>
      <c r="AG276" s="36"/>
      <c r="AH276" s="36" t="s">
        <v>1780</v>
      </c>
    </row>
    <row r="277" spans="1:34">
      <c r="A277" s="19" t="s">
        <v>5953</v>
      </c>
      <c r="B277" s="19" t="s">
        <v>5955</v>
      </c>
      <c r="C277" s="36">
        <v>276</v>
      </c>
      <c r="D277" s="36" t="s">
        <v>2098</v>
      </c>
      <c r="E277" s="36" t="s">
        <v>63</v>
      </c>
      <c r="F277" s="36" t="s">
        <v>213</v>
      </c>
      <c r="G277" s="36" t="s">
        <v>226</v>
      </c>
      <c r="H277" s="36" t="s">
        <v>1046</v>
      </c>
      <c r="I277" s="36"/>
      <c r="J277" s="36"/>
      <c r="K277" s="36" t="s">
        <v>268</v>
      </c>
      <c r="L277" s="37" t="s">
        <v>2099</v>
      </c>
      <c r="M277" s="36" t="s">
        <v>2100</v>
      </c>
      <c r="N277" s="36" t="s">
        <v>70</v>
      </c>
      <c r="O277" s="36"/>
      <c r="P277" s="36" t="s">
        <v>269</v>
      </c>
      <c r="Q277" s="36" t="s">
        <v>70</v>
      </c>
      <c r="R277" s="36"/>
      <c r="S277" s="36" t="s">
        <v>269</v>
      </c>
      <c r="T277" s="36" t="s">
        <v>70</v>
      </c>
      <c r="U277" s="36"/>
      <c r="V277" s="36"/>
      <c r="W277" s="36" t="s">
        <v>282</v>
      </c>
      <c r="X277" s="36" t="s">
        <v>282</v>
      </c>
      <c r="Y277" s="36" t="s">
        <v>269</v>
      </c>
      <c r="Z277" s="36" t="s">
        <v>273</v>
      </c>
      <c r="AA277" s="36" t="s">
        <v>282</v>
      </c>
      <c r="AB277" s="36" t="s">
        <v>282</v>
      </c>
      <c r="AC277" s="36" t="s">
        <v>270</v>
      </c>
      <c r="AD277" s="36"/>
      <c r="AE277" s="36"/>
      <c r="AF277" s="36"/>
      <c r="AG277" s="36"/>
      <c r="AH277" s="37" t="s">
        <v>2099</v>
      </c>
    </row>
    <row r="278" spans="1:34" ht="30.6">
      <c r="A278" s="19" t="s">
        <v>5953</v>
      </c>
      <c r="B278" s="19" t="s">
        <v>5955</v>
      </c>
      <c r="C278" s="36">
        <v>277</v>
      </c>
      <c r="D278" s="41">
        <v>42190</v>
      </c>
      <c r="E278" s="36" t="s">
        <v>63</v>
      </c>
      <c r="F278" s="36" t="s">
        <v>213</v>
      </c>
      <c r="G278" s="36" t="s">
        <v>214</v>
      </c>
      <c r="H278" s="36" t="s">
        <v>1947</v>
      </c>
      <c r="I278" s="36"/>
      <c r="J278" s="36"/>
      <c r="K278" s="36" t="s">
        <v>191</v>
      </c>
      <c r="L278" s="36" t="s">
        <v>2101</v>
      </c>
      <c r="M278" s="37" t="s">
        <v>2102</v>
      </c>
      <c r="N278" s="36" t="s">
        <v>70</v>
      </c>
      <c r="O278" s="36"/>
      <c r="P278" s="36" t="s">
        <v>269</v>
      </c>
      <c r="Q278" s="36" t="s">
        <v>70</v>
      </c>
      <c r="R278" s="36"/>
      <c r="S278" s="36" t="s">
        <v>269</v>
      </c>
      <c r="T278" s="36" t="s">
        <v>70</v>
      </c>
      <c r="U278" s="36"/>
      <c r="V278" s="36"/>
      <c r="W278" s="36" t="s">
        <v>269</v>
      </c>
      <c r="X278" s="36" t="s">
        <v>269</v>
      </c>
      <c r="Y278" s="36" t="s">
        <v>269</v>
      </c>
      <c r="Z278" s="36" t="s">
        <v>269</v>
      </c>
      <c r="AA278" s="36" t="s">
        <v>269</v>
      </c>
      <c r="AB278" s="36" t="s">
        <v>269</v>
      </c>
      <c r="AC278" s="36" t="s">
        <v>279</v>
      </c>
      <c r="AD278" s="36"/>
      <c r="AE278" s="36"/>
      <c r="AF278" s="36"/>
      <c r="AG278" s="36"/>
      <c r="AH278" s="37" t="s">
        <v>2083</v>
      </c>
    </row>
    <row r="279" spans="1:34" ht="30.6">
      <c r="A279" s="19" t="s">
        <v>5953</v>
      </c>
      <c r="B279" s="19" t="s">
        <v>5955</v>
      </c>
      <c r="C279" s="36">
        <v>278</v>
      </c>
      <c r="D279" s="36" t="s">
        <v>2103</v>
      </c>
      <c r="E279" s="36" t="s">
        <v>63</v>
      </c>
      <c r="F279" s="36" t="s">
        <v>213</v>
      </c>
      <c r="G279" s="36" t="s">
        <v>214</v>
      </c>
      <c r="H279" s="36" t="s">
        <v>896</v>
      </c>
      <c r="I279" s="36"/>
      <c r="J279" s="36"/>
      <c r="K279" s="36" t="s">
        <v>191</v>
      </c>
      <c r="L279" s="37" t="s">
        <v>2104</v>
      </c>
      <c r="M279" s="36" t="s">
        <v>1779</v>
      </c>
      <c r="N279" s="36" t="s">
        <v>70</v>
      </c>
      <c r="O279" s="36"/>
      <c r="P279" s="36" t="s">
        <v>269</v>
      </c>
      <c r="Q279" s="36" t="s">
        <v>70</v>
      </c>
      <c r="R279" s="36"/>
      <c r="S279" s="36" t="s">
        <v>269</v>
      </c>
      <c r="T279" s="36" t="s">
        <v>70</v>
      </c>
      <c r="U279" s="36"/>
      <c r="V279" s="36"/>
      <c r="W279" s="36" t="s">
        <v>269</v>
      </c>
      <c r="X279" s="36" t="s">
        <v>269</v>
      </c>
      <c r="Y279" s="36" t="s">
        <v>269</v>
      </c>
      <c r="Z279" s="36" t="s">
        <v>269</v>
      </c>
      <c r="AA279" s="36" t="s">
        <v>273</v>
      </c>
      <c r="AB279" s="36" t="s">
        <v>273</v>
      </c>
      <c r="AC279" s="36" t="s">
        <v>279</v>
      </c>
      <c r="AD279" s="36" t="s">
        <v>280</v>
      </c>
      <c r="AE279" s="36"/>
      <c r="AF279" s="36"/>
      <c r="AG279" s="36"/>
      <c r="AH279" s="36" t="s">
        <v>2084</v>
      </c>
    </row>
    <row r="280" spans="1:34" ht="30.6">
      <c r="A280" s="19" t="s">
        <v>5953</v>
      </c>
      <c r="B280" s="19" t="s">
        <v>5955</v>
      </c>
      <c r="C280" s="36">
        <v>279</v>
      </c>
      <c r="D280" s="36" t="s">
        <v>1259</v>
      </c>
      <c r="E280" s="36" t="s">
        <v>109</v>
      </c>
      <c r="F280" s="36" t="s">
        <v>213</v>
      </c>
      <c r="G280" s="36" t="s">
        <v>214</v>
      </c>
      <c r="H280" s="36" t="s">
        <v>896</v>
      </c>
      <c r="I280" s="36"/>
      <c r="J280" s="36"/>
      <c r="K280" s="36" t="s">
        <v>191</v>
      </c>
      <c r="L280" s="37" t="s">
        <v>2105</v>
      </c>
      <c r="M280" s="36" t="s">
        <v>2022</v>
      </c>
      <c r="N280" s="36" t="s">
        <v>70</v>
      </c>
      <c r="O280" s="36"/>
      <c r="P280" s="36" t="s">
        <v>269</v>
      </c>
      <c r="Q280" s="36" t="s">
        <v>70</v>
      </c>
      <c r="R280" s="36"/>
      <c r="S280" s="36" t="s">
        <v>269</v>
      </c>
      <c r="T280" s="36" t="s">
        <v>70</v>
      </c>
      <c r="U280" s="36"/>
      <c r="V280" s="36"/>
      <c r="W280" s="36" t="s">
        <v>269</v>
      </c>
      <c r="X280" s="36" t="s">
        <v>269</v>
      </c>
      <c r="Y280" s="36" t="s">
        <v>274</v>
      </c>
      <c r="Z280" s="36" t="s">
        <v>273</v>
      </c>
      <c r="AA280" s="36" t="s">
        <v>273</v>
      </c>
      <c r="AB280" s="36" t="s">
        <v>274</v>
      </c>
      <c r="AC280" s="36" t="s">
        <v>279</v>
      </c>
      <c r="AD280" s="36" t="s">
        <v>280</v>
      </c>
      <c r="AE280" s="36"/>
      <c r="AF280" s="36"/>
      <c r="AG280" s="36"/>
      <c r="AH280" s="36" t="s">
        <v>2088</v>
      </c>
    </row>
    <row r="281" spans="1:34" ht="30.6">
      <c r="A281" s="19" t="s">
        <v>5953</v>
      </c>
      <c r="B281" s="19" t="s">
        <v>5955</v>
      </c>
      <c r="C281" s="36">
        <v>280</v>
      </c>
      <c r="D281" s="41">
        <v>42343</v>
      </c>
      <c r="E281" s="36" t="s">
        <v>63</v>
      </c>
      <c r="F281" s="36" t="s">
        <v>213</v>
      </c>
      <c r="G281" s="36" t="s">
        <v>214</v>
      </c>
      <c r="H281" s="36" t="s">
        <v>896</v>
      </c>
      <c r="I281" s="36"/>
      <c r="J281" s="36"/>
      <c r="K281" s="36" t="s">
        <v>191</v>
      </c>
      <c r="L281" s="37" t="s">
        <v>2106</v>
      </c>
      <c r="M281" s="36" t="s">
        <v>2022</v>
      </c>
      <c r="N281" s="36" t="s">
        <v>70</v>
      </c>
      <c r="O281" s="36"/>
      <c r="P281" s="36" t="s">
        <v>274</v>
      </c>
      <c r="Q281" s="36" t="s">
        <v>70</v>
      </c>
      <c r="R281" s="36"/>
      <c r="S281" s="36" t="s">
        <v>269</v>
      </c>
      <c r="T281" s="36" t="s">
        <v>70</v>
      </c>
      <c r="U281" s="36"/>
      <c r="V281" s="36"/>
      <c r="W281" s="36" t="s">
        <v>269</v>
      </c>
      <c r="X281" s="36" t="s">
        <v>269</v>
      </c>
      <c r="Y281" s="36" t="s">
        <v>269</v>
      </c>
      <c r="Z281" s="36" t="s">
        <v>269</v>
      </c>
      <c r="AA281" s="36" t="s">
        <v>269</v>
      </c>
      <c r="AB281" s="36" t="s">
        <v>273</v>
      </c>
      <c r="AC281" s="36" t="s">
        <v>276</v>
      </c>
      <c r="AD281" s="36" t="s">
        <v>275</v>
      </c>
      <c r="AE281" s="36"/>
      <c r="AF281" s="36"/>
      <c r="AG281" s="36"/>
      <c r="AH281" s="36" t="s">
        <v>1780</v>
      </c>
    </row>
    <row r="282" spans="1:34">
      <c r="A282" s="19" t="s">
        <v>5953</v>
      </c>
      <c r="B282" s="19" t="s">
        <v>5955</v>
      </c>
      <c r="C282" s="36">
        <v>281</v>
      </c>
      <c r="D282" s="41">
        <v>41921</v>
      </c>
      <c r="E282" s="36" t="s">
        <v>63</v>
      </c>
      <c r="F282" s="36" t="s">
        <v>213</v>
      </c>
      <c r="G282" s="36" t="s">
        <v>214</v>
      </c>
      <c r="H282" s="36" t="s">
        <v>896</v>
      </c>
      <c r="I282" s="36"/>
      <c r="J282" s="36"/>
      <c r="K282" s="36" t="s">
        <v>281</v>
      </c>
      <c r="L282" s="36" t="s">
        <v>2107</v>
      </c>
      <c r="M282" s="36" t="s">
        <v>2108</v>
      </c>
      <c r="N282" s="36" t="s">
        <v>70</v>
      </c>
      <c r="O282" s="36"/>
      <c r="P282" s="36" t="s">
        <v>269</v>
      </c>
      <c r="Q282" s="36" t="s">
        <v>70</v>
      </c>
      <c r="R282" s="36"/>
      <c r="S282" s="36" t="s">
        <v>269</v>
      </c>
      <c r="T282" s="36" t="s">
        <v>70</v>
      </c>
      <c r="U282" s="36"/>
      <c r="V282" s="36"/>
      <c r="W282" s="36" t="s">
        <v>269</v>
      </c>
      <c r="X282" s="36" t="s">
        <v>269</v>
      </c>
      <c r="Y282" s="36" t="s">
        <v>273</v>
      </c>
      <c r="Z282" s="36" t="s">
        <v>269</v>
      </c>
      <c r="AA282" s="36" t="s">
        <v>273</v>
      </c>
      <c r="AB282" s="36" t="s">
        <v>269</v>
      </c>
      <c r="AC282" s="36" t="s">
        <v>279</v>
      </c>
      <c r="AD282" s="36"/>
      <c r="AE282" s="36"/>
      <c r="AF282" s="36"/>
      <c r="AG282" s="36"/>
      <c r="AH282" s="36" t="s">
        <v>40</v>
      </c>
    </row>
    <row r="283" spans="1:34" ht="30.6">
      <c r="A283" s="19" t="s">
        <v>5953</v>
      </c>
      <c r="B283" s="19" t="s">
        <v>5955</v>
      </c>
      <c r="C283" s="36">
        <v>282</v>
      </c>
      <c r="D283" s="41">
        <v>42645</v>
      </c>
      <c r="E283" s="36" t="s">
        <v>63</v>
      </c>
      <c r="F283" s="36" t="s">
        <v>218</v>
      </c>
      <c r="G283" s="36" t="s">
        <v>190</v>
      </c>
      <c r="H283" s="36" t="s">
        <v>1364</v>
      </c>
      <c r="I283" s="36"/>
      <c r="J283" s="36"/>
      <c r="K283" s="36" t="s">
        <v>283</v>
      </c>
      <c r="L283" s="36" t="s">
        <v>2088</v>
      </c>
      <c r="M283" s="37" t="s">
        <v>2109</v>
      </c>
      <c r="N283" s="36" t="s">
        <v>70</v>
      </c>
      <c r="O283" s="36"/>
      <c r="P283" s="36" t="s">
        <v>274</v>
      </c>
      <c r="Q283" s="36" t="s">
        <v>70</v>
      </c>
      <c r="R283" s="36"/>
      <c r="S283" s="36" t="s">
        <v>282</v>
      </c>
      <c r="T283" s="36" t="s">
        <v>70</v>
      </c>
      <c r="U283" s="36"/>
      <c r="V283" s="36"/>
      <c r="W283" s="36" t="s">
        <v>273</v>
      </c>
      <c r="X283" s="36" t="s">
        <v>273</v>
      </c>
      <c r="Y283" s="36" t="s">
        <v>282</v>
      </c>
      <c r="Z283" s="36" t="s">
        <v>273</v>
      </c>
      <c r="AA283" s="36" t="s">
        <v>273</v>
      </c>
      <c r="AB283" s="36" t="s">
        <v>282</v>
      </c>
      <c r="AC283" s="36" t="s">
        <v>270</v>
      </c>
      <c r="AD283" s="36"/>
      <c r="AE283" s="36"/>
      <c r="AF283" s="36"/>
      <c r="AG283" s="36"/>
      <c r="AH283" s="36" t="s">
        <v>40</v>
      </c>
    </row>
    <row r="284" spans="1:34">
      <c r="A284" s="19" t="s">
        <v>5953</v>
      </c>
      <c r="B284" s="19" t="s">
        <v>5955</v>
      </c>
      <c r="C284" s="36">
        <v>283</v>
      </c>
      <c r="D284" s="41">
        <v>42100</v>
      </c>
      <c r="E284" s="36" t="s">
        <v>109</v>
      </c>
      <c r="F284" s="36" t="s">
        <v>218</v>
      </c>
      <c r="G284" s="36" t="s">
        <v>190</v>
      </c>
      <c r="H284" s="36" t="s">
        <v>945</v>
      </c>
      <c r="I284" s="36"/>
      <c r="J284" s="36"/>
      <c r="K284" s="36" t="s">
        <v>283</v>
      </c>
      <c r="L284" s="37" t="s">
        <v>2083</v>
      </c>
      <c r="M284" s="36" t="s">
        <v>2022</v>
      </c>
      <c r="N284" s="36" t="s">
        <v>70</v>
      </c>
      <c r="O284" s="36"/>
      <c r="P284" s="36" t="s">
        <v>274</v>
      </c>
      <c r="Q284" s="36" t="s">
        <v>70</v>
      </c>
      <c r="R284" s="36"/>
      <c r="S284" s="36" t="s">
        <v>269</v>
      </c>
      <c r="T284" s="36" t="s">
        <v>70</v>
      </c>
      <c r="U284" s="36"/>
      <c r="V284" s="36"/>
      <c r="W284" s="36" t="s">
        <v>282</v>
      </c>
      <c r="X284" s="36" t="s">
        <v>282</v>
      </c>
      <c r="Y284" s="36" t="s">
        <v>282</v>
      </c>
      <c r="Z284" s="36" t="s">
        <v>282</v>
      </c>
      <c r="AA284" s="36" t="s">
        <v>282</v>
      </c>
      <c r="AB284" s="36" t="s">
        <v>282</v>
      </c>
      <c r="AC284" s="36" t="s">
        <v>270</v>
      </c>
      <c r="AD284" s="36"/>
      <c r="AE284" s="36"/>
      <c r="AF284" s="36"/>
      <c r="AG284" s="36"/>
      <c r="AH284" s="36" t="s">
        <v>40</v>
      </c>
    </row>
    <row r="285" spans="1:34">
      <c r="A285" s="19" t="s">
        <v>5953</v>
      </c>
      <c r="B285" s="19" t="s">
        <v>5955</v>
      </c>
      <c r="C285" s="36">
        <v>284</v>
      </c>
      <c r="D285" s="41">
        <v>42105</v>
      </c>
      <c r="E285" s="36" t="s">
        <v>109</v>
      </c>
      <c r="F285" s="36" t="s">
        <v>218</v>
      </c>
      <c r="G285" s="36" t="s">
        <v>190</v>
      </c>
      <c r="H285" s="36" t="s">
        <v>945</v>
      </c>
      <c r="I285" s="36"/>
      <c r="J285" s="36"/>
      <c r="K285" s="36" t="s">
        <v>281</v>
      </c>
      <c r="L285" s="36" t="s">
        <v>2084</v>
      </c>
      <c r="M285" s="36" t="s">
        <v>2022</v>
      </c>
      <c r="N285" s="36" t="s">
        <v>70</v>
      </c>
      <c r="O285" s="36"/>
      <c r="P285" s="36" t="s">
        <v>274</v>
      </c>
      <c r="Q285" s="36" t="s">
        <v>70</v>
      </c>
      <c r="R285" s="36"/>
      <c r="S285" s="36" t="s">
        <v>282</v>
      </c>
      <c r="T285" s="36" t="s">
        <v>70</v>
      </c>
      <c r="U285" s="36"/>
      <c r="V285" s="36"/>
      <c r="W285" s="36" t="s">
        <v>269</v>
      </c>
      <c r="X285" s="36" t="s">
        <v>273</v>
      </c>
      <c r="Y285" s="36" t="s">
        <v>282</v>
      </c>
      <c r="Z285" s="36" t="s">
        <v>282</v>
      </c>
      <c r="AA285" s="36" t="s">
        <v>282</v>
      </c>
      <c r="AB285" s="36" t="s">
        <v>269</v>
      </c>
      <c r="AC285" s="36" t="s">
        <v>279</v>
      </c>
      <c r="AD285" s="36"/>
      <c r="AE285" s="36"/>
      <c r="AF285" s="36"/>
      <c r="AG285" s="36"/>
      <c r="AH285" s="36" t="s">
        <v>40</v>
      </c>
    </row>
    <row r="286" spans="1:34" ht="30.6">
      <c r="A286" s="19" t="s">
        <v>5953</v>
      </c>
      <c r="B286" s="19" t="s">
        <v>5955</v>
      </c>
      <c r="C286" s="36">
        <v>285</v>
      </c>
      <c r="D286" s="36" t="s">
        <v>2110</v>
      </c>
      <c r="E286" s="36" t="s">
        <v>63</v>
      </c>
      <c r="F286" s="36" t="s">
        <v>218</v>
      </c>
      <c r="G286" s="36" t="s">
        <v>190</v>
      </c>
      <c r="H286" s="36" t="s">
        <v>945</v>
      </c>
      <c r="I286" s="36"/>
      <c r="J286" s="36"/>
      <c r="K286" s="36" t="s">
        <v>191</v>
      </c>
      <c r="L286" s="36" t="s">
        <v>2111</v>
      </c>
      <c r="M286" s="37" t="s">
        <v>2112</v>
      </c>
      <c r="N286" s="36" t="s">
        <v>70</v>
      </c>
      <c r="O286" s="36"/>
      <c r="P286" s="36" t="s">
        <v>274</v>
      </c>
      <c r="Q286" s="36" t="s">
        <v>70</v>
      </c>
      <c r="R286" s="36"/>
      <c r="S286" s="36" t="s">
        <v>269</v>
      </c>
      <c r="T286" s="36" t="s">
        <v>70</v>
      </c>
      <c r="U286" s="36"/>
      <c r="V286" s="36"/>
      <c r="W286" s="36" t="s">
        <v>273</v>
      </c>
      <c r="X286" s="36" t="s">
        <v>273</v>
      </c>
      <c r="Y286" s="36" t="s">
        <v>274</v>
      </c>
      <c r="Z286" s="36" t="s">
        <v>274</v>
      </c>
      <c r="AA286" s="36" t="s">
        <v>282</v>
      </c>
      <c r="AB286" s="36" t="s">
        <v>282</v>
      </c>
      <c r="AC286" s="36" t="s">
        <v>279</v>
      </c>
      <c r="AD286" s="36"/>
      <c r="AE286" s="36" t="s">
        <v>146</v>
      </c>
      <c r="AF286" s="36" t="s">
        <v>149</v>
      </c>
      <c r="AG286" s="36"/>
      <c r="AH286" s="36" t="s">
        <v>1780</v>
      </c>
    </row>
    <row r="287" spans="1:34">
      <c r="A287" s="19" t="s">
        <v>5953</v>
      </c>
      <c r="B287" s="19" t="s">
        <v>5955</v>
      </c>
      <c r="C287" s="36">
        <v>286</v>
      </c>
      <c r="D287" s="36" t="s">
        <v>1658</v>
      </c>
      <c r="E287" s="36" t="s">
        <v>109</v>
      </c>
      <c r="F287" s="36" t="s">
        <v>218</v>
      </c>
      <c r="G287" s="36" t="s">
        <v>190</v>
      </c>
      <c r="H287" s="36" t="s">
        <v>202</v>
      </c>
      <c r="I287" s="36"/>
      <c r="J287" s="36"/>
      <c r="K287" s="36" t="s">
        <v>278</v>
      </c>
      <c r="L287" s="36" t="s">
        <v>2113</v>
      </c>
      <c r="M287" s="36" t="s">
        <v>2114</v>
      </c>
      <c r="N287" s="36" t="s">
        <v>70</v>
      </c>
      <c r="O287" s="36"/>
      <c r="P287" s="36" t="s">
        <v>269</v>
      </c>
      <c r="Q287" s="36" t="s">
        <v>70</v>
      </c>
      <c r="R287" s="36"/>
      <c r="S287" s="36" t="s">
        <v>269</v>
      </c>
      <c r="T287" s="36" t="s">
        <v>70</v>
      </c>
      <c r="U287" s="36"/>
      <c r="V287" s="36"/>
      <c r="W287" s="36" t="s">
        <v>274</v>
      </c>
      <c r="X287" s="36" t="s">
        <v>282</v>
      </c>
      <c r="Y287" s="36" t="s">
        <v>274</v>
      </c>
      <c r="Z287" s="36" t="s">
        <v>274</v>
      </c>
      <c r="AA287" s="36" t="s">
        <v>273</v>
      </c>
      <c r="AB287" s="36" t="s">
        <v>274</v>
      </c>
      <c r="AC287" s="36" t="s">
        <v>276</v>
      </c>
      <c r="AD287" s="36" t="s">
        <v>275</v>
      </c>
      <c r="AE287" s="36"/>
      <c r="AF287" s="36"/>
      <c r="AG287" s="36"/>
      <c r="AH287" s="36" t="s">
        <v>2083</v>
      </c>
    </row>
    <row r="288" spans="1:34" ht="30.6">
      <c r="A288" s="19" t="s">
        <v>5953</v>
      </c>
      <c r="B288" s="19" t="s">
        <v>5955</v>
      </c>
      <c r="C288" s="36">
        <v>287</v>
      </c>
      <c r="D288" s="41">
        <v>41982</v>
      </c>
      <c r="E288" s="36" t="s">
        <v>63</v>
      </c>
      <c r="F288" s="36" t="s">
        <v>218</v>
      </c>
      <c r="G288" s="36" t="s">
        <v>190</v>
      </c>
      <c r="H288" s="36" t="s">
        <v>1364</v>
      </c>
      <c r="I288" s="36"/>
      <c r="J288" s="36"/>
      <c r="K288" s="36" t="s">
        <v>287</v>
      </c>
      <c r="L288" s="36" t="s">
        <v>40</v>
      </c>
      <c r="M288" s="37" t="s">
        <v>2115</v>
      </c>
      <c r="N288" s="36" t="s">
        <v>70</v>
      </c>
      <c r="O288" s="36"/>
      <c r="P288" s="36" t="s">
        <v>269</v>
      </c>
      <c r="Q288" s="36" t="s">
        <v>70</v>
      </c>
      <c r="R288" s="36"/>
      <c r="S288" s="36" t="s">
        <v>269</v>
      </c>
      <c r="T288" s="36" t="s">
        <v>70</v>
      </c>
      <c r="U288" s="36"/>
      <c r="V288" s="36"/>
      <c r="W288" s="36" t="s">
        <v>273</v>
      </c>
      <c r="X288" s="36" t="s">
        <v>274</v>
      </c>
      <c r="Y288" s="36" t="s">
        <v>273</v>
      </c>
      <c r="Z288" s="36" t="s">
        <v>269</v>
      </c>
      <c r="AA288" s="36" t="s">
        <v>269</v>
      </c>
      <c r="AB288" s="36" t="s">
        <v>274</v>
      </c>
      <c r="AC288" s="36" t="s">
        <v>270</v>
      </c>
      <c r="AD288" s="36" t="s">
        <v>275</v>
      </c>
      <c r="AE288" s="36"/>
      <c r="AF288" s="36"/>
      <c r="AG288" s="36"/>
      <c r="AH288" s="36" t="s">
        <v>2116</v>
      </c>
    </row>
    <row r="289" spans="1:34" ht="30.6">
      <c r="A289" s="19" t="s">
        <v>5953</v>
      </c>
      <c r="B289" s="19" t="s">
        <v>5955</v>
      </c>
      <c r="C289" s="36">
        <v>288</v>
      </c>
      <c r="D289" s="41">
        <v>42370</v>
      </c>
      <c r="E289" s="36" t="s">
        <v>109</v>
      </c>
      <c r="F289" s="36" t="s">
        <v>218</v>
      </c>
      <c r="G289" s="36" t="s">
        <v>190</v>
      </c>
      <c r="H289" s="36" t="s">
        <v>1364</v>
      </c>
      <c r="I289" s="36"/>
      <c r="J289" s="36"/>
      <c r="K289" s="36" t="s">
        <v>287</v>
      </c>
      <c r="L289" s="36" t="s">
        <v>2117</v>
      </c>
      <c r="M289" s="37" t="s">
        <v>2118</v>
      </c>
      <c r="N289" s="36" t="s">
        <v>70</v>
      </c>
      <c r="O289" s="36"/>
      <c r="P289" s="36" t="s">
        <v>269</v>
      </c>
      <c r="Q289" s="36" t="s">
        <v>70</v>
      </c>
      <c r="R289" s="36"/>
      <c r="S289" s="36" t="s">
        <v>269</v>
      </c>
      <c r="T289" s="36" t="s">
        <v>70</v>
      </c>
      <c r="U289" s="36"/>
      <c r="V289" s="36"/>
      <c r="W289" s="36" t="s">
        <v>273</v>
      </c>
      <c r="X289" s="36" t="s">
        <v>282</v>
      </c>
      <c r="Y289" s="36" t="s">
        <v>282</v>
      </c>
      <c r="Z289" s="36" t="s">
        <v>282</v>
      </c>
      <c r="AA289" s="36" t="s">
        <v>282</v>
      </c>
      <c r="AB289" s="36" t="s">
        <v>282</v>
      </c>
      <c r="AC289" s="36" t="s">
        <v>270</v>
      </c>
      <c r="AD289" s="36"/>
      <c r="AE289" s="36"/>
      <c r="AF289" s="36"/>
      <c r="AG289" s="36"/>
      <c r="AH289" s="36" t="s">
        <v>2119</v>
      </c>
    </row>
    <row r="290" spans="1:34">
      <c r="A290" s="19" t="s">
        <v>5953</v>
      </c>
      <c r="B290" s="19" t="s">
        <v>5955</v>
      </c>
      <c r="C290" s="36">
        <v>289</v>
      </c>
      <c r="D290" s="41">
        <v>42164</v>
      </c>
      <c r="E290" s="36" t="s">
        <v>109</v>
      </c>
      <c r="F290" s="36" t="s">
        <v>218</v>
      </c>
      <c r="G290" s="36" t="s">
        <v>190</v>
      </c>
      <c r="H290" s="36" t="s">
        <v>1364</v>
      </c>
      <c r="I290" s="36"/>
      <c r="J290" s="36"/>
      <c r="K290" s="36" t="s">
        <v>287</v>
      </c>
      <c r="L290" s="36" t="s">
        <v>2088</v>
      </c>
      <c r="M290" s="36" t="s">
        <v>2022</v>
      </c>
      <c r="N290" s="36" t="s">
        <v>70</v>
      </c>
      <c r="O290" s="36"/>
      <c r="P290" s="36" t="s">
        <v>274</v>
      </c>
      <c r="Q290" s="36" t="s">
        <v>70</v>
      </c>
      <c r="R290" s="36"/>
      <c r="S290" s="36" t="s">
        <v>269</v>
      </c>
      <c r="T290" s="36" t="s">
        <v>70</v>
      </c>
      <c r="U290" s="36"/>
      <c r="V290" s="36"/>
      <c r="W290" s="36" t="s">
        <v>269</v>
      </c>
      <c r="X290" s="36" t="s">
        <v>273</v>
      </c>
      <c r="Y290" s="36" t="s">
        <v>273</v>
      </c>
      <c r="Z290" s="36" t="s">
        <v>282</v>
      </c>
      <c r="AA290" s="36" t="s">
        <v>282</v>
      </c>
      <c r="AB290" s="36" t="s">
        <v>282</v>
      </c>
      <c r="AC290" s="36" t="s">
        <v>270</v>
      </c>
      <c r="AD290" s="36"/>
      <c r="AE290" s="36"/>
      <c r="AF290" s="36"/>
      <c r="AG290" s="36"/>
      <c r="AH290" s="36" t="s">
        <v>2088</v>
      </c>
    </row>
    <row r="291" spans="1:34">
      <c r="A291" s="19" t="s">
        <v>5953</v>
      </c>
      <c r="B291" s="19" t="s">
        <v>5955</v>
      </c>
      <c r="C291" s="36">
        <v>290</v>
      </c>
      <c r="D291" s="36" t="s">
        <v>2120</v>
      </c>
      <c r="E291" s="36" t="s">
        <v>109</v>
      </c>
      <c r="F291" s="36" t="s">
        <v>218</v>
      </c>
      <c r="G291" s="36" t="s">
        <v>190</v>
      </c>
      <c r="H291" s="36" t="s">
        <v>190</v>
      </c>
      <c r="I291" s="36" t="s">
        <v>2121</v>
      </c>
      <c r="J291" s="36"/>
      <c r="K291" s="36" t="s">
        <v>191</v>
      </c>
      <c r="L291" s="36" t="s">
        <v>1780</v>
      </c>
      <c r="M291" s="36" t="s">
        <v>2122</v>
      </c>
      <c r="N291" s="36" t="s">
        <v>70</v>
      </c>
      <c r="O291" s="36"/>
      <c r="P291" s="36" t="s">
        <v>273</v>
      </c>
      <c r="Q291" s="36" t="s">
        <v>70</v>
      </c>
      <c r="R291" s="36"/>
      <c r="S291" s="36" t="s">
        <v>273</v>
      </c>
      <c r="T291" s="36" t="s">
        <v>70</v>
      </c>
      <c r="U291" s="36"/>
      <c r="V291" s="36"/>
      <c r="W291" s="36" t="s">
        <v>269</v>
      </c>
      <c r="X291" s="36" t="s">
        <v>273</v>
      </c>
      <c r="Y291" s="36" t="s">
        <v>274</v>
      </c>
      <c r="Z291" s="36" t="s">
        <v>274</v>
      </c>
      <c r="AA291" s="36" t="s">
        <v>274</v>
      </c>
      <c r="AB291" s="36" t="s">
        <v>274</v>
      </c>
      <c r="AC291" s="36" t="s">
        <v>279</v>
      </c>
      <c r="AD291" s="36"/>
      <c r="AE291" s="36"/>
      <c r="AF291" s="36"/>
      <c r="AG291" s="36"/>
      <c r="AH291" s="36" t="s">
        <v>1780</v>
      </c>
    </row>
    <row r="292" spans="1:34">
      <c r="A292" s="19" t="s">
        <v>5953</v>
      </c>
      <c r="B292" s="19" t="s">
        <v>5955</v>
      </c>
      <c r="C292" s="36">
        <v>291</v>
      </c>
      <c r="D292" s="41">
        <v>42585</v>
      </c>
      <c r="E292" s="36" t="s">
        <v>63</v>
      </c>
      <c r="F292" s="36" t="s">
        <v>167</v>
      </c>
      <c r="G292" s="36" t="s">
        <v>168</v>
      </c>
      <c r="H292" s="36" t="s">
        <v>1217</v>
      </c>
      <c r="I292" s="36"/>
      <c r="J292" s="36"/>
      <c r="K292" s="36" t="s">
        <v>283</v>
      </c>
      <c r="L292" s="36" t="s">
        <v>40</v>
      </c>
      <c r="M292" s="36" t="s">
        <v>2022</v>
      </c>
      <c r="N292" s="36" t="s">
        <v>70</v>
      </c>
      <c r="O292" s="36"/>
      <c r="P292" s="36" t="s">
        <v>273</v>
      </c>
      <c r="Q292" s="36" t="s">
        <v>70</v>
      </c>
      <c r="R292" s="36"/>
      <c r="S292" s="36" t="s">
        <v>274</v>
      </c>
      <c r="T292" s="36" t="s">
        <v>70</v>
      </c>
      <c r="U292" s="36"/>
      <c r="V292" s="36"/>
      <c r="W292" s="36" t="s">
        <v>274</v>
      </c>
      <c r="X292" s="36" t="s">
        <v>274</v>
      </c>
      <c r="Y292" s="36" t="s">
        <v>274</v>
      </c>
      <c r="Z292" s="36" t="s">
        <v>274</v>
      </c>
      <c r="AA292" s="36" t="s">
        <v>274</v>
      </c>
      <c r="AB292" s="36" t="s">
        <v>269</v>
      </c>
      <c r="AC292" s="36" t="s">
        <v>279</v>
      </c>
      <c r="AD292" s="36"/>
      <c r="AE292" s="36"/>
      <c r="AF292" s="36"/>
      <c r="AG292" s="36"/>
      <c r="AH292" s="36" t="s">
        <v>40</v>
      </c>
    </row>
    <row r="293" spans="1:34">
      <c r="A293" s="19" t="s">
        <v>5953</v>
      </c>
      <c r="B293" s="19" t="s">
        <v>5955</v>
      </c>
      <c r="C293" s="36">
        <v>292</v>
      </c>
      <c r="D293" s="36" t="s">
        <v>2123</v>
      </c>
      <c r="E293" s="36" t="s">
        <v>63</v>
      </c>
      <c r="F293" s="36" t="s">
        <v>200</v>
      </c>
      <c r="G293" s="36" t="s">
        <v>204</v>
      </c>
      <c r="H293" s="36" t="s">
        <v>831</v>
      </c>
      <c r="I293" s="36"/>
      <c r="J293" s="36"/>
      <c r="K293" s="36" t="s">
        <v>191</v>
      </c>
      <c r="L293" s="36" t="s">
        <v>2124</v>
      </c>
      <c r="M293" s="36" t="s">
        <v>2022</v>
      </c>
      <c r="N293" s="36" t="s">
        <v>70</v>
      </c>
      <c r="O293" s="36"/>
      <c r="P293" s="36" t="s">
        <v>269</v>
      </c>
      <c r="Q293" s="36" t="s">
        <v>70</v>
      </c>
      <c r="R293" s="36"/>
      <c r="S293" s="36" t="s">
        <v>269</v>
      </c>
      <c r="T293" s="36" t="s">
        <v>70</v>
      </c>
      <c r="U293" s="36"/>
      <c r="V293" s="36"/>
      <c r="W293" s="36" t="s">
        <v>269</v>
      </c>
      <c r="X293" s="36" t="s">
        <v>269</v>
      </c>
      <c r="Y293" s="36" t="s">
        <v>269</v>
      </c>
      <c r="Z293" s="36" t="s">
        <v>269</v>
      </c>
      <c r="AA293" s="36" t="s">
        <v>269</v>
      </c>
      <c r="AB293" s="36" t="s">
        <v>269</v>
      </c>
      <c r="AC293" s="36" t="s">
        <v>272</v>
      </c>
      <c r="AD293" s="36" t="s">
        <v>275</v>
      </c>
      <c r="AE293" s="36"/>
      <c r="AF293" s="36"/>
      <c r="AG293" s="36"/>
      <c r="AH293" s="36" t="s">
        <v>40</v>
      </c>
    </row>
    <row r="294" spans="1:34">
      <c r="A294" s="19" t="s">
        <v>5953</v>
      </c>
      <c r="B294" s="19" t="s">
        <v>5955</v>
      </c>
      <c r="C294" s="36">
        <v>293</v>
      </c>
      <c r="D294" s="36" t="s">
        <v>2125</v>
      </c>
      <c r="E294" s="36" t="s">
        <v>109</v>
      </c>
      <c r="F294" s="36" t="s">
        <v>200</v>
      </c>
      <c r="G294" s="36" t="s">
        <v>204</v>
      </c>
      <c r="H294" s="36" t="s">
        <v>197</v>
      </c>
      <c r="I294" s="36"/>
      <c r="J294" s="36"/>
      <c r="K294" s="36" t="s">
        <v>283</v>
      </c>
      <c r="L294" s="36" t="s">
        <v>2088</v>
      </c>
      <c r="M294" s="36" t="s">
        <v>2097</v>
      </c>
      <c r="N294" s="36" t="s">
        <v>70</v>
      </c>
      <c r="O294" s="36"/>
      <c r="P294" s="36" t="s">
        <v>269</v>
      </c>
      <c r="Q294" s="36" t="s">
        <v>70</v>
      </c>
      <c r="R294" s="36"/>
      <c r="S294" s="36" t="s">
        <v>269</v>
      </c>
      <c r="T294" s="36" t="s">
        <v>70</v>
      </c>
      <c r="U294" s="36"/>
      <c r="V294" s="36"/>
      <c r="W294" s="36" t="s">
        <v>282</v>
      </c>
      <c r="X294" s="36" t="s">
        <v>269</v>
      </c>
      <c r="Y294" s="36" t="s">
        <v>269</v>
      </c>
      <c r="Z294" s="36" t="s">
        <v>269</v>
      </c>
      <c r="AA294" s="36" t="s">
        <v>269</v>
      </c>
      <c r="AB294" s="36" t="s">
        <v>282</v>
      </c>
      <c r="AC294" s="36" t="s">
        <v>270</v>
      </c>
      <c r="AD294" s="36"/>
      <c r="AE294" s="36"/>
      <c r="AF294" s="36"/>
      <c r="AG294" s="36"/>
      <c r="AH294" s="36" t="s">
        <v>40</v>
      </c>
    </row>
    <row r="295" spans="1:34">
      <c r="A295" s="19" t="s">
        <v>5953</v>
      </c>
      <c r="B295" s="19" t="s">
        <v>5955</v>
      </c>
      <c r="C295" s="36">
        <v>294</v>
      </c>
      <c r="D295" s="41">
        <v>42316</v>
      </c>
      <c r="E295" s="36" t="s">
        <v>63</v>
      </c>
      <c r="F295" s="36" t="s">
        <v>200</v>
      </c>
      <c r="G295" s="36" t="s">
        <v>204</v>
      </c>
      <c r="H295" s="36" t="s">
        <v>1375</v>
      </c>
      <c r="I295" s="36"/>
      <c r="J295" s="36"/>
      <c r="K295" s="36" t="s">
        <v>191</v>
      </c>
      <c r="L295" s="36" t="s">
        <v>40</v>
      </c>
      <c r="M295" s="36" t="s">
        <v>2022</v>
      </c>
      <c r="N295" s="36" t="s">
        <v>70</v>
      </c>
      <c r="O295" s="36"/>
      <c r="P295" s="36" t="s">
        <v>269</v>
      </c>
      <c r="Q295" s="36" t="s">
        <v>70</v>
      </c>
      <c r="R295" s="36"/>
      <c r="S295" s="36" t="s">
        <v>269</v>
      </c>
      <c r="T295" s="36" t="s">
        <v>70</v>
      </c>
      <c r="U295" s="36"/>
      <c r="V295" s="36"/>
      <c r="W295" s="36" t="s">
        <v>269</v>
      </c>
      <c r="X295" s="36" t="s">
        <v>269</v>
      </c>
      <c r="Y295" s="36" t="s">
        <v>269</v>
      </c>
      <c r="Z295" s="36" t="s">
        <v>269</v>
      </c>
      <c r="AA295" s="36" t="s">
        <v>269</v>
      </c>
      <c r="AB295" s="36" t="s">
        <v>269</v>
      </c>
      <c r="AC295" s="36" t="s">
        <v>279</v>
      </c>
      <c r="AD295" s="36" t="s">
        <v>275</v>
      </c>
      <c r="AE295" s="36"/>
      <c r="AF295" s="36"/>
      <c r="AG295" s="36"/>
      <c r="AH295" s="36" t="s">
        <v>40</v>
      </c>
    </row>
    <row r="296" spans="1:34">
      <c r="A296" s="19" t="s">
        <v>5953</v>
      </c>
      <c r="B296" s="19" t="s">
        <v>5955</v>
      </c>
      <c r="C296" s="36">
        <v>295</v>
      </c>
      <c r="D296" s="36" t="s">
        <v>1134</v>
      </c>
      <c r="E296" s="36" t="s">
        <v>63</v>
      </c>
      <c r="F296" s="36" t="s">
        <v>200</v>
      </c>
      <c r="G296" s="36" t="s">
        <v>201</v>
      </c>
      <c r="H296" s="36" t="s">
        <v>1555</v>
      </c>
      <c r="I296" s="36"/>
      <c r="J296" s="36"/>
      <c r="K296" s="36" t="s">
        <v>191</v>
      </c>
      <c r="L296" s="36" t="s">
        <v>40</v>
      </c>
      <c r="M296" s="36" t="s">
        <v>2022</v>
      </c>
      <c r="N296" s="36" t="s">
        <v>70</v>
      </c>
      <c r="O296" s="36"/>
      <c r="P296" s="36" t="s">
        <v>269</v>
      </c>
      <c r="Q296" s="36" t="s">
        <v>70</v>
      </c>
      <c r="R296" s="36"/>
      <c r="S296" s="36" t="s">
        <v>269</v>
      </c>
      <c r="T296" s="36" t="s">
        <v>70</v>
      </c>
      <c r="U296" s="36"/>
      <c r="V296" s="36"/>
      <c r="W296" s="36" t="s">
        <v>269</v>
      </c>
      <c r="X296" s="36" t="s">
        <v>269</v>
      </c>
      <c r="Y296" s="36" t="s">
        <v>269</v>
      </c>
      <c r="Z296" s="36" t="s">
        <v>269</v>
      </c>
      <c r="AA296" s="36" t="s">
        <v>269</v>
      </c>
      <c r="AB296" s="36" t="s">
        <v>269</v>
      </c>
      <c r="AC296" s="36" t="s">
        <v>270</v>
      </c>
      <c r="AD296" s="36" t="s">
        <v>280</v>
      </c>
      <c r="AE296" s="36"/>
      <c r="AF296" s="36"/>
      <c r="AG296" s="36"/>
      <c r="AH296" s="36" t="s">
        <v>1780</v>
      </c>
    </row>
    <row r="297" spans="1:34">
      <c r="A297" s="19" t="s">
        <v>5953</v>
      </c>
      <c r="B297" s="19" t="s">
        <v>5955</v>
      </c>
      <c r="C297" s="36">
        <v>296</v>
      </c>
      <c r="D297" s="36" t="s">
        <v>2126</v>
      </c>
      <c r="E297" s="36" t="s">
        <v>63</v>
      </c>
      <c r="F297" s="36" t="s">
        <v>200</v>
      </c>
      <c r="G297" s="36" t="s">
        <v>201</v>
      </c>
      <c r="H297" s="36" t="s">
        <v>809</v>
      </c>
      <c r="I297" s="36"/>
      <c r="J297" s="36"/>
      <c r="K297" s="36" t="s">
        <v>191</v>
      </c>
      <c r="L297" s="36" t="s">
        <v>40</v>
      </c>
      <c r="M297" s="36" t="s">
        <v>2022</v>
      </c>
      <c r="N297" s="36" t="s">
        <v>70</v>
      </c>
      <c r="O297" s="36"/>
      <c r="P297" s="36" t="s">
        <v>269</v>
      </c>
      <c r="Q297" s="36" t="s">
        <v>70</v>
      </c>
      <c r="R297" s="36"/>
      <c r="S297" s="36" t="s">
        <v>269</v>
      </c>
      <c r="T297" s="36" t="s">
        <v>70</v>
      </c>
      <c r="U297" s="36"/>
      <c r="V297" s="36"/>
      <c r="W297" s="36" t="s">
        <v>269</v>
      </c>
      <c r="X297" s="36" t="s">
        <v>269</v>
      </c>
      <c r="Y297" s="36" t="s">
        <v>269</v>
      </c>
      <c r="Z297" s="36" t="s">
        <v>269</v>
      </c>
      <c r="AA297" s="36" t="s">
        <v>269</v>
      </c>
      <c r="AB297" s="36" t="s">
        <v>269</v>
      </c>
      <c r="AC297" s="36" t="s">
        <v>270</v>
      </c>
      <c r="AD297" s="36" t="s">
        <v>275</v>
      </c>
      <c r="AE297" s="36"/>
      <c r="AF297" s="36"/>
      <c r="AG297" s="36"/>
      <c r="AH297" s="36" t="s">
        <v>2083</v>
      </c>
    </row>
    <row r="298" spans="1:34">
      <c r="A298" s="19" t="s">
        <v>5953</v>
      </c>
      <c r="B298" s="19" t="s">
        <v>5955</v>
      </c>
      <c r="C298" s="36">
        <v>297</v>
      </c>
      <c r="D298" s="36" t="s">
        <v>1367</v>
      </c>
      <c r="E298" s="36" t="s">
        <v>109</v>
      </c>
      <c r="F298" s="36" t="s">
        <v>200</v>
      </c>
      <c r="G298" s="36" t="s">
        <v>201</v>
      </c>
      <c r="H298" s="36" t="s">
        <v>809</v>
      </c>
      <c r="I298" s="36"/>
      <c r="J298" s="36"/>
      <c r="K298" s="36" t="s">
        <v>191</v>
      </c>
      <c r="L298" s="36" t="s">
        <v>40</v>
      </c>
      <c r="M298" s="36" t="s">
        <v>2022</v>
      </c>
      <c r="N298" s="36" t="s">
        <v>70</v>
      </c>
      <c r="O298" s="36"/>
      <c r="P298" s="36" t="s">
        <v>269</v>
      </c>
      <c r="Q298" s="36" t="s">
        <v>70</v>
      </c>
      <c r="R298" s="36"/>
      <c r="S298" s="36" t="s">
        <v>269</v>
      </c>
      <c r="T298" s="36" t="s">
        <v>70</v>
      </c>
      <c r="U298" s="36"/>
      <c r="V298" s="36"/>
      <c r="W298" s="36" t="s">
        <v>269</v>
      </c>
      <c r="X298" s="36" t="s">
        <v>269</v>
      </c>
      <c r="Y298" s="36" t="s">
        <v>269</v>
      </c>
      <c r="Z298" s="36" t="s">
        <v>269</v>
      </c>
      <c r="AA298" s="36" t="s">
        <v>269</v>
      </c>
      <c r="AB298" s="36" t="s">
        <v>269</v>
      </c>
      <c r="AC298" s="36" t="s">
        <v>270</v>
      </c>
      <c r="AD298" s="36" t="s">
        <v>275</v>
      </c>
      <c r="AE298" s="36"/>
      <c r="AF298" s="36"/>
      <c r="AG298" s="36"/>
      <c r="AH298" s="36" t="s">
        <v>2116</v>
      </c>
    </row>
    <row r="299" spans="1:34">
      <c r="A299" s="19" t="s">
        <v>5953</v>
      </c>
      <c r="B299" s="19" t="s">
        <v>5955</v>
      </c>
      <c r="C299" s="36">
        <v>298</v>
      </c>
      <c r="D299" s="41">
        <v>42009</v>
      </c>
      <c r="E299" s="36" t="s">
        <v>109</v>
      </c>
      <c r="F299" s="36" t="s">
        <v>200</v>
      </c>
      <c r="G299" s="36" t="s">
        <v>201</v>
      </c>
      <c r="H299" s="36" t="s">
        <v>202</v>
      </c>
      <c r="I299" s="36"/>
      <c r="J299" s="36"/>
      <c r="K299" s="36" t="s">
        <v>281</v>
      </c>
      <c r="L299" s="36" t="s">
        <v>2127</v>
      </c>
      <c r="M299" s="36" t="s">
        <v>2128</v>
      </c>
      <c r="N299" s="36" t="s">
        <v>70</v>
      </c>
      <c r="O299" s="36"/>
      <c r="P299" s="36" t="s">
        <v>269</v>
      </c>
      <c r="Q299" s="36" t="s">
        <v>70</v>
      </c>
      <c r="R299" s="36"/>
      <c r="S299" s="36" t="s">
        <v>269</v>
      </c>
      <c r="T299" s="36" t="s">
        <v>70</v>
      </c>
      <c r="U299" s="36"/>
      <c r="V299" s="36"/>
      <c r="W299" s="36" t="s">
        <v>269</v>
      </c>
      <c r="X299" s="36" t="s">
        <v>269</v>
      </c>
      <c r="Y299" s="36" t="s">
        <v>269</v>
      </c>
      <c r="Z299" s="36" t="s">
        <v>282</v>
      </c>
      <c r="AA299" s="36" t="s">
        <v>282</v>
      </c>
      <c r="AB299" s="36" t="s">
        <v>269</v>
      </c>
      <c r="AC299" s="36" t="s">
        <v>270</v>
      </c>
      <c r="AD299" s="36"/>
      <c r="AE299" s="36"/>
      <c r="AF299" s="36"/>
      <c r="AG299" s="36"/>
      <c r="AH299" s="36" t="s">
        <v>2119</v>
      </c>
    </row>
    <row r="300" spans="1:34" ht="30.6">
      <c r="A300" s="19" t="s">
        <v>5953</v>
      </c>
      <c r="B300" s="19" t="s">
        <v>5955</v>
      </c>
      <c r="C300" s="36">
        <v>299</v>
      </c>
      <c r="D300" s="41">
        <v>41827</v>
      </c>
      <c r="E300" s="36" t="s">
        <v>63</v>
      </c>
      <c r="F300" s="36" t="s">
        <v>213</v>
      </c>
      <c r="G300" s="36" t="s">
        <v>201</v>
      </c>
      <c r="H300" s="36" t="s">
        <v>202</v>
      </c>
      <c r="I300" s="36"/>
      <c r="J300" s="36"/>
      <c r="K300" s="36" t="s">
        <v>191</v>
      </c>
      <c r="L300" s="36" t="s">
        <v>1780</v>
      </c>
      <c r="M300" s="37" t="s">
        <v>2129</v>
      </c>
      <c r="N300" s="36" t="s">
        <v>70</v>
      </c>
      <c r="O300" s="36"/>
      <c r="P300" s="36" t="s">
        <v>269</v>
      </c>
      <c r="Q300" s="36" t="s">
        <v>70</v>
      </c>
      <c r="R300" s="36"/>
      <c r="S300" s="36" t="s">
        <v>269</v>
      </c>
      <c r="T300" s="36" t="s">
        <v>70</v>
      </c>
      <c r="U300" s="36"/>
      <c r="V300" s="36"/>
      <c r="W300" s="36" t="s">
        <v>269</v>
      </c>
      <c r="X300" s="36" t="s">
        <v>269</v>
      </c>
      <c r="Y300" s="36" t="s">
        <v>269</v>
      </c>
      <c r="Z300" s="36" t="s">
        <v>269</v>
      </c>
      <c r="AA300" s="36" t="s">
        <v>269</v>
      </c>
      <c r="AB300" s="36" t="s">
        <v>269</v>
      </c>
      <c r="AC300" s="36" t="s">
        <v>270</v>
      </c>
      <c r="AD300" s="36"/>
      <c r="AE300" s="36"/>
      <c r="AF300" s="36"/>
      <c r="AG300" s="36"/>
      <c r="AH300" s="36" t="s">
        <v>1779</v>
      </c>
    </row>
    <row r="301" spans="1:34">
      <c r="A301" s="19" t="s">
        <v>5953</v>
      </c>
      <c r="B301" s="19" t="s">
        <v>5955</v>
      </c>
      <c r="C301" s="36">
        <v>300</v>
      </c>
      <c r="D301" s="41">
        <v>42005</v>
      </c>
      <c r="E301" s="36" t="s">
        <v>63</v>
      </c>
      <c r="F301" s="36" t="s">
        <v>208</v>
      </c>
      <c r="G301" s="36" t="s">
        <v>209</v>
      </c>
      <c r="H301" s="36" t="s">
        <v>869</v>
      </c>
      <c r="I301" s="36"/>
      <c r="J301" s="36"/>
      <c r="K301" s="36" t="s">
        <v>191</v>
      </c>
      <c r="L301" s="36" t="s">
        <v>1780</v>
      </c>
      <c r="M301" s="36" t="s">
        <v>2022</v>
      </c>
      <c r="N301" s="36" t="s">
        <v>70</v>
      </c>
      <c r="O301" s="36"/>
      <c r="P301" s="36" t="s">
        <v>269</v>
      </c>
      <c r="Q301" s="36" t="s">
        <v>70</v>
      </c>
      <c r="R301" s="36"/>
      <c r="S301" s="36" t="s">
        <v>269</v>
      </c>
      <c r="T301" s="36" t="s">
        <v>70</v>
      </c>
      <c r="U301" s="36"/>
      <c r="V301" s="36"/>
      <c r="W301" s="36" t="s">
        <v>269</v>
      </c>
      <c r="X301" s="36" t="s">
        <v>269</v>
      </c>
      <c r="Y301" s="36" t="s">
        <v>269</v>
      </c>
      <c r="Z301" s="36" t="s">
        <v>269</v>
      </c>
      <c r="AA301" s="36" t="s">
        <v>269</v>
      </c>
      <c r="AB301" s="36" t="s">
        <v>269</v>
      </c>
      <c r="AC301" s="36" t="s">
        <v>270</v>
      </c>
      <c r="AD301" s="36"/>
      <c r="AE301" s="36"/>
      <c r="AF301" s="36"/>
      <c r="AG301" s="36"/>
      <c r="AH301" s="36" t="s">
        <v>1779</v>
      </c>
    </row>
    <row r="302" spans="1:34">
      <c r="A302" s="19" t="s">
        <v>5953</v>
      </c>
      <c r="B302" s="19" t="s">
        <v>5955</v>
      </c>
      <c r="C302" s="36">
        <v>301</v>
      </c>
      <c r="D302" s="41">
        <v>42370</v>
      </c>
      <c r="E302" s="36" t="s">
        <v>63</v>
      </c>
      <c r="F302" s="36" t="s">
        <v>208</v>
      </c>
      <c r="G302" s="36" t="s">
        <v>209</v>
      </c>
      <c r="H302" s="36" t="s">
        <v>869</v>
      </c>
      <c r="I302" s="36"/>
      <c r="J302" s="36"/>
      <c r="K302" s="36" t="s">
        <v>281</v>
      </c>
      <c r="L302" s="37" t="s">
        <v>2130</v>
      </c>
      <c r="M302" s="36" t="s">
        <v>2022</v>
      </c>
      <c r="N302" s="36" t="s">
        <v>70</v>
      </c>
      <c r="O302" s="36"/>
      <c r="P302" s="36" t="s">
        <v>269</v>
      </c>
      <c r="Q302" s="36" t="s">
        <v>70</v>
      </c>
      <c r="R302" s="36"/>
      <c r="S302" s="36" t="s">
        <v>269</v>
      </c>
      <c r="T302" s="36" t="s">
        <v>70</v>
      </c>
      <c r="U302" s="36"/>
      <c r="V302" s="36"/>
      <c r="W302" s="36" t="s">
        <v>269</v>
      </c>
      <c r="X302" s="36" t="s">
        <v>274</v>
      </c>
      <c r="Y302" s="36" t="s">
        <v>269</v>
      </c>
      <c r="Z302" s="36" t="s">
        <v>269</v>
      </c>
      <c r="AA302" s="36" t="s">
        <v>269</v>
      </c>
      <c r="AB302" s="36" t="s">
        <v>269</v>
      </c>
      <c r="AC302" s="36" t="s">
        <v>279</v>
      </c>
      <c r="AD302" s="36" t="s">
        <v>280</v>
      </c>
      <c r="AE302" s="36"/>
      <c r="AF302" s="36"/>
      <c r="AG302" s="36"/>
      <c r="AH302" s="36" t="s">
        <v>1779</v>
      </c>
    </row>
    <row r="303" spans="1:34">
      <c r="A303" s="19" t="s">
        <v>5953</v>
      </c>
      <c r="B303" s="19" t="s">
        <v>5955</v>
      </c>
      <c r="C303" s="36">
        <v>302</v>
      </c>
      <c r="D303" s="41">
        <v>42675</v>
      </c>
      <c r="E303" s="36" t="s">
        <v>63</v>
      </c>
      <c r="F303" s="36" t="s">
        <v>208</v>
      </c>
      <c r="G303" s="36" t="s">
        <v>209</v>
      </c>
      <c r="H303" s="36" t="s">
        <v>876</v>
      </c>
      <c r="I303" s="36"/>
      <c r="J303" s="36"/>
      <c r="K303" s="36" t="s">
        <v>191</v>
      </c>
      <c r="L303" s="36" t="s">
        <v>1780</v>
      </c>
      <c r="M303" s="36" t="s">
        <v>2022</v>
      </c>
      <c r="N303" s="36" t="s">
        <v>70</v>
      </c>
      <c r="O303" s="36"/>
      <c r="P303" s="36" t="s">
        <v>269</v>
      </c>
      <c r="Q303" s="36" t="s">
        <v>70</v>
      </c>
      <c r="R303" s="36"/>
      <c r="S303" s="36" t="s">
        <v>269</v>
      </c>
      <c r="T303" s="36" t="s">
        <v>70</v>
      </c>
      <c r="U303" s="36"/>
      <c r="V303" s="36"/>
      <c r="W303" s="36" t="s">
        <v>269</v>
      </c>
      <c r="X303" s="36" t="s">
        <v>269</v>
      </c>
      <c r="Y303" s="36" t="s">
        <v>269</v>
      </c>
      <c r="Z303" s="36" t="s">
        <v>269</v>
      </c>
      <c r="AA303" s="36" t="s">
        <v>269</v>
      </c>
      <c r="AB303" s="36" t="s">
        <v>269</v>
      </c>
      <c r="AC303" s="36" t="s">
        <v>279</v>
      </c>
      <c r="AD303" s="36" t="s">
        <v>275</v>
      </c>
      <c r="AE303" s="36"/>
      <c r="AF303" s="36"/>
      <c r="AG303" s="36"/>
      <c r="AH303" s="36" t="s">
        <v>1779</v>
      </c>
    </row>
    <row r="304" spans="1:34">
      <c r="A304" s="19" t="s">
        <v>5953</v>
      </c>
      <c r="B304" s="19" t="s">
        <v>5955</v>
      </c>
      <c r="C304" s="36">
        <v>303</v>
      </c>
      <c r="D304" s="41">
        <v>42005</v>
      </c>
      <c r="E304" s="36" t="s">
        <v>109</v>
      </c>
      <c r="F304" s="36" t="s">
        <v>208</v>
      </c>
      <c r="G304" s="36" t="s">
        <v>209</v>
      </c>
      <c r="H304" s="36" t="s">
        <v>209</v>
      </c>
      <c r="I304" s="36"/>
      <c r="J304" s="36"/>
      <c r="K304" s="36" t="s">
        <v>191</v>
      </c>
      <c r="L304" s="36" t="s">
        <v>1780</v>
      </c>
      <c r="M304" s="37" t="s">
        <v>2131</v>
      </c>
      <c r="N304" s="36" t="s">
        <v>70</v>
      </c>
      <c r="O304" s="36"/>
      <c r="P304" s="36" t="s">
        <v>269</v>
      </c>
      <c r="Q304" s="36" t="s">
        <v>70</v>
      </c>
      <c r="R304" s="36"/>
      <c r="S304" s="36" t="s">
        <v>269</v>
      </c>
      <c r="T304" s="36" t="s">
        <v>70</v>
      </c>
      <c r="U304" s="36"/>
      <c r="V304" s="36"/>
      <c r="W304" s="36" t="s">
        <v>269</v>
      </c>
      <c r="X304" s="36" t="s">
        <v>269</v>
      </c>
      <c r="Y304" s="36" t="s">
        <v>269</v>
      </c>
      <c r="Z304" s="36" t="s">
        <v>269</v>
      </c>
      <c r="AA304" s="36" t="s">
        <v>269</v>
      </c>
      <c r="AB304" s="36" t="s">
        <v>269</v>
      </c>
      <c r="AC304" s="36" t="s">
        <v>270</v>
      </c>
      <c r="AD304" s="36" t="s">
        <v>280</v>
      </c>
      <c r="AE304" s="36"/>
      <c r="AF304" s="36"/>
      <c r="AG304" s="36"/>
      <c r="AH304" s="36" t="s">
        <v>1779</v>
      </c>
    </row>
    <row r="305" spans="1:34" ht="30.6">
      <c r="A305" s="19" t="s">
        <v>5953</v>
      </c>
      <c r="B305" s="19" t="s">
        <v>5955</v>
      </c>
      <c r="C305" s="36">
        <v>304</v>
      </c>
      <c r="D305" s="36" t="s">
        <v>2132</v>
      </c>
      <c r="E305" s="36" t="s">
        <v>109</v>
      </c>
      <c r="F305" s="36" t="s">
        <v>208</v>
      </c>
      <c r="G305" s="36" t="s">
        <v>209</v>
      </c>
      <c r="H305" s="36" t="s">
        <v>869</v>
      </c>
      <c r="I305" s="36"/>
      <c r="J305" s="36"/>
      <c r="K305" s="36" t="s">
        <v>271</v>
      </c>
      <c r="L305" s="37" t="s">
        <v>2133</v>
      </c>
      <c r="M305" s="36" t="s">
        <v>2022</v>
      </c>
      <c r="N305" s="36" t="s">
        <v>70</v>
      </c>
      <c r="O305" s="36"/>
      <c r="P305" s="36" t="s">
        <v>274</v>
      </c>
      <c r="Q305" s="36" t="s">
        <v>70</v>
      </c>
      <c r="R305" s="36"/>
      <c r="S305" s="36" t="s">
        <v>269</v>
      </c>
      <c r="T305" s="36" t="s">
        <v>70</v>
      </c>
      <c r="U305" s="36"/>
      <c r="V305" s="36"/>
      <c r="W305" s="36" t="s">
        <v>269</v>
      </c>
      <c r="X305" s="36" t="s">
        <v>269</v>
      </c>
      <c r="Y305" s="36" t="s">
        <v>273</v>
      </c>
      <c r="Z305" s="36" t="s">
        <v>269</v>
      </c>
      <c r="AA305" s="36" t="s">
        <v>269</v>
      </c>
      <c r="AB305" s="36" t="s">
        <v>269</v>
      </c>
      <c r="AC305" s="36" t="s">
        <v>272</v>
      </c>
      <c r="AD305" s="36"/>
      <c r="AE305" s="36"/>
      <c r="AF305" s="36"/>
      <c r="AG305" s="36"/>
      <c r="AH305" s="37" t="s">
        <v>2049</v>
      </c>
    </row>
    <row r="306" spans="1:34">
      <c r="A306" s="19" t="s">
        <v>5953</v>
      </c>
      <c r="B306" s="19" t="s">
        <v>5955</v>
      </c>
      <c r="C306" s="36">
        <v>305</v>
      </c>
      <c r="D306" s="41">
        <v>42615</v>
      </c>
      <c r="E306" s="36" t="s">
        <v>109</v>
      </c>
      <c r="F306" s="36" t="s">
        <v>208</v>
      </c>
      <c r="G306" s="36" t="s">
        <v>209</v>
      </c>
      <c r="H306" s="36" t="s">
        <v>209</v>
      </c>
      <c r="I306" s="36"/>
      <c r="J306" s="36"/>
      <c r="K306" s="36" t="s">
        <v>191</v>
      </c>
      <c r="L306" s="36" t="s">
        <v>1780</v>
      </c>
      <c r="M306" s="36" t="s">
        <v>2022</v>
      </c>
      <c r="N306" s="36" t="s">
        <v>70</v>
      </c>
      <c r="O306" s="36"/>
      <c r="P306" s="36" t="s">
        <v>269</v>
      </c>
      <c r="Q306" s="36" t="s">
        <v>70</v>
      </c>
      <c r="R306" s="36"/>
      <c r="S306" s="36" t="s">
        <v>269</v>
      </c>
      <c r="T306" s="36" t="s">
        <v>70</v>
      </c>
      <c r="U306" s="36"/>
      <c r="V306" s="36"/>
      <c r="W306" s="36" t="s">
        <v>269</v>
      </c>
      <c r="X306" s="36" t="s">
        <v>269</v>
      </c>
      <c r="Y306" s="36" t="s">
        <v>269</v>
      </c>
      <c r="Z306" s="36" t="s">
        <v>269</v>
      </c>
      <c r="AA306" s="36" t="s">
        <v>269</v>
      </c>
      <c r="AB306" s="36" t="s">
        <v>269</v>
      </c>
      <c r="AC306" s="36" t="s">
        <v>270</v>
      </c>
      <c r="AD306" s="36" t="s">
        <v>280</v>
      </c>
      <c r="AE306" s="36" t="s">
        <v>146</v>
      </c>
      <c r="AF306" s="36"/>
      <c r="AG306" s="36"/>
      <c r="AH306" s="36" t="s">
        <v>1780</v>
      </c>
    </row>
    <row r="307" spans="1:34">
      <c r="A307" s="19" t="s">
        <v>5953</v>
      </c>
      <c r="B307" s="19" t="s">
        <v>5955</v>
      </c>
      <c r="C307" s="36">
        <v>306</v>
      </c>
      <c r="D307" s="41">
        <v>42044</v>
      </c>
      <c r="E307" s="36" t="s">
        <v>63</v>
      </c>
      <c r="F307" s="36" t="s">
        <v>224</v>
      </c>
      <c r="G307" s="36" t="s">
        <v>225</v>
      </c>
      <c r="H307" s="36" t="s">
        <v>989</v>
      </c>
      <c r="I307" s="36"/>
      <c r="J307" s="36"/>
      <c r="K307" s="36" t="s">
        <v>283</v>
      </c>
      <c r="L307" s="36" t="s">
        <v>2083</v>
      </c>
      <c r="M307" s="36" t="s">
        <v>2022</v>
      </c>
      <c r="N307" s="36" t="s">
        <v>70</v>
      </c>
      <c r="O307" s="36"/>
      <c r="P307" s="36" t="s">
        <v>274</v>
      </c>
      <c r="Q307" s="36" t="s">
        <v>70</v>
      </c>
      <c r="R307" s="36"/>
      <c r="S307" s="36" t="s">
        <v>274</v>
      </c>
      <c r="T307" s="36" t="s">
        <v>70</v>
      </c>
      <c r="U307" s="36"/>
      <c r="V307" s="36"/>
      <c r="W307" s="36" t="s">
        <v>269</v>
      </c>
      <c r="X307" s="36" t="s">
        <v>269</v>
      </c>
      <c r="Y307" s="36" t="s">
        <v>274</v>
      </c>
      <c r="Z307" s="36" t="s">
        <v>282</v>
      </c>
      <c r="AA307" s="36" t="s">
        <v>273</v>
      </c>
      <c r="AB307" s="36" t="s">
        <v>274</v>
      </c>
      <c r="AC307" s="36" t="s">
        <v>276</v>
      </c>
      <c r="AD307" s="36"/>
      <c r="AE307" s="36"/>
      <c r="AF307" s="36"/>
      <c r="AG307" s="36"/>
      <c r="AH307" s="36" t="s">
        <v>2083</v>
      </c>
    </row>
    <row r="308" spans="1:34">
      <c r="A308" s="19" t="s">
        <v>5953</v>
      </c>
      <c r="B308" s="19" t="s">
        <v>5955</v>
      </c>
      <c r="C308" s="36">
        <v>307</v>
      </c>
      <c r="D308" s="36" t="s">
        <v>2134</v>
      </c>
      <c r="E308" s="36" t="s">
        <v>109</v>
      </c>
      <c r="F308" s="36" t="s">
        <v>224</v>
      </c>
      <c r="G308" s="36" t="s">
        <v>225</v>
      </c>
      <c r="H308" s="36" t="s">
        <v>989</v>
      </c>
      <c r="I308" s="36"/>
      <c r="J308" s="36"/>
      <c r="K308" s="36" t="s">
        <v>287</v>
      </c>
      <c r="L308" s="36" t="s">
        <v>2116</v>
      </c>
      <c r="M308" s="36" t="s">
        <v>2022</v>
      </c>
      <c r="N308" s="36" t="s">
        <v>70</v>
      </c>
      <c r="O308" s="36"/>
      <c r="P308" s="36" t="s">
        <v>274</v>
      </c>
      <c r="Q308" s="36" t="s">
        <v>70</v>
      </c>
      <c r="R308" s="36"/>
      <c r="S308" s="36" t="s">
        <v>269</v>
      </c>
      <c r="T308" s="36" t="s">
        <v>70</v>
      </c>
      <c r="U308" s="36"/>
      <c r="V308" s="36"/>
      <c r="W308" s="36" t="s">
        <v>269</v>
      </c>
      <c r="X308" s="36" t="s">
        <v>269</v>
      </c>
      <c r="Y308" s="36" t="s">
        <v>269</v>
      </c>
      <c r="Z308" s="36" t="s">
        <v>269</v>
      </c>
      <c r="AA308" s="36" t="s">
        <v>269</v>
      </c>
      <c r="AB308" s="36" t="s">
        <v>269</v>
      </c>
      <c r="AC308" s="36" t="s">
        <v>276</v>
      </c>
      <c r="AD308" s="36" t="s">
        <v>275</v>
      </c>
      <c r="AE308" s="36"/>
      <c r="AF308" s="36"/>
      <c r="AG308" s="36"/>
      <c r="AH308" s="36" t="s">
        <v>2116</v>
      </c>
    </row>
    <row r="309" spans="1:34">
      <c r="A309" s="19" t="s">
        <v>5953</v>
      </c>
      <c r="B309" s="19" t="s">
        <v>5955</v>
      </c>
      <c r="C309" s="36">
        <v>308</v>
      </c>
      <c r="D309" s="41">
        <v>41893</v>
      </c>
      <c r="E309" s="36" t="s">
        <v>109</v>
      </c>
      <c r="F309" s="36" t="s">
        <v>224</v>
      </c>
      <c r="G309" s="36" t="s">
        <v>225</v>
      </c>
      <c r="H309" s="36" t="s">
        <v>989</v>
      </c>
      <c r="I309" s="36"/>
      <c r="J309" s="36"/>
      <c r="K309" s="36" t="s">
        <v>191</v>
      </c>
      <c r="L309" s="36" t="s">
        <v>1780</v>
      </c>
      <c r="M309" s="36" t="s">
        <v>2135</v>
      </c>
      <c r="N309" s="36" t="s">
        <v>70</v>
      </c>
      <c r="O309" s="36"/>
      <c r="P309" s="36" t="s">
        <v>269</v>
      </c>
      <c r="Q309" s="36" t="s">
        <v>70</v>
      </c>
      <c r="R309" s="36"/>
      <c r="S309" s="36" t="s">
        <v>269</v>
      </c>
      <c r="T309" s="36" t="s">
        <v>70</v>
      </c>
      <c r="U309" s="36"/>
      <c r="V309" s="36"/>
      <c r="W309" s="36" t="s">
        <v>269</v>
      </c>
      <c r="X309" s="36" t="s">
        <v>269</v>
      </c>
      <c r="Y309" s="36" t="s">
        <v>269</v>
      </c>
      <c r="Z309" s="36" t="s">
        <v>269</v>
      </c>
      <c r="AA309" s="36" t="s">
        <v>274</v>
      </c>
      <c r="AB309" s="36" t="s">
        <v>274</v>
      </c>
      <c r="AC309" s="36" t="s">
        <v>270</v>
      </c>
      <c r="AD309" s="36" t="s">
        <v>280</v>
      </c>
      <c r="AE309" s="36"/>
      <c r="AF309" s="36"/>
      <c r="AG309" s="36"/>
      <c r="AH309" s="36" t="s">
        <v>2119</v>
      </c>
    </row>
    <row r="310" spans="1:34">
      <c r="A310" s="19" t="s">
        <v>5953</v>
      </c>
      <c r="B310" s="19" t="s">
        <v>5955</v>
      </c>
      <c r="C310" s="36">
        <v>309</v>
      </c>
      <c r="D310" s="36" t="s">
        <v>2136</v>
      </c>
      <c r="E310" s="36" t="s">
        <v>109</v>
      </c>
      <c r="F310" s="36" t="s">
        <v>224</v>
      </c>
      <c r="G310" s="36" t="s">
        <v>225</v>
      </c>
      <c r="H310" s="36" t="s">
        <v>989</v>
      </c>
      <c r="I310" s="36"/>
      <c r="J310" s="36"/>
      <c r="K310" s="36" t="s">
        <v>278</v>
      </c>
      <c r="L310" s="36" t="s">
        <v>2137</v>
      </c>
      <c r="M310" s="36" t="s">
        <v>2022</v>
      </c>
      <c r="N310" s="36" t="s">
        <v>70</v>
      </c>
      <c r="O310" s="36"/>
      <c r="P310" s="36" t="s">
        <v>269</v>
      </c>
      <c r="Q310" s="36" t="s">
        <v>70</v>
      </c>
      <c r="R310" s="36"/>
      <c r="S310" s="36" t="s">
        <v>269</v>
      </c>
      <c r="T310" s="36" t="s">
        <v>70</v>
      </c>
      <c r="U310" s="36"/>
      <c r="V310" s="36"/>
      <c r="W310" s="36" t="s">
        <v>269</v>
      </c>
      <c r="X310" s="36" t="s">
        <v>269</v>
      </c>
      <c r="Y310" s="36" t="s">
        <v>269</v>
      </c>
      <c r="Z310" s="36" t="s">
        <v>269</v>
      </c>
      <c r="AA310" s="36" t="s">
        <v>269</v>
      </c>
      <c r="AB310" s="36" t="s">
        <v>269</v>
      </c>
      <c r="AC310" s="36" t="s">
        <v>279</v>
      </c>
      <c r="AD310" s="36"/>
      <c r="AE310" s="36"/>
      <c r="AF310" s="36"/>
      <c r="AG310" s="36"/>
      <c r="AH310" s="36" t="s">
        <v>1779</v>
      </c>
    </row>
    <row r="311" spans="1:34">
      <c r="A311" s="19" t="s">
        <v>5953</v>
      </c>
      <c r="B311" s="19" t="s">
        <v>5955</v>
      </c>
      <c r="C311" s="36">
        <v>310</v>
      </c>
      <c r="D311" s="36" t="s">
        <v>2138</v>
      </c>
      <c r="E311" s="36" t="s">
        <v>109</v>
      </c>
      <c r="F311" s="36" t="s">
        <v>224</v>
      </c>
      <c r="G311" s="36" t="s">
        <v>225</v>
      </c>
      <c r="H311" s="36" t="s">
        <v>989</v>
      </c>
      <c r="I311" s="36"/>
      <c r="J311" s="36"/>
      <c r="K311" s="36" t="s">
        <v>278</v>
      </c>
      <c r="L311" s="36" t="s">
        <v>2119</v>
      </c>
      <c r="M311" s="36" t="s">
        <v>2022</v>
      </c>
      <c r="N311" s="36" t="s">
        <v>70</v>
      </c>
      <c r="O311" s="36"/>
      <c r="P311" s="36" t="s">
        <v>269</v>
      </c>
      <c r="Q311" s="36" t="s">
        <v>70</v>
      </c>
      <c r="R311" s="36"/>
      <c r="S311" s="36" t="s">
        <v>269</v>
      </c>
      <c r="T311" s="36" t="s">
        <v>70</v>
      </c>
      <c r="U311" s="36"/>
      <c r="V311" s="36"/>
      <c r="W311" s="36" t="s">
        <v>269</v>
      </c>
      <c r="X311" s="36" t="s">
        <v>269</v>
      </c>
      <c r="Y311" s="36" t="s">
        <v>282</v>
      </c>
      <c r="Z311" s="36" t="s">
        <v>269</v>
      </c>
      <c r="AA311" s="36" t="s">
        <v>273</v>
      </c>
      <c r="AB311" s="36" t="s">
        <v>274</v>
      </c>
      <c r="AC311" s="36" t="s">
        <v>279</v>
      </c>
      <c r="AD311" s="36"/>
      <c r="AE311" s="36"/>
      <c r="AF311" s="36"/>
      <c r="AG311" s="36"/>
      <c r="AH311" s="36" t="s">
        <v>2119</v>
      </c>
    </row>
    <row r="312" spans="1:34">
      <c r="A312" s="19" t="s">
        <v>5953</v>
      </c>
      <c r="B312" s="19" t="s">
        <v>5955</v>
      </c>
      <c r="C312" s="36">
        <v>311</v>
      </c>
      <c r="D312" s="41">
        <v>42251</v>
      </c>
      <c r="E312" s="36" t="s">
        <v>109</v>
      </c>
      <c r="F312" s="36" t="s">
        <v>224</v>
      </c>
      <c r="G312" s="36" t="s">
        <v>225</v>
      </c>
      <c r="H312" s="36" t="s">
        <v>989</v>
      </c>
      <c r="I312" s="36"/>
      <c r="J312" s="36"/>
      <c r="K312" s="36" t="s">
        <v>191</v>
      </c>
      <c r="L312" s="36" t="s">
        <v>2139</v>
      </c>
      <c r="M312" s="36" t="s">
        <v>2022</v>
      </c>
      <c r="N312" s="36" t="s">
        <v>70</v>
      </c>
      <c r="O312" s="36"/>
      <c r="P312" s="36" t="s">
        <v>269</v>
      </c>
      <c r="Q312" s="36" t="s">
        <v>70</v>
      </c>
      <c r="R312" s="36"/>
      <c r="S312" s="36" t="s">
        <v>269</v>
      </c>
      <c r="T312" s="36" t="s">
        <v>70</v>
      </c>
      <c r="U312" s="36"/>
      <c r="V312" s="36"/>
      <c r="W312" s="36" t="s">
        <v>273</v>
      </c>
      <c r="X312" s="36" t="s">
        <v>269</v>
      </c>
      <c r="Y312" s="36" t="s">
        <v>269</v>
      </c>
      <c r="Z312" s="36" t="s">
        <v>269</v>
      </c>
      <c r="AA312" s="36" t="s">
        <v>269</v>
      </c>
      <c r="AB312" s="36" t="s">
        <v>269</v>
      </c>
      <c r="AC312" s="36" t="s">
        <v>276</v>
      </c>
      <c r="AD312" s="36"/>
      <c r="AE312" s="36"/>
      <c r="AF312" s="36"/>
      <c r="AG312" s="36"/>
      <c r="AH312" s="36" t="s">
        <v>2140</v>
      </c>
    </row>
    <row r="313" spans="1:34">
      <c r="A313" s="19" t="s">
        <v>5953</v>
      </c>
      <c r="B313" s="19" t="s">
        <v>5955</v>
      </c>
      <c r="C313" s="36">
        <v>312</v>
      </c>
      <c r="D313" s="41">
        <v>42315</v>
      </c>
      <c r="E313" s="36" t="s">
        <v>63</v>
      </c>
      <c r="F313" s="36" t="s">
        <v>207</v>
      </c>
      <c r="G313" s="36" t="s">
        <v>228</v>
      </c>
      <c r="H313" s="36" t="s">
        <v>2525</v>
      </c>
      <c r="I313" s="36" t="s">
        <v>2526</v>
      </c>
      <c r="J313" s="36"/>
      <c r="K313" s="36" t="s">
        <v>277</v>
      </c>
      <c r="L313" s="37" t="s">
        <v>2527</v>
      </c>
      <c r="M313" s="37" t="s">
        <v>2528</v>
      </c>
      <c r="N313" s="36" t="s">
        <v>70</v>
      </c>
      <c r="O313" s="36"/>
      <c r="P313" s="36" t="s">
        <v>274</v>
      </c>
      <c r="Q313" s="36" t="s">
        <v>70</v>
      </c>
      <c r="R313" s="36"/>
      <c r="S313" s="36" t="s">
        <v>269</v>
      </c>
      <c r="T313" s="36" t="s">
        <v>70</v>
      </c>
      <c r="U313" s="36"/>
      <c r="V313" s="36"/>
      <c r="W313" s="36" t="s">
        <v>269</v>
      </c>
      <c r="X313" s="36" t="s">
        <v>269</v>
      </c>
      <c r="Y313" s="36" t="s">
        <v>269</v>
      </c>
      <c r="Z313" s="36" t="s">
        <v>269</v>
      </c>
      <c r="AA313" s="36" t="s">
        <v>269</v>
      </c>
      <c r="AB313" s="36" t="s">
        <v>269</v>
      </c>
      <c r="AC313" s="36" t="s">
        <v>270</v>
      </c>
      <c r="AD313" s="36" t="s">
        <v>280</v>
      </c>
      <c r="AE313" s="36"/>
      <c r="AF313" s="36"/>
      <c r="AG313" s="36"/>
      <c r="AH313" s="36" t="s">
        <v>2470</v>
      </c>
    </row>
    <row r="314" spans="1:34">
      <c r="A314" s="19" t="s">
        <v>5953</v>
      </c>
      <c r="B314" s="19" t="s">
        <v>5955</v>
      </c>
      <c r="C314" s="36">
        <v>313</v>
      </c>
      <c r="D314" s="41">
        <v>42472</v>
      </c>
      <c r="E314" s="36" t="s">
        <v>63</v>
      </c>
      <c r="F314" s="36" t="s">
        <v>207</v>
      </c>
      <c r="G314" s="36" t="s">
        <v>228</v>
      </c>
      <c r="H314" s="36" t="s">
        <v>2529</v>
      </c>
      <c r="I314" s="36" t="s">
        <v>2530</v>
      </c>
      <c r="J314" s="36"/>
      <c r="K314" s="36" t="s">
        <v>191</v>
      </c>
      <c r="L314" s="37" t="s">
        <v>2531</v>
      </c>
      <c r="M314" s="37" t="s">
        <v>2532</v>
      </c>
      <c r="N314" s="36" t="s">
        <v>70</v>
      </c>
      <c r="O314" s="36"/>
      <c r="P314" s="36" t="s">
        <v>269</v>
      </c>
      <c r="Q314" s="36" t="s">
        <v>70</v>
      </c>
      <c r="R314" s="36"/>
      <c r="S314" s="36" t="s">
        <v>269</v>
      </c>
      <c r="T314" s="36" t="s">
        <v>70</v>
      </c>
      <c r="U314" s="36"/>
      <c r="V314" s="36"/>
      <c r="W314" s="36" t="s">
        <v>269</v>
      </c>
      <c r="X314" s="36" t="s">
        <v>269</v>
      </c>
      <c r="Y314" s="36" t="s">
        <v>269</v>
      </c>
      <c r="Z314" s="36" t="s">
        <v>269</v>
      </c>
      <c r="AA314" s="36" t="s">
        <v>269</v>
      </c>
      <c r="AB314" s="36" t="s">
        <v>269</v>
      </c>
      <c r="AC314" s="36" t="s">
        <v>279</v>
      </c>
      <c r="AD314" s="36" t="s">
        <v>275</v>
      </c>
      <c r="AE314" s="36"/>
      <c r="AF314" s="36"/>
      <c r="AG314" s="36"/>
      <c r="AH314" s="36" t="s">
        <v>2533</v>
      </c>
    </row>
    <row r="315" spans="1:34">
      <c r="A315" s="19" t="s">
        <v>5953</v>
      </c>
      <c r="B315" s="19" t="s">
        <v>5955</v>
      </c>
      <c r="C315" s="36">
        <v>314</v>
      </c>
      <c r="D315" s="42">
        <v>41734</v>
      </c>
      <c r="E315" s="36" t="s">
        <v>63</v>
      </c>
      <c r="F315" s="36" t="s">
        <v>207</v>
      </c>
      <c r="G315" s="36" t="s">
        <v>228</v>
      </c>
      <c r="H315" s="36" t="s">
        <v>2529</v>
      </c>
      <c r="I315" s="36" t="s">
        <v>2530</v>
      </c>
      <c r="J315" s="36"/>
      <c r="K315" s="36" t="s">
        <v>191</v>
      </c>
      <c r="L315" s="37" t="s">
        <v>2534</v>
      </c>
      <c r="M315" s="36" t="s">
        <v>2535</v>
      </c>
      <c r="N315" s="36" t="s">
        <v>70</v>
      </c>
      <c r="O315" s="36"/>
      <c r="P315" s="36" t="s">
        <v>269</v>
      </c>
      <c r="Q315" s="36" t="s">
        <v>70</v>
      </c>
      <c r="R315" s="36"/>
      <c r="S315" s="36" t="s">
        <v>269</v>
      </c>
      <c r="T315" s="36" t="s">
        <v>70</v>
      </c>
      <c r="U315" s="36"/>
      <c r="V315" s="36"/>
      <c r="W315" s="36" t="s">
        <v>269</v>
      </c>
      <c r="X315" s="36" t="s">
        <v>269</v>
      </c>
      <c r="Y315" s="36" t="s">
        <v>269</v>
      </c>
      <c r="Z315" s="36" t="s">
        <v>269</v>
      </c>
      <c r="AA315" s="36" t="s">
        <v>269</v>
      </c>
      <c r="AB315" s="36" t="s">
        <v>269</v>
      </c>
      <c r="AC315" s="36" t="s">
        <v>270</v>
      </c>
      <c r="AD315" s="36" t="s">
        <v>275</v>
      </c>
      <c r="AE315" s="36"/>
      <c r="AF315" s="36"/>
      <c r="AG315" s="36"/>
      <c r="AH315" s="36" t="s">
        <v>2533</v>
      </c>
    </row>
    <row r="316" spans="1:34">
      <c r="A316" s="19" t="s">
        <v>5953</v>
      </c>
      <c r="B316" s="19" t="s">
        <v>5955</v>
      </c>
      <c r="C316" s="36">
        <v>315</v>
      </c>
      <c r="D316" s="42">
        <v>42069</v>
      </c>
      <c r="E316" s="36" t="s">
        <v>63</v>
      </c>
      <c r="F316" s="36" t="s">
        <v>207</v>
      </c>
      <c r="G316" s="36" t="s">
        <v>228</v>
      </c>
      <c r="H316" s="36" t="s">
        <v>2525</v>
      </c>
      <c r="I316" s="36"/>
      <c r="J316" s="36"/>
      <c r="K316" s="36" t="s">
        <v>191</v>
      </c>
      <c r="L316" s="37" t="s">
        <v>2534</v>
      </c>
      <c r="M316" s="37" t="s">
        <v>2535</v>
      </c>
      <c r="N316" s="36" t="s">
        <v>70</v>
      </c>
      <c r="O316" s="36"/>
      <c r="P316" s="36" t="s">
        <v>269</v>
      </c>
      <c r="Q316" s="36" t="s">
        <v>70</v>
      </c>
      <c r="R316" s="36"/>
      <c r="S316" s="36" t="s">
        <v>269</v>
      </c>
      <c r="T316" s="36" t="s">
        <v>70</v>
      </c>
      <c r="U316" s="36"/>
      <c r="V316" s="36"/>
      <c r="W316" s="36" t="s">
        <v>269</v>
      </c>
      <c r="X316" s="36" t="s">
        <v>269</v>
      </c>
      <c r="Y316" s="36" t="s">
        <v>269</v>
      </c>
      <c r="Z316" s="36" t="s">
        <v>269</v>
      </c>
      <c r="AA316" s="36" t="s">
        <v>269</v>
      </c>
      <c r="AB316" s="36" t="s">
        <v>269</v>
      </c>
      <c r="AC316" s="36" t="s">
        <v>270</v>
      </c>
      <c r="AD316" s="36" t="s">
        <v>275</v>
      </c>
      <c r="AE316" s="36"/>
      <c r="AF316" s="36"/>
      <c r="AG316" s="36"/>
      <c r="AH316" s="36" t="s">
        <v>2533</v>
      </c>
    </row>
    <row r="317" spans="1:34">
      <c r="A317" s="19" t="s">
        <v>5953</v>
      </c>
      <c r="B317" s="19" t="s">
        <v>5955</v>
      </c>
      <c r="C317" s="36">
        <v>316</v>
      </c>
      <c r="D317" s="41">
        <v>41822</v>
      </c>
      <c r="E317" s="36" t="s">
        <v>63</v>
      </c>
      <c r="F317" s="36" t="s">
        <v>207</v>
      </c>
      <c r="G317" s="36" t="s">
        <v>228</v>
      </c>
      <c r="H317" s="36" t="s">
        <v>2525</v>
      </c>
      <c r="I317" s="36" t="s">
        <v>2526</v>
      </c>
      <c r="J317" s="36"/>
      <c r="K317" s="36" t="s">
        <v>271</v>
      </c>
      <c r="L317" s="37" t="s">
        <v>2534</v>
      </c>
      <c r="M317" s="36" t="s">
        <v>2536</v>
      </c>
      <c r="N317" s="36" t="s">
        <v>70</v>
      </c>
      <c r="O317" s="36"/>
      <c r="P317" s="36" t="s">
        <v>269</v>
      </c>
      <c r="Q317" s="36" t="s">
        <v>70</v>
      </c>
      <c r="R317" s="36"/>
      <c r="S317" s="36" t="s">
        <v>269</v>
      </c>
      <c r="T317" s="36" t="s">
        <v>70</v>
      </c>
      <c r="U317" s="36"/>
      <c r="V317" s="36"/>
      <c r="W317" s="36" t="s">
        <v>269</v>
      </c>
      <c r="X317" s="36" t="s">
        <v>269</v>
      </c>
      <c r="Y317" s="36" t="s">
        <v>269</v>
      </c>
      <c r="Z317" s="36" t="s">
        <v>269</v>
      </c>
      <c r="AA317" s="36" t="s">
        <v>269</v>
      </c>
      <c r="AB317" s="36" t="s">
        <v>269</v>
      </c>
      <c r="AC317" s="36" t="s">
        <v>270</v>
      </c>
      <c r="AD317" s="36" t="s">
        <v>280</v>
      </c>
      <c r="AE317" s="36"/>
      <c r="AF317" s="36"/>
      <c r="AG317" s="36"/>
      <c r="AH317" s="36" t="s">
        <v>2537</v>
      </c>
    </row>
    <row r="318" spans="1:34">
      <c r="A318" s="19" t="s">
        <v>5953</v>
      </c>
      <c r="B318" s="19" t="s">
        <v>5955</v>
      </c>
      <c r="C318" s="36">
        <v>317</v>
      </c>
      <c r="D318" s="41">
        <v>42340</v>
      </c>
      <c r="E318" s="36" t="s">
        <v>109</v>
      </c>
      <c r="F318" s="36" t="s">
        <v>207</v>
      </c>
      <c r="G318" s="36" t="s">
        <v>228</v>
      </c>
      <c r="H318" s="36" t="s">
        <v>2538</v>
      </c>
      <c r="I318" s="36"/>
      <c r="J318" s="36"/>
      <c r="K318" s="36" t="s">
        <v>277</v>
      </c>
      <c r="L318" s="37" t="s">
        <v>2534</v>
      </c>
      <c r="M318" s="36" t="s">
        <v>2539</v>
      </c>
      <c r="N318" s="36" t="s">
        <v>70</v>
      </c>
      <c r="O318" s="36"/>
      <c r="P318" s="36" t="s">
        <v>269</v>
      </c>
      <c r="Q318" s="36" t="s">
        <v>70</v>
      </c>
      <c r="R318" s="36"/>
      <c r="S318" s="36" t="s">
        <v>269</v>
      </c>
      <c r="T318" s="36" t="s">
        <v>70</v>
      </c>
      <c r="U318" s="36"/>
      <c r="V318" s="36"/>
      <c r="W318" s="36" t="s">
        <v>269</v>
      </c>
      <c r="X318" s="36" t="s">
        <v>269</v>
      </c>
      <c r="Y318" s="36" t="s">
        <v>269</v>
      </c>
      <c r="Z318" s="36" t="s">
        <v>269</v>
      </c>
      <c r="AA318" s="36" t="s">
        <v>269</v>
      </c>
      <c r="AB318" s="36" t="s">
        <v>269</v>
      </c>
      <c r="AC318" s="36" t="s">
        <v>270</v>
      </c>
      <c r="AD318" s="36" t="s">
        <v>275</v>
      </c>
      <c r="AE318" s="36"/>
      <c r="AF318" s="36"/>
      <c r="AG318" s="36"/>
      <c r="AH318" s="36" t="s">
        <v>2533</v>
      </c>
    </row>
    <row r="319" spans="1:34">
      <c r="A319" s="19" t="s">
        <v>5953</v>
      </c>
      <c r="B319" s="19" t="s">
        <v>5955</v>
      </c>
      <c r="C319" s="36">
        <v>318</v>
      </c>
      <c r="D319" s="41">
        <v>42046</v>
      </c>
      <c r="E319" s="36" t="s">
        <v>109</v>
      </c>
      <c r="F319" s="36" t="s">
        <v>207</v>
      </c>
      <c r="G319" s="36" t="s">
        <v>228</v>
      </c>
      <c r="H319" s="36" t="s">
        <v>2529</v>
      </c>
      <c r="I319" s="36"/>
      <c r="J319" s="36"/>
      <c r="K319" s="36" t="s">
        <v>281</v>
      </c>
      <c r="L319" s="37" t="s">
        <v>2540</v>
      </c>
      <c r="M319" s="37" t="s">
        <v>2541</v>
      </c>
      <c r="N319" s="36" t="s">
        <v>70</v>
      </c>
      <c r="O319" s="36"/>
      <c r="P319" s="36" t="s">
        <v>269</v>
      </c>
      <c r="Q319" s="36" t="s">
        <v>70</v>
      </c>
      <c r="R319" s="36"/>
      <c r="S319" s="36" t="s">
        <v>269</v>
      </c>
      <c r="T319" s="36" t="s">
        <v>70</v>
      </c>
      <c r="U319" s="36"/>
      <c r="V319" s="36"/>
      <c r="W319" s="36" t="s">
        <v>269</v>
      </c>
      <c r="X319" s="36" t="s">
        <v>269</v>
      </c>
      <c r="Y319" s="36" t="s">
        <v>269</v>
      </c>
      <c r="Z319" s="36" t="s">
        <v>273</v>
      </c>
      <c r="AA319" s="36" t="s">
        <v>269</v>
      </c>
      <c r="AB319" s="36" t="s">
        <v>269</v>
      </c>
      <c r="AC319" s="36" t="s">
        <v>270</v>
      </c>
      <c r="AD319" s="36" t="s">
        <v>275</v>
      </c>
      <c r="AE319" s="36"/>
      <c r="AF319" s="36"/>
      <c r="AG319" s="36"/>
      <c r="AH319" s="37" t="s">
        <v>2540</v>
      </c>
    </row>
    <row r="320" spans="1:34">
      <c r="A320" s="19" t="s">
        <v>5953</v>
      </c>
      <c r="B320" s="19" t="s">
        <v>5955</v>
      </c>
      <c r="C320" s="36">
        <v>319</v>
      </c>
      <c r="D320" s="41">
        <v>42249</v>
      </c>
      <c r="E320" s="36" t="s">
        <v>109</v>
      </c>
      <c r="F320" s="36" t="s">
        <v>207</v>
      </c>
      <c r="G320" s="36" t="s">
        <v>228</v>
      </c>
      <c r="H320" s="36" t="s">
        <v>2529</v>
      </c>
      <c r="I320" s="36"/>
      <c r="J320" s="36"/>
      <c r="K320" s="36" t="s">
        <v>191</v>
      </c>
      <c r="L320" s="37" t="s">
        <v>2534</v>
      </c>
      <c r="M320" s="36" t="s">
        <v>2536</v>
      </c>
      <c r="N320" s="36" t="s">
        <v>70</v>
      </c>
      <c r="O320" s="36"/>
      <c r="P320" s="36" t="s">
        <v>269</v>
      </c>
      <c r="Q320" s="36" t="s">
        <v>70</v>
      </c>
      <c r="R320" s="36"/>
      <c r="S320" s="36" t="s">
        <v>269</v>
      </c>
      <c r="T320" s="36" t="s">
        <v>70</v>
      </c>
      <c r="U320" s="36"/>
      <c r="V320" s="36"/>
      <c r="W320" s="36" t="s">
        <v>269</v>
      </c>
      <c r="X320" s="36" t="s">
        <v>269</v>
      </c>
      <c r="Y320" s="36" t="s">
        <v>269</v>
      </c>
      <c r="Z320" s="36" t="s">
        <v>269</v>
      </c>
      <c r="AA320" s="36" t="s">
        <v>269</v>
      </c>
      <c r="AB320" s="36" t="s">
        <v>269</v>
      </c>
      <c r="AC320" s="36" t="s">
        <v>270</v>
      </c>
      <c r="AD320" s="36" t="s">
        <v>275</v>
      </c>
      <c r="AE320" s="36"/>
      <c r="AF320" s="36"/>
      <c r="AG320" s="36"/>
      <c r="AH320" s="36" t="s">
        <v>2542</v>
      </c>
    </row>
    <row r="321" spans="1:34">
      <c r="A321" s="19" t="s">
        <v>5953</v>
      </c>
      <c r="B321" s="19" t="s">
        <v>5955</v>
      </c>
      <c r="C321" s="36">
        <v>320</v>
      </c>
      <c r="D321" s="41">
        <v>41983</v>
      </c>
      <c r="E321" s="36" t="s">
        <v>109</v>
      </c>
      <c r="F321" s="36" t="s">
        <v>207</v>
      </c>
      <c r="G321" s="36" t="s">
        <v>228</v>
      </c>
      <c r="H321" s="36" t="s">
        <v>2529</v>
      </c>
      <c r="I321" s="36"/>
      <c r="J321" s="36"/>
      <c r="K321" s="36" t="s">
        <v>268</v>
      </c>
      <c r="L321" s="37" t="s">
        <v>2534</v>
      </c>
      <c r="M321" s="37" t="s">
        <v>2543</v>
      </c>
      <c r="N321" s="36" t="s">
        <v>70</v>
      </c>
      <c r="O321" s="36"/>
      <c r="P321" s="36" t="s">
        <v>269</v>
      </c>
      <c r="Q321" s="36" t="s">
        <v>70</v>
      </c>
      <c r="R321" s="36"/>
      <c r="S321" s="36" t="s">
        <v>269</v>
      </c>
      <c r="T321" s="36" t="s">
        <v>70</v>
      </c>
      <c r="U321" s="36"/>
      <c r="V321" s="36"/>
      <c r="W321" s="36" t="s">
        <v>269</v>
      </c>
      <c r="X321" s="36" t="s">
        <v>269</v>
      </c>
      <c r="Y321" s="36" t="s">
        <v>269</v>
      </c>
      <c r="Z321" s="36" t="s">
        <v>269</v>
      </c>
      <c r="AA321" s="36" t="s">
        <v>269</v>
      </c>
      <c r="AB321" s="36" t="s">
        <v>269</v>
      </c>
      <c r="AC321" s="36" t="s">
        <v>270</v>
      </c>
      <c r="AD321" s="36" t="s">
        <v>275</v>
      </c>
      <c r="AE321" s="36"/>
      <c r="AF321" s="36"/>
      <c r="AG321" s="36"/>
      <c r="AH321" s="37" t="s">
        <v>2543</v>
      </c>
    </row>
    <row r="322" spans="1:34">
      <c r="A322" s="19" t="s">
        <v>5953</v>
      </c>
      <c r="B322" s="19" t="s">
        <v>5955</v>
      </c>
      <c r="C322" s="36">
        <v>321</v>
      </c>
      <c r="D322" s="41">
        <v>42491</v>
      </c>
      <c r="E322" s="36" t="s">
        <v>109</v>
      </c>
      <c r="F322" s="36" t="s">
        <v>207</v>
      </c>
      <c r="G322" s="36" t="s">
        <v>228</v>
      </c>
      <c r="H322" s="36" t="s">
        <v>2529</v>
      </c>
      <c r="I322" s="36"/>
      <c r="J322" s="36"/>
      <c r="K322" s="36" t="s">
        <v>191</v>
      </c>
      <c r="L322" s="37" t="s">
        <v>2534</v>
      </c>
      <c r="M322" s="36" t="s">
        <v>2535</v>
      </c>
      <c r="N322" s="36" t="s">
        <v>70</v>
      </c>
      <c r="O322" s="36"/>
      <c r="P322" s="36" t="s">
        <v>269</v>
      </c>
      <c r="Q322" s="36" t="s">
        <v>70</v>
      </c>
      <c r="R322" s="36"/>
      <c r="S322" s="36" t="s">
        <v>269</v>
      </c>
      <c r="T322" s="36" t="s">
        <v>70</v>
      </c>
      <c r="U322" s="36"/>
      <c r="V322" s="36"/>
      <c r="W322" s="36" t="s">
        <v>269</v>
      </c>
      <c r="X322" s="36" t="s">
        <v>269</v>
      </c>
      <c r="Y322" s="36" t="s">
        <v>269</v>
      </c>
      <c r="Z322" s="36" t="s">
        <v>269</v>
      </c>
      <c r="AA322" s="36" t="s">
        <v>269</v>
      </c>
      <c r="AB322" s="36" t="s">
        <v>269</v>
      </c>
      <c r="AC322" s="36" t="s">
        <v>270</v>
      </c>
      <c r="AD322" s="36" t="s">
        <v>275</v>
      </c>
      <c r="AE322" s="36"/>
      <c r="AF322" s="36"/>
      <c r="AG322" s="36"/>
      <c r="AH322" s="36" t="s">
        <v>2533</v>
      </c>
    </row>
    <row r="323" spans="1:34">
      <c r="A323" s="19" t="s">
        <v>5953</v>
      </c>
      <c r="B323" s="19" t="s">
        <v>5955</v>
      </c>
      <c r="C323" s="36">
        <v>322</v>
      </c>
      <c r="D323" s="41">
        <v>42045</v>
      </c>
      <c r="E323" s="36" t="s">
        <v>109</v>
      </c>
      <c r="F323" s="36" t="s">
        <v>207</v>
      </c>
      <c r="G323" s="36" t="s">
        <v>228</v>
      </c>
      <c r="H323" s="36" t="s">
        <v>2529</v>
      </c>
      <c r="I323" s="36"/>
      <c r="J323" s="36"/>
      <c r="K323" s="36" t="s">
        <v>191</v>
      </c>
      <c r="L323" s="37" t="s">
        <v>2527</v>
      </c>
      <c r="M323" s="36" t="s">
        <v>2535</v>
      </c>
      <c r="N323" s="36" t="s">
        <v>70</v>
      </c>
      <c r="O323" s="36"/>
      <c r="P323" s="36" t="s">
        <v>274</v>
      </c>
      <c r="Q323" s="36" t="s">
        <v>70</v>
      </c>
      <c r="R323" s="36"/>
      <c r="S323" s="36" t="s">
        <v>269</v>
      </c>
      <c r="T323" s="36" t="s">
        <v>70</v>
      </c>
      <c r="U323" s="36"/>
      <c r="V323" s="36"/>
      <c r="W323" s="36" t="s">
        <v>269</v>
      </c>
      <c r="X323" s="36" t="s">
        <v>269</v>
      </c>
      <c r="Y323" s="36" t="s">
        <v>269</v>
      </c>
      <c r="Z323" s="36" t="s">
        <v>269</v>
      </c>
      <c r="AA323" s="36" t="s">
        <v>269</v>
      </c>
      <c r="AB323" s="36" t="s">
        <v>269</v>
      </c>
      <c r="AC323" s="36" t="s">
        <v>270</v>
      </c>
      <c r="AD323" s="36" t="s">
        <v>275</v>
      </c>
      <c r="AE323" s="36"/>
      <c r="AF323" s="36"/>
      <c r="AG323" s="36"/>
      <c r="AH323" s="36" t="s">
        <v>2533</v>
      </c>
    </row>
    <row r="324" spans="1:34">
      <c r="A324" s="19" t="s">
        <v>5953</v>
      </c>
      <c r="B324" s="19" t="s">
        <v>5955</v>
      </c>
      <c r="C324" s="36">
        <v>323</v>
      </c>
      <c r="D324" s="41">
        <v>41859</v>
      </c>
      <c r="E324" s="36" t="s">
        <v>63</v>
      </c>
      <c r="F324" s="36" t="s">
        <v>207</v>
      </c>
      <c r="G324" s="36" t="s">
        <v>228</v>
      </c>
      <c r="H324" s="36" t="s">
        <v>2529</v>
      </c>
      <c r="I324" s="36" t="s">
        <v>2544</v>
      </c>
      <c r="J324" s="36"/>
      <c r="K324" s="36" t="s">
        <v>191</v>
      </c>
      <c r="L324" s="37" t="s">
        <v>2534</v>
      </c>
      <c r="M324" s="36" t="s">
        <v>2535</v>
      </c>
      <c r="N324" s="36" t="s">
        <v>70</v>
      </c>
      <c r="O324" s="36"/>
      <c r="P324" s="36" t="s">
        <v>269</v>
      </c>
      <c r="Q324" s="36" t="s">
        <v>70</v>
      </c>
      <c r="R324" s="36"/>
      <c r="S324" s="36" t="s">
        <v>269</v>
      </c>
      <c r="T324" s="36" t="s">
        <v>70</v>
      </c>
      <c r="U324" s="36"/>
      <c r="V324" s="36"/>
      <c r="W324" s="36" t="s">
        <v>269</v>
      </c>
      <c r="X324" s="36" t="s">
        <v>269</v>
      </c>
      <c r="Y324" s="36" t="s">
        <v>269</v>
      </c>
      <c r="Z324" s="36" t="s">
        <v>269</v>
      </c>
      <c r="AA324" s="36" t="s">
        <v>269</v>
      </c>
      <c r="AB324" s="36" t="s">
        <v>269</v>
      </c>
      <c r="AC324" s="36" t="s">
        <v>270</v>
      </c>
      <c r="AD324" s="36" t="s">
        <v>275</v>
      </c>
      <c r="AE324" s="36"/>
      <c r="AF324" s="36"/>
      <c r="AG324" s="36"/>
      <c r="AH324" s="36" t="s">
        <v>2533</v>
      </c>
    </row>
    <row r="325" spans="1:34">
      <c r="A325" s="19" t="s">
        <v>5953</v>
      </c>
      <c r="B325" s="19" t="s">
        <v>5955</v>
      </c>
      <c r="C325" s="36">
        <v>324</v>
      </c>
      <c r="D325" s="41">
        <v>42189</v>
      </c>
      <c r="E325" s="36" t="s">
        <v>109</v>
      </c>
      <c r="F325" s="36" t="s">
        <v>207</v>
      </c>
      <c r="G325" s="36" t="s">
        <v>228</v>
      </c>
      <c r="H325" s="36" t="s">
        <v>2529</v>
      </c>
      <c r="I325" s="36"/>
      <c r="J325" s="36"/>
      <c r="K325" s="36" t="s">
        <v>281</v>
      </c>
      <c r="L325" s="37" t="s">
        <v>2534</v>
      </c>
      <c r="M325" s="37" t="s">
        <v>2545</v>
      </c>
      <c r="N325" s="36" t="s">
        <v>70</v>
      </c>
      <c r="O325" s="36"/>
      <c r="P325" s="36" t="s">
        <v>269</v>
      </c>
      <c r="Q325" s="36" t="s">
        <v>70</v>
      </c>
      <c r="R325" s="36"/>
      <c r="S325" s="36" t="s">
        <v>269</v>
      </c>
      <c r="T325" s="36" t="s">
        <v>70</v>
      </c>
      <c r="U325" s="36"/>
      <c r="V325" s="36"/>
      <c r="W325" s="36" t="s">
        <v>269</v>
      </c>
      <c r="X325" s="36" t="s">
        <v>269</v>
      </c>
      <c r="Y325" s="36" t="s">
        <v>269</v>
      </c>
      <c r="Z325" s="36" t="s">
        <v>273</v>
      </c>
      <c r="AA325" s="36" t="s">
        <v>269</v>
      </c>
      <c r="AB325" s="36" t="s">
        <v>269</v>
      </c>
      <c r="AC325" s="36" t="s">
        <v>270</v>
      </c>
      <c r="AD325" s="36" t="s">
        <v>275</v>
      </c>
      <c r="AE325" s="36"/>
      <c r="AF325" s="36"/>
      <c r="AG325" s="36"/>
      <c r="AH325" s="36" t="s">
        <v>2540</v>
      </c>
    </row>
    <row r="326" spans="1:34">
      <c r="A326" s="19" t="s">
        <v>5953</v>
      </c>
      <c r="B326" s="19" t="s">
        <v>5955</v>
      </c>
      <c r="C326" s="36">
        <v>325</v>
      </c>
      <c r="D326" s="41">
        <v>42271</v>
      </c>
      <c r="E326" s="36" t="s">
        <v>63</v>
      </c>
      <c r="F326" s="36" t="s">
        <v>207</v>
      </c>
      <c r="G326" s="36" t="s">
        <v>228</v>
      </c>
      <c r="H326" s="36" t="s">
        <v>2546</v>
      </c>
      <c r="I326" s="36"/>
      <c r="J326" s="36"/>
      <c r="K326" s="36" t="s">
        <v>277</v>
      </c>
      <c r="L326" s="37" t="s">
        <v>2534</v>
      </c>
      <c r="M326" s="37" t="s">
        <v>2548</v>
      </c>
      <c r="N326" s="36" t="s">
        <v>70</v>
      </c>
      <c r="O326" s="36"/>
      <c r="P326" s="36" t="s">
        <v>274</v>
      </c>
      <c r="Q326" s="36" t="s">
        <v>70</v>
      </c>
      <c r="R326" s="36"/>
      <c r="S326" s="36" t="s">
        <v>269</v>
      </c>
      <c r="T326" s="36" t="s">
        <v>70</v>
      </c>
      <c r="U326" s="36"/>
      <c r="V326" s="36"/>
      <c r="W326" s="36" t="s">
        <v>269</v>
      </c>
      <c r="X326" s="36" t="s">
        <v>274</v>
      </c>
      <c r="Y326" s="36" t="s">
        <v>269</v>
      </c>
      <c r="Z326" s="36" t="s">
        <v>269</v>
      </c>
      <c r="AA326" s="36" t="s">
        <v>269</v>
      </c>
      <c r="AB326" s="36" t="s">
        <v>269</v>
      </c>
      <c r="AC326" s="36" t="s">
        <v>270</v>
      </c>
      <c r="AD326" s="36" t="s">
        <v>275</v>
      </c>
      <c r="AE326" s="36"/>
      <c r="AF326" s="36"/>
      <c r="AG326" s="36"/>
      <c r="AH326" s="36" t="s">
        <v>2470</v>
      </c>
    </row>
    <row r="327" spans="1:34">
      <c r="A327" s="19" t="s">
        <v>5953</v>
      </c>
      <c r="B327" s="19" t="s">
        <v>5955</v>
      </c>
      <c r="C327" s="36">
        <v>326</v>
      </c>
      <c r="D327" s="36" t="s">
        <v>2033</v>
      </c>
      <c r="E327" s="36" t="s">
        <v>109</v>
      </c>
      <c r="F327" s="36" t="s">
        <v>207</v>
      </c>
      <c r="G327" s="36" t="s">
        <v>228</v>
      </c>
      <c r="H327" s="36" t="s">
        <v>2549</v>
      </c>
      <c r="I327" s="36"/>
      <c r="J327" s="36"/>
      <c r="K327" s="36" t="s">
        <v>191</v>
      </c>
      <c r="L327" s="36" t="s">
        <v>2534</v>
      </c>
      <c r="M327" s="36" t="s">
        <v>2535</v>
      </c>
      <c r="N327" s="36" t="s">
        <v>70</v>
      </c>
      <c r="O327" s="36"/>
      <c r="P327" s="36" t="s">
        <v>269</v>
      </c>
      <c r="Q327" s="36" t="s">
        <v>70</v>
      </c>
      <c r="R327" s="36"/>
      <c r="S327" s="36" t="s">
        <v>269</v>
      </c>
      <c r="T327" s="36" t="s">
        <v>70</v>
      </c>
      <c r="U327" s="36"/>
      <c r="V327" s="36"/>
      <c r="W327" s="36" t="s">
        <v>269</v>
      </c>
      <c r="X327" s="36" t="s">
        <v>269</v>
      </c>
      <c r="Y327" s="36" t="s">
        <v>269</v>
      </c>
      <c r="Z327" s="36" t="s">
        <v>269</v>
      </c>
      <c r="AA327" s="36" t="s">
        <v>269</v>
      </c>
      <c r="AB327" s="36" t="s">
        <v>269</v>
      </c>
      <c r="AC327" s="36" t="s">
        <v>270</v>
      </c>
      <c r="AD327" s="36" t="s">
        <v>275</v>
      </c>
      <c r="AE327" s="36"/>
      <c r="AF327" s="36"/>
      <c r="AG327" s="36"/>
      <c r="AH327" s="36" t="s">
        <v>2533</v>
      </c>
    </row>
    <row r="328" spans="1:34">
      <c r="A328" s="19" t="s">
        <v>5953</v>
      </c>
      <c r="B328" s="19" t="s">
        <v>5955</v>
      </c>
      <c r="C328" s="36">
        <v>327</v>
      </c>
      <c r="D328" s="41">
        <v>42011</v>
      </c>
      <c r="E328" s="36" t="s">
        <v>63</v>
      </c>
      <c r="F328" s="36" t="s">
        <v>207</v>
      </c>
      <c r="G328" s="36" t="s">
        <v>228</v>
      </c>
      <c r="H328" s="36" t="s">
        <v>2529</v>
      </c>
      <c r="I328" s="36" t="s">
        <v>2530</v>
      </c>
      <c r="J328" s="36"/>
      <c r="K328" s="36" t="s">
        <v>191</v>
      </c>
      <c r="L328" s="36" t="s">
        <v>2534</v>
      </c>
      <c r="M328" s="36" t="s">
        <v>2535</v>
      </c>
      <c r="N328" s="36" t="s">
        <v>70</v>
      </c>
      <c r="O328" s="36"/>
      <c r="P328" s="36" t="s">
        <v>269</v>
      </c>
      <c r="Q328" s="36" t="s">
        <v>70</v>
      </c>
      <c r="R328" s="36"/>
      <c r="S328" s="36" t="s">
        <v>269</v>
      </c>
      <c r="T328" s="36" t="s">
        <v>70</v>
      </c>
      <c r="U328" s="36"/>
      <c r="V328" s="36"/>
      <c r="W328" s="36" t="s">
        <v>269</v>
      </c>
      <c r="X328" s="36" t="s">
        <v>269</v>
      </c>
      <c r="Y328" s="36" t="s">
        <v>269</v>
      </c>
      <c r="Z328" s="36" t="s">
        <v>269</v>
      </c>
      <c r="AA328" s="36" t="s">
        <v>269</v>
      </c>
      <c r="AB328" s="36" t="s">
        <v>269</v>
      </c>
      <c r="AC328" s="36" t="s">
        <v>270</v>
      </c>
      <c r="AD328" s="36" t="s">
        <v>275</v>
      </c>
      <c r="AE328" s="36"/>
      <c r="AF328" s="36"/>
      <c r="AG328" s="36"/>
      <c r="AH328" s="36" t="s">
        <v>2533</v>
      </c>
    </row>
    <row r="329" spans="1:34">
      <c r="A329" s="19" t="s">
        <v>5953</v>
      </c>
      <c r="B329" s="19" t="s">
        <v>5955</v>
      </c>
      <c r="C329" s="36">
        <v>328</v>
      </c>
      <c r="D329" s="41">
        <v>42409</v>
      </c>
      <c r="E329" s="36" t="s">
        <v>63</v>
      </c>
      <c r="F329" s="36" t="s">
        <v>207</v>
      </c>
      <c r="G329" s="36" t="s">
        <v>228</v>
      </c>
      <c r="H329" s="36" t="s">
        <v>2525</v>
      </c>
      <c r="I329" s="36" t="s">
        <v>2526</v>
      </c>
      <c r="J329" s="36"/>
      <c r="K329" s="36" t="s">
        <v>191</v>
      </c>
      <c r="L329" s="36" t="s">
        <v>2534</v>
      </c>
      <c r="M329" s="36" t="s">
        <v>2535</v>
      </c>
      <c r="N329" s="36" t="s">
        <v>70</v>
      </c>
      <c r="O329" s="36"/>
      <c r="P329" s="36" t="s">
        <v>269</v>
      </c>
      <c r="Q329" s="36" t="s">
        <v>70</v>
      </c>
      <c r="R329" s="36"/>
      <c r="S329" s="36" t="s">
        <v>269</v>
      </c>
      <c r="T329" s="36" t="s">
        <v>70</v>
      </c>
      <c r="U329" s="36"/>
      <c r="V329" s="36"/>
      <c r="W329" s="36" t="s">
        <v>269</v>
      </c>
      <c r="X329" s="36" t="s">
        <v>269</v>
      </c>
      <c r="Y329" s="36" t="s">
        <v>269</v>
      </c>
      <c r="Z329" s="36" t="s">
        <v>269</v>
      </c>
      <c r="AA329" s="36" t="s">
        <v>269</v>
      </c>
      <c r="AB329" s="36" t="s">
        <v>269</v>
      </c>
      <c r="AC329" s="36" t="s">
        <v>270</v>
      </c>
      <c r="AD329" s="36" t="s">
        <v>275</v>
      </c>
      <c r="AE329" s="36"/>
      <c r="AF329" s="36"/>
      <c r="AG329" s="36"/>
      <c r="AH329" s="36" t="s">
        <v>2533</v>
      </c>
    </row>
    <row r="330" spans="1:34">
      <c r="A330" s="19" t="s">
        <v>5953</v>
      </c>
      <c r="B330" s="19" t="s">
        <v>5955</v>
      </c>
      <c r="C330" s="36">
        <v>329</v>
      </c>
      <c r="D330" s="41">
        <v>42250</v>
      </c>
      <c r="E330" s="36" t="s">
        <v>63</v>
      </c>
      <c r="F330" s="36" t="s">
        <v>207</v>
      </c>
      <c r="G330" s="36" t="s">
        <v>228</v>
      </c>
      <c r="H330" s="36" t="s">
        <v>2549</v>
      </c>
      <c r="I330" s="36"/>
      <c r="J330" s="36"/>
      <c r="K330" s="36" t="s">
        <v>191</v>
      </c>
      <c r="L330" s="36" t="s">
        <v>2527</v>
      </c>
      <c r="M330" s="36" t="s">
        <v>2535</v>
      </c>
      <c r="N330" s="36" t="s">
        <v>70</v>
      </c>
      <c r="O330" s="36"/>
      <c r="P330" s="36" t="s">
        <v>269</v>
      </c>
      <c r="Q330" s="36" t="s">
        <v>70</v>
      </c>
      <c r="R330" s="36"/>
      <c r="S330" s="36" t="s">
        <v>269</v>
      </c>
      <c r="T330" s="36" t="s">
        <v>70</v>
      </c>
      <c r="U330" s="36"/>
      <c r="V330" s="36"/>
      <c r="W330" s="36" t="s">
        <v>269</v>
      </c>
      <c r="X330" s="36" t="s">
        <v>269</v>
      </c>
      <c r="Y330" s="36" t="s">
        <v>269</v>
      </c>
      <c r="Z330" s="36" t="s">
        <v>269</v>
      </c>
      <c r="AA330" s="36" t="s">
        <v>269</v>
      </c>
      <c r="AB330" s="36" t="s">
        <v>269</v>
      </c>
      <c r="AC330" s="36" t="s">
        <v>270</v>
      </c>
      <c r="AD330" s="36" t="s">
        <v>275</v>
      </c>
      <c r="AE330" s="36"/>
      <c r="AF330" s="36"/>
      <c r="AG330" s="36"/>
      <c r="AH330" s="36" t="s">
        <v>2533</v>
      </c>
    </row>
    <row r="331" spans="1:34">
      <c r="A331" s="19" t="s">
        <v>5953</v>
      </c>
      <c r="B331" s="19" t="s">
        <v>5955</v>
      </c>
      <c r="C331" s="36">
        <v>330</v>
      </c>
      <c r="D331" s="41">
        <v>42099</v>
      </c>
      <c r="E331" s="36" t="s">
        <v>109</v>
      </c>
      <c r="F331" s="36" t="s">
        <v>207</v>
      </c>
      <c r="G331" s="36" t="s">
        <v>228</v>
      </c>
      <c r="H331" s="36" t="s">
        <v>2525</v>
      </c>
      <c r="I331" s="36" t="s">
        <v>2526</v>
      </c>
      <c r="J331" s="36"/>
      <c r="K331" s="36" t="s">
        <v>191</v>
      </c>
      <c r="L331" s="37" t="s">
        <v>2540</v>
      </c>
      <c r="M331" s="36" t="s">
        <v>2535</v>
      </c>
      <c r="N331" s="36" t="s">
        <v>70</v>
      </c>
      <c r="O331" s="36"/>
      <c r="P331" s="36" t="s">
        <v>269</v>
      </c>
      <c r="Q331" s="36" t="s">
        <v>70</v>
      </c>
      <c r="R331" s="36"/>
      <c r="S331" s="36" t="s">
        <v>274</v>
      </c>
      <c r="T331" s="36" t="s">
        <v>70</v>
      </c>
      <c r="U331" s="36"/>
      <c r="V331" s="36"/>
      <c r="W331" s="36" t="s">
        <v>269</v>
      </c>
      <c r="X331" s="36" t="s">
        <v>269</v>
      </c>
      <c r="Y331" s="36" t="s">
        <v>274</v>
      </c>
      <c r="Z331" s="36" t="s">
        <v>274</v>
      </c>
      <c r="AA331" s="36" t="s">
        <v>269</v>
      </c>
      <c r="AB331" s="36" t="s">
        <v>269</v>
      </c>
      <c r="AC331" s="36" t="s">
        <v>270</v>
      </c>
      <c r="AD331" s="36" t="s">
        <v>275</v>
      </c>
      <c r="AE331" s="36"/>
      <c r="AF331" s="36"/>
      <c r="AG331" s="36"/>
      <c r="AH331" s="37" t="s">
        <v>2540</v>
      </c>
    </row>
    <row r="332" spans="1:34">
      <c r="A332" s="19" t="s">
        <v>5953</v>
      </c>
      <c r="B332" s="19" t="s">
        <v>5955</v>
      </c>
      <c r="C332" s="36">
        <v>331</v>
      </c>
      <c r="D332" s="41">
        <v>41917</v>
      </c>
      <c r="E332" s="36" t="s">
        <v>109</v>
      </c>
      <c r="F332" s="36" t="s">
        <v>207</v>
      </c>
      <c r="G332" s="36" t="s">
        <v>228</v>
      </c>
      <c r="H332" s="36" t="s">
        <v>2526</v>
      </c>
      <c r="I332" s="36" t="s">
        <v>2526</v>
      </c>
      <c r="J332" s="36"/>
      <c r="K332" s="36" t="s">
        <v>283</v>
      </c>
      <c r="L332" s="37" t="s">
        <v>2550</v>
      </c>
      <c r="M332" s="37" t="s">
        <v>2543</v>
      </c>
      <c r="N332" s="36" t="s">
        <v>70</v>
      </c>
      <c r="O332" s="36"/>
      <c r="P332" s="36" t="s">
        <v>274</v>
      </c>
      <c r="Q332" s="36" t="s">
        <v>70</v>
      </c>
      <c r="R332" s="36"/>
      <c r="S332" s="36" t="s">
        <v>274</v>
      </c>
      <c r="T332" s="36" t="s">
        <v>70</v>
      </c>
      <c r="U332" s="36"/>
      <c r="V332" s="36"/>
      <c r="W332" s="36" t="s">
        <v>274</v>
      </c>
      <c r="X332" s="36" t="s">
        <v>274</v>
      </c>
      <c r="Y332" s="36" t="s">
        <v>274</v>
      </c>
      <c r="Z332" s="36" t="s">
        <v>274</v>
      </c>
      <c r="AA332" s="36" t="s">
        <v>274</v>
      </c>
      <c r="AB332" s="36" t="s">
        <v>274</v>
      </c>
      <c r="AC332" s="36" t="s">
        <v>270</v>
      </c>
      <c r="AD332" s="36" t="s">
        <v>280</v>
      </c>
      <c r="AE332" s="36"/>
      <c r="AF332" s="36"/>
      <c r="AG332" s="36"/>
      <c r="AH332" s="36" t="s">
        <v>2550</v>
      </c>
    </row>
    <row r="333" spans="1:34">
      <c r="A333" s="19" t="s">
        <v>5953</v>
      </c>
      <c r="B333" s="19" t="s">
        <v>5955</v>
      </c>
      <c r="C333" s="36">
        <v>332</v>
      </c>
      <c r="D333" s="41">
        <v>42224</v>
      </c>
      <c r="E333" s="36" t="s">
        <v>63</v>
      </c>
      <c r="F333" s="36" t="s">
        <v>207</v>
      </c>
      <c r="G333" s="36" t="s">
        <v>228</v>
      </c>
      <c r="H333" s="36" t="s">
        <v>2525</v>
      </c>
      <c r="I333" s="36" t="s">
        <v>2526</v>
      </c>
      <c r="J333" s="36"/>
      <c r="K333" s="36" t="s">
        <v>277</v>
      </c>
      <c r="L333" s="36" t="s">
        <v>2527</v>
      </c>
      <c r="M333" s="36" t="s">
        <v>2535</v>
      </c>
      <c r="N333" s="36" t="s">
        <v>70</v>
      </c>
      <c r="O333" s="36"/>
      <c r="P333" s="36" t="s">
        <v>274</v>
      </c>
      <c r="Q333" s="36" t="s">
        <v>70</v>
      </c>
      <c r="R333" s="36"/>
      <c r="S333" s="36" t="s">
        <v>269</v>
      </c>
      <c r="T333" s="36" t="s">
        <v>70</v>
      </c>
      <c r="U333" s="36"/>
      <c r="V333" s="36"/>
      <c r="W333" s="36" t="s">
        <v>269</v>
      </c>
      <c r="X333" s="36" t="s">
        <v>269</v>
      </c>
      <c r="Y333" s="36" t="s">
        <v>269</v>
      </c>
      <c r="Z333" s="36" t="s">
        <v>269</v>
      </c>
      <c r="AA333" s="36" t="s">
        <v>269</v>
      </c>
      <c r="AB333" s="36" t="s">
        <v>269</v>
      </c>
      <c r="AC333" s="36" t="s">
        <v>270</v>
      </c>
      <c r="AD333" s="36" t="s">
        <v>275</v>
      </c>
      <c r="AE333" s="36"/>
      <c r="AF333" s="36"/>
      <c r="AG333" s="36"/>
      <c r="AH333" s="36" t="s">
        <v>2470</v>
      </c>
    </row>
    <row r="334" spans="1:34">
      <c r="A334" s="19" t="s">
        <v>5953</v>
      </c>
      <c r="B334" s="19" t="s">
        <v>5955</v>
      </c>
      <c r="C334" s="36">
        <v>333</v>
      </c>
      <c r="D334" s="43" t="s">
        <v>2551</v>
      </c>
      <c r="E334" s="36" t="s">
        <v>109</v>
      </c>
      <c r="F334" s="36" t="s">
        <v>207</v>
      </c>
      <c r="G334" s="36" t="s">
        <v>228</v>
      </c>
      <c r="H334" s="36" t="s">
        <v>2525</v>
      </c>
      <c r="I334" s="36" t="s">
        <v>2526</v>
      </c>
      <c r="J334" s="36"/>
      <c r="K334" s="36" t="s">
        <v>281</v>
      </c>
      <c r="L334" s="37" t="s">
        <v>2540</v>
      </c>
      <c r="M334" s="36"/>
      <c r="N334" s="36" t="s">
        <v>70</v>
      </c>
      <c r="O334" s="36"/>
      <c r="P334" s="36" t="s">
        <v>269</v>
      </c>
      <c r="Q334" s="36" t="s">
        <v>70</v>
      </c>
      <c r="R334" s="36"/>
      <c r="S334" s="36" t="s">
        <v>269</v>
      </c>
      <c r="T334" s="36" t="s">
        <v>70</v>
      </c>
      <c r="U334" s="36"/>
      <c r="V334" s="36"/>
      <c r="W334" s="36" t="s">
        <v>269</v>
      </c>
      <c r="X334" s="36" t="s">
        <v>269</v>
      </c>
      <c r="Y334" s="36" t="s">
        <v>269</v>
      </c>
      <c r="Z334" s="36" t="s">
        <v>269</v>
      </c>
      <c r="AA334" s="36" t="s">
        <v>269</v>
      </c>
      <c r="AB334" s="36" t="s">
        <v>269</v>
      </c>
      <c r="AC334" s="36" t="s">
        <v>270</v>
      </c>
      <c r="AD334" s="36"/>
      <c r="AE334" s="36"/>
      <c r="AF334" s="36"/>
      <c r="AG334" s="36"/>
      <c r="AH334" s="36" t="s">
        <v>2552</v>
      </c>
    </row>
    <row r="335" spans="1:34">
      <c r="A335" s="19" t="s">
        <v>5953</v>
      </c>
      <c r="B335" s="19" t="s">
        <v>5955</v>
      </c>
      <c r="C335" s="36">
        <v>334</v>
      </c>
      <c r="D335" s="41">
        <v>42256</v>
      </c>
      <c r="E335" s="36" t="s">
        <v>109</v>
      </c>
      <c r="F335" s="36" t="s">
        <v>207</v>
      </c>
      <c r="G335" s="36" t="s">
        <v>228</v>
      </c>
      <c r="H335" s="36" t="s">
        <v>2549</v>
      </c>
      <c r="I335" s="36"/>
      <c r="J335" s="36"/>
      <c r="K335" s="36" t="s">
        <v>283</v>
      </c>
      <c r="L335" s="36" t="s">
        <v>2540</v>
      </c>
      <c r="M335" s="36" t="s">
        <v>2543</v>
      </c>
      <c r="N335" s="36" t="s">
        <v>70</v>
      </c>
      <c r="O335" s="36"/>
      <c r="P335" s="36" t="s">
        <v>269</v>
      </c>
      <c r="Q335" s="36" t="s">
        <v>70</v>
      </c>
      <c r="R335" s="36"/>
      <c r="S335" s="36" t="s">
        <v>274</v>
      </c>
      <c r="T335" s="36" t="s">
        <v>71</v>
      </c>
      <c r="U335" s="36" t="s">
        <v>274</v>
      </c>
      <c r="V335" s="36" t="s">
        <v>274</v>
      </c>
      <c r="W335" s="36" t="s">
        <v>274</v>
      </c>
      <c r="X335" s="36" t="s">
        <v>269</v>
      </c>
      <c r="Y335" s="36" t="s">
        <v>274</v>
      </c>
      <c r="Z335" s="36" t="s">
        <v>274</v>
      </c>
      <c r="AA335" s="36" t="s">
        <v>269</v>
      </c>
      <c r="AB335" s="36" t="s">
        <v>274</v>
      </c>
      <c r="AC335" s="36" t="s">
        <v>270</v>
      </c>
      <c r="AD335" s="36" t="s">
        <v>275</v>
      </c>
      <c r="AE335" s="36"/>
      <c r="AF335" s="36"/>
      <c r="AG335" s="36"/>
      <c r="AH335" s="37" t="s">
        <v>2553</v>
      </c>
    </row>
    <row r="336" spans="1:34">
      <c r="A336" s="19" t="s">
        <v>5953</v>
      </c>
      <c r="B336" s="19" t="s">
        <v>5955</v>
      </c>
      <c r="C336" s="36">
        <v>335</v>
      </c>
      <c r="D336" s="41">
        <v>41857</v>
      </c>
      <c r="E336" s="36" t="s">
        <v>63</v>
      </c>
      <c r="F336" s="36" t="s">
        <v>207</v>
      </c>
      <c r="G336" s="36" t="s">
        <v>228</v>
      </c>
      <c r="H336" s="36" t="s">
        <v>2554</v>
      </c>
      <c r="I336" s="36"/>
      <c r="J336" s="36"/>
      <c r="K336" s="36" t="s">
        <v>268</v>
      </c>
      <c r="L336" s="37" t="s">
        <v>2543</v>
      </c>
      <c r="M336" s="37" t="s">
        <v>2545</v>
      </c>
      <c r="N336" s="36" t="s">
        <v>70</v>
      </c>
      <c r="O336" s="36"/>
      <c r="P336" s="36" t="s">
        <v>269</v>
      </c>
      <c r="Q336" s="36" t="s">
        <v>70</v>
      </c>
      <c r="R336" s="36"/>
      <c r="S336" s="36" t="s">
        <v>269</v>
      </c>
      <c r="T336" s="36" t="s">
        <v>70</v>
      </c>
      <c r="U336" s="36"/>
      <c r="V336" s="36"/>
      <c r="W336" s="36" t="s">
        <v>269</v>
      </c>
      <c r="X336" s="36" t="s">
        <v>269</v>
      </c>
      <c r="Y336" s="36" t="s">
        <v>269</v>
      </c>
      <c r="Z336" s="36" t="s">
        <v>269</v>
      </c>
      <c r="AA336" s="36" t="s">
        <v>274</v>
      </c>
      <c r="AB336" s="36" t="s">
        <v>269</v>
      </c>
      <c r="AC336" s="36" t="s">
        <v>270</v>
      </c>
      <c r="AD336" s="36" t="s">
        <v>275</v>
      </c>
      <c r="AE336" s="36"/>
      <c r="AF336" s="36"/>
      <c r="AG336" s="36"/>
      <c r="AH336" s="37" t="s">
        <v>2543</v>
      </c>
    </row>
    <row r="337" spans="1:34">
      <c r="A337" s="19" t="s">
        <v>5953</v>
      </c>
      <c r="B337" s="19" t="s">
        <v>5955</v>
      </c>
      <c r="C337" s="36">
        <v>336</v>
      </c>
      <c r="D337" s="41">
        <v>41948</v>
      </c>
      <c r="E337" s="36" t="s">
        <v>109</v>
      </c>
      <c r="F337" s="36" t="s">
        <v>221</v>
      </c>
      <c r="G337" s="36" t="s">
        <v>222</v>
      </c>
      <c r="H337" s="36" t="s">
        <v>2555</v>
      </c>
      <c r="I337" s="36" t="s">
        <v>2192</v>
      </c>
      <c r="J337" s="36" t="s">
        <v>2556</v>
      </c>
      <c r="K337" s="36" t="s">
        <v>191</v>
      </c>
      <c r="L337" s="36" t="s">
        <v>1062</v>
      </c>
      <c r="M337" s="36" t="s">
        <v>2535</v>
      </c>
      <c r="N337" s="36" t="s">
        <v>70</v>
      </c>
      <c r="O337" s="36"/>
      <c r="P337" s="36" t="s">
        <v>269</v>
      </c>
      <c r="Q337" s="36" t="s">
        <v>70</v>
      </c>
      <c r="R337" s="36"/>
      <c r="S337" s="36" t="s">
        <v>269</v>
      </c>
      <c r="T337" s="36" t="s">
        <v>70</v>
      </c>
      <c r="U337" s="36"/>
      <c r="V337" s="36"/>
      <c r="W337" s="36" t="s">
        <v>269</v>
      </c>
      <c r="X337" s="36" t="s">
        <v>269</v>
      </c>
      <c r="Y337" s="36" t="s">
        <v>269</v>
      </c>
      <c r="Z337" s="36" t="s">
        <v>269</v>
      </c>
      <c r="AA337" s="36" t="s">
        <v>269</v>
      </c>
      <c r="AB337" s="36" t="s">
        <v>269</v>
      </c>
      <c r="AC337" s="36" t="s">
        <v>270</v>
      </c>
      <c r="AD337" s="36" t="s">
        <v>275</v>
      </c>
      <c r="AE337" s="36"/>
      <c r="AF337" s="36"/>
      <c r="AG337" s="36"/>
      <c r="AH337" s="36" t="s">
        <v>2557</v>
      </c>
    </row>
    <row r="338" spans="1:34">
      <c r="A338" s="19" t="s">
        <v>5953</v>
      </c>
      <c r="B338" s="19" t="s">
        <v>5955</v>
      </c>
      <c r="C338" s="36">
        <v>337</v>
      </c>
      <c r="D338" s="41">
        <v>42158</v>
      </c>
      <c r="E338" s="36" t="s">
        <v>63</v>
      </c>
      <c r="F338" s="36" t="s">
        <v>221</v>
      </c>
      <c r="G338" s="36" t="s">
        <v>222</v>
      </c>
      <c r="H338" s="36" t="s">
        <v>2376</v>
      </c>
      <c r="I338" s="36"/>
      <c r="J338" s="36"/>
      <c r="K338" s="36" t="s">
        <v>191</v>
      </c>
      <c r="L338" s="36" t="s">
        <v>1062</v>
      </c>
      <c r="M338" s="36" t="s">
        <v>2535</v>
      </c>
      <c r="N338" s="36" t="s">
        <v>70</v>
      </c>
      <c r="O338" s="36"/>
      <c r="P338" s="36" t="s">
        <v>269</v>
      </c>
      <c r="Q338" s="36" t="s">
        <v>70</v>
      </c>
      <c r="R338" s="36"/>
      <c r="S338" s="36" t="s">
        <v>269</v>
      </c>
      <c r="T338" s="36" t="s">
        <v>70</v>
      </c>
      <c r="U338" s="36"/>
      <c r="V338" s="36"/>
      <c r="W338" s="36" t="s">
        <v>269</v>
      </c>
      <c r="X338" s="36" t="s">
        <v>269</v>
      </c>
      <c r="Y338" s="36" t="s">
        <v>269</v>
      </c>
      <c r="Z338" s="36" t="s">
        <v>269</v>
      </c>
      <c r="AA338" s="36" t="s">
        <v>269</v>
      </c>
      <c r="AB338" s="36" t="s">
        <v>269</v>
      </c>
      <c r="AC338" s="36" t="s">
        <v>270</v>
      </c>
      <c r="AD338" s="36" t="s">
        <v>275</v>
      </c>
      <c r="AE338" s="36"/>
      <c r="AF338" s="36"/>
      <c r="AG338" s="36"/>
      <c r="AH338" s="36" t="s">
        <v>2557</v>
      </c>
    </row>
    <row r="339" spans="1:34">
      <c r="A339" s="19" t="s">
        <v>5953</v>
      </c>
      <c r="B339" s="19" t="s">
        <v>5955</v>
      </c>
      <c r="C339" s="36">
        <v>338</v>
      </c>
      <c r="D339" s="41">
        <v>42095</v>
      </c>
      <c r="E339" s="36" t="s">
        <v>109</v>
      </c>
      <c r="F339" s="36" t="s">
        <v>221</v>
      </c>
      <c r="G339" s="36" t="s">
        <v>222</v>
      </c>
      <c r="H339" s="36" t="s">
        <v>2376</v>
      </c>
      <c r="I339" s="36"/>
      <c r="J339" s="36"/>
      <c r="K339" s="36" t="s">
        <v>191</v>
      </c>
      <c r="L339" s="36" t="s">
        <v>1062</v>
      </c>
      <c r="M339" s="36" t="s">
        <v>2535</v>
      </c>
      <c r="N339" s="36" t="s">
        <v>70</v>
      </c>
      <c r="O339" s="36"/>
      <c r="P339" s="36" t="s">
        <v>269</v>
      </c>
      <c r="Q339" s="36" t="s">
        <v>70</v>
      </c>
      <c r="R339" s="36"/>
      <c r="S339" s="36" t="s">
        <v>269</v>
      </c>
      <c r="T339" s="36" t="s">
        <v>70</v>
      </c>
      <c r="U339" s="36"/>
      <c r="V339" s="36"/>
      <c r="W339" s="36" t="s">
        <v>269</v>
      </c>
      <c r="X339" s="36" t="s">
        <v>269</v>
      </c>
      <c r="Y339" s="36" t="s">
        <v>269</v>
      </c>
      <c r="Z339" s="36" t="s">
        <v>269</v>
      </c>
      <c r="AA339" s="36" t="s">
        <v>269</v>
      </c>
      <c r="AB339" s="36" t="s">
        <v>269</v>
      </c>
      <c r="AC339" s="36" t="s">
        <v>270</v>
      </c>
      <c r="AD339" s="36" t="s">
        <v>275</v>
      </c>
      <c r="AE339" s="36"/>
      <c r="AF339" s="36"/>
      <c r="AG339" s="36"/>
      <c r="AH339" s="36" t="s">
        <v>2557</v>
      </c>
    </row>
    <row r="340" spans="1:34">
      <c r="A340" s="19" t="s">
        <v>5953</v>
      </c>
      <c r="B340" s="19" t="s">
        <v>5955</v>
      </c>
      <c r="C340" s="36">
        <v>339</v>
      </c>
      <c r="D340" s="41">
        <v>42041</v>
      </c>
      <c r="E340" s="36" t="s">
        <v>109</v>
      </c>
      <c r="F340" s="36" t="s">
        <v>221</v>
      </c>
      <c r="G340" s="36" t="s">
        <v>222</v>
      </c>
      <c r="H340" s="36" t="s">
        <v>2376</v>
      </c>
      <c r="I340" s="36"/>
      <c r="J340" s="36"/>
      <c r="K340" s="36" t="s">
        <v>191</v>
      </c>
      <c r="L340" s="36" t="s">
        <v>1062</v>
      </c>
      <c r="M340" s="36" t="s">
        <v>2535</v>
      </c>
      <c r="N340" s="36" t="s">
        <v>70</v>
      </c>
      <c r="O340" s="36"/>
      <c r="P340" s="36" t="s">
        <v>269</v>
      </c>
      <c r="Q340" s="36" t="s">
        <v>70</v>
      </c>
      <c r="R340" s="36"/>
      <c r="S340" s="36" t="s">
        <v>269</v>
      </c>
      <c r="T340" s="36" t="s">
        <v>70</v>
      </c>
      <c r="U340" s="36"/>
      <c r="V340" s="36"/>
      <c r="W340" s="36" t="s">
        <v>269</v>
      </c>
      <c r="X340" s="36" t="s">
        <v>269</v>
      </c>
      <c r="Y340" s="36" t="s">
        <v>269</v>
      </c>
      <c r="Z340" s="36" t="s">
        <v>269</v>
      </c>
      <c r="AA340" s="36" t="s">
        <v>269</v>
      </c>
      <c r="AB340" s="36" t="s">
        <v>269</v>
      </c>
      <c r="AC340" s="36" t="s">
        <v>270</v>
      </c>
      <c r="AD340" s="36" t="s">
        <v>275</v>
      </c>
      <c r="AE340" s="36"/>
      <c r="AF340" s="36"/>
      <c r="AG340" s="36"/>
      <c r="AH340" s="36" t="s">
        <v>2557</v>
      </c>
    </row>
    <row r="341" spans="1:34">
      <c r="A341" s="19" t="s">
        <v>5953</v>
      </c>
      <c r="B341" s="19" t="s">
        <v>5955</v>
      </c>
      <c r="C341" s="36">
        <v>340</v>
      </c>
      <c r="D341" s="36">
        <v>2014</v>
      </c>
      <c r="E341" s="36" t="s">
        <v>109</v>
      </c>
      <c r="F341" s="36" t="s">
        <v>221</v>
      </c>
      <c r="G341" s="36" t="s">
        <v>222</v>
      </c>
      <c r="H341" s="36" t="s">
        <v>2376</v>
      </c>
      <c r="I341" s="36"/>
      <c r="J341" s="36"/>
      <c r="K341" s="36" t="s">
        <v>191</v>
      </c>
      <c r="L341" s="36" t="s">
        <v>1062</v>
      </c>
      <c r="M341" s="36" t="s">
        <v>2535</v>
      </c>
      <c r="N341" s="36" t="s">
        <v>70</v>
      </c>
      <c r="O341" s="36"/>
      <c r="P341" s="36" t="s">
        <v>269</v>
      </c>
      <c r="Q341" s="36" t="s">
        <v>70</v>
      </c>
      <c r="R341" s="36"/>
      <c r="S341" s="36" t="s">
        <v>269</v>
      </c>
      <c r="T341" s="36" t="s">
        <v>70</v>
      </c>
      <c r="U341" s="36"/>
      <c r="V341" s="36"/>
      <c r="W341" s="36" t="s">
        <v>269</v>
      </c>
      <c r="X341" s="36" t="s">
        <v>269</v>
      </c>
      <c r="Y341" s="36" t="s">
        <v>269</v>
      </c>
      <c r="Z341" s="36" t="s">
        <v>269</v>
      </c>
      <c r="AA341" s="36" t="s">
        <v>269</v>
      </c>
      <c r="AB341" s="36" t="s">
        <v>269</v>
      </c>
      <c r="AC341" s="36" t="s">
        <v>270</v>
      </c>
      <c r="AD341" s="36" t="s">
        <v>275</v>
      </c>
      <c r="AE341" s="36"/>
      <c r="AF341" s="36"/>
      <c r="AG341" s="36"/>
      <c r="AH341" s="36" t="s">
        <v>2557</v>
      </c>
    </row>
    <row r="342" spans="1:34">
      <c r="A342" s="19" t="s">
        <v>5953</v>
      </c>
      <c r="B342" s="19" t="s">
        <v>5955</v>
      </c>
      <c r="C342" s="36">
        <v>341</v>
      </c>
      <c r="D342" s="41">
        <v>42072</v>
      </c>
      <c r="E342" s="36" t="s">
        <v>109</v>
      </c>
      <c r="F342" s="36" t="s">
        <v>221</v>
      </c>
      <c r="G342" s="36" t="s">
        <v>222</v>
      </c>
      <c r="H342" s="36" t="s">
        <v>2376</v>
      </c>
      <c r="I342" s="36"/>
      <c r="J342" s="36"/>
      <c r="K342" s="36" t="s">
        <v>191</v>
      </c>
      <c r="L342" s="36" t="s">
        <v>1062</v>
      </c>
      <c r="M342" s="36" t="s">
        <v>2535</v>
      </c>
      <c r="N342" s="36" t="s">
        <v>70</v>
      </c>
      <c r="O342" s="36"/>
      <c r="P342" s="36" t="s">
        <v>269</v>
      </c>
      <c r="Q342" s="36" t="s">
        <v>70</v>
      </c>
      <c r="R342" s="36"/>
      <c r="S342" s="36" t="s">
        <v>269</v>
      </c>
      <c r="T342" s="36" t="s">
        <v>70</v>
      </c>
      <c r="U342" s="36"/>
      <c r="V342" s="36"/>
      <c r="W342" s="36" t="s">
        <v>269</v>
      </c>
      <c r="X342" s="36" t="s">
        <v>269</v>
      </c>
      <c r="Y342" s="36" t="s">
        <v>269</v>
      </c>
      <c r="Z342" s="36" t="s">
        <v>269</v>
      </c>
      <c r="AA342" s="36" t="s">
        <v>269</v>
      </c>
      <c r="AB342" s="36" t="s">
        <v>269</v>
      </c>
      <c r="AC342" s="36" t="s">
        <v>270</v>
      </c>
      <c r="AD342" s="36" t="s">
        <v>275</v>
      </c>
      <c r="AE342" s="36"/>
      <c r="AF342" s="36"/>
      <c r="AG342" s="36"/>
      <c r="AH342" s="36" t="s">
        <v>2557</v>
      </c>
    </row>
    <row r="343" spans="1:34">
      <c r="A343" s="19" t="s">
        <v>5953</v>
      </c>
      <c r="B343" s="19" t="s">
        <v>5955</v>
      </c>
      <c r="C343" s="36">
        <v>342</v>
      </c>
      <c r="D343" s="41">
        <v>42227</v>
      </c>
      <c r="E343" s="36" t="s">
        <v>109</v>
      </c>
      <c r="F343" s="36" t="s">
        <v>221</v>
      </c>
      <c r="G343" s="36" t="s">
        <v>2558</v>
      </c>
      <c r="H343" s="36" t="s">
        <v>2559</v>
      </c>
      <c r="I343" s="36"/>
      <c r="J343" s="36"/>
      <c r="K343" s="36" t="s">
        <v>191</v>
      </c>
      <c r="L343" s="36" t="s">
        <v>1062</v>
      </c>
      <c r="M343" s="36" t="s">
        <v>2535</v>
      </c>
      <c r="N343" s="36" t="s">
        <v>70</v>
      </c>
      <c r="O343" s="36"/>
      <c r="P343" s="36" t="s">
        <v>269</v>
      </c>
      <c r="Q343" s="36" t="s">
        <v>70</v>
      </c>
      <c r="R343" s="36"/>
      <c r="S343" s="36" t="s">
        <v>269</v>
      </c>
      <c r="T343" s="36" t="s">
        <v>70</v>
      </c>
      <c r="U343" s="36"/>
      <c r="V343" s="36"/>
      <c r="W343" s="36" t="s">
        <v>269</v>
      </c>
      <c r="X343" s="36" t="s">
        <v>269</v>
      </c>
      <c r="Y343" s="36" t="s">
        <v>269</v>
      </c>
      <c r="Z343" s="36" t="s">
        <v>269</v>
      </c>
      <c r="AA343" s="36" t="s">
        <v>269</v>
      </c>
      <c r="AB343" s="36" t="s">
        <v>269</v>
      </c>
      <c r="AC343" s="36" t="s">
        <v>270</v>
      </c>
      <c r="AD343" s="36" t="s">
        <v>275</v>
      </c>
      <c r="AE343" s="36"/>
      <c r="AF343" s="36"/>
      <c r="AG343" s="36"/>
      <c r="AH343" s="36" t="s">
        <v>2557</v>
      </c>
    </row>
    <row r="344" spans="1:34">
      <c r="A344" s="19" t="s">
        <v>5953</v>
      </c>
      <c r="B344" s="19" t="s">
        <v>5955</v>
      </c>
      <c r="C344" s="36">
        <v>343</v>
      </c>
      <c r="D344" s="41">
        <v>42068</v>
      </c>
      <c r="E344" s="36" t="s">
        <v>109</v>
      </c>
      <c r="F344" s="36" t="s">
        <v>221</v>
      </c>
      <c r="G344" s="36" t="s">
        <v>222</v>
      </c>
      <c r="H344" s="36" t="s">
        <v>2376</v>
      </c>
      <c r="I344" s="36"/>
      <c r="J344" s="36"/>
      <c r="K344" s="36" t="s">
        <v>191</v>
      </c>
      <c r="L344" s="36" t="s">
        <v>1062</v>
      </c>
      <c r="M344" s="36" t="s">
        <v>2560</v>
      </c>
      <c r="N344" s="36" t="s">
        <v>70</v>
      </c>
      <c r="O344" s="36"/>
      <c r="P344" s="36" t="s">
        <v>269</v>
      </c>
      <c r="Q344" s="36" t="s">
        <v>70</v>
      </c>
      <c r="R344" s="36"/>
      <c r="S344" s="36" t="s">
        <v>269</v>
      </c>
      <c r="T344" s="36" t="s">
        <v>70</v>
      </c>
      <c r="U344" s="36"/>
      <c r="V344" s="36"/>
      <c r="W344" s="36" t="s">
        <v>269</v>
      </c>
      <c r="X344" s="36" t="s">
        <v>269</v>
      </c>
      <c r="Y344" s="36" t="s">
        <v>269</v>
      </c>
      <c r="Z344" s="36" t="s">
        <v>269</v>
      </c>
      <c r="AA344" s="36" t="s">
        <v>269</v>
      </c>
      <c r="AB344" s="36" t="s">
        <v>274</v>
      </c>
      <c r="AC344" s="36" t="s">
        <v>270</v>
      </c>
      <c r="AD344" s="36" t="s">
        <v>280</v>
      </c>
      <c r="AE344" s="36"/>
      <c r="AF344" s="36"/>
      <c r="AG344" s="36"/>
      <c r="AH344" s="36" t="s">
        <v>2557</v>
      </c>
    </row>
    <row r="345" spans="1:34">
      <c r="A345" s="19" t="s">
        <v>5953</v>
      </c>
      <c r="B345" s="19" t="s">
        <v>5955</v>
      </c>
      <c r="C345" s="36">
        <v>344</v>
      </c>
      <c r="D345" s="41">
        <v>42431</v>
      </c>
      <c r="E345" s="36" t="s">
        <v>109</v>
      </c>
      <c r="F345" s="36" t="s">
        <v>221</v>
      </c>
      <c r="G345" s="36" t="s">
        <v>222</v>
      </c>
      <c r="H345" s="36" t="s">
        <v>2555</v>
      </c>
      <c r="I345" s="36"/>
      <c r="J345" s="36"/>
      <c r="K345" s="36" t="s">
        <v>191</v>
      </c>
      <c r="L345" s="36" t="s">
        <v>1062</v>
      </c>
      <c r="M345" s="36" t="s">
        <v>2535</v>
      </c>
      <c r="N345" s="36" t="s">
        <v>70</v>
      </c>
      <c r="O345" s="36"/>
      <c r="P345" s="36" t="s">
        <v>269</v>
      </c>
      <c r="Q345" s="36" t="s">
        <v>70</v>
      </c>
      <c r="R345" s="36"/>
      <c r="S345" s="36" t="s">
        <v>269</v>
      </c>
      <c r="T345" s="36" t="s">
        <v>70</v>
      </c>
      <c r="U345" s="36"/>
      <c r="V345" s="36"/>
      <c r="W345" s="36" t="s">
        <v>269</v>
      </c>
      <c r="X345" s="36" t="s">
        <v>269</v>
      </c>
      <c r="Y345" s="36" t="s">
        <v>269</v>
      </c>
      <c r="Z345" s="36" t="s">
        <v>269</v>
      </c>
      <c r="AA345" s="36" t="s">
        <v>269</v>
      </c>
      <c r="AB345" s="36" t="s">
        <v>269</v>
      </c>
      <c r="AC345" s="36" t="s">
        <v>270</v>
      </c>
      <c r="AD345" s="36" t="s">
        <v>275</v>
      </c>
      <c r="AE345" s="36"/>
      <c r="AF345" s="36"/>
      <c r="AG345" s="36"/>
      <c r="AH345" s="36" t="s">
        <v>2557</v>
      </c>
    </row>
    <row r="346" spans="1:34">
      <c r="A346" s="19" t="s">
        <v>5953</v>
      </c>
      <c r="B346" s="19" t="s">
        <v>5955</v>
      </c>
      <c r="C346" s="36">
        <v>345</v>
      </c>
      <c r="D346" s="41">
        <v>42222</v>
      </c>
      <c r="E346" s="36" t="s">
        <v>109</v>
      </c>
      <c r="F346" s="36" t="s">
        <v>221</v>
      </c>
      <c r="G346" s="36" t="s">
        <v>222</v>
      </c>
      <c r="H346" s="36" t="s">
        <v>2555</v>
      </c>
      <c r="I346" s="36"/>
      <c r="J346" s="36"/>
      <c r="K346" s="36" t="s">
        <v>191</v>
      </c>
      <c r="L346" s="36" t="s">
        <v>1062</v>
      </c>
      <c r="M346" s="36" t="s">
        <v>2535</v>
      </c>
      <c r="N346" s="36" t="s">
        <v>70</v>
      </c>
      <c r="O346" s="36"/>
      <c r="P346" s="36" t="s">
        <v>269</v>
      </c>
      <c r="Q346" s="36" t="s">
        <v>70</v>
      </c>
      <c r="R346" s="36"/>
      <c r="S346" s="36" t="s">
        <v>269</v>
      </c>
      <c r="T346" s="36" t="s">
        <v>70</v>
      </c>
      <c r="U346" s="36"/>
      <c r="V346" s="36"/>
      <c r="W346" s="36" t="s">
        <v>269</v>
      </c>
      <c r="X346" s="36" t="s">
        <v>269</v>
      </c>
      <c r="Y346" s="36" t="s">
        <v>269</v>
      </c>
      <c r="Z346" s="36" t="s">
        <v>269</v>
      </c>
      <c r="AA346" s="36" t="s">
        <v>274</v>
      </c>
      <c r="AB346" s="36" t="s">
        <v>269</v>
      </c>
      <c r="AC346" s="36" t="s">
        <v>270</v>
      </c>
      <c r="AD346" s="36" t="s">
        <v>275</v>
      </c>
      <c r="AE346" s="36"/>
      <c r="AF346" s="36"/>
      <c r="AG346" s="36"/>
      <c r="AH346" s="36" t="s">
        <v>2557</v>
      </c>
    </row>
    <row r="347" spans="1:34">
      <c r="A347" s="19" t="s">
        <v>5953</v>
      </c>
      <c r="B347" s="19" t="s">
        <v>5955</v>
      </c>
      <c r="C347" s="36">
        <v>346</v>
      </c>
      <c r="D347" s="41">
        <v>41856</v>
      </c>
      <c r="E347" s="36" t="s">
        <v>109</v>
      </c>
      <c r="F347" s="36" t="s">
        <v>221</v>
      </c>
      <c r="G347" s="36" t="s">
        <v>222</v>
      </c>
      <c r="H347" s="36" t="s">
        <v>2376</v>
      </c>
      <c r="I347" s="36"/>
      <c r="J347" s="36"/>
      <c r="K347" s="36" t="s">
        <v>191</v>
      </c>
      <c r="L347" s="36" t="s">
        <v>1062</v>
      </c>
      <c r="M347" s="36" t="s">
        <v>2535</v>
      </c>
      <c r="N347" s="36" t="s">
        <v>70</v>
      </c>
      <c r="O347" s="36"/>
      <c r="P347" s="36" t="s">
        <v>269</v>
      </c>
      <c r="Q347" s="36" t="s">
        <v>70</v>
      </c>
      <c r="R347" s="36"/>
      <c r="S347" s="36" t="s">
        <v>269</v>
      </c>
      <c r="T347" s="36" t="s">
        <v>70</v>
      </c>
      <c r="U347" s="36"/>
      <c r="V347" s="36"/>
      <c r="W347" s="36" t="s">
        <v>269</v>
      </c>
      <c r="X347" s="36" t="s">
        <v>269</v>
      </c>
      <c r="Y347" s="36" t="s">
        <v>269</v>
      </c>
      <c r="Z347" s="36" t="s">
        <v>269</v>
      </c>
      <c r="AA347" s="36" t="s">
        <v>269</v>
      </c>
      <c r="AB347" s="36" t="s">
        <v>269</v>
      </c>
      <c r="AC347" s="36" t="s">
        <v>270</v>
      </c>
      <c r="AD347" s="36" t="s">
        <v>275</v>
      </c>
      <c r="AE347" s="36"/>
      <c r="AF347" s="36"/>
      <c r="AG347" s="36"/>
      <c r="AH347" s="36" t="s">
        <v>2557</v>
      </c>
    </row>
    <row r="348" spans="1:34">
      <c r="A348" s="19" t="s">
        <v>5953</v>
      </c>
      <c r="B348" s="19" t="s">
        <v>5955</v>
      </c>
      <c r="C348" s="36">
        <v>347</v>
      </c>
      <c r="D348" s="41">
        <v>42044</v>
      </c>
      <c r="E348" s="36" t="s">
        <v>109</v>
      </c>
      <c r="F348" s="36" t="s">
        <v>221</v>
      </c>
      <c r="G348" s="36" t="s">
        <v>222</v>
      </c>
      <c r="H348" s="36" t="s">
        <v>2376</v>
      </c>
      <c r="I348" s="36"/>
      <c r="J348" s="36"/>
      <c r="K348" s="36" t="s">
        <v>191</v>
      </c>
      <c r="L348" s="36" t="s">
        <v>1062</v>
      </c>
      <c r="M348" s="36" t="s">
        <v>2535</v>
      </c>
      <c r="N348" s="36" t="s">
        <v>70</v>
      </c>
      <c r="O348" s="36"/>
      <c r="P348" s="36" t="s">
        <v>269</v>
      </c>
      <c r="Q348" s="36" t="s">
        <v>70</v>
      </c>
      <c r="R348" s="36"/>
      <c r="S348" s="36" t="s">
        <v>269</v>
      </c>
      <c r="T348" s="36" t="s">
        <v>70</v>
      </c>
      <c r="U348" s="36"/>
      <c r="V348" s="36"/>
      <c r="W348" s="36" t="s">
        <v>269</v>
      </c>
      <c r="X348" s="36" t="s">
        <v>269</v>
      </c>
      <c r="Y348" s="36" t="s">
        <v>269</v>
      </c>
      <c r="Z348" s="36" t="s">
        <v>269</v>
      </c>
      <c r="AA348" s="36" t="s">
        <v>269</v>
      </c>
      <c r="AB348" s="36" t="s">
        <v>269</v>
      </c>
      <c r="AC348" s="36" t="s">
        <v>270</v>
      </c>
      <c r="AD348" s="36" t="s">
        <v>275</v>
      </c>
      <c r="AE348" s="36"/>
      <c r="AF348" s="36"/>
      <c r="AG348" s="36"/>
      <c r="AH348" s="36" t="s">
        <v>2557</v>
      </c>
    </row>
    <row r="349" spans="1:34">
      <c r="A349" s="19" t="s">
        <v>5953</v>
      </c>
      <c r="B349" s="19" t="s">
        <v>5955</v>
      </c>
      <c r="C349" s="36">
        <v>348</v>
      </c>
      <c r="D349" s="41">
        <v>41947</v>
      </c>
      <c r="E349" s="36" t="s">
        <v>109</v>
      </c>
      <c r="F349" s="36" t="s">
        <v>221</v>
      </c>
      <c r="G349" s="36" t="s">
        <v>222</v>
      </c>
      <c r="H349" s="36" t="s">
        <v>2376</v>
      </c>
      <c r="I349" s="36"/>
      <c r="J349" s="36"/>
      <c r="K349" s="36" t="s">
        <v>277</v>
      </c>
      <c r="L349" s="36" t="s">
        <v>1062</v>
      </c>
      <c r="M349" s="36" t="s">
        <v>2535</v>
      </c>
      <c r="N349" s="36" t="s">
        <v>70</v>
      </c>
      <c r="O349" s="36"/>
      <c r="P349" s="36" t="s">
        <v>269</v>
      </c>
      <c r="Q349" s="36" t="s">
        <v>70</v>
      </c>
      <c r="R349" s="36"/>
      <c r="S349" s="36" t="s">
        <v>269</v>
      </c>
      <c r="T349" s="36" t="s">
        <v>70</v>
      </c>
      <c r="U349" s="36"/>
      <c r="V349" s="36"/>
      <c r="W349" s="36" t="s">
        <v>269</v>
      </c>
      <c r="X349" s="36" t="s">
        <v>269</v>
      </c>
      <c r="Y349" s="36" t="s">
        <v>269</v>
      </c>
      <c r="Z349" s="36" t="s">
        <v>269</v>
      </c>
      <c r="AA349" s="36" t="s">
        <v>269</v>
      </c>
      <c r="AB349" s="36" t="s">
        <v>269</v>
      </c>
      <c r="AC349" s="36" t="s">
        <v>270</v>
      </c>
      <c r="AD349" s="36" t="s">
        <v>280</v>
      </c>
      <c r="AE349" s="36"/>
      <c r="AF349" s="36"/>
      <c r="AG349" s="36"/>
      <c r="AH349" s="36" t="s">
        <v>2561</v>
      </c>
    </row>
    <row r="350" spans="1:34">
      <c r="A350" s="19" t="s">
        <v>5953</v>
      </c>
      <c r="B350" s="19" t="s">
        <v>5955</v>
      </c>
      <c r="C350" s="36">
        <v>349</v>
      </c>
      <c r="D350" s="41">
        <v>42010</v>
      </c>
      <c r="E350" s="36" t="s">
        <v>63</v>
      </c>
      <c r="F350" s="36" t="s">
        <v>221</v>
      </c>
      <c r="G350" s="36" t="s">
        <v>222</v>
      </c>
      <c r="H350" s="36" t="s">
        <v>2376</v>
      </c>
      <c r="I350" s="36"/>
      <c r="J350" s="36"/>
      <c r="K350" s="36" t="s">
        <v>191</v>
      </c>
      <c r="L350" s="36" t="s">
        <v>1062</v>
      </c>
      <c r="M350" s="36" t="s">
        <v>2535</v>
      </c>
      <c r="N350" s="36" t="s">
        <v>70</v>
      </c>
      <c r="O350" s="36"/>
      <c r="P350" s="36" t="s">
        <v>269</v>
      </c>
      <c r="Q350" s="36" t="s">
        <v>70</v>
      </c>
      <c r="R350" s="36"/>
      <c r="S350" s="36" t="s">
        <v>269</v>
      </c>
      <c r="T350" s="36" t="s">
        <v>70</v>
      </c>
      <c r="U350" s="36"/>
      <c r="V350" s="36"/>
      <c r="W350" s="36" t="s">
        <v>269</v>
      </c>
      <c r="X350" s="36" t="s">
        <v>269</v>
      </c>
      <c r="Y350" s="36" t="s">
        <v>269</v>
      </c>
      <c r="Z350" s="36" t="s">
        <v>269</v>
      </c>
      <c r="AA350" s="36" t="s">
        <v>269</v>
      </c>
      <c r="AB350" s="36" t="s">
        <v>269</v>
      </c>
      <c r="AC350" s="36" t="s">
        <v>270</v>
      </c>
      <c r="AD350" s="36" t="s">
        <v>280</v>
      </c>
      <c r="AE350" s="36"/>
      <c r="AF350" s="36"/>
      <c r="AG350" s="36"/>
      <c r="AH350" s="36" t="s">
        <v>2557</v>
      </c>
    </row>
    <row r="351" spans="1:34">
      <c r="A351" s="19" t="s">
        <v>5953</v>
      </c>
      <c r="B351" s="19" t="s">
        <v>5955</v>
      </c>
      <c r="C351" s="36">
        <v>350</v>
      </c>
      <c r="D351" s="41">
        <v>41731</v>
      </c>
      <c r="E351" s="36" t="s">
        <v>109</v>
      </c>
      <c r="F351" s="36" t="s">
        <v>221</v>
      </c>
      <c r="G351" s="36" t="s">
        <v>223</v>
      </c>
      <c r="H351" s="36" t="s">
        <v>2559</v>
      </c>
      <c r="I351" s="36"/>
      <c r="J351" s="36"/>
      <c r="K351" s="36" t="s">
        <v>191</v>
      </c>
      <c r="L351" s="36" t="s">
        <v>2562</v>
      </c>
      <c r="M351" s="36" t="s">
        <v>2535</v>
      </c>
      <c r="N351" s="36" t="s">
        <v>70</v>
      </c>
      <c r="O351" s="36"/>
      <c r="P351" s="36" t="s">
        <v>269</v>
      </c>
      <c r="Q351" s="36" t="s">
        <v>70</v>
      </c>
      <c r="R351" s="36"/>
      <c r="S351" s="36" t="s">
        <v>269</v>
      </c>
      <c r="T351" s="36" t="s">
        <v>70</v>
      </c>
      <c r="U351" s="36"/>
      <c r="V351" s="36"/>
      <c r="W351" s="36" t="s">
        <v>269</v>
      </c>
      <c r="X351" s="36" t="s">
        <v>269</v>
      </c>
      <c r="Y351" s="36" t="s">
        <v>269</v>
      </c>
      <c r="Z351" s="36" t="s">
        <v>269</v>
      </c>
      <c r="AA351" s="36" t="s">
        <v>269</v>
      </c>
      <c r="AB351" s="36" t="s">
        <v>274</v>
      </c>
      <c r="AC351" s="36" t="s">
        <v>276</v>
      </c>
      <c r="AD351" s="36" t="s">
        <v>280</v>
      </c>
      <c r="AE351" s="36"/>
      <c r="AF351" s="36"/>
      <c r="AG351" s="36"/>
      <c r="AH351" s="36" t="s">
        <v>2557</v>
      </c>
    </row>
    <row r="352" spans="1:34">
      <c r="A352" s="19" t="s">
        <v>5953</v>
      </c>
      <c r="B352" s="19" t="s">
        <v>5955</v>
      </c>
      <c r="C352" s="36">
        <v>351</v>
      </c>
      <c r="D352" s="36">
        <v>2015</v>
      </c>
      <c r="E352" s="36" t="s">
        <v>109</v>
      </c>
      <c r="F352" s="36" t="s">
        <v>221</v>
      </c>
      <c r="G352" s="36" t="s">
        <v>223</v>
      </c>
      <c r="H352" s="36" t="s">
        <v>2563</v>
      </c>
      <c r="I352" s="36"/>
      <c r="J352" s="36"/>
      <c r="K352" s="36" t="s">
        <v>287</v>
      </c>
      <c r="L352" s="36" t="s">
        <v>2564</v>
      </c>
      <c r="M352" s="36" t="s">
        <v>2542</v>
      </c>
      <c r="N352" s="36" t="s">
        <v>70</v>
      </c>
      <c r="O352" s="36"/>
      <c r="P352" s="36" t="s">
        <v>269</v>
      </c>
      <c r="Q352" s="36" t="s">
        <v>70</v>
      </c>
      <c r="R352" s="36"/>
      <c r="S352" s="36" t="s">
        <v>269</v>
      </c>
      <c r="T352" s="36" t="s">
        <v>70</v>
      </c>
      <c r="U352" s="36"/>
      <c r="V352" s="36"/>
      <c r="W352" s="36" t="s">
        <v>269</v>
      </c>
      <c r="X352" s="36" t="s">
        <v>269</v>
      </c>
      <c r="Y352" s="36" t="s">
        <v>274</v>
      </c>
      <c r="Z352" s="36" t="s">
        <v>274</v>
      </c>
      <c r="AA352" s="36" t="s">
        <v>274</v>
      </c>
      <c r="AB352" s="36" t="s">
        <v>269</v>
      </c>
      <c r="AC352" s="36" t="s">
        <v>279</v>
      </c>
      <c r="AD352" s="36" t="s">
        <v>280</v>
      </c>
      <c r="AE352" s="36"/>
      <c r="AF352" s="36"/>
      <c r="AG352" s="36"/>
      <c r="AH352" s="36" t="s">
        <v>2565</v>
      </c>
    </row>
    <row r="353" spans="1:34">
      <c r="A353" s="19" t="s">
        <v>5953</v>
      </c>
      <c r="B353" s="19" t="s">
        <v>5955</v>
      </c>
      <c r="C353" s="36">
        <v>352</v>
      </c>
      <c r="D353" s="41">
        <v>42374</v>
      </c>
      <c r="E353" s="36" t="s">
        <v>109</v>
      </c>
      <c r="F353" s="36" t="s">
        <v>221</v>
      </c>
      <c r="G353" s="36" t="s">
        <v>223</v>
      </c>
      <c r="H353" s="36" t="s">
        <v>2559</v>
      </c>
      <c r="I353" s="36"/>
      <c r="J353" s="36"/>
      <c r="K353" s="36" t="s">
        <v>277</v>
      </c>
      <c r="L353" s="36" t="s">
        <v>2566</v>
      </c>
      <c r="M353" s="36" t="s">
        <v>2542</v>
      </c>
      <c r="N353" s="36" t="s">
        <v>70</v>
      </c>
      <c r="O353" s="36"/>
      <c r="P353" s="36" t="s">
        <v>269</v>
      </c>
      <c r="Q353" s="36" t="s">
        <v>70</v>
      </c>
      <c r="R353" s="36"/>
      <c r="S353" s="36" t="s">
        <v>269</v>
      </c>
      <c r="T353" s="36" t="s">
        <v>70</v>
      </c>
      <c r="U353" s="36"/>
      <c r="V353" s="36"/>
      <c r="W353" s="36" t="s">
        <v>269</v>
      </c>
      <c r="X353" s="36" t="s">
        <v>269</v>
      </c>
      <c r="Y353" s="36" t="s">
        <v>269</v>
      </c>
      <c r="Z353" s="36" t="s">
        <v>269</v>
      </c>
      <c r="AA353" s="36" t="s">
        <v>269</v>
      </c>
      <c r="AB353" s="36" t="s">
        <v>269</v>
      </c>
      <c r="AC353" s="36" t="s">
        <v>270</v>
      </c>
      <c r="AD353" s="36" t="s">
        <v>280</v>
      </c>
      <c r="AE353" s="36"/>
      <c r="AF353" s="36"/>
      <c r="AG353" s="36"/>
      <c r="AH353" s="36" t="s">
        <v>2561</v>
      </c>
    </row>
    <row r="354" spans="1:34">
      <c r="A354" s="19" t="s">
        <v>5953</v>
      </c>
      <c r="B354" s="19" t="s">
        <v>5955</v>
      </c>
      <c r="C354" s="36">
        <v>353</v>
      </c>
      <c r="D354" s="41">
        <v>41981</v>
      </c>
      <c r="E354" s="36" t="s">
        <v>63</v>
      </c>
      <c r="F354" s="36" t="s">
        <v>221</v>
      </c>
      <c r="G354" s="36" t="s">
        <v>223</v>
      </c>
      <c r="H354" s="36" t="s">
        <v>2567</v>
      </c>
      <c r="I354" s="36"/>
      <c r="J354" s="36"/>
      <c r="K354" s="36" t="s">
        <v>191</v>
      </c>
      <c r="L354" s="36" t="s">
        <v>2568</v>
      </c>
      <c r="M354" s="36" t="s">
        <v>2542</v>
      </c>
      <c r="N354" s="36" t="s">
        <v>70</v>
      </c>
      <c r="O354" s="36"/>
      <c r="P354" s="36" t="s">
        <v>269</v>
      </c>
      <c r="Q354" s="36" t="s">
        <v>70</v>
      </c>
      <c r="R354" s="36"/>
      <c r="S354" s="36" t="s">
        <v>269</v>
      </c>
      <c r="T354" s="36" t="s">
        <v>70</v>
      </c>
      <c r="U354" s="36"/>
      <c r="V354" s="36"/>
      <c r="W354" s="36" t="s">
        <v>269</v>
      </c>
      <c r="X354" s="36" t="s">
        <v>269</v>
      </c>
      <c r="Y354" s="36" t="s">
        <v>269</v>
      </c>
      <c r="Z354" s="36" t="s">
        <v>269</v>
      </c>
      <c r="AA354" s="36" t="s">
        <v>269</v>
      </c>
      <c r="AB354" s="36" t="s">
        <v>269</v>
      </c>
      <c r="AC354" s="36" t="s">
        <v>270</v>
      </c>
      <c r="AD354" s="36" t="s">
        <v>280</v>
      </c>
      <c r="AE354" s="36"/>
      <c r="AF354" s="36"/>
      <c r="AG354" s="36"/>
      <c r="AH354" s="36" t="s">
        <v>2569</v>
      </c>
    </row>
    <row r="355" spans="1:34">
      <c r="A355" s="19" t="s">
        <v>5953</v>
      </c>
      <c r="B355" s="19" t="s">
        <v>5955</v>
      </c>
      <c r="C355" s="36">
        <v>354</v>
      </c>
      <c r="D355" s="41">
        <v>41854</v>
      </c>
      <c r="E355" s="36" t="s">
        <v>109</v>
      </c>
      <c r="F355" s="36" t="s">
        <v>221</v>
      </c>
      <c r="G355" s="36" t="s">
        <v>223</v>
      </c>
      <c r="H355" s="36" t="s">
        <v>2567</v>
      </c>
      <c r="I355" s="36"/>
      <c r="J355" s="36"/>
      <c r="K355" s="36" t="s">
        <v>281</v>
      </c>
      <c r="L355" s="36" t="s">
        <v>2570</v>
      </c>
      <c r="M355" s="36" t="s">
        <v>2571</v>
      </c>
      <c r="N355" s="36" t="s">
        <v>70</v>
      </c>
      <c r="O355" s="36"/>
      <c r="P355" s="36" t="s">
        <v>269</v>
      </c>
      <c r="Q355" s="36" t="s">
        <v>70</v>
      </c>
      <c r="R355" s="36"/>
      <c r="S355" s="36" t="s">
        <v>274</v>
      </c>
      <c r="T355" s="36" t="s">
        <v>70</v>
      </c>
      <c r="U355" s="36"/>
      <c r="V355" s="36"/>
      <c r="W355" s="36" t="s">
        <v>274</v>
      </c>
      <c r="X355" s="36" t="s">
        <v>269</v>
      </c>
      <c r="Y355" s="36" t="s">
        <v>274</v>
      </c>
      <c r="Z355" s="36" t="s">
        <v>274</v>
      </c>
      <c r="AA355" s="36" t="s">
        <v>274</v>
      </c>
      <c r="AB355" s="36" t="s">
        <v>274</v>
      </c>
      <c r="AC355" s="36" t="s">
        <v>279</v>
      </c>
      <c r="AD355" s="36" t="s">
        <v>280</v>
      </c>
      <c r="AE355" s="36"/>
      <c r="AF355" s="36"/>
      <c r="AG355" s="36"/>
      <c r="AH355" s="36" t="s">
        <v>2395</v>
      </c>
    </row>
    <row r="356" spans="1:34">
      <c r="A356" s="19" t="s">
        <v>5953</v>
      </c>
      <c r="B356" s="19" t="s">
        <v>5955</v>
      </c>
      <c r="C356" s="36">
        <v>355</v>
      </c>
      <c r="D356" s="41">
        <v>42406</v>
      </c>
      <c r="E356" s="36" t="s">
        <v>63</v>
      </c>
      <c r="F356" s="36" t="s">
        <v>221</v>
      </c>
      <c r="G356" s="36" t="s">
        <v>223</v>
      </c>
      <c r="H356" s="36" t="s">
        <v>2559</v>
      </c>
      <c r="I356" s="36"/>
      <c r="J356" s="36"/>
      <c r="K356" s="36" t="s">
        <v>191</v>
      </c>
      <c r="L356" s="36" t="s">
        <v>2572</v>
      </c>
      <c r="M356" s="36" t="s">
        <v>2535</v>
      </c>
      <c r="N356" s="36" t="s">
        <v>70</v>
      </c>
      <c r="O356" s="36"/>
      <c r="P356" s="36" t="s">
        <v>269</v>
      </c>
      <c r="Q356" s="36" t="s">
        <v>70</v>
      </c>
      <c r="R356" s="36"/>
      <c r="S356" s="36" t="s">
        <v>269</v>
      </c>
      <c r="T356" s="36" t="s">
        <v>70</v>
      </c>
      <c r="U356" s="36"/>
      <c r="V356" s="36"/>
      <c r="W356" s="36" t="s">
        <v>269</v>
      </c>
      <c r="X356" s="36" t="s">
        <v>269</v>
      </c>
      <c r="Y356" s="36" t="s">
        <v>274</v>
      </c>
      <c r="Z356" s="36" t="s">
        <v>274</v>
      </c>
      <c r="AA356" s="36" t="s">
        <v>274</v>
      </c>
      <c r="AB356" s="36" t="s">
        <v>269</v>
      </c>
      <c r="AC356" s="36" t="s">
        <v>270</v>
      </c>
      <c r="AD356" s="36" t="s">
        <v>280</v>
      </c>
      <c r="AE356" s="36"/>
      <c r="AF356" s="36"/>
      <c r="AG356" s="36"/>
      <c r="AH356" s="36" t="s">
        <v>2557</v>
      </c>
    </row>
    <row r="357" spans="1:34">
      <c r="A357" s="19" t="s">
        <v>5953</v>
      </c>
      <c r="B357" s="19" t="s">
        <v>5955</v>
      </c>
      <c r="C357" s="36">
        <v>356</v>
      </c>
      <c r="D357" s="41">
        <v>41736</v>
      </c>
      <c r="E357" s="36" t="s">
        <v>109</v>
      </c>
      <c r="F357" s="36" t="s">
        <v>221</v>
      </c>
      <c r="G357" s="36" t="s">
        <v>222</v>
      </c>
      <c r="H357" s="36" t="s">
        <v>2573</v>
      </c>
      <c r="I357" s="36"/>
      <c r="J357" s="36"/>
      <c r="K357" s="36" t="s">
        <v>191</v>
      </c>
      <c r="L357" s="36" t="s">
        <v>2572</v>
      </c>
      <c r="M357" s="36" t="s">
        <v>2535</v>
      </c>
      <c r="N357" s="36" t="s">
        <v>70</v>
      </c>
      <c r="O357" s="36"/>
      <c r="P357" s="36" t="s">
        <v>269</v>
      </c>
      <c r="Q357" s="36" t="s">
        <v>70</v>
      </c>
      <c r="R357" s="36"/>
      <c r="S357" s="36" t="s">
        <v>274</v>
      </c>
      <c r="T357" s="36" t="s">
        <v>70</v>
      </c>
      <c r="U357" s="36"/>
      <c r="V357" s="36"/>
      <c r="W357" s="36" t="s">
        <v>269</v>
      </c>
      <c r="X357" s="36" t="s">
        <v>269</v>
      </c>
      <c r="Y357" s="36" t="s">
        <v>269</v>
      </c>
      <c r="Z357" s="36" t="s">
        <v>269</v>
      </c>
      <c r="AA357" s="36" t="s">
        <v>269</v>
      </c>
      <c r="AB357" s="36" t="s">
        <v>269</v>
      </c>
      <c r="AC357" s="36" t="s">
        <v>270</v>
      </c>
      <c r="AD357" s="36" t="s">
        <v>280</v>
      </c>
      <c r="AE357" s="36"/>
      <c r="AF357" s="36"/>
      <c r="AG357" s="36"/>
      <c r="AH357" s="36" t="s">
        <v>2557</v>
      </c>
    </row>
    <row r="358" spans="1:34">
      <c r="A358" s="19" t="s">
        <v>5953</v>
      </c>
      <c r="B358" s="19" t="s">
        <v>5955</v>
      </c>
      <c r="C358" s="36">
        <v>357</v>
      </c>
      <c r="D358" s="41">
        <v>42375</v>
      </c>
      <c r="E358" s="36" t="s">
        <v>63</v>
      </c>
      <c r="F358" s="36" t="s">
        <v>221</v>
      </c>
      <c r="G358" s="36" t="s">
        <v>222</v>
      </c>
      <c r="H358" s="36" t="s">
        <v>2376</v>
      </c>
      <c r="I358" s="36"/>
      <c r="J358" s="36"/>
      <c r="K358" s="36" t="s">
        <v>191</v>
      </c>
      <c r="L358" s="36" t="s">
        <v>2572</v>
      </c>
      <c r="M358" s="36" t="s">
        <v>2535</v>
      </c>
      <c r="N358" s="36" t="s">
        <v>70</v>
      </c>
      <c r="O358" s="36"/>
      <c r="P358" s="36" t="s">
        <v>269</v>
      </c>
      <c r="Q358" s="36" t="s">
        <v>70</v>
      </c>
      <c r="R358" s="36"/>
      <c r="S358" s="36" t="s">
        <v>269</v>
      </c>
      <c r="T358" s="36" t="s">
        <v>70</v>
      </c>
      <c r="U358" s="36"/>
      <c r="V358" s="36"/>
      <c r="W358" s="36" t="s">
        <v>269</v>
      </c>
      <c r="X358" s="36" t="s">
        <v>269</v>
      </c>
      <c r="Y358" s="36" t="s">
        <v>269</v>
      </c>
      <c r="Z358" s="36" t="s">
        <v>269</v>
      </c>
      <c r="AA358" s="36" t="s">
        <v>269</v>
      </c>
      <c r="AB358" s="36" t="s">
        <v>269</v>
      </c>
      <c r="AC358" s="36" t="s">
        <v>270</v>
      </c>
      <c r="AD358" s="36" t="s">
        <v>280</v>
      </c>
      <c r="AE358" s="36"/>
      <c r="AF358" s="36"/>
      <c r="AG358" s="36"/>
      <c r="AH358" s="36" t="s">
        <v>2557</v>
      </c>
    </row>
    <row r="359" spans="1:34">
      <c r="A359" s="19" t="s">
        <v>5953</v>
      </c>
      <c r="B359" s="19" t="s">
        <v>5955</v>
      </c>
      <c r="C359" s="36">
        <v>358</v>
      </c>
      <c r="D359" s="41">
        <v>41682</v>
      </c>
      <c r="E359" s="36" t="s">
        <v>109</v>
      </c>
      <c r="F359" s="36" t="s">
        <v>221</v>
      </c>
      <c r="G359" s="36" t="s">
        <v>222</v>
      </c>
      <c r="H359" s="36" t="s">
        <v>2376</v>
      </c>
      <c r="I359" s="36"/>
      <c r="J359" s="36"/>
      <c r="K359" s="36" t="s">
        <v>191</v>
      </c>
      <c r="L359" s="36" t="s">
        <v>2572</v>
      </c>
      <c r="M359" s="36" t="s">
        <v>2535</v>
      </c>
      <c r="N359" s="36" t="s">
        <v>70</v>
      </c>
      <c r="O359" s="36"/>
      <c r="P359" s="36" t="s">
        <v>269</v>
      </c>
      <c r="Q359" s="36" t="s">
        <v>70</v>
      </c>
      <c r="R359" s="36"/>
      <c r="S359" s="36" t="s">
        <v>269</v>
      </c>
      <c r="T359" s="36" t="s">
        <v>70</v>
      </c>
      <c r="U359" s="36"/>
      <c r="V359" s="36"/>
      <c r="W359" s="36" t="s">
        <v>269</v>
      </c>
      <c r="X359" s="36" t="s">
        <v>269</v>
      </c>
      <c r="Y359" s="36" t="s">
        <v>269</v>
      </c>
      <c r="Z359" s="36" t="s">
        <v>269</v>
      </c>
      <c r="AA359" s="36" t="s">
        <v>269</v>
      </c>
      <c r="AB359" s="36" t="s">
        <v>269</v>
      </c>
      <c r="AC359" s="36" t="s">
        <v>270</v>
      </c>
      <c r="AD359" s="36" t="s">
        <v>280</v>
      </c>
      <c r="AE359" s="36"/>
      <c r="AF359" s="36"/>
      <c r="AG359" s="36"/>
      <c r="AH359" s="36" t="s">
        <v>2557</v>
      </c>
    </row>
    <row r="360" spans="1:34">
      <c r="A360" s="19" t="s">
        <v>5953</v>
      </c>
      <c r="B360" s="19" t="s">
        <v>5955</v>
      </c>
      <c r="C360" s="36">
        <v>359</v>
      </c>
      <c r="D360" s="36">
        <v>2015</v>
      </c>
      <c r="E360" s="36" t="s">
        <v>109</v>
      </c>
      <c r="F360" s="36" t="s">
        <v>221</v>
      </c>
      <c r="G360" s="36" t="s">
        <v>222</v>
      </c>
      <c r="H360" s="36" t="s">
        <v>2574</v>
      </c>
      <c r="I360" s="36"/>
      <c r="J360" s="36"/>
      <c r="K360" s="36" t="s">
        <v>283</v>
      </c>
      <c r="L360" s="36" t="s">
        <v>2550</v>
      </c>
      <c r="M360" s="36" t="s">
        <v>2535</v>
      </c>
      <c r="N360" s="36" t="s">
        <v>70</v>
      </c>
      <c r="O360" s="36"/>
      <c r="P360" s="36" t="s">
        <v>274</v>
      </c>
      <c r="Q360" s="36" t="s">
        <v>70</v>
      </c>
      <c r="R360" s="36"/>
      <c r="S360" s="36" t="s">
        <v>274</v>
      </c>
      <c r="T360" s="36" t="s">
        <v>70</v>
      </c>
      <c r="U360" s="36"/>
      <c r="V360" s="36"/>
      <c r="W360" s="36" t="s">
        <v>274</v>
      </c>
      <c r="X360" s="36" t="s">
        <v>274</v>
      </c>
      <c r="Y360" s="36" t="s">
        <v>273</v>
      </c>
      <c r="Z360" s="36" t="s">
        <v>273</v>
      </c>
      <c r="AA360" s="36" t="s">
        <v>274</v>
      </c>
      <c r="AB360" s="36" t="s">
        <v>274</v>
      </c>
      <c r="AC360" s="36" t="s">
        <v>272</v>
      </c>
      <c r="AD360" s="36" t="s">
        <v>275</v>
      </c>
      <c r="AE360" s="36"/>
      <c r="AF360" s="36"/>
      <c r="AG360" s="36"/>
      <c r="AH360" s="36" t="s">
        <v>2553</v>
      </c>
    </row>
    <row r="361" spans="1:34">
      <c r="A361" s="19" t="s">
        <v>5953</v>
      </c>
      <c r="B361" s="19" t="s">
        <v>5955</v>
      </c>
      <c r="C361" s="36">
        <v>360</v>
      </c>
      <c r="D361" s="41">
        <v>42341</v>
      </c>
      <c r="E361" s="36" t="s">
        <v>109</v>
      </c>
      <c r="F361" s="36" t="s">
        <v>192</v>
      </c>
      <c r="G361" s="36" t="s">
        <v>193</v>
      </c>
      <c r="H361" s="36" t="s">
        <v>2575</v>
      </c>
      <c r="I361" s="36"/>
      <c r="J361" s="36"/>
      <c r="K361" s="36" t="s">
        <v>191</v>
      </c>
      <c r="L361" s="36" t="s">
        <v>1062</v>
      </c>
      <c r="M361" s="36" t="s">
        <v>2535</v>
      </c>
      <c r="N361" s="36" t="s">
        <v>70</v>
      </c>
      <c r="O361" s="36"/>
      <c r="P361" s="36" t="s">
        <v>269</v>
      </c>
      <c r="Q361" s="36" t="s">
        <v>70</v>
      </c>
      <c r="R361" s="36"/>
      <c r="S361" s="36" t="s">
        <v>269</v>
      </c>
      <c r="T361" s="36" t="s">
        <v>70</v>
      </c>
      <c r="U361" s="36"/>
      <c r="V361" s="36"/>
      <c r="W361" s="36" t="s">
        <v>269</v>
      </c>
      <c r="X361" s="36" t="s">
        <v>269</v>
      </c>
      <c r="Y361" s="36" t="s">
        <v>269</v>
      </c>
      <c r="Z361" s="36" t="s">
        <v>274</v>
      </c>
      <c r="AA361" s="36" t="s">
        <v>274</v>
      </c>
      <c r="AB361" s="36" t="s">
        <v>269</v>
      </c>
      <c r="AC361" s="36" t="s">
        <v>270</v>
      </c>
      <c r="AD361" s="36" t="s">
        <v>280</v>
      </c>
      <c r="AE361" s="36"/>
      <c r="AF361" s="36"/>
      <c r="AG361" s="36"/>
      <c r="AH361" s="36" t="s">
        <v>2557</v>
      </c>
    </row>
    <row r="362" spans="1:34">
      <c r="A362" s="19" t="s">
        <v>5953</v>
      </c>
      <c r="B362" s="19" t="s">
        <v>5955</v>
      </c>
      <c r="C362" s="36">
        <v>361</v>
      </c>
      <c r="D362" s="41">
        <v>42438</v>
      </c>
      <c r="E362" s="36" t="s">
        <v>109</v>
      </c>
      <c r="F362" s="36" t="s">
        <v>192</v>
      </c>
      <c r="G362" s="36" t="s">
        <v>193</v>
      </c>
      <c r="H362" s="36" t="s">
        <v>2575</v>
      </c>
      <c r="I362" s="36"/>
      <c r="J362" s="36"/>
      <c r="K362" s="36" t="s">
        <v>191</v>
      </c>
      <c r="L362" s="36" t="s">
        <v>1062</v>
      </c>
      <c r="M362" s="36" t="s">
        <v>2535</v>
      </c>
      <c r="N362" s="36" t="s">
        <v>70</v>
      </c>
      <c r="O362" s="36"/>
      <c r="P362" s="36" t="s">
        <v>269</v>
      </c>
      <c r="Q362" s="36" t="s">
        <v>70</v>
      </c>
      <c r="R362" s="36"/>
      <c r="S362" s="36" t="s">
        <v>269</v>
      </c>
      <c r="T362" s="36" t="s">
        <v>70</v>
      </c>
      <c r="U362" s="36"/>
      <c r="V362" s="36"/>
      <c r="W362" s="36" t="s">
        <v>269</v>
      </c>
      <c r="X362" s="36" t="s">
        <v>269</v>
      </c>
      <c r="Y362" s="36" t="s">
        <v>269</v>
      </c>
      <c r="Z362" s="36" t="s">
        <v>269</v>
      </c>
      <c r="AA362" s="36" t="s">
        <v>269</v>
      </c>
      <c r="AB362" s="36" t="s">
        <v>269</v>
      </c>
      <c r="AC362" s="36" t="s">
        <v>270</v>
      </c>
      <c r="AD362" s="36" t="s">
        <v>275</v>
      </c>
      <c r="AE362" s="36"/>
      <c r="AF362" s="36"/>
      <c r="AG362" s="36"/>
      <c r="AH362" s="36" t="s">
        <v>2557</v>
      </c>
    </row>
    <row r="363" spans="1:34">
      <c r="A363" s="19" t="s">
        <v>5953</v>
      </c>
      <c r="B363" s="19" t="s">
        <v>5955</v>
      </c>
      <c r="C363" s="36">
        <v>362</v>
      </c>
      <c r="D363" s="41">
        <v>42586</v>
      </c>
      <c r="E363" s="36" t="s">
        <v>63</v>
      </c>
      <c r="F363" s="36" t="s">
        <v>192</v>
      </c>
      <c r="G363" s="36" t="s">
        <v>193</v>
      </c>
      <c r="H363" s="36" t="s">
        <v>2576</v>
      </c>
      <c r="I363" s="36"/>
      <c r="J363" s="36"/>
      <c r="K363" s="36" t="s">
        <v>268</v>
      </c>
      <c r="L363" s="36" t="s">
        <v>1062</v>
      </c>
      <c r="M363" s="36" t="s">
        <v>2535</v>
      </c>
      <c r="N363" s="36" t="s">
        <v>70</v>
      </c>
      <c r="O363" s="36"/>
      <c r="P363" s="36" t="s">
        <v>269</v>
      </c>
      <c r="Q363" s="36" t="s">
        <v>70</v>
      </c>
      <c r="R363" s="36"/>
      <c r="S363" s="36" t="s">
        <v>269</v>
      </c>
      <c r="T363" s="36" t="s">
        <v>70</v>
      </c>
      <c r="U363" s="36"/>
      <c r="V363" s="36"/>
      <c r="W363" s="36" t="s">
        <v>269</v>
      </c>
      <c r="X363" s="36" t="s">
        <v>269</v>
      </c>
      <c r="Y363" s="36" t="s">
        <v>269</v>
      </c>
      <c r="Z363" s="36" t="s">
        <v>269</v>
      </c>
      <c r="AA363" s="36" t="s">
        <v>269</v>
      </c>
      <c r="AB363" s="36" t="s">
        <v>269</v>
      </c>
      <c r="AC363" s="36" t="s">
        <v>270</v>
      </c>
      <c r="AD363" s="36" t="s">
        <v>275</v>
      </c>
      <c r="AE363" s="36"/>
      <c r="AF363" s="36"/>
      <c r="AG363" s="36"/>
      <c r="AH363" s="36" t="s">
        <v>2543</v>
      </c>
    </row>
    <row r="364" spans="1:34">
      <c r="A364" s="19" t="s">
        <v>5953</v>
      </c>
      <c r="B364" s="19" t="s">
        <v>5955</v>
      </c>
      <c r="C364" s="36">
        <v>363</v>
      </c>
      <c r="D364" s="41">
        <v>42463</v>
      </c>
      <c r="E364" s="36" t="s">
        <v>109</v>
      </c>
      <c r="F364" s="36" t="s">
        <v>192</v>
      </c>
      <c r="G364" s="36" t="s">
        <v>193</v>
      </c>
      <c r="H364" s="36" t="s">
        <v>2577</v>
      </c>
      <c r="I364" s="36"/>
      <c r="J364" s="36"/>
      <c r="K364" s="36" t="s">
        <v>268</v>
      </c>
      <c r="L364" s="36" t="s">
        <v>1062</v>
      </c>
      <c r="M364" s="36" t="s">
        <v>2535</v>
      </c>
      <c r="N364" s="36" t="s">
        <v>70</v>
      </c>
      <c r="O364" s="36"/>
      <c r="P364" s="36" t="s">
        <v>269</v>
      </c>
      <c r="Q364" s="36" t="s">
        <v>70</v>
      </c>
      <c r="R364" s="36"/>
      <c r="S364" s="36" t="s">
        <v>269</v>
      </c>
      <c r="T364" s="36" t="s">
        <v>70</v>
      </c>
      <c r="U364" s="36"/>
      <c r="V364" s="36"/>
      <c r="W364" s="36" t="s">
        <v>274</v>
      </c>
      <c r="X364" s="36" t="s">
        <v>274</v>
      </c>
      <c r="Y364" s="36" t="s">
        <v>274</v>
      </c>
      <c r="Z364" s="36" t="s">
        <v>274</v>
      </c>
      <c r="AA364" s="36" t="s">
        <v>269</v>
      </c>
      <c r="AB364" s="36" t="s">
        <v>269</v>
      </c>
      <c r="AC364" s="36" t="s">
        <v>270</v>
      </c>
      <c r="AD364" s="36" t="s">
        <v>275</v>
      </c>
      <c r="AE364" s="36"/>
      <c r="AF364" s="36"/>
      <c r="AG364" s="36"/>
      <c r="AH364" s="36" t="s">
        <v>2543</v>
      </c>
    </row>
    <row r="365" spans="1:34">
      <c r="A365" s="19" t="s">
        <v>5953</v>
      </c>
      <c r="B365" s="19" t="s">
        <v>5955</v>
      </c>
      <c r="C365" s="36">
        <v>364</v>
      </c>
      <c r="D365" s="41">
        <v>42343</v>
      </c>
      <c r="E365" s="36" t="s">
        <v>109</v>
      </c>
      <c r="F365" s="36" t="s">
        <v>192</v>
      </c>
      <c r="G365" s="36" t="s">
        <v>193</v>
      </c>
      <c r="H365" s="36" t="s">
        <v>2578</v>
      </c>
      <c r="I365" s="36"/>
      <c r="J365" s="36"/>
      <c r="K365" s="36" t="s">
        <v>191</v>
      </c>
      <c r="L365" s="36" t="s">
        <v>1062</v>
      </c>
      <c r="M365" s="36" t="s">
        <v>2535</v>
      </c>
      <c r="N365" s="36" t="s">
        <v>70</v>
      </c>
      <c r="O365" s="36"/>
      <c r="P365" s="36" t="s">
        <v>269</v>
      </c>
      <c r="Q365" s="36" t="s">
        <v>70</v>
      </c>
      <c r="R365" s="36"/>
      <c r="S365" s="36" t="s">
        <v>269</v>
      </c>
      <c r="T365" s="36" t="s">
        <v>70</v>
      </c>
      <c r="U365" s="36"/>
      <c r="V365" s="36"/>
      <c r="W365" s="36" t="s">
        <v>269</v>
      </c>
      <c r="X365" s="36" t="s">
        <v>269</v>
      </c>
      <c r="Y365" s="36" t="s">
        <v>269</v>
      </c>
      <c r="Z365" s="36" t="s">
        <v>269</v>
      </c>
      <c r="AA365" s="36" t="s">
        <v>274</v>
      </c>
      <c r="AB365" s="36" t="s">
        <v>269</v>
      </c>
      <c r="AC365" s="36" t="s">
        <v>270</v>
      </c>
      <c r="AD365" s="36" t="s">
        <v>275</v>
      </c>
      <c r="AE365" s="36"/>
      <c r="AF365" s="36"/>
      <c r="AG365" s="36"/>
      <c r="AH365" s="36" t="s">
        <v>2557</v>
      </c>
    </row>
    <row r="366" spans="1:34">
      <c r="A366" s="19" t="s">
        <v>5953</v>
      </c>
      <c r="B366" s="19" t="s">
        <v>5955</v>
      </c>
      <c r="C366" s="36">
        <v>365</v>
      </c>
      <c r="D366" s="41">
        <v>42468</v>
      </c>
      <c r="E366" s="36" t="s">
        <v>109</v>
      </c>
      <c r="F366" s="36" t="s">
        <v>192</v>
      </c>
      <c r="G366" s="36" t="s">
        <v>193</v>
      </c>
      <c r="H366" s="36" t="s">
        <v>2579</v>
      </c>
      <c r="I366" s="36"/>
      <c r="J366" s="36"/>
      <c r="K366" s="36" t="s">
        <v>191</v>
      </c>
      <c r="L366" s="36" t="s">
        <v>2580</v>
      </c>
      <c r="M366" s="36" t="s">
        <v>2535</v>
      </c>
      <c r="N366" s="36" t="s">
        <v>70</v>
      </c>
      <c r="O366" s="36"/>
      <c r="P366" s="36" t="s">
        <v>274</v>
      </c>
      <c r="Q366" s="36" t="s">
        <v>70</v>
      </c>
      <c r="R366" s="36"/>
      <c r="S366" s="36" t="s">
        <v>269</v>
      </c>
      <c r="T366" s="36" t="s">
        <v>70</v>
      </c>
      <c r="U366" s="36"/>
      <c r="V366" s="36"/>
      <c r="W366" s="36" t="s">
        <v>274</v>
      </c>
      <c r="X366" s="36" t="s">
        <v>274</v>
      </c>
      <c r="Y366" s="36" t="s">
        <v>269</v>
      </c>
      <c r="Z366" s="36" t="s">
        <v>269</v>
      </c>
      <c r="AA366" s="36" t="s">
        <v>269</v>
      </c>
      <c r="AB366" s="36" t="s">
        <v>269</v>
      </c>
      <c r="AC366" s="36" t="s">
        <v>270</v>
      </c>
      <c r="AD366" s="36" t="s">
        <v>275</v>
      </c>
      <c r="AE366" s="36"/>
      <c r="AF366" s="36"/>
      <c r="AG366" s="36"/>
      <c r="AH366" s="36" t="s">
        <v>2557</v>
      </c>
    </row>
    <row r="367" spans="1:34">
      <c r="A367" s="19" t="s">
        <v>5953</v>
      </c>
      <c r="B367" s="19" t="s">
        <v>5955</v>
      </c>
      <c r="C367" s="36">
        <v>366</v>
      </c>
      <c r="D367" s="41">
        <v>41924</v>
      </c>
      <c r="E367" s="36" t="s">
        <v>109</v>
      </c>
      <c r="F367" s="36" t="s">
        <v>192</v>
      </c>
      <c r="G367" s="36" t="s">
        <v>193</v>
      </c>
      <c r="H367" s="36" t="s">
        <v>2575</v>
      </c>
      <c r="I367" s="36" t="s">
        <v>2581</v>
      </c>
      <c r="J367" s="36"/>
      <c r="K367" s="36" t="s">
        <v>191</v>
      </c>
      <c r="L367" s="36" t="s">
        <v>2580</v>
      </c>
      <c r="M367" s="36" t="s">
        <v>2535</v>
      </c>
      <c r="N367" s="36" t="s">
        <v>70</v>
      </c>
      <c r="O367" s="36"/>
      <c r="P367" s="36" t="s">
        <v>274</v>
      </c>
      <c r="Q367" s="36" t="s">
        <v>70</v>
      </c>
      <c r="R367" s="36"/>
      <c r="S367" s="36" t="s">
        <v>269</v>
      </c>
      <c r="T367" s="36" t="s">
        <v>70</v>
      </c>
      <c r="U367" s="36"/>
      <c r="V367" s="36"/>
      <c r="W367" s="36" t="s">
        <v>269</v>
      </c>
      <c r="X367" s="36" t="s">
        <v>269</v>
      </c>
      <c r="Y367" s="36" t="s">
        <v>269</v>
      </c>
      <c r="Z367" s="36" t="s">
        <v>274</v>
      </c>
      <c r="AA367" s="36" t="s">
        <v>274</v>
      </c>
      <c r="AB367" s="36" t="s">
        <v>269</v>
      </c>
      <c r="AC367" s="36" t="s">
        <v>270</v>
      </c>
      <c r="AD367" s="36" t="s">
        <v>275</v>
      </c>
      <c r="AE367" s="36"/>
      <c r="AF367" s="36"/>
      <c r="AG367" s="36"/>
      <c r="AH367" s="36" t="s">
        <v>2557</v>
      </c>
    </row>
    <row r="368" spans="1:34">
      <c r="A368" s="19" t="s">
        <v>5953</v>
      </c>
      <c r="B368" s="19" t="s">
        <v>5955</v>
      </c>
      <c r="C368" s="36">
        <v>367</v>
      </c>
      <c r="D368" s="41">
        <v>42126</v>
      </c>
      <c r="E368" s="36" t="s">
        <v>63</v>
      </c>
      <c r="F368" s="36" t="s">
        <v>192</v>
      </c>
      <c r="G368" s="36" t="s">
        <v>193</v>
      </c>
      <c r="H368" s="36" t="s">
        <v>2575</v>
      </c>
      <c r="I368" s="36" t="s">
        <v>2582</v>
      </c>
      <c r="J368" s="36"/>
      <c r="K368" s="36" t="s">
        <v>277</v>
      </c>
      <c r="L368" s="36" t="s">
        <v>2580</v>
      </c>
      <c r="M368" s="36" t="s">
        <v>2535</v>
      </c>
      <c r="N368" s="36" t="s">
        <v>70</v>
      </c>
      <c r="O368" s="36"/>
      <c r="P368" s="36" t="s">
        <v>273</v>
      </c>
      <c r="Q368" s="36" t="s">
        <v>70</v>
      </c>
      <c r="R368" s="36"/>
      <c r="S368" s="36" t="s">
        <v>269</v>
      </c>
      <c r="T368" s="36" t="s">
        <v>70</v>
      </c>
      <c r="U368" s="36"/>
      <c r="V368" s="36"/>
      <c r="W368" s="36" t="s">
        <v>269</v>
      </c>
      <c r="X368" s="36" t="s">
        <v>269</v>
      </c>
      <c r="Y368" s="36" t="s">
        <v>269</v>
      </c>
      <c r="Z368" s="36" t="s">
        <v>269</v>
      </c>
      <c r="AA368" s="36" t="s">
        <v>269</v>
      </c>
      <c r="AB368" s="36" t="s">
        <v>274</v>
      </c>
      <c r="AC368" s="36" t="s">
        <v>270</v>
      </c>
      <c r="AD368" s="36" t="s">
        <v>280</v>
      </c>
      <c r="AE368" s="36"/>
      <c r="AF368" s="36"/>
      <c r="AG368" s="36"/>
      <c r="AH368" s="36" t="s">
        <v>2561</v>
      </c>
    </row>
    <row r="369" spans="1:34">
      <c r="A369" s="19" t="s">
        <v>5953</v>
      </c>
      <c r="B369" s="19" t="s">
        <v>5955</v>
      </c>
      <c r="C369" s="36">
        <v>368</v>
      </c>
      <c r="D369" s="41">
        <v>42584</v>
      </c>
      <c r="E369" s="36" t="s">
        <v>109</v>
      </c>
      <c r="F369" s="36" t="s">
        <v>192</v>
      </c>
      <c r="G369" s="36" t="s">
        <v>193</v>
      </c>
      <c r="H369" s="36" t="s">
        <v>2577</v>
      </c>
      <c r="I369" s="36"/>
      <c r="J369" s="36"/>
      <c r="K369" s="36" t="s">
        <v>283</v>
      </c>
      <c r="L369" s="36" t="s">
        <v>2550</v>
      </c>
      <c r="M369" s="36" t="s">
        <v>2535</v>
      </c>
      <c r="N369" s="36" t="s">
        <v>70</v>
      </c>
      <c r="O369" s="36"/>
      <c r="P369" s="36" t="s">
        <v>269</v>
      </c>
      <c r="Q369" s="36" t="s">
        <v>70</v>
      </c>
      <c r="R369" s="36"/>
      <c r="S369" s="36" t="s">
        <v>274</v>
      </c>
      <c r="T369" s="36" t="s">
        <v>70</v>
      </c>
      <c r="U369" s="36"/>
      <c r="V369" s="36"/>
      <c r="W369" s="36" t="s">
        <v>274</v>
      </c>
      <c r="X369" s="36" t="s">
        <v>269</v>
      </c>
      <c r="Y369" s="36" t="s">
        <v>273</v>
      </c>
      <c r="Z369" s="36" t="s">
        <v>274</v>
      </c>
      <c r="AA369" s="36" t="s">
        <v>274</v>
      </c>
      <c r="AB369" s="36" t="s">
        <v>274</v>
      </c>
      <c r="AC369" s="36" t="s">
        <v>270</v>
      </c>
      <c r="AD369" s="36" t="s">
        <v>280</v>
      </c>
      <c r="AE369" s="36"/>
      <c r="AF369" s="36"/>
      <c r="AG369" s="36"/>
      <c r="AH369" s="36" t="s">
        <v>2553</v>
      </c>
    </row>
    <row r="370" spans="1:34">
      <c r="A370" s="19" t="s">
        <v>5953</v>
      </c>
      <c r="B370" s="19" t="s">
        <v>5955</v>
      </c>
      <c r="C370" s="36">
        <v>369</v>
      </c>
      <c r="D370" s="41">
        <v>42223</v>
      </c>
      <c r="E370" s="36" t="s">
        <v>109</v>
      </c>
      <c r="F370" s="36" t="s">
        <v>192</v>
      </c>
      <c r="G370" s="36" t="s">
        <v>234</v>
      </c>
      <c r="H370" s="36" t="s">
        <v>2583</v>
      </c>
      <c r="I370" s="36"/>
      <c r="J370" s="36"/>
      <c r="K370" s="36" t="s">
        <v>281</v>
      </c>
      <c r="L370" s="36" t="s">
        <v>1062</v>
      </c>
      <c r="M370" s="36" t="s">
        <v>2535</v>
      </c>
      <c r="N370" s="36" t="s">
        <v>70</v>
      </c>
      <c r="O370" s="36"/>
      <c r="P370" s="36" t="s">
        <v>269</v>
      </c>
      <c r="Q370" s="36" t="s">
        <v>70</v>
      </c>
      <c r="R370" s="36"/>
      <c r="S370" s="36" t="s">
        <v>273</v>
      </c>
      <c r="T370" s="36" t="s">
        <v>70</v>
      </c>
      <c r="U370" s="36"/>
      <c r="V370" s="36"/>
      <c r="W370" s="36" t="s">
        <v>269</v>
      </c>
      <c r="X370" s="36" t="s">
        <v>269</v>
      </c>
      <c r="Y370" s="36" t="s">
        <v>274</v>
      </c>
      <c r="Z370" s="36" t="s">
        <v>274</v>
      </c>
      <c r="AA370" s="36" t="s">
        <v>274</v>
      </c>
      <c r="AB370" s="36" t="s">
        <v>274</v>
      </c>
      <c r="AC370" s="36" t="s">
        <v>276</v>
      </c>
      <c r="AD370" s="36" t="s">
        <v>280</v>
      </c>
      <c r="AE370" s="36"/>
      <c r="AF370" s="36"/>
      <c r="AG370" s="36"/>
      <c r="AH370" s="36" t="s">
        <v>2395</v>
      </c>
    </row>
    <row r="371" spans="1:34">
      <c r="A371" s="19" t="s">
        <v>5953</v>
      </c>
      <c r="B371" s="19" t="s">
        <v>5955</v>
      </c>
      <c r="C371" s="36">
        <v>370</v>
      </c>
      <c r="D371" s="41">
        <v>42679</v>
      </c>
      <c r="E371" s="36" t="s">
        <v>109</v>
      </c>
      <c r="F371" s="36" t="s">
        <v>192</v>
      </c>
      <c r="G371" s="36" t="s">
        <v>234</v>
      </c>
      <c r="H371" s="36" t="s">
        <v>2583</v>
      </c>
      <c r="I371" s="36"/>
      <c r="J371" s="36"/>
      <c r="K371" s="36" t="s">
        <v>277</v>
      </c>
      <c r="L371" s="36" t="s">
        <v>2585</v>
      </c>
      <c r="M371" s="36" t="s">
        <v>2535</v>
      </c>
      <c r="N371" s="36" t="s">
        <v>70</v>
      </c>
      <c r="O371" s="36"/>
      <c r="P371" s="36" t="s">
        <v>273</v>
      </c>
      <c r="Q371" s="36" t="s">
        <v>70</v>
      </c>
      <c r="R371" s="36"/>
      <c r="S371" s="36" t="s">
        <v>274</v>
      </c>
      <c r="T371" s="36" t="s">
        <v>70</v>
      </c>
      <c r="U371" s="36"/>
      <c r="V371" s="36"/>
      <c r="W371" s="36" t="s">
        <v>269</v>
      </c>
      <c r="X371" s="36" t="s">
        <v>269</v>
      </c>
      <c r="Y371" s="36" t="s">
        <v>274</v>
      </c>
      <c r="Z371" s="36" t="s">
        <v>274</v>
      </c>
      <c r="AA371" s="36" t="s">
        <v>269</v>
      </c>
      <c r="AB371" s="36" t="s">
        <v>274</v>
      </c>
      <c r="AC371" s="36" t="s">
        <v>279</v>
      </c>
      <c r="AD371" s="36" t="s">
        <v>280</v>
      </c>
      <c r="AE371" s="36"/>
      <c r="AF371" s="36"/>
      <c r="AG371" s="36"/>
      <c r="AH371" s="36" t="s">
        <v>2561</v>
      </c>
    </row>
    <row r="372" spans="1:34">
      <c r="A372" s="19" t="s">
        <v>5953</v>
      </c>
      <c r="B372" s="19" t="s">
        <v>5955</v>
      </c>
      <c r="C372" s="36">
        <v>371</v>
      </c>
      <c r="D372" s="41">
        <v>42280</v>
      </c>
      <c r="E372" s="36" t="s">
        <v>63</v>
      </c>
      <c r="F372" s="36" t="s">
        <v>192</v>
      </c>
      <c r="G372" s="36" t="s">
        <v>234</v>
      </c>
      <c r="H372" s="36" t="s">
        <v>2583</v>
      </c>
      <c r="I372" s="36"/>
      <c r="J372" s="36"/>
      <c r="K372" s="36" t="s">
        <v>278</v>
      </c>
      <c r="L372" s="36" t="s">
        <v>1062</v>
      </c>
      <c r="M372" s="36" t="s">
        <v>2535</v>
      </c>
      <c r="N372" s="36" t="s">
        <v>70</v>
      </c>
      <c r="O372" s="36"/>
      <c r="P372" s="36" t="s">
        <v>269</v>
      </c>
      <c r="Q372" s="36" t="s">
        <v>70</v>
      </c>
      <c r="R372" s="36"/>
      <c r="S372" s="36" t="s">
        <v>274</v>
      </c>
      <c r="T372" s="36" t="s">
        <v>70</v>
      </c>
      <c r="U372" s="36"/>
      <c r="V372" s="36"/>
      <c r="W372" s="36" t="s">
        <v>269</v>
      </c>
      <c r="X372" s="36" t="s">
        <v>269</v>
      </c>
      <c r="Y372" s="36" t="s">
        <v>269</v>
      </c>
      <c r="Z372" s="36" t="s">
        <v>269</v>
      </c>
      <c r="AA372" s="36" t="s">
        <v>269</v>
      </c>
      <c r="AB372" s="36" t="s">
        <v>269</v>
      </c>
      <c r="AC372" s="36" t="s">
        <v>270</v>
      </c>
      <c r="AD372" s="36" t="s">
        <v>280</v>
      </c>
      <c r="AE372" s="36"/>
      <c r="AF372" s="36"/>
      <c r="AG372" s="36"/>
      <c r="AH372" s="36" t="s">
        <v>2569</v>
      </c>
    </row>
    <row r="373" spans="1:34">
      <c r="A373" s="19" t="s">
        <v>5953</v>
      </c>
      <c r="B373" s="19" t="s">
        <v>5955</v>
      </c>
      <c r="C373" s="36">
        <v>372</v>
      </c>
      <c r="D373" s="41">
        <v>42279</v>
      </c>
      <c r="E373" s="36" t="s">
        <v>63</v>
      </c>
      <c r="F373" s="36" t="s">
        <v>192</v>
      </c>
      <c r="G373" s="36" t="s">
        <v>234</v>
      </c>
      <c r="H373" s="36" t="s">
        <v>2583</v>
      </c>
      <c r="I373" s="36"/>
      <c r="J373" s="36"/>
      <c r="K373" s="36" t="s">
        <v>191</v>
      </c>
      <c r="L373" s="36" t="s">
        <v>1062</v>
      </c>
      <c r="M373" s="36" t="s">
        <v>2535</v>
      </c>
      <c r="N373" s="36" t="s">
        <v>70</v>
      </c>
      <c r="O373" s="36"/>
      <c r="P373" s="36" t="s">
        <v>269</v>
      </c>
      <c r="Q373" s="36" t="s">
        <v>70</v>
      </c>
      <c r="R373" s="36"/>
      <c r="S373" s="36" t="s">
        <v>269</v>
      </c>
      <c r="T373" s="36" t="s">
        <v>70</v>
      </c>
      <c r="U373" s="36"/>
      <c r="V373" s="36"/>
      <c r="W373" s="36" t="s">
        <v>269</v>
      </c>
      <c r="X373" s="36" t="s">
        <v>269</v>
      </c>
      <c r="Y373" s="36" t="s">
        <v>269</v>
      </c>
      <c r="Z373" s="36" t="s">
        <v>269</v>
      </c>
      <c r="AA373" s="36" t="s">
        <v>269</v>
      </c>
      <c r="AB373" s="36" t="s">
        <v>269</v>
      </c>
      <c r="AC373" s="36" t="s">
        <v>270</v>
      </c>
      <c r="AD373" s="36" t="s">
        <v>275</v>
      </c>
      <c r="AE373" s="36"/>
      <c r="AF373" s="36"/>
      <c r="AG373" s="36"/>
      <c r="AH373" s="36" t="s">
        <v>2557</v>
      </c>
    </row>
    <row r="374" spans="1:34">
      <c r="A374" s="19" t="s">
        <v>5953</v>
      </c>
      <c r="B374" s="19" t="s">
        <v>5955</v>
      </c>
      <c r="C374" s="36">
        <v>373</v>
      </c>
      <c r="D374" s="41" t="s">
        <v>2587</v>
      </c>
      <c r="E374" s="36" t="s">
        <v>63</v>
      </c>
      <c r="F374" s="36" t="s">
        <v>192</v>
      </c>
      <c r="G374" s="36" t="s">
        <v>234</v>
      </c>
      <c r="H374" s="36" t="s">
        <v>2583</v>
      </c>
      <c r="I374" s="36"/>
      <c r="J374" s="36"/>
      <c r="K374" s="36" t="s">
        <v>283</v>
      </c>
      <c r="L374" s="36" t="s">
        <v>2540</v>
      </c>
      <c r="M374" s="36" t="s">
        <v>2548</v>
      </c>
      <c r="N374" s="36" t="s">
        <v>70</v>
      </c>
      <c r="O374" s="36"/>
      <c r="P374" s="36" t="s">
        <v>274</v>
      </c>
      <c r="Q374" s="36" t="s">
        <v>70</v>
      </c>
      <c r="R374" s="36"/>
      <c r="S374" s="36" t="s">
        <v>274</v>
      </c>
      <c r="T374" s="36" t="s">
        <v>70</v>
      </c>
      <c r="U374" s="36"/>
      <c r="V374" s="36"/>
      <c r="W374" s="36" t="s">
        <v>274</v>
      </c>
      <c r="X374" s="36" t="s">
        <v>269</v>
      </c>
      <c r="Y374" s="36" t="s">
        <v>269</v>
      </c>
      <c r="Z374" s="36" t="s">
        <v>274</v>
      </c>
      <c r="AA374" s="36" t="s">
        <v>274</v>
      </c>
      <c r="AB374" s="36" t="s">
        <v>274</v>
      </c>
      <c r="AC374" s="36" t="s">
        <v>270</v>
      </c>
      <c r="AD374" s="36" t="s">
        <v>280</v>
      </c>
      <c r="AE374" s="36"/>
      <c r="AF374" s="36"/>
      <c r="AG374" s="36"/>
      <c r="AH374" s="36" t="s">
        <v>2553</v>
      </c>
    </row>
    <row r="375" spans="1:34">
      <c r="A375" s="19" t="s">
        <v>5953</v>
      </c>
      <c r="B375" s="19" t="s">
        <v>5955</v>
      </c>
      <c r="C375" s="36">
        <v>374</v>
      </c>
      <c r="D375" s="41">
        <v>41644</v>
      </c>
      <c r="E375" s="36" t="s">
        <v>63</v>
      </c>
      <c r="F375" s="36" t="s">
        <v>192</v>
      </c>
      <c r="G375" s="36" t="s">
        <v>234</v>
      </c>
      <c r="H375" s="36" t="s">
        <v>2588</v>
      </c>
      <c r="I375" s="36"/>
      <c r="J375" s="36"/>
      <c r="K375" s="36" t="s">
        <v>191</v>
      </c>
      <c r="L375" s="36" t="s">
        <v>1062</v>
      </c>
      <c r="M375" s="36" t="s">
        <v>2535</v>
      </c>
      <c r="N375" s="36" t="s">
        <v>70</v>
      </c>
      <c r="O375" s="36"/>
      <c r="P375" s="36" t="s">
        <v>269</v>
      </c>
      <c r="Q375" s="36" t="s">
        <v>70</v>
      </c>
      <c r="R375" s="36"/>
      <c r="S375" s="36" t="s">
        <v>269</v>
      </c>
      <c r="T375" s="36" t="s">
        <v>70</v>
      </c>
      <c r="U375" s="36"/>
      <c r="V375" s="36"/>
      <c r="W375" s="36" t="s">
        <v>269</v>
      </c>
      <c r="X375" s="36" t="s">
        <v>269</v>
      </c>
      <c r="Y375" s="36" t="s">
        <v>269</v>
      </c>
      <c r="Z375" s="36" t="s">
        <v>269</v>
      </c>
      <c r="AA375" s="36" t="s">
        <v>269</v>
      </c>
      <c r="AB375" s="36" t="s">
        <v>269</v>
      </c>
      <c r="AC375" s="36" t="s">
        <v>270</v>
      </c>
      <c r="AD375" s="36" t="s">
        <v>275</v>
      </c>
      <c r="AE375" s="36"/>
      <c r="AF375" s="36"/>
      <c r="AG375" s="36"/>
      <c r="AH375" s="36" t="s">
        <v>2557</v>
      </c>
    </row>
    <row r="376" spans="1:34">
      <c r="A376" s="19" t="s">
        <v>5953</v>
      </c>
      <c r="B376" s="19" t="s">
        <v>5955</v>
      </c>
      <c r="C376" s="36">
        <v>375</v>
      </c>
      <c r="D376" s="41" t="s">
        <v>2589</v>
      </c>
      <c r="E376" s="36" t="s">
        <v>63</v>
      </c>
      <c r="F376" s="36" t="s">
        <v>188</v>
      </c>
      <c r="G376" s="36" t="s">
        <v>189</v>
      </c>
      <c r="H376" s="36" t="s">
        <v>2471</v>
      </c>
      <c r="I376" s="36"/>
      <c r="J376" s="36"/>
      <c r="K376" s="36" t="s">
        <v>191</v>
      </c>
      <c r="L376" s="36" t="s">
        <v>1062</v>
      </c>
      <c r="M376" s="36" t="s">
        <v>2535</v>
      </c>
      <c r="N376" s="36" t="s">
        <v>70</v>
      </c>
      <c r="O376" s="36"/>
      <c r="P376" s="36" t="s">
        <v>269</v>
      </c>
      <c r="Q376" s="36" t="s">
        <v>70</v>
      </c>
      <c r="R376" s="36"/>
      <c r="S376" s="36" t="s">
        <v>269</v>
      </c>
      <c r="T376" s="36" t="s">
        <v>70</v>
      </c>
      <c r="U376" s="36"/>
      <c r="V376" s="36"/>
      <c r="W376" s="36" t="s">
        <v>269</v>
      </c>
      <c r="X376" s="36" t="s">
        <v>269</v>
      </c>
      <c r="Y376" s="36" t="s">
        <v>269</v>
      </c>
      <c r="Z376" s="36" t="s">
        <v>269</v>
      </c>
      <c r="AA376" s="36" t="s">
        <v>269</v>
      </c>
      <c r="AB376" s="36" t="s">
        <v>269</v>
      </c>
      <c r="AC376" s="36" t="s">
        <v>270</v>
      </c>
      <c r="AD376" s="36" t="s">
        <v>275</v>
      </c>
      <c r="AE376" s="36"/>
      <c r="AF376" s="36"/>
      <c r="AG376" s="36"/>
      <c r="AH376" s="36" t="s">
        <v>2557</v>
      </c>
    </row>
    <row r="377" spans="1:34">
      <c r="A377" s="19" t="s">
        <v>5953</v>
      </c>
      <c r="B377" s="19" t="s">
        <v>5955</v>
      </c>
      <c r="C377" s="36">
        <v>376</v>
      </c>
      <c r="D377" s="41" t="s">
        <v>1111</v>
      </c>
      <c r="E377" s="36" t="s">
        <v>63</v>
      </c>
      <c r="F377" s="36" t="s">
        <v>188</v>
      </c>
      <c r="G377" s="36" t="s">
        <v>189</v>
      </c>
      <c r="H377" s="36" t="s">
        <v>2590</v>
      </c>
      <c r="I377" s="36"/>
      <c r="J377" s="36"/>
      <c r="K377" s="36" t="s">
        <v>191</v>
      </c>
      <c r="L377" s="36" t="s">
        <v>1062</v>
      </c>
      <c r="M377" s="36" t="s">
        <v>2535</v>
      </c>
      <c r="N377" s="36" t="s">
        <v>70</v>
      </c>
      <c r="O377" s="36"/>
      <c r="P377" s="36" t="s">
        <v>269</v>
      </c>
      <c r="Q377" s="36" t="s">
        <v>70</v>
      </c>
      <c r="R377" s="36"/>
      <c r="S377" s="36" t="s">
        <v>269</v>
      </c>
      <c r="T377" s="36" t="s">
        <v>70</v>
      </c>
      <c r="U377" s="36"/>
      <c r="V377" s="36"/>
      <c r="W377" s="36" t="s">
        <v>269</v>
      </c>
      <c r="X377" s="36" t="s">
        <v>269</v>
      </c>
      <c r="Y377" s="36" t="s">
        <v>269</v>
      </c>
      <c r="Z377" s="36" t="s">
        <v>269</v>
      </c>
      <c r="AA377" s="36" t="s">
        <v>269</v>
      </c>
      <c r="AB377" s="36" t="s">
        <v>269</v>
      </c>
      <c r="AC377" s="36" t="s">
        <v>270</v>
      </c>
      <c r="AD377" s="36" t="s">
        <v>275</v>
      </c>
      <c r="AE377" s="36"/>
      <c r="AF377" s="36"/>
      <c r="AG377" s="36"/>
      <c r="AH377" s="36" t="s">
        <v>2557</v>
      </c>
    </row>
    <row r="378" spans="1:34">
      <c r="A378" s="19" t="s">
        <v>5953</v>
      </c>
      <c r="B378" s="19" t="s">
        <v>5955</v>
      </c>
      <c r="C378" s="36">
        <v>377</v>
      </c>
      <c r="D378" s="41">
        <v>42007</v>
      </c>
      <c r="E378" s="36" t="s">
        <v>63</v>
      </c>
      <c r="F378" s="36" t="s">
        <v>188</v>
      </c>
      <c r="G378" s="36" t="s">
        <v>189</v>
      </c>
      <c r="H378" s="36" t="s">
        <v>2590</v>
      </c>
      <c r="I378" s="36"/>
      <c r="J378" s="36"/>
      <c r="K378" s="36" t="s">
        <v>191</v>
      </c>
      <c r="L378" s="36" t="s">
        <v>1062</v>
      </c>
      <c r="M378" s="36" t="s">
        <v>2535</v>
      </c>
      <c r="N378" s="36" t="s">
        <v>70</v>
      </c>
      <c r="O378" s="36"/>
      <c r="P378" s="36" t="s">
        <v>269</v>
      </c>
      <c r="Q378" s="36" t="s">
        <v>70</v>
      </c>
      <c r="R378" s="36"/>
      <c r="S378" s="36" t="s">
        <v>269</v>
      </c>
      <c r="T378" s="36" t="s">
        <v>70</v>
      </c>
      <c r="U378" s="36"/>
      <c r="V378" s="36"/>
      <c r="W378" s="36" t="s">
        <v>269</v>
      </c>
      <c r="X378" s="36" t="s">
        <v>269</v>
      </c>
      <c r="Y378" s="36" t="s">
        <v>269</v>
      </c>
      <c r="Z378" s="36" t="s">
        <v>269</v>
      </c>
      <c r="AA378" s="36" t="s">
        <v>269</v>
      </c>
      <c r="AB378" s="36" t="s">
        <v>269</v>
      </c>
      <c r="AC378" s="36" t="s">
        <v>270</v>
      </c>
      <c r="AD378" s="36" t="s">
        <v>275</v>
      </c>
      <c r="AE378" s="36"/>
      <c r="AF378" s="36"/>
      <c r="AG378" s="36"/>
      <c r="AH378" s="36" t="s">
        <v>2557</v>
      </c>
    </row>
    <row r="379" spans="1:34">
      <c r="A379" s="19" t="s">
        <v>5953</v>
      </c>
      <c r="B379" s="19" t="s">
        <v>5955</v>
      </c>
      <c r="C379" s="36">
        <v>378</v>
      </c>
      <c r="D379" s="36">
        <v>2016</v>
      </c>
      <c r="E379" s="36" t="s">
        <v>109</v>
      </c>
      <c r="F379" s="36" t="s">
        <v>188</v>
      </c>
      <c r="G379" s="36" t="s">
        <v>189</v>
      </c>
      <c r="H379" s="36" t="s">
        <v>2591</v>
      </c>
      <c r="I379" s="36"/>
      <c r="J379" s="36"/>
      <c r="K379" s="36" t="s">
        <v>191</v>
      </c>
      <c r="L379" s="36" t="s">
        <v>1062</v>
      </c>
      <c r="M379" s="36" t="s">
        <v>2535</v>
      </c>
      <c r="N379" s="36" t="s">
        <v>70</v>
      </c>
      <c r="O379" s="36"/>
      <c r="P379" s="36" t="s">
        <v>269</v>
      </c>
      <c r="Q379" s="36" t="s">
        <v>70</v>
      </c>
      <c r="R379" s="36"/>
      <c r="S379" s="36" t="s">
        <v>269</v>
      </c>
      <c r="T379" s="36" t="s">
        <v>70</v>
      </c>
      <c r="U379" s="36"/>
      <c r="V379" s="36"/>
      <c r="W379" s="36" t="s">
        <v>269</v>
      </c>
      <c r="X379" s="36" t="s">
        <v>269</v>
      </c>
      <c r="Y379" s="36" t="s">
        <v>274</v>
      </c>
      <c r="Z379" s="36" t="s">
        <v>269</v>
      </c>
      <c r="AA379" s="36" t="s">
        <v>269</v>
      </c>
      <c r="AB379" s="36" t="s">
        <v>269</v>
      </c>
      <c r="AC379" s="36" t="s">
        <v>270</v>
      </c>
      <c r="AD379" s="36" t="s">
        <v>275</v>
      </c>
      <c r="AE379" s="36"/>
      <c r="AF379" s="36"/>
      <c r="AG379" s="36"/>
      <c r="AH379" s="36" t="s">
        <v>2557</v>
      </c>
    </row>
    <row r="380" spans="1:34">
      <c r="A380" s="19" t="s">
        <v>5953</v>
      </c>
      <c r="B380" s="19" t="s">
        <v>5955</v>
      </c>
      <c r="C380" s="36">
        <v>379</v>
      </c>
      <c r="D380" s="36">
        <v>2015</v>
      </c>
      <c r="E380" s="36" t="s">
        <v>109</v>
      </c>
      <c r="F380" s="36" t="s">
        <v>188</v>
      </c>
      <c r="G380" s="36" t="s">
        <v>189</v>
      </c>
      <c r="H380" s="36" t="s">
        <v>2471</v>
      </c>
      <c r="I380" s="36"/>
      <c r="J380" s="36"/>
      <c r="K380" s="36" t="s">
        <v>191</v>
      </c>
      <c r="L380" s="36" t="s">
        <v>1062</v>
      </c>
      <c r="M380" s="36" t="s">
        <v>2535</v>
      </c>
      <c r="N380" s="36" t="s">
        <v>70</v>
      </c>
      <c r="O380" s="36"/>
      <c r="P380" s="36" t="s">
        <v>269</v>
      </c>
      <c r="Q380" s="36" t="s">
        <v>70</v>
      </c>
      <c r="R380" s="36"/>
      <c r="S380" s="36" t="s">
        <v>269</v>
      </c>
      <c r="T380" s="36" t="s">
        <v>70</v>
      </c>
      <c r="U380" s="36"/>
      <c r="V380" s="36"/>
      <c r="W380" s="36" t="s">
        <v>269</v>
      </c>
      <c r="X380" s="36" t="s">
        <v>269</v>
      </c>
      <c r="Y380" s="36" t="s">
        <v>269</v>
      </c>
      <c r="Z380" s="36" t="s">
        <v>269</v>
      </c>
      <c r="AA380" s="36" t="s">
        <v>269</v>
      </c>
      <c r="AB380" s="36" t="s">
        <v>269</v>
      </c>
      <c r="AC380" s="36" t="s">
        <v>270</v>
      </c>
      <c r="AD380" s="36" t="s">
        <v>275</v>
      </c>
      <c r="AE380" s="36"/>
      <c r="AF380" s="36"/>
      <c r="AG380" s="36"/>
      <c r="AH380" s="36" t="s">
        <v>2557</v>
      </c>
    </row>
    <row r="381" spans="1:34">
      <c r="A381" s="19" t="s">
        <v>5953</v>
      </c>
      <c r="B381" s="19" t="s">
        <v>5955</v>
      </c>
      <c r="C381" s="36">
        <v>380</v>
      </c>
      <c r="D381" s="41">
        <v>42156</v>
      </c>
      <c r="E381" s="36" t="s">
        <v>109</v>
      </c>
      <c r="F381" s="36" t="s">
        <v>188</v>
      </c>
      <c r="G381" s="36" t="s">
        <v>189</v>
      </c>
      <c r="H381" s="36" t="s">
        <v>2592</v>
      </c>
      <c r="I381" s="36"/>
      <c r="J381" s="36"/>
      <c r="K381" s="36" t="s">
        <v>191</v>
      </c>
      <c r="L381" s="36" t="s">
        <v>2593</v>
      </c>
      <c r="M381" s="36" t="s">
        <v>2535</v>
      </c>
      <c r="N381" s="36" t="s">
        <v>70</v>
      </c>
      <c r="O381" s="36"/>
      <c r="P381" s="36" t="s">
        <v>269</v>
      </c>
      <c r="Q381" s="36" t="s">
        <v>70</v>
      </c>
      <c r="R381" s="36"/>
      <c r="S381" s="36" t="s">
        <v>269</v>
      </c>
      <c r="T381" s="36" t="s">
        <v>70</v>
      </c>
      <c r="U381" s="36"/>
      <c r="V381" s="36"/>
      <c r="W381" s="36" t="s">
        <v>269</v>
      </c>
      <c r="X381" s="36" t="s">
        <v>269</v>
      </c>
      <c r="Y381" s="36" t="s">
        <v>269</v>
      </c>
      <c r="Z381" s="36" t="s">
        <v>269</v>
      </c>
      <c r="AA381" s="36" t="s">
        <v>269</v>
      </c>
      <c r="AB381" s="36" t="s">
        <v>269</v>
      </c>
      <c r="AC381" s="36" t="s">
        <v>270</v>
      </c>
      <c r="AD381" s="36" t="s">
        <v>280</v>
      </c>
      <c r="AE381" s="36"/>
      <c r="AF381" s="36"/>
      <c r="AG381" s="36"/>
      <c r="AH381" s="36" t="s">
        <v>2557</v>
      </c>
    </row>
    <row r="382" spans="1:34">
      <c r="A382" s="19" t="s">
        <v>5953</v>
      </c>
      <c r="B382" s="19" t="s">
        <v>5955</v>
      </c>
      <c r="C382" s="36">
        <v>381</v>
      </c>
      <c r="D382" s="41">
        <v>42465</v>
      </c>
      <c r="E382" s="36" t="s">
        <v>109</v>
      </c>
      <c r="F382" s="36" t="s">
        <v>188</v>
      </c>
      <c r="G382" s="36" t="s">
        <v>189</v>
      </c>
      <c r="H382" s="36" t="s">
        <v>2590</v>
      </c>
      <c r="I382" s="36"/>
      <c r="J382" s="36"/>
      <c r="K382" s="36" t="s">
        <v>283</v>
      </c>
      <c r="L382" s="36" t="s">
        <v>2594</v>
      </c>
      <c r="M382" s="36" t="s">
        <v>2535</v>
      </c>
      <c r="N382" s="36" t="s">
        <v>70</v>
      </c>
      <c r="O382" s="36"/>
      <c r="P382" s="36" t="s">
        <v>269</v>
      </c>
      <c r="Q382" s="36" t="s">
        <v>70</v>
      </c>
      <c r="R382" s="36"/>
      <c r="S382" s="36" t="s">
        <v>274</v>
      </c>
      <c r="T382" s="36" t="s">
        <v>70</v>
      </c>
      <c r="U382" s="36"/>
      <c r="V382" s="36"/>
      <c r="W382" s="36" t="s">
        <v>273</v>
      </c>
      <c r="X382" s="36" t="s">
        <v>273</v>
      </c>
      <c r="Y382" s="36" t="s">
        <v>274</v>
      </c>
      <c r="Z382" s="36" t="s">
        <v>274</v>
      </c>
      <c r="AA382" s="36" t="s">
        <v>274</v>
      </c>
      <c r="AB382" s="36" t="s">
        <v>274</v>
      </c>
      <c r="AC382" s="36" t="s">
        <v>270</v>
      </c>
      <c r="AD382" s="36" t="s">
        <v>280</v>
      </c>
      <c r="AE382" s="36"/>
      <c r="AF382" s="36"/>
      <c r="AG382" s="36"/>
      <c r="AH382" s="36" t="s">
        <v>2553</v>
      </c>
    </row>
    <row r="383" spans="1:34">
      <c r="A383" s="19" t="s">
        <v>5953</v>
      </c>
      <c r="B383" s="19" t="s">
        <v>5955</v>
      </c>
      <c r="C383" s="36">
        <v>382</v>
      </c>
      <c r="D383" s="36">
        <v>2015</v>
      </c>
      <c r="E383" s="36" t="s">
        <v>63</v>
      </c>
      <c r="F383" s="36" t="s">
        <v>188</v>
      </c>
      <c r="G383" s="36" t="s">
        <v>189</v>
      </c>
      <c r="H383" s="36" t="s">
        <v>2471</v>
      </c>
      <c r="I383" s="36" t="s">
        <v>2595</v>
      </c>
      <c r="J383" s="36"/>
      <c r="K383" s="36" t="s">
        <v>191</v>
      </c>
      <c r="L383" s="36" t="s">
        <v>98</v>
      </c>
      <c r="M383" s="36" t="s">
        <v>2535</v>
      </c>
      <c r="N383" s="36" t="s">
        <v>70</v>
      </c>
      <c r="O383" s="36"/>
      <c r="P383" s="36" t="s">
        <v>269</v>
      </c>
      <c r="Q383" s="36" t="s">
        <v>70</v>
      </c>
      <c r="R383" s="36"/>
      <c r="S383" s="36" t="s">
        <v>269</v>
      </c>
      <c r="T383" s="36" t="s">
        <v>70</v>
      </c>
      <c r="U383" s="36"/>
      <c r="V383" s="36"/>
      <c r="W383" s="36" t="s">
        <v>269</v>
      </c>
      <c r="X383" s="36" t="s">
        <v>269</v>
      </c>
      <c r="Y383" s="36" t="s">
        <v>269</v>
      </c>
      <c r="Z383" s="36" t="s">
        <v>269</v>
      </c>
      <c r="AA383" s="36" t="s">
        <v>269</v>
      </c>
      <c r="AB383" s="36" t="s">
        <v>269</v>
      </c>
      <c r="AC383" s="36" t="s">
        <v>270</v>
      </c>
      <c r="AD383" s="36" t="s">
        <v>280</v>
      </c>
      <c r="AE383" s="36"/>
      <c r="AF383" s="36"/>
      <c r="AG383" s="36"/>
      <c r="AH383" s="36" t="s">
        <v>2557</v>
      </c>
    </row>
    <row r="384" spans="1:34">
      <c r="A384" s="19" t="s">
        <v>5953</v>
      </c>
      <c r="B384" s="19" t="s">
        <v>5955</v>
      </c>
      <c r="C384" s="36">
        <v>383</v>
      </c>
      <c r="D384" s="41">
        <v>42096</v>
      </c>
      <c r="E384" s="36" t="s">
        <v>109</v>
      </c>
      <c r="F384" s="36" t="s">
        <v>185</v>
      </c>
      <c r="G384" s="36" t="s">
        <v>141</v>
      </c>
      <c r="H384" s="36" t="s">
        <v>2408</v>
      </c>
      <c r="I384" s="36"/>
      <c r="J384" s="36"/>
      <c r="K384" s="36" t="s">
        <v>268</v>
      </c>
      <c r="L384" s="36" t="s">
        <v>1062</v>
      </c>
      <c r="M384" s="36" t="s">
        <v>2535</v>
      </c>
      <c r="N384" s="36" t="s">
        <v>70</v>
      </c>
      <c r="O384" s="36"/>
      <c r="P384" s="36" t="s">
        <v>269</v>
      </c>
      <c r="Q384" s="36" t="s">
        <v>70</v>
      </c>
      <c r="R384" s="36"/>
      <c r="S384" s="36" t="s">
        <v>269</v>
      </c>
      <c r="T384" s="36" t="s">
        <v>70</v>
      </c>
      <c r="U384" s="36"/>
      <c r="V384" s="36"/>
      <c r="W384" s="36" t="s">
        <v>274</v>
      </c>
      <c r="X384" s="36" t="s">
        <v>274</v>
      </c>
      <c r="Y384" s="36" t="s">
        <v>269</v>
      </c>
      <c r="Z384" s="36" t="s">
        <v>269</v>
      </c>
      <c r="AA384" s="36" t="s">
        <v>274</v>
      </c>
      <c r="AB384" s="36" t="s">
        <v>274</v>
      </c>
      <c r="AC384" s="36" t="s">
        <v>279</v>
      </c>
      <c r="AD384" s="36" t="s">
        <v>280</v>
      </c>
      <c r="AE384" s="36"/>
      <c r="AF384" s="36"/>
      <c r="AG384" s="36"/>
      <c r="AH384" s="36" t="s">
        <v>2543</v>
      </c>
    </row>
    <row r="385" spans="1:34">
      <c r="A385" s="19" t="s">
        <v>5953</v>
      </c>
      <c r="B385" s="19" t="s">
        <v>5955</v>
      </c>
      <c r="C385" s="36">
        <v>384</v>
      </c>
      <c r="D385" s="41">
        <v>42681</v>
      </c>
      <c r="E385" s="36" t="s">
        <v>63</v>
      </c>
      <c r="F385" s="36" t="s">
        <v>185</v>
      </c>
      <c r="G385" s="36" t="s">
        <v>141</v>
      </c>
      <c r="H385" s="36" t="s">
        <v>2555</v>
      </c>
      <c r="I385" s="36"/>
      <c r="J385" s="36"/>
      <c r="K385" s="36" t="s">
        <v>191</v>
      </c>
      <c r="L385" s="36" t="s">
        <v>1062</v>
      </c>
      <c r="M385" s="36" t="s">
        <v>2535</v>
      </c>
      <c r="N385" s="36" t="s">
        <v>70</v>
      </c>
      <c r="O385" s="36"/>
      <c r="P385" s="36" t="s">
        <v>269</v>
      </c>
      <c r="Q385" s="36" t="s">
        <v>70</v>
      </c>
      <c r="R385" s="36"/>
      <c r="S385" s="36" t="s">
        <v>269</v>
      </c>
      <c r="T385" s="36" t="s">
        <v>70</v>
      </c>
      <c r="U385" s="36"/>
      <c r="V385" s="36"/>
      <c r="W385" s="36" t="s">
        <v>269</v>
      </c>
      <c r="X385" s="36" t="s">
        <v>269</v>
      </c>
      <c r="Y385" s="36" t="s">
        <v>269</v>
      </c>
      <c r="Z385" s="36" t="s">
        <v>269</v>
      </c>
      <c r="AA385" s="36" t="s">
        <v>269</v>
      </c>
      <c r="AB385" s="36" t="s">
        <v>269</v>
      </c>
      <c r="AC385" s="36" t="s">
        <v>270</v>
      </c>
      <c r="AD385" s="36" t="s">
        <v>280</v>
      </c>
      <c r="AE385" s="36"/>
      <c r="AF385" s="36"/>
      <c r="AG385" s="36"/>
      <c r="AH385" s="36" t="s">
        <v>2557</v>
      </c>
    </row>
    <row r="386" spans="1:34">
      <c r="A386" s="19" t="s">
        <v>5953</v>
      </c>
      <c r="B386" s="19" t="s">
        <v>5955</v>
      </c>
      <c r="C386" s="36">
        <v>385</v>
      </c>
      <c r="D386" s="41">
        <v>42405</v>
      </c>
      <c r="E386" s="36" t="s">
        <v>109</v>
      </c>
      <c r="F386" s="36" t="s">
        <v>185</v>
      </c>
      <c r="G386" s="36" t="s">
        <v>141</v>
      </c>
      <c r="H386" s="36" t="s">
        <v>2555</v>
      </c>
      <c r="I386" s="36"/>
      <c r="J386" s="36"/>
      <c r="K386" s="36" t="s">
        <v>281</v>
      </c>
      <c r="L386" s="36" t="s">
        <v>1062</v>
      </c>
      <c r="M386" s="36" t="s">
        <v>2535</v>
      </c>
      <c r="N386" s="36" t="s">
        <v>70</v>
      </c>
      <c r="O386" s="36"/>
      <c r="P386" s="36" t="s">
        <v>269</v>
      </c>
      <c r="Q386" s="36" t="s">
        <v>70</v>
      </c>
      <c r="R386" s="36"/>
      <c r="S386" s="36" t="s">
        <v>274</v>
      </c>
      <c r="T386" s="36" t="s">
        <v>70</v>
      </c>
      <c r="U386" s="36"/>
      <c r="V386" s="36"/>
      <c r="W386" s="36" t="s">
        <v>269</v>
      </c>
      <c r="X386" s="36" t="s">
        <v>269</v>
      </c>
      <c r="Y386" s="36" t="s">
        <v>269</v>
      </c>
      <c r="Z386" s="36" t="s">
        <v>269</v>
      </c>
      <c r="AA386" s="36" t="s">
        <v>269</v>
      </c>
      <c r="AB386" s="36" t="s">
        <v>269</v>
      </c>
      <c r="AC386" s="36" t="s">
        <v>270</v>
      </c>
      <c r="AD386" s="36" t="s">
        <v>280</v>
      </c>
      <c r="AE386" s="36"/>
      <c r="AF386" s="36"/>
      <c r="AG386" s="36"/>
      <c r="AH386" s="36" t="s">
        <v>2395</v>
      </c>
    </row>
    <row r="387" spans="1:34">
      <c r="A387" s="19" t="s">
        <v>5953</v>
      </c>
      <c r="B387" s="19" t="s">
        <v>5955</v>
      </c>
      <c r="C387" s="36">
        <v>386</v>
      </c>
      <c r="D387" s="41">
        <v>42065</v>
      </c>
      <c r="E387" s="36" t="s">
        <v>109</v>
      </c>
      <c r="F387" s="36" t="s">
        <v>185</v>
      </c>
      <c r="G387" s="36" t="s">
        <v>186</v>
      </c>
      <c r="H387" s="36" t="s">
        <v>2464</v>
      </c>
      <c r="I387" s="36"/>
      <c r="J387" s="36"/>
      <c r="K387" s="36" t="s">
        <v>283</v>
      </c>
      <c r="L387" s="36" t="s">
        <v>1062</v>
      </c>
      <c r="M387" s="36" t="s">
        <v>2535</v>
      </c>
      <c r="N387" s="36" t="s">
        <v>70</v>
      </c>
      <c r="O387" s="36"/>
      <c r="P387" s="36" t="s">
        <v>273</v>
      </c>
      <c r="Q387" s="36" t="s">
        <v>71</v>
      </c>
      <c r="R387" s="36" t="s">
        <v>273</v>
      </c>
      <c r="S387" s="36" t="s">
        <v>273</v>
      </c>
      <c r="T387" s="36" t="s">
        <v>71</v>
      </c>
      <c r="U387" s="36" t="s">
        <v>274</v>
      </c>
      <c r="V387" s="36" t="s">
        <v>274</v>
      </c>
      <c r="W387" s="36" t="s">
        <v>274</v>
      </c>
      <c r="X387" s="36" t="s">
        <v>274</v>
      </c>
      <c r="Y387" s="36" t="s">
        <v>274</v>
      </c>
      <c r="Z387" s="36" t="s">
        <v>273</v>
      </c>
      <c r="AA387" s="36" t="s">
        <v>273</v>
      </c>
      <c r="AB387" s="36" t="s">
        <v>274</v>
      </c>
      <c r="AC387" s="36" t="s">
        <v>276</v>
      </c>
      <c r="AD387" s="36" t="s">
        <v>280</v>
      </c>
      <c r="AE387" s="36"/>
      <c r="AF387" s="36"/>
      <c r="AG387" s="36"/>
      <c r="AH387" s="36" t="s">
        <v>2553</v>
      </c>
    </row>
    <row r="388" spans="1:34">
      <c r="A388" s="19" t="s">
        <v>5953</v>
      </c>
      <c r="B388" s="19" t="s">
        <v>5955</v>
      </c>
      <c r="C388" s="36">
        <v>387</v>
      </c>
      <c r="D388" s="41">
        <v>41979</v>
      </c>
      <c r="E388" s="36" t="s">
        <v>109</v>
      </c>
      <c r="F388" s="36" t="s">
        <v>185</v>
      </c>
      <c r="G388" s="36" t="s">
        <v>186</v>
      </c>
      <c r="H388" s="36" t="s">
        <v>2596</v>
      </c>
      <c r="I388" s="36"/>
      <c r="J388" s="36"/>
      <c r="K388" s="36" t="s">
        <v>268</v>
      </c>
      <c r="L388" s="36" t="s">
        <v>1062</v>
      </c>
      <c r="M388" s="36" t="s">
        <v>2535</v>
      </c>
      <c r="N388" s="36" t="s">
        <v>70</v>
      </c>
      <c r="O388" s="36"/>
      <c r="P388" s="36" t="s">
        <v>269</v>
      </c>
      <c r="Q388" s="36" t="s">
        <v>70</v>
      </c>
      <c r="R388" s="36"/>
      <c r="S388" s="36" t="s">
        <v>269</v>
      </c>
      <c r="T388" s="36" t="s">
        <v>70</v>
      </c>
      <c r="U388" s="36"/>
      <c r="V388" s="36"/>
      <c r="W388" s="36" t="s">
        <v>269</v>
      </c>
      <c r="X388" s="36" t="s">
        <v>274</v>
      </c>
      <c r="Y388" s="36" t="s">
        <v>274</v>
      </c>
      <c r="Z388" s="36" t="s">
        <v>269</v>
      </c>
      <c r="AA388" s="36" t="s">
        <v>269</v>
      </c>
      <c r="AB388" s="36" t="s">
        <v>269</v>
      </c>
      <c r="AC388" s="36" t="s">
        <v>270</v>
      </c>
      <c r="AD388" s="36" t="s">
        <v>280</v>
      </c>
      <c r="AE388" s="36"/>
      <c r="AF388" s="36"/>
      <c r="AG388" s="36"/>
      <c r="AH388" s="36" t="s">
        <v>2543</v>
      </c>
    </row>
    <row r="389" spans="1:34">
      <c r="A389" s="19" t="s">
        <v>5953</v>
      </c>
      <c r="B389" s="19" t="s">
        <v>5955</v>
      </c>
      <c r="C389" s="36">
        <v>388</v>
      </c>
      <c r="D389" s="41">
        <v>42527</v>
      </c>
      <c r="E389" s="36" t="s">
        <v>109</v>
      </c>
      <c r="F389" s="36" t="s">
        <v>185</v>
      </c>
      <c r="G389" s="36" t="s">
        <v>186</v>
      </c>
      <c r="H389" s="36" t="s">
        <v>2467</v>
      </c>
      <c r="I389" s="36"/>
      <c r="J389" s="36"/>
      <c r="K389" s="36" t="s">
        <v>281</v>
      </c>
      <c r="L389" s="36" t="s">
        <v>1062</v>
      </c>
      <c r="M389" s="36" t="s">
        <v>2535</v>
      </c>
      <c r="N389" s="36" t="s">
        <v>70</v>
      </c>
      <c r="O389" s="36"/>
      <c r="P389" s="36" t="s">
        <v>269</v>
      </c>
      <c r="Q389" s="36" t="s">
        <v>70</v>
      </c>
      <c r="R389" s="36"/>
      <c r="S389" s="36" t="s">
        <v>274</v>
      </c>
      <c r="T389" s="36" t="s">
        <v>70</v>
      </c>
      <c r="U389" s="36"/>
      <c r="V389" s="36"/>
      <c r="W389" s="36" t="s">
        <v>269</v>
      </c>
      <c r="X389" s="36" t="s">
        <v>269</v>
      </c>
      <c r="Y389" s="36" t="s">
        <v>269</v>
      </c>
      <c r="Z389" s="36" t="s">
        <v>269</v>
      </c>
      <c r="AA389" s="36" t="s">
        <v>269</v>
      </c>
      <c r="AB389" s="36" t="s">
        <v>269</v>
      </c>
      <c r="AC389" s="36" t="s">
        <v>270</v>
      </c>
      <c r="AD389" s="36" t="s">
        <v>280</v>
      </c>
      <c r="AE389" s="36"/>
      <c r="AF389" s="36"/>
      <c r="AG389" s="36"/>
      <c r="AH389" s="36" t="s">
        <v>2395</v>
      </c>
    </row>
    <row r="390" spans="1:34">
      <c r="A390" s="19" t="s">
        <v>5953</v>
      </c>
      <c r="B390" s="19" t="s">
        <v>5955</v>
      </c>
      <c r="C390" s="36">
        <v>389</v>
      </c>
      <c r="D390" s="41">
        <v>41976</v>
      </c>
      <c r="E390" s="36" t="s">
        <v>109</v>
      </c>
      <c r="F390" s="36" t="s">
        <v>185</v>
      </c>
      <c r="G390" s="36" t="s">
        <v>186</v>
      </c>
      <c r="H390" s="36" t="s">
        <v>2467</v>
      </c>
      <c r="I390" s="36"/>
      <c r="J390" s="36"/>
      <c r="K390" s="36" t="s">
        <v>283</v>
      </c>
      <c r="L390" s="36" t="s">
        <v>2593</v>
      </c>
      <c r="M390" s="36" t="s">
        <v>2535</v>
      </c>
      <c r="N390" s="36" t="s">
        <v>70</v>
      </c>
      <c r="O390" s="36"/>
      <c r="P390" s="36" t="s">
        <v>282</v>
      </c>
      <c r="Q390" s="36" t="s">
        <v>70</v>
      </c>
      <c r="R390" s="36"/>
      <c r="S390" s="36" t="s">
        <v>282</v>
      </c>
      <c r="T390" s="36" t="s">
        <v>70</v>
      </c>
      <c r="U390" s="36"/>
      <c r="V390" s="36"/>
      <c r="W390" s="36" t="s">
        <v>273</v>
      </c>
      <c r="X390" s="36" t="s">
        <v>273</v>
      </c>
      <c r="Y390" s="36" t="s">
        <v>274</v>
      </c>
      <c r="Z390" s="36" t="s">
        <v>273</v>
      </c>
      <c r="AA390" s="36" t="s">
        <v>274</v>
      </c>
      <c r="AB390" s="36" t="s">
        <v>274</v>
      </c>
      <c r="AC390" s="36" t="s">
        <v>279</v>
      </c>
      <c r="AD390" s="36" t="s">
        <v>280</v>
      </c>
      <c r="AE390" s="36"/>
      <c r="AF390" s="36"/>
      <c r="AG390" s="36"/>
      <c r="AH390" s="36" t="s">
        <v>2553</v>
      </c>
    </row>
    <row r="391" spans="1:34">
      <c r="A391" s="19" t="s">
        <v>5953</v>
      </c>
      <c r="B391" s="19" t="s">
        <v>5955</v>
      </c>
      <c r="C391" s="36">
        <v>390</v>
      </c>
      <c r="D391" s="41">
        <v>41890</v>
      </c>
      <c r="E391" s="36" t="s">
        <v>109</v>
      </c>
      <c r="F391" s="36" t="s">
        <v>185</v>
      </c>
      <c r="G391" s="36" t="s">
        <v>186</v>
      </c>
      <c r="H391" s="36" t="s">
        <v>2468</v>
      </c>
      <c r="I391" s="36"/>
      <c r="J391" s="36"/>
      <c r="K391" s="36" t="s">
        <v>277</v>
      </c>
      <c r="L391" s="36" t="s">
        <v>1062</v>
      </c>
      <c r="M391" s="36" t="s">
        <v>2535</v>
      </c>
      <c r="N391" s="36" t="s">
        <v>70</v>
      </c>
      <c r="O391" s="36"/>
      <c r="P391" s="36" t="s">
        <v>274</v>
      </c>
      <c r="Q391" s="36" t="s">
        <v>70</v>
      </c>
      <c r="R391" s="36"/>
      <c r="S391" s="36" t="s">
        <v>269</v>
      </c>
      <c r="T391" s="36" t="s">
        <v>70</v>
      </c>
      <c r="U391" s="36"/>
      <c r="V391" s="36"/>
      <c r="W391" s="36" t="s">
        <v>269</v>
      </c>
      <c r="X391" s="36" t="s">
        <v>269</v>
      </c>
      <c r="Y391" s="36" t="s">
        <v>269</v>
      </c>
      <c r="Z391" s="36" t="s">
        <v>269</v>
      </c>
      <c r="AA391" s="36" t="s">
        <v>269</v>
      </c>
      <c r="AB391" s="36" t="s">
        <v>269</v>
      </c>
      <c r="AC391" s="36" t="s">
        <v>270</v>
      </c>
      <c r="AD391" s="36" t="s">
        <v>280</v>
      </c>
      <c r="AE391" s="36"/>
      <c r="AF391" s="36"/>
      <c r="AG391" s="36"/>
      <c r="AH391" s="36" t="s">
        <v>2561</v>
      </c>
    </row>
    <row r="392" spans="1:34">
      <c r="A392" s="19" t="s">
        <v>5953</v>
      </c>
      <c r="B392" s="19" t="s">
        <v>5955</v>
      </c>
      <c r="C392" s="36">
        <v>391</v>
      </c>
      <c r="D392" s="41">
        <v>42430</v>
      </c>
      <c r="E392" s="36" t="s">
        <v>63</v>
      </c>
      <c r="F392" s="36" t="s">
        <v>175</v>
      </c>
      <c r="G392" s="36" t="s">
        <v>176</v>
      </c>
      <c r="H392" s="36" t="s">
        <v>2597</v>
      </c>
      <c r="I392" s="36"/>
      <c r="J392" s="36"/>
      <c r="K392" s="36" t="s">
        <v>281</v>
      </c>
      <c r="L392" s="36" t="s">
        <v>1062</v>
      </c>
      <c r="M392" s="36" t="s">
        <v>2535</v>
      </c>
      <c r="N392" s="36" t="s">
        <v>70</v>
      </c>
      <c r="O392" s="36"/>
      <c r="P392" s="36" t="s">
        <v>269</v>
      </c>
      <c r="Q392" s="36" t="s">
        <v>70</v>
      </c>
      <c r="R392" s="36"/>
      <c r="S392" s="36" t="s">
        <v>273</v>
      </c>
      <c r="T392" s="36" t="s">
        <v>70</v>
      </c>
      <c r="U392" s="36"/>
      <c r="V392" s="36"/>
      <c r="W392" s="36" t="s">
        <v>269</v>
      </c>
      <c r="X392" s="36" t="s">
        <v>269</v>
      </c>
      <c r="Y392" s="36" t="s">
        <v>269</v>
      </c>
      <c r="Z392" s="36" t="s">
        <v>269</v>
      </c>
      <c r="AA392" s="36" t="s">
        <v>269</v>
      </c>
      <c r="AB392" s="36" t="s">
        <v>269</v>
      </c>
      <c r="AC392" s="36" t="s">
        <v>270</v>
      </c>
      <c r="AD392" s="36" t="s">
        <v>275</v>
      </c>
      <c r="AE392" s="36"/>
      <c r="AF392" s="36"/>
      <c r="AG392" s="36"/>
      <c r="AH392" s="36" t="s">
        <v>2395</v>
      </c>
    </row>
    <row r="393" spans="1:34">
      <c r="A393" s="19" t="s">
        <v>5953</v>
      </c>
      <c r="B393" s="19" t="s">
        <v>5955</v>
      </c>
      <c r="C393" s="36">
        <v>392</v>
      </c>
      <c r="D393" s="41">
        <v>42007</v>
      </c>
      <c r="E393" s="36" t="s">
        <v>63</v>
      </c>
      <c r="F393" s="36" t="s">
        <v>175</v>
      </c>
      <c r="G393" s="36" t="s">
        <v>176</v>
      </c>
      <c r="H393" s="36" t="s">
        <v>2598</v>
      </c>
      <c r="I393" s="36"/>
      <c r="J393" s="36"/>
      <c r="K393" s="36" t="s">
        <v>191</v>
      </c>
      <c r="L393" s="36" t="s">
        <v>1062</v>
      </c>
      <c r="M393" s="36" t="s">
        <v>2535</v>
      </c>
      <c r="N393" s="36" t="s">
        <v>70</v>
      </c>
      <c r="O393" s="36"/>
      <c r="P393" s="36" t="s">
        <v>269</v>
      </c>
      <c r="Q393" s="36" t="s">
        <v>70</v>
      </c>
      <c r="R393" s="36"/>
      <c r="S393" s="36" t="s">
        <v>269</v>
      </c>
      <c r="T393" s="36" t="s">
        <v>70</v>
      </c>
      <c r="U393" s="36"/>
      <c r="V393" s="36"/>
      <c r="W393" s="36" t="s">
        <v>269</v>
      </c>
      <c r="X393" s="36" t="s">
        <v>269</v>
      </c>
      <c r="Y393" s="36" t="s">
        <v>269</v>
      </c>
      <c r="Z393" s="36" t="s">
        <v>269</v>
      </c>
      <c r="AA393" s="36" t="s">
        <v>269</v>
      </c>
      <c r="AB393" s="36" t="s">
        <v>269</v>
      </c>
      <c r="AC393" s="36" t="s">
        <v>270</v>
      </c>
      <c r="AD393" s="36" t="s">
        <v>275</v>
      </c>
      <c r="AE393" s="36"/>
      <c r="AF393" s="36"/>
      <c r="AG393" s="36"/>
      <c r="AH393" s="36" t="s">
        <v>2557</v>
      </c>
    </row>
    <row r="394" spans="1:34">
      <c r="A394" s="19" t="s">
        <v>5953</v>
      </c>
      <c r="B394" s="19" t="s">
        <v>5955</v>
      </c>
      <c r="C394" s="36">
        <v>393</v>
      </c>
      <c r="D394" s="41">
        <v>42125</v>
      </c>
      <c r="E394" s="36" t="s">
        <v>63</v>
      </c>
      <c r="F394" s="36" t="s">
        <v>175</v>
      </c>
      <c r="G394" s="36" t="s">
        <v>176</v>
      </c>
      <c r="H394" s="36" t="s">
        <v>2454</v>
      </c>
      <c r="I394" s="36"/>
      <c r="J394" s="36"/>
      <c r="K394" s="36" t="s">
        <v>277</v>
      </c>
      <c r="L394" s="36" t="s">
        <v>1062</v>
      </c>
      <c r="M394" s="36" t="s">
        <v>2535</v>
      </c>
      <c r="N394" s="36" t="s">
        <v>70</v>
      </c>
      <c r="O394" s="36"/>
      <c r="P394" s="36" t="s">
        <v>274</v>
      </c>
      <c r="Q394" s="36" t="s">
        <v>70</v>
      </c>
      <c r="R394" s="36"/>
      <c r="S394" s="36" t="s">
        <v>269</v>
      </c>
      <c r="T394" s="36" t="s">
        <v>70</v>
      </c>
      <c r="U394" s="36"/>
      <c r="V394" s="36"/>
      <c r="W394" s="36" t="s">
        <v>269</v>
      </c>
      <c r="X394" s="36" t="s">
        <v>274</v>
      </c>
      <c r="Y394" s="36" t="s">
        <v>269</v>
      </c>
      <c r="Z394" s="36" t="s">
        <v>269</v>
      </c>
      <c r="AA394" s="36" t="s">
        <v>269</v>
      </c>
      <c r="AB394" s="36" t="s">
        <v>269</v>
      </c>
      <c r="AC394" s="36" t="s">
        <v>270</v>
      </c>
      <c r="AD394" s="36" t="s">
        <v>275</v>
      </c>
      <c r="AE394" s="36"/>
      <c r="AF394" s="36"/>
      <c r="AG394" s="36"/>
      <c r="AH394" s="36" t="s">
        <v>2561</v>
      </c>
    </row>
    <row r="395" spans="1:34">
      <c r="A395" s="19" t="s">
        <v>5953</v>
      </c>
      <c r="B395" s="19" t="s">
        <v>5955</v>
      </c>
      <c r="C395" s="36">
        <v>394</v>
      </c>
      <c r="D395" s="41">
        <v>41828</v>
      </c>
      <c r="E395" s="36" t="s">
        <v>63</v>
      </c>
      <c r="F395" s="36" t="s">
        <v>175</v>
      </c>
      <c r="G395" s="36" t="s">
        <v>176</v>
      </c>
      <c r="H395" s="36" t="s">
        <v>2454</v>
      </c>
      <c r="I395" s="36"/>
      <c r="J395" s="36"/>
      <c r="K395" s="36" t="s">
        <v>191</v>
      </c>
      <c r="L395" s="36" t="s">
        <v>1062</v>
      </c>
      <c r="M395" s="36" t="s">
        <v>2535</v>
      </c>
      <c r="N395" s="36" t="s">
        <v>70</v>
      </c>
      <c r="O395" s="36"/>
      <c r="P395" s="36" t="s">
        <v>269</v>
      </c>
      <c r="Q395" s="36" t="s">
        <v>70</v>
      </c>
      <c r="R395" s="36"/>
      <c r="S395" s="36" t="s">
        <v>269</v>
      </c>
      <c r="T395" s="36" t="s">
        <v>70</v>
      </c>
      <c r="U395" s="36"/>
      <c r="V395" s="36"/>
      <c r="W395" s="36" t="s">
        <v>269</v>
      </c>
      <c r="X395" s="36" t="s">
        <v>269</v>
      </c>
      <c r="Y395" s="36" t="s">
        <v>269</v>
      </c>
      <c r="Z395" s="36" t="s">
        <v>269</v>
      </c>
      <c r="AA395" s="36" t="s">
        <v>269</v>
      </c>
      <c r="AB395" s="36" t="s">
        <v>269</v>
      </c>
      <c r="AC395" s="36" t="s">
        <v>270</v>
      </c>
      <c r="AD395" s="36" t="s">
        <v>275</v>
      </c>
      <c r="AE395" s="36"/>
      <c r="AF395" s="36"/>
      <c r="AG395" s="36"/>
      <c r="AH395" s="36" t="s">
        <v>2557</v>
      </c>
    </row>
    <row r="396" spans="1:34">
      <c r="A396" s="19" t="s">
        <v>5953</v>
      </c>
      <c r="B396" s="19" t="s">
        <v>5955</v>
      </c>
      <c r="C396" s="36">
        <v>395</v>
      </c>
      <c r="D396" s="41">
        <v>42341</v>
      </c>
      <c r="E396" s="36" t="s">
        <v>109</v>
      </c>
      <c r="F396" s="36" t="s">
        <v>175</v>
      </c>
      <c r="G396" s="36" t="s">
        <v>176</v>
      </c>
      <c r="H396" s="36" t="s">
        <v>2454</v>
      </c>
      <c r="I396" s="36"/>
      <c r="J396" s="36"/>
      <c r="K396" s="36" t="s">
        <v>278</v>
      </c>
      <c r="L396" s="36" t="s">
        <v>2599</v>
      </c>
      <c r="M396" s="36" t="s">
        <v>2560</v>
      </c>
      <c r="N396" s="36" t="s">
        <v>70</v>
      </c>
      <c r="O396" s="36"/>
      <c r="P396" s="36" t="s">
        <v>269</v>
      </c>
      <c r="Q396" s="36" t="s">
        <v>70</v>
      </c>
      <c r="R396" s="36"/>
      <c r="S396" s="36" t="s">
        <v>269</v>
      </c>
      <c r="T396" s="36" t="s">
        <v>70</v>
      </c>
      <c r="U396" s="36"/>
      <c r="V396" s="36"/>
      <c r="W396" s="36" t="s">
        <v>269</v>
      </c>
      <c r="X396" s="36" t="s">
        <v>269</v>
      </c>
      <c r="Y396" s="36" t="s">
        <v>269</v>
      </c>
      <c r="Z396" s="36" t="s">
        <v>269</v>
      </c>
      <c r="AA396" s="36" t="s">
        <v>269</v>
      </c>
      <c r="AB396" s="36" t="s">
        <v>269</v>
      </c>
      <c r="AC396" s="36" t="s">
        <v>270</v>
      </c>
      <c r="AD396" s="36" t="s">
        <v>280</v>
      </c>
      <c r="AE396" s="36"/>
      <c r="AF396" s="36"/>
      <c r="AG396" s="36"/>
      <c r="AH396" s="36" t="s">
        <v>2569</v>
      </c>
    </row>
    <row r="397" spans="1:34">
      <c r="A397" s="19" t="s">
        <v>5953</v>
      </c>
      <c r="B397" s="19" t="s">
        <v>5955</v>
      </c>
      <c r="C397" s="36">
        <v>396</v>
      </c>
      <c r="D397" s="41">
        <v>42498</v>
      </c>
      <c r="E397" s="36" t="s">
        <v>63</v>
      </c>
      <c r="F397" s="36" t="s">
        <v>175</v>
      </c>
      <c r="G397" s="36" t="s">
        <v>176</v>
      </c>
      <c r="H397" s="36" t="s">
        <v>2597</v>
      </c>
      <c r="I397" s="36"/>
      <c r="J397" s="36"/>
      <c r="K397" s="36" t="s">
        <v>277</v>
      </c>
      <c r="L397" s="36" t="s">
        <v>2540</v>
      </c>
      <c r="M397" s="36" t="s">
        <v>2548</v>
      </c>
      <c r="N397" s="36" t="s">
        <v>70</v>
      </c>
      <c r="O397" s="36"/>
      <c r="P397" s="36" t="s">
        <v>273</v>
      </c>
      <c r="Q397" s="36" t="s">
        <v>70</v>
      </c>
      <c r="R397" s="36"/>
      <c r="S397" s="36" t="s">
        <v>274</v>
      </c>
      <c r="T397" s="36" t="s">
        <v>70</v>
      </c>
      <c r="U397" s="36"/>
      <c r="V397" s="36"/>
      <c r="W397" s="36" t="s">
        <v>269</v>
      </c>
      <c r="X397" s="36" t="s">
        <v>269</v>
      </c>
      <c r="Y397" s="36" t="s">
        <v>274</v>
      </c>
      <c r="Z397" s="36" t="s">
        <v>274</v>
      </c>
      <c r="AA397" s="36" t="s">
        <v>273</v>
      </c>
      <c r="AB397" s="36" t="s">
        <v>269</v>
      </c>
      <c r="AC397" s="36" t="s">
        <v>270</v>
      </c>
      <c r="AD397" s="36" t="s">
        <v>280</v>
      </c>
      <c r="AE397" s="36"/>
      <c r="AF397" s="36"/>
      <c r="AG397" s="36"/>
      <c r="AH397" s="36" t="s">
        <v>2553</v>
      </c>
    </row>
    <row r="398" spans="1:34">
      <c r="A398" s="19" t="s">
        <v>5953</v>
      </c>
      <c r="B398" s="19" t="s">
        <v>5955</v>
      </c>
      <c r="C398" s="36">
        <v>397</v>
      </c>
      <c r="D398" s="41">
        <v>42099</v>
      </c>
      <c r="E398" s="36" t="s">
        <v>63</v>
      </c>
      <c r="F398" s="36" t="s">
        <v>175</v>
      </c>
      <c r="G398" s="36" t="s">
        <v>176</v>
      </c>
      <c r="H398" s="36" t="s">
        <v>2600</v>
      </c>
      <c r="I398" s="36"/>
      <c r="J398" s="36"/>
      <c r="K398" s="36" t="s">
        <v>277</v>
      </c>
      <c r="L398" s="36" t="s">
        <v>1062</v>
      </c>
      <c r="M398" s="36" t="s">
        <v>2535</v>
      </c>
      <c r="N398" s="36" t="s">
        <v>70</v>
      </c>
      <c r="O398" s="36"/>
      <c r="P398" s="36" t="s">
        <v>274</v>
      </c>
      <c r="Q398" s="36" t="s">
        <v>70</v>
      </c>
      <c r="R398" s="36"/>
      <c r="S398" s="36" t="s">
        <v>269</v>
      </c>
      <c r="T398" s="36" t="s">
        <v>70</v>
      </c>
      <c r="U398" s="36"/>
      <c r="V398" s="36"/>
      <c r="W398" s="36" t="s">
        <v>269</v>
      </c>
      <c r="X398" s="36" t="s">
        <v>269</v>
      </c>
      <c r="Y398" s="36" t="s">
        <v>269</v>
      </c>
      <c r="Z398" s="36" t="s">
        <v>269</v>
      </c>
      <c r="AA398" s="36" t="s">
        <v>274</v>
      </c>
      <c r="AB398" s="36" t="s">
        <v>269</v>
      </c>
      <c r="AC398" s="36" t="s">
        <v>270</v>
      </c>
      <c r="AD398" s="36" t="s">
        <v>280</v>
      </c>
      <c r="AE398" s="36"/>
      <c r="AF398" s="36"/>
      <c r="AG398" s="36"/>
      <c r="AH398" s="36" t="s">
        <v>2561</v>
      </c>
    </row>
    <row r="399" spans="1:34">
      <c r="A399" s="19" t="s">
        <v>5953</v>
      </c>
      <c r="B399" s="19" t="s">
        <v>5955</v>
      </c>
      <c r="C399" s="36">
        <v>398</v>
      </c>
      <c r="D399" s="41">
        <v>42709</v>
      </c>
      <c r="E399" s="36" t="s">
        <v>63</v>
      </c>
      <c r="F399" s="36" t="s">
        <v>175</v>
      </c>
      <c r="G399" s="36" t="s">
        <v>176</v>
      </c>
      <c r="H399" s="36" t="s">
        <v>2454</v>
      </c>
      <c r="I399" s="36"/>
      <c r="J399" s="36"/>
      <c r="K399" s="36" t="s">
        <v>281</v>
      </c>
      <c r="L399" s="36" t="s">
        <v>1062</v>
      </c>
      <c r="M399" s="36" t="s">
        <v>2601</v>
      </c>
      <c r="N399" s="36" t="s">
        <v>70</v>
      </c>
      <c r="O399" s="36"/>
      <c r="P399" s="36" t="s">
        <v>269</v>
      </c>
      <c r="Q399" s="36" t="s">
        <v>70</v>
      </c>
      <c r="R399" s="36"/>
      <c r="S399" s="36" t="s">
        <v>274</v>
      </c>
      <c r="T399" s="36" t="s">
        <v>70</v>
      </c>
      <c r="U399" s="36"/>
      <c r="V399" s="36"/>
      <c r="W399" s="36" t="s">
        <v>269</v>
      </c>
      <c r="X399" s="36" t="s">
        <v>269</v>
      </c>
      <c r="Y399" s="36" t="s">
        <v>269</v>
      </c>
      <c r="Z399" s="36" t="s">
        <v>269</v>
      </c>
      <c r="AA399" s="36" t="s">
        <v>274</v>
      </c>
      <c r="AB399" s="36" t="s">
        <v>269</v>
      </c>
      <c r="AC399" s="36" t="s">
        <v>270</v>
      </c>
      <c r="AD399" s="36" t="s">
        <v>280</v>
      </c>
      <c r="AE399" s="36"/>
      <c r="AF399" s="36"/>
      <c r="AG399" s="36"/>
      <c r="AH399" s="36" t="s">
        <v>2395</v>
      </c>
    </row>
    <row r="400" spans="1:34">
      <c r="A400" s="19" t="s">
        <v>5953</v>
      </c>
      <c r="B400" s="19" t="s">
        <v>5955</v>
      </c>
      <c r="C400" s="36">
        <v>399</v>
      </c>
      <c r="D400" s="41">
        <v>41885</v>
      </c>
      <c r="E400" s="36" t="s">
        <v>109</v>
      </c>
      <c r="F400" s="36" t="s">
        <v>208</v>
      </c>
      <c r="G400" s="36" t="s">
        <v>212</v>
      </c>
      <c r="H400" s="36" t="s">
        <v>2602</v>
      </c>
      <c r="I400" s="36"/>
      <c r="J400" s="36"/>
      <c r="K400" s="36" t="s">
        <v>268</v>
      </c>
      <c r="L400" s="36" t="s">
        <v>1062</v>
      </c>
      <c r="M400" s="36" t="s">
        <v>2571</v>
      </c>
      <c r="N400" s="36" t="s">
        <v>70</v>
      </c>
      <c r="O400" s="36"/>
      <c r="P400" s="36" t="s">
        <v>269</v>
      </c>
      <c r="Q400" s="36" t="s">
        <v>70</v>
      </c>
      <c r="R400" s="36"/>
      <c r="S400" s="36" t="s">
        <v>269</v>
      </c>
      <c r="T400" s="36" t="s">
        <v>70</v>
      </c>
      <c r="U400" s="36"/>
      <c r="V400" s="36"/>
      <c r="W400" s="36" t="s">
        <v>273</v>
      </c>
      <c r="X400" s="36" t="s">
        <v>273</v>
      </c>
      <c r="Y400" s="36" t="s">
        <v>274</v>
      </c>
      <c r="Z400" s="36" t="s">
        <v>274</v>
      </c>
      <c r="AA400" s="36" t="s">
        <v>269</v>
      </c>
      <c r="AB400" s="36" t="s">
        <v>274</v>
      </c>
      <c r="AC400" s="36" t="s">
        <v>270</v>
      </c>
      <c r="AD400" s="36" t="s">
        <v>280</v>
      </c>
      <c r="AE400" s="36"/>
      <c r="AF400" s="36"/>
      <c r="AG400" s="36"/>
      <c r="AH400" s="36" t="s">
        <v>2543</v>
      </c>
    </row>
    <row r="401" spans="1:34">
      <c r="A401" s="19" t="s">
        <v>5953</v>
      </c>
      <c r="B401" s="19" t="s">
        <v>5955</v>
      </c>
      <c r="C401" s="36">
        <v>400</v>
      </c>
      <c r="D401" s="36">
        <v>2016</v>
      </c>
      <c r="E401" s="36" t="s">
        <v>63</v>
      </c>
      <c r="F401" s="36" t="s">
        <v>208</v>
      </c>
      <c r="G401" s="36" t="s">
        <v>212</v>
      </c>
      <c r="H401" s="36" t="s">
        <v>2602</v>
      </c>
      <c r="I401" s="36"/>
      <c r="J401" s="36"/>
      <c r="K401" s="36" t="s">
        <v>283</v>
      </c>
      <c r="L401" s="36" t="s">
        <v>2543</v>
      </c>
      <c r="M401" s="36" t="s">
        <v>2395</v>
      </c>
      <c r="N401" s="36" t="s">
        <v>70</v>
      </c>
      <c r="O401" s="36"/>
      <c r="P401" s="36" t="s">
        <v>273</v>
      </c>
      <c r="Q401" s="36" t="s">
        <v>70</v>
      </c>
      <c r="R401" s="36"/>
      <c r="S401" s="36" t="s">
        <v>273</v>
      </c>
      <c r="T401" s="36" t="s">
        <v>70</v>
      </c>
      <c r="U401" s="36"/>
      <c r="V401" s="36"/>
      <c r="W401" s="36" t="s">
        <v>282</v>
      </c>
      <c r="X401" s="36" t="s">
        <v>282</v>
      </c>
      <c r="Y401" s="36" t="s">
        <v>273</v>
      </c>
      <c r="Z401" s="36" t="s">
        <v>273</v>
      </c>
      <c r="AA401" s="36" t="s">
        <v>273</v>
      </c>
      <c r="AB401" s="36" t="s">
        <v>282</v>
      </c>
      <c r="AC401" s="36" t="s">
        <v>276</v>
      </c>
      <c r="AD401" s="36" t="s">
        <v>275</v>
      </c>
      <c r="AE401" s="36"/>
      <c r="AF401" s="36"/>
      <c r="AG401" s="36"/>
      <c r="AH401" s="36" t="s">
        <v>2553</v>
      </c>
    </row>
    <row r="402" spans="1:34">
      <c r="A402" s="19" t="s">
        <v>5953</v>
      </c>
      <c r="B402" s="19" t="s">
        <v>5955</v>
      </c>
      <c r="C402" s="36">
        <v>401</v>
      </c>
      <c r="D402" s="41">
        <v>42319</v>
      </c>
      <c r="E402" s="36" t="s">
        <v>63</v>
      </c>
      <c r="F402" s="36" t="s">
        <v>208</v>
      </c>
      <c r="G402" s="36" t="s">
        <v>212</v>
      </c>
      <c r="H402" s="36" t="s">
        <v>2602</v>
      </c>
      <c r="I402" s="36" t="s">
        <v>2602</v>
      </c>
      <c r="J402" s="36"/>
      <c r="K402" s="36" t="s">
        <v>277</v>
      </c>
      <c r="L402" s="36" t="s">
        <v>1062</v>
      </c>
      <c r="M402" s="36" t="s">
        <v>2535</v>
      </c>
      <c r="N402" s="36" t="s">
        <v>70</v>
      </c>
      <c r="O402" s="36"/>
      <c r="P402" s="36" t="s">
        <v>274</v>
      </c>
      <c r="Q402" s="36" t="s">
        <v>70</v>
      </c>
      <c r="R402" s="36"/>
      <c r="S402" s="36" t="s">
        <v>269</v>
      </c>
      <c r="T402" s="36" t="s">
        <v>70</v>
      </c>
      <c r="U402" s="36"/>
      <c r="V402" s="36"/>
      <c r="W402" s="36" t="s">
        <v>269</v>
      </c>
      <c r="X402" s="36" t="s">
        <v>274</v>
      </c>
      <c r="Y402" s="36" t="s">
        <v>274</v>
      </c>
      <c r="Z402" s="36" t="s">
        <v>274</v>
      </c>
      <c r="AA402" s="36" t="s">
        <v>269</v>
      </c>
      <c r="AB402" s="36" t="s">
        <v>269</v>
      </c>
      <c r="AC402" s="36" t="s">
        <v>270</v>
      </c>
      <c r="AD402" s="36" t="s">
        <v>275</v>
      </c>
      <c r="AE402" s="36"/>
      <c r="AF402" s="36"/>
      <c r="AG402" s="36"/>
      <c r="AH402" s="36" t="s">
        <v>2561</v>
      </c>
    </row>
    <row r="403" spans="1:34">
      <c r="A403" s="19" t="s">
        <v>5953</v>
      </c>
      <c r="B403" s="19" t="s">
        <v>5955</v>
      </c>
      <c r="C403" s="36">
        <v>402</v>
      </c>
      <c r="D403" s="41">
        <v>42127</v>
      </c>
      <c r="E403" s="36" t="s">
        <v>63</v>
      </c>
      <c r="F403" s="36" t="s">
        <v>208</v>
      </c>
      <c r="G403" s="36" t="s">
        <v>212</v>
      </c>
      <c r="H403" s="36" t="s">
        <v>2603</v>
      </c>
      <c r="I403" s="36"/>
      <c r="J403" s="36"/>
      <c r="K403" s="36" t="s">
        <v>283</v>
      </c>
      <c r="L403" s="36" t="s">
        <v>1062</v>
      </c>
      <c r="M403" s="36" t="s">
        <v>2535</v>
      </c>
      <c r="N403" s="36" t="s">
        <v>70</v>
      </c>
      <c r="O403" s="36"/>
      <c r="P403" s="36" t="s">
        <v>269</v>
      </c>
      <c r="Q403" s="36" t="s">
        <v>71</v>
      </c>
      <c r="R403" s="36"/>
      <c r="S403" s="36" t="s">
        <v>274</v>
      </c>
      <c r="T403" s="36" t="s">
        <v>70</v>
      </c>
      <c r="U403" s="36"/>
      <c r="V403" s="36"/>
      <c r="W403" s="36" t="s">
        <v>274</v>
      </c>
      <c r="X403" s="36" t="s">
        <v>274</v>
      </c>
      <c r="Y403" s="36" t="s">
        <v>274</v>
      </c>
      <c r="Z403" s="36" t="s">
        <v>274</v>
      </c>
      <c r="AA403" s="36" t="s">
        <v>274</v>
      </c>
      <c r="AB403" s="36" t="s">
        <v>274</v>
      </c>
      <c r="AC403" s="36" t="s">
        <v>276</v>
      </c>
      <c r="AD403" s="36" t="s">
        <v>275</v>
      </c>
      <c r="AE403" s="36"/>
      <c r="AF403" s="36"/>
      <c r="AG403" s="36"/>
      <c r="AH403" s="36" t="s">
        <v>2553</v>
      </c>
    </row>
    <row r="404" spans="1:34">
      <c r="A404" s="19" t="s">
        <v>5953</v>
      </c>
      <c r="B404" s="19" t="s">
        <v>5955</v>
      </c>
      <c r="C404" s="36">
        <v>403</v>
      </c>
      <c r="D404" s="41" t="s">
        <v>1274</v>
      </c>
      <c r="E404" s="36" t="s">
        <v>63</v>
      </c>
      <c r="F404" s="36" t="s">
        <v>208</v>
      </c>
      <c r="G404" s="36" t="s">
        <v>212</v>
      </c>
      <c r="H404" s="36" t="s">
        <v>2603</v>
      </c>
      <c r="I404" s="36"/>
      <c r="J404" s="36"/>
      <c r="K404" s="36" t="s">
        <v>268</v>
      </c>
      <c r="L404" s="36" t="s">
        <v>1062</v>
      </c>
      <c r="M404" s="36" t="s">
        <v>2535</v>
      </c>
      <c r="N404" s="36" t="s">
        <v>70</v>
      </c>
      <c r="O404" s="36"/>
      <c r="P404" s="36" t="s">
        <v>269</v>
      </c>
      <c r="Q404" s="36" t="s">
        <v>70</v>
      </c>
      <c r="R404" s="36"/>
      <c r="S404" s="36" t="s">
        <v>269</v>
      </c>
      <c r="T404" s="36" t="s">
        <v>70</v>
      </c>
      <c r="U404" s="36"/>
      <c r="V404" s="36"/>
      <c r="W404" s="36" t="s">
        <v>273</v>
      </c>
      <c r="X404" s="36" t="s">
        <v>273</v>
      </c>
      <c r="Y404" s="36" t="s">
        <v>269</v>
      </c>
      <c r="Z404" s="36" t="s">
        <v>269</v>
      </c>
      <c r="AA404" s="36" t="s">
        <v>269</v>
      </c>
      <c r="AB404" s="36" t="s">
        <v>274</v>
      </c>
      <c r="AC404" s="36" t="s">
        <v>270</v>
      </c>
      <c r="AD404" s="36" t="s">
        <v>275</v>
      </c>
      <c r="AE404" s="36"/>
      <c r="AF404" s="36"/>
      <c r="AG404" s="36"/>
      <c r="AH404" s="36" t="s">
        <v>2543</v>
      </c>
    </row>
    <row r="405" spans="1:34">
      <c r="A405" s="19" t="s">
        <v>5953</v>
      </c>
      <c r="B405" s="19" t="s">
        <v>5955</v>
      </c>
      <c r="C405" s="36">
        <v>404</v>
      </c>
      <c r="D405" s="41">
        <v>42129</v>
      </c>
      <c r="E405" s="36" t="s">
        <v>109</v>
      </c>
      <c r="F405" s="36" t="s">
        <v>208</v>
      </c>
      <c r="G405" s="36" t="s">
        <v>212</v>
      </c>
      <c r="H405" s="36" t="s">
        <v>2413</v>
      </c>
      <c r="I405" s="36"/>
      <c r="J405" s="36"/>
      <c r="K405" s="36" t="s">
        <v>281</v>
      </c>
      <c r="L405" s="36" t="s">
        <v>1062</v>
      </c>
      <c r="M405" s="36" t="s">
        <v>2535</v>
      </c>
      <c r="N405" s="36" t="s">
        <v>70</v>
      </c>
      <c r="O405" s="36"/>
      <c r="P405" s="36" t="s">
        <v>269</v>
      </c>
      <c r="Q405" s="36" t="s">
        <v>70</v>
      </c>
      <c r="R405" s="36"/>
      <c r="S405" s="36" t="s">
        <v>274</v>
      </c>
      <c r="T405" s="36" t="s">
        <v>70</v>
      </c>
      <c r="U405" s="36"/>
      <c r="V405" s="36"/>
      <c r="W405" s="36" t="s">
        <v>269</v>
      </c>
      <c r="X405" s="36" t="s">
        <v>269</v>
      </c>
      <c r="Y405" s="36" t="s">
        <v>269</v>
      </c>
      <c r="Z405" s="36" t="s">
        <v>274</v>
      </c>
      <c r="AA405" s="36" t="s">
        <v>274</v>
      </c>
      <c r="AB405" s="36" t="s">
        <v>269</v>
      </c>
      <c r="AC405" s="36" t="s">
        <v>270</v>
      </c>
      <c r="AD405" s="36" t="s">
        <v>275</v>
      </c>
      <c r="AE405" s="36"/>
      <c r="AF405" s="36"/>
      <c r="AG405" s="36"/>
      <c r="AH405" s="36" t="s">
        <v>2395</v>
      </c>
    </row>
    <row r="406" spans="1:34">
      <c r="A406" s="19" t="s">
        <v>5953</v>
      </c>
      <c r="B406" s="19" t="s">
        <v>5955</v>
      </c>
      <c r="C406" s="36">
        <v>405</v>
      </c>
      <c r="D406" s="41">
        <v>42287</v>
      </c>
      <c r="E406" s="36" t="s">
        <v>109</v>
      </c>
      <c r="F406" s="36" t="s">
        <v>208</v>
      </c>
      <c r="G406" s="36" t="s">
        <v>212</v>
      </c>
      <c r="H406" s="36" t="s">
        <v>2413</v>
      </c>
      <c r="I406" s="36"/>
      <c r="J406" s="36"/>
      <c r="K406" s="36" t="s">
        <v>268</v>
      </c>
      <c r="L406" s="36" t="s">
        <v>1062</v>
      </c>
      <c r="M406" s="36" t="s">
        <v>2535</v>
      </c>
      <c r="N406" s="36" t="s">
        <v>70</v>
      </c>
      <c r="O406" s="36"/>
      <c r="P406" s="36" t="s">
        <v>269</v>
      </c>
      <c r="Q406" s="36" t="s">
        <v>70</v>
      </c>
      <c r="R406" s="36"/>
      <c r="S406" s="36" t="s">
        <v>269</v>
      </c>
      <c r="T406" s="36" t="s">
        <v>70</v>
      </c>
      <c r="U406" s="36"/>
      <c r="V406" s="36"/>
      <c r="W406" s="36" t="s">
        <v>273</v>
      </c>
      <c r="X406" s="36" t="s">
        <v>273</v>
      </c>
      <c r="Y406" s="36" t="s">
        <v>269</v>
      </c>
      <c r="Z406" s="36" t="s">
        <v>269</v>
      </c>
      <c r="AA406" s="36" t="s">
        <v>269</v>
      </c>
      <c r="AB406" s="36" t="s">
        <v>274</v>
      </c>
      <c r="AC406" s="36" t="s">
        <v>270</v>
      </c>
      <c r="AD406" s="36" t="s">
        <v>280</v>
      </c>
      <c r="AE406" s="36"/>
      <c r="AF406" s="36"/>
      <c r="AG406" s="36"/>
      <c r="AH406" s="36" t="s">
        <v>2543</v>
      </c>
    </row>
    <row r="407" spans="1:34">
      <c r="A407" s="19" t="s">
        <v>5953</v>
      </c>
      <c r="B407" s="19" t="s">
        <v>5955</v>
      </c>
      <c r="C407" s="36">
        <v>406</v>
      </c>
      <c r="D407" s="41" t="s">
        <v>2046</v>
      </c>
      <c r="E407" s="36" t="s">
        <v>63</v>
      </c>
      <c r="F407" s="36" t="s">
        <v>208</v>
      </c>
      <c r="G407" s="36" t="s">
        <v>212</v>
      </c>
      <c r="H407" s="36" t="s">
        <v>2604</v>
      </c>
      <c r="I407" s="36"/>
      <c r="J407" s="36"/>
      <c r="K407" s="36" t="s">
        <v>281</v>
      </c>
      <c r="L407" s="36" t="s">
        <v>1062</v>
      </c>
      <c r="M407" s="36" t="s">
        <v>2535</v>
      </c>
      <c r="N407" s="36" t="s">
        <v>70</v>
      </c>
      <c r="O407" s="36"/>
      <c r="P407" s="36" t="s">
        <v>269</v>
      </c>
      <c r="Q407" s="36" t="s">
        <v>70</v>
      </c>
      <c r="R407" s="36"/>
      <c r="S407" s="36" t="s">
        <v>274</v>
      </c>
      <c r="T407" s="36" t="s">
        <v>70</v>
      </c>
      <c r="U407" s="36"/>
      <c r="V407" s="36"/>
      <c r="W407" s="36" t="s">
        <v>274</v>
      </c>
      <c r="X407" s="36" t="s">
        <v>269</v>
      </c>
      <c r="Y407" s="36" t="s">
        <v>269</v>
      </c>
      <c r="Z407" s="36" t="s">
        <v>269</v>
      </c>
      <c r="AA407" s="36" t="s">
        <v>269</v>
      </c>
      <c r="AB407" s="36" t="s">
        <v>269</v>
      </c>
      <c r="AC407" s="36" t="s">
        <v>270</v>
      </c>
      <c r="AD407" s="36" t="s">
        <v>275</v>
      </c>
      <c r="AE407" s="36"/>
      <c r="AF407" s="36"/>
      <c r="AG407" s="36"/>
      <c r="AH407" s="36" t="s">
        <v>2395</v>
      </c>
    </row>
    <row r="408" spans="1:34">
      <c r="A408" s="19" t="s">
        <v>5953</v>
      </c>
      <c r="B408" s="19" t="s">
        <v>5955</v>
      </c>
      <c r="C408" s="36">
        <v>407</v>
      </c>
      <c r="D408" s="41">
        <v>41976</v>
      </c>
      <c r="E408" s="36" t="s">
        <v>109</v>
      </c>
      <c r="F408" s="36" t="s">
        <v>208</v>
      </c>
      <c r="G408" s="36" t="s">
        <v>212</v>
      </c>
      <c r="H408" s="36" t="s">
        <v>2421</v>
      </c>
      <c r="I408" s="36"/>
      <c r="J408" s="36"/>
      <c r="K408" s="36" t="s">
        <v>283</v>
      </c>
      <c r="L408" s="36" t="s">
        <v>1062</v>
      </c>
      <c r="M408" s="36" t="s">
        <v>2535</v>
      </c>
      <c r="N408" s="36" t="s">
        <v>70</v>
      </c>
      <c r="O408" s="36"/>
      <c r="P408" s="36" t="s">
        <v>269</v>
      </c>
      <c r="Q408" s="36" t="s">
        <v>70</v>
      </c>
      <c r="R408" s="36"/>
      <c r="S408" s="36" t="s">
        <v>274</v>
      </c>
      <c r="T408" s="36" t="s">
        <v>70</v>
      </c>
      <c r="U408" s="36"/>
      <c r="V408" s="36"/>
      <c r="W408" s="36" t="s">
        <v>274</v>
      </c>
      <c r="X408" s="36" t="s">
        <v>274</v>
      </c>
      <c r="Y408" s="36" t="s">
        <v>274</v>
      </c>
      <c r="Z408" s="36" t="s">
        <v>274</v>
      </c>
      <c r="AA408" s="36" t="s">
        <v>274</v>
      </c>
      <c r="AB408" s="36" t="s">
        <v>274</v>
      </c>
      <c r="AC408" s="36" t="s">
        <v>270</v>
      </c>
      <c r="AD408" s="36" t="s">
        <v>275</v>
      </c>
      <c r="AE408" s="36"/>
      <c r="AF408" s="36"/>
      <c r="AG408" s="36"/>
      <c r="AH408" s="36" t="s">
        <v>2553</v>
      </c>
    </row>
    <row r="409" spans="1:34">
      <c r="A409" s="19" t="s">
        <v>5953</v>
      </c>
      <c r="B409" s="19" t="s">
        <v>5955</v>
      </c>
      <c r="C409" s="36">
        <v>408</v>
      </c>
      <c r="D409" s="41" t="s">
        <v>2605</v>
      </c>
      <c r="E409" s="36" t="s">
        <v>109</v>
      </c>
      <c r="F409" s="36" t="s">
        <v>208</v>
      </c>
      <c r="G409" s="36" t="s">
        <v>212</v>
      </c>
      <c r="H409" s="36" t="s">
        <v>2606</v>
      </c>
      <c r="I409" s="36"/>
      <c r="J409" s="36"/>
      <c r="K409" s="36" t="s">
        <v>283</v>
      </c>
      <c r="L409" s="36" t="s">
        <v>2367</v>
      </c>
      <c r="M409" s="36" t="s">
        <v>2543</v>
      </c>
      <c r="N409" s="36" t="s">
        <v>70</v>
      </c>
      <c r="O409" s="36"/>
      <c r="P409" s="36" t="s">
        <v>269</v>
      </c>
      <c r="Q409" s="36" t="s">
        <v>70</v>
      </c>
      <c r="R409" s="36"/>
      <c r="S409" s="36" t="s">
        <v>269</v>
      </c>
      <c r="T409" s="36" t="s">
        <v>70</v>
      </c>
      <c r="U409" s="36"/>
      <c r="V409" s="36"/>
      <c r="W409" s="36" t="s">
        <v>274</v>
      </c>
      <c r="X409" s="36" t="s">
        <v>274</v>
      </c>
      <c r="Y409" s="36" t="s">
        <v>274</v>
      </c>
      <c r="Z409" s="36" t="s">
        <v>274</v>
      </c>
      <c r="AA409" s="36" t="s">
        <v>274</v>
      </c>
      <c r="AB409" s="36" t="s">
        <v>274</v>
      </c>
      <c r="AC409" s="36" t="s">
        <v>279</v>
      </c>
      <c r="AD409" s="36" t="s">
        <v>275</v>
      </c>
      <c r="AE409" s="36"/>
      <c r="AF409" s="36"/>
      <c r="AG409" s="36"/>
      <c r="AH409" s="36" t="s">
        <v>2553</v>
      </c>
    </row>
    <row r="410" spans="1:34">
      <c r="A410" s="19" t="s">
        <v>5953</v>
      </c>
      <c r="B410" s="19" t="s">
        <v>5955</v>
      </c>
      <c r="C410" s="36">
        <v>409</v>
      </c>
      <c r="D410" s="41" t="s">
        <v>2607</v>
      </c>
      <c r="E410" s="36" t="s">
        <v>63</v>
      </c>
      <c r="F410" s="36" t="s">
        <v>208</v>
      </c>
      <c r="G410" s="36" t="s">
        <v>212</v>
      </c>
      <c r="H410" s="36" t="s">
        <v>2602</v>
      </c>
      <c r="I410" s="36"/>
      <c r="J410" s="36"/>
      <c r="K410" s="36" t="s">
        <v>268</v>
      </c>
      <c r="L410" s="36" t="s">
        <v>1062</v>
      </c>
      <c r="M410" s="36" t="s">
        <v>2535</v>
      </c>
      <c r="N410" s="36" t="s">
        <v>70</v>
      </c>
      <c r="O410" s="36"/>
      <c r="P410" s="36" t="s">
        <v>269</v>
      </c>
      <c r="Q410" s="36" t="s">
        <v>70</v>
      </c>
      <c r="R410" s="36"/>
      <c r="S410" s="36" t="s">
        <v>269</v>
      </c>
      <c r="T410" s="36" t="s">
        <v>70</v>
      </c>
      <c r="U410" s="36"/>
      <c r="V410" s="36"/>
      <c r="W410" s="36" t="s">
        <v>274</v>
      </c>
      <c r="X410" s="36" t="s">
        <v>269</v>
      </c>
      <c r="Y410" s="36" t="s">
        <v>269</v>
      </c>
      <c r="Z410" s="36" t="s">
        <v>269</v>
      </c>
      <c r="AA410" s="36" t="s">
        <v>269</v>
      </c>
      <c r="AB410" s="36" t="s">
        <v>273</v>
      </c>
      <c r="AC410" s="36" t="s">
        <v>279</v>
      </c>
      <c r="AD410" s="36" t="s">
        <v>280</v>
      </c>
      <c r="AE410" s="36"/>
      <c r="AF410" s="36"/>
      <c r="AG410" s="36"/>
      <c r="AH410" s="36" t="s">
        <v>2543</v>
      </c>
    </row>
    <row r="411" spans="1:34">
      <c r="A411" s="19" t="s">
        <v>5953</v>
      </c>
      <c r="B411" s="19" t="s">
        <v>5955</v>
      </c>
      <c r="C411" s="36">
        <v>410</v>
      </c>
      <c r="D411" s="41" t="s">
        <v>2608</v>
      </c>
      <c r="E411" s="36" t="s">
        <v>109</v>
      </c>
      <c r="F411" s="36" t="s">
        <v>208</v>
      </c>
      <c r="G411" s="36" t="s">
        <v>212</v>
      </c>
      <c r="H411" s="36" t="s">
        <v>2413</v>
      </c>
      <c r="I411" s="36"/>
      <c r="J411" s="36"/>
      <c r="K411" s="36" t="s">
        <v>268</v>
      </c>
      <c r="L411" s="36" t="s">
        <v>1062</v>
      </c>
      <c r="M411" s="36" t="s">
        <v>2535</v>
      </c>
      <c r="N411" s="36" t="s">
        <v>70</v>
      </c>
      <c r="O411" s="36"/>
      <c r="P411" s="36" t="s">
        <v>269</v>
      </c>
      <c r="Q411" s="36" t="s">
        <v>70</v>
      </c>
      <c r="R411" s="36"/>
      <c r="S411" s="36" t="s">
        <v>269</v>
      </c>
      <c r="T411" s="36" t="s">
        <v>70</v>
      </c>
      <c r="U411" s="36"/>
      <c r="V411" s="36"/>
      <c r="W411" s="36" t="s">
        <v>274</v>
      </c>
      <c r="X411" s="36" t="s">
        <v>269</v>
      </c>
      <c r="Y411" s="36" t="s">
        <v>269</v>
      </c>
      <c r="Z411" s="36" t="s">
        <v>269</v>
      </c>
      <c r="AA411" s="36" t="s">
        <v>269</v>
      </c>
      <c r="AB411" s="36" t="s">
        <v>269</v>
      </c>
      <c r="AC411" s="36" t="s">
        <v>270</v>
      </c>
      <c r="AD411" s="36" t="s">
        <v>280</v>
      </c>
      <c r="AE411" s="36"/>
      <c r="AF411" s="36"/>
      <c r="AG411" s="36"/>
      <c r="AH411" s="36" t="s">
        <v>2543</v>
      </c>
    </row>
    <row r="412" spans="1:34">
      <c r="A412" s="19" t="s">
        <v>5953</v>
      </c>
      <c r="B412" s="19" t="s">
        <v>5955</v>
      </c>
      <c r="C412" s="36">
        <v>411</v>
      </c>
      <c r="D412" s="41">
        <v>42339</v>
      </c>
      <c r="E412" s="36" t="s">
        <v>109</v>
      </c>
      <c r="F412" s="36" t="s">
        <v>167</v>
      </c>
      <c r="G412" s="36" t="s">
        <v>168</v>
      </c>
      <c r="H412" s="36" t="s">
        <v>2421</v>
      </c>
      <c r="I412" s="36"/>
      <c r="J412" s="36"/>
      <c r="K412" s="36" t="s">
        <v>287</v>
      </c>
      <c r="L412" s="36" t="s">
        <v>1062</v>
      </c>
      <c r="M412" s="36" t="s">
        <v>2609</v>
      </c>
      <c r="N412" s="36" t="s">
        <v>70</v>
      </c>
      <c r="O412" s="36"/>
      <c r="P412" s="36" t="s">
        <v>274</v>
      </c>
      <c r="Q412" s="36" t="s">
        <v>70</v>
      </c>
      <c r="R412" s="36"/>
      <c r="S412" s="36" t="s">
        <v>269</v>
      </c>
      <c r="T412" s="36" t="s">
        <v>70</v>
      </c>
      <c r="U412" s="36"/>
      <c r="V412" s="36"/>
      <c r="W412" s="36" t="s">
        <v>269</v>
      </c>
      <c r="X412" s="36" t="s">
        <v>274</v>
      </c>
      <c r="Y412" s="36" t="s">
        <v>274</v>
      </c>
      <c r="Z412" s="36" t="s">
        <v>274</v>
      </c>
      <c r="AA412" s="36" t="s">
        <v>274</v>
      </c>
      <c r="AB412" s="36" t="s">
        <v>274</v>
      </c>
      <c r="AC412" s="36" t="s">
        <v>270</v>
      </c>
      <c r="AD412" s="36" t="s">
        <v>280</v>
      </c>
      <c r="AE412" s="36"/>
      <c r="AF412" s="36"/>
      <c r="AG412" s="36"/>
      <c r="AH412" s="36" t="s">
        <v>2565</v>
      </c>
    </row>
    <row r="413" spans="1:34">
      <c r="A413" s="19" t="s">
        <v>5953</v>
      </c>
      <c r="B413" s="19" t="s">
        <v>5955</v>
      </c>
      <c r="C413" s="36">
        <v>412</v>
      </c>
      <c r="D413" s="41">
        <v>42016</v>
      </c>
      <c r="E413" s="36" t="s">
        <v>109</v>
      </c>
      <c r="F413" s="36" t="s">
        <v>167</v>
      </c>
      <c r="G413" s="36" t="s">
        <v>168</v>
      </c>
      <c r="H413" s="36" t="s">
        <v>2413</v>
      </c>
      <c r="I413" s="36"/>
      <c r="J413" s="36"/>
      <c r="K413" s="36" t="s">
        <v>277</v>
      </c>
      <c r="L413" s="36" t="s">
        <v>1062</v>
      </c>
      <c r="M413" s="36" t="s">
        <v>2535</v>
      </c>
      <c r="N413" s="36" t="s">
        <v>70</v>
      </c>
      <c r="O413" s="36"/>
      <c r="P413" s="36" t="s">
        <v>273</v>
      </c>
      <c r="Q413" s="36" t="s">
        <v>70</v>
      </c>
      <c r="R413" s="36"/>
      <c r="S413" s="36" t="s">
        <v>269</v>
      </c>
      <c r="T413" s="36" t="s">
        <v>70</v>
      </c>
      <c r="U413" s="36"/>
      <c r="V413" s="36"/>
      <c r="W413" s="36" t="s">
        <v>269</v>
      </c>
      <c r="X413" s="36" t="s">
        <v>269</v>
      </c>
      <c r="Y413" s="36" t="s">
        <v>269</v>
      </c>
      <c r="Z413" s="36" t="s">
        <v>269</v>
      </c>
      <c r="AA413" s="36" t="s">
        <v>269</v>
      </c>
      <c r="AB413" s="36" t="s">
        <v>269</v>
      </c>
      <c r="AC413" s="36" t="s">
        <v>270</v>
      </c>
      <c r="AD413" s="36" t="s">
        <v>280</v>
      </c>
      <c r="AE413" s="36"/>
      <c r="AF413" s="36"/>
      <c r="AG413" s="36"/>
      <c r="AH413" s="36" t="s">
        <v>2561</v>
      </c>
    </row>
    <row r="414" spans="1:34">
      <c r="A414" s="19" t="s">
        <v>5953</v>
      </c>
      <c r="B414" s="19" t="s">
        <v>5955</v>
      </c>
      <c r="C414" s="36">
        <v>413</v>
      </c>
      <c r="D414" s="41" t="s">
        <v>2610</v>
      </c>
      <c r="E414" s="36" t="s">
        <v>63</v>
      </c>
      <c r="F414" s="36" t="s">
        <v>167</v>
      </c>
      <c r="G414" s="36" t="s">
        <v>168</v>
      </c>
      <c r="H414" s="36" t="s">
        <v>2413</v>
      </c>
      <c r="I414" s="36"/>
      <c r="J414" s="36"/>
      <c r="K414" s="36" t="s">
        <v>281</v>
      </c>
      <c r="L414" s="36" t="s">
        <v>1062</v>
      </c>
      <c r="M414" s="36" t="s">
        <v>2560</v>
      </c>
      <c r="N414" s="36" t="s">
        <v>70</v>
      </c>
      <c r="O414" s="36"/>
      <c r="P414" s="36" t="s">
        <v>269</v>
      </c>
      <c r="Q414" s="36" t="s">
        <v>70</v>
      </c>
      <c r="R414" s="36"/>
      <c r="S414" s="36" t="s">
        <v>273</v>
      </c>
      <c r="T414" s="36" t="s">
        <v>70</v>
      </c>
      <c r="U414" s="36"/>
      <c r="V414" s="36"/>
      <c r="W414" s="36" t="s">
        <v>269</v>
      </c>
      <c r="X414" s="36" t="s">
        <v>269</v>
      </c>
      <c r="Y414" s="36" t="s">
        <v>269</v>
      </c>
      <c r="Z414" s="36" t="s">
        <v>269</v>
      </c>
      <c r="AA414" s="36" t="s">
        <v>269</v>
      </c>
      <c r="AB414" s="36" t="s">
        <v>269</v>
      </c>
      <c r="AC414" s="36" t="s">
        <v>270</v>
      </c>
      <c r="AD414" s="36" t="s">
        <v>280</v>
      </c>
      <c r="AE414" s="36"/>
      <c r="AF414" s="36"/>
      <c r="AG414" s="36"/>
      <c r="AH414" s="36" t="s">
        <v>2395</v>
      </c>
    </row>
    <row r="415" spans="1:34">
      <c r="A415" s="19" t="s">
        <v>5953</v>
      </c>
      <c r="B415" s="19" t="s">
        <v>5955</v>
      </c>
      <c r="C415" s="36">
        <v>414</v>
      </c>
      <c r="D415" s="41" t="s">
        <v>1194</v>
      </c>
      <c r="E415" s="36" t="s">
        <v>109</v>
      </c>
      <c r="F415" s="36" t="s">
        <v>167</v>
      </c>
      <c r="G415" s="36" t="s">
        <v>168</v>
      </c>
      <c r="H415" s="36" t="s">
        <v>2611</v>
      </c>
      <c r="I415" s="36"/>
      <c r="J415" s="36"/>
      <c r="K415" s="36" t="s">
        <v>287</v>
      </c>
      <c r="L415" s="36" t="s">
        <v>1062</v>
      </c>
      <c r="M415" s="36" t="s">
        <v>2560</v>
      </c>
      <c r="N415" s="36" t="s">
        <v>70</v>
      </c>
      <c r="O415" s="36"/>
      <c r="P415" s="36" t="s">
        <v>269</v>
      </c>
      <c r="Q415" s="36" t="s">
        <v>70</v>
      </c>
      <c r="R415" s="36"/>
      <c r="S415" s="36" t="s">
        <v>269</v>
      </c>
      <c r="T415" s="36" t="s">
        <v>70</v>
      </c>
      <c r="U415" s="36"/>
      <c r="V415" s="36"/>
      <c r="W415" s="36" t="s">
        <v>269</v>
      </c>
      <c r="X415" s="36" t="s">
        <v>274</v>
      </c>
      <c r="Y415" s="36" t="s">
        <v>273</v>
      </c>
      <c r="Z415" s="36" t="s">
        <v>274</v>
      </c>
      <c r="AA415" s="36" t="s">
        <v>274</v>
      </c>
      <c r="AB415" s="36" t="s">
        <v>274</v>
      </c>
      <c r="AC415" s="36" t="s">
        <v>276</v>
      </c>
      <c r="AD415" s="36" t="s">
        <v>280</v>
      </c>
      <c r="AE415" s="36"/>
      <c r="AF415" s="36"/>
      <c r="AG415" s="36"/>
      <c r="AH415" s="36" t="s">
        <v>2565</v>
      </c>
    </row>
    <row r="416" spans="1:34">
      <c r="A416" s="19" t="s">
        <v>5953</v>
      </c>
      <c r="B416" s="19" t="s">
        <v>5955</v>
      </c>
      <c r="C416" s="36">
        <v>415</v>
      </c>
      <c r="D416" s="41" t="s">
        <v>2612</v>
      </c>
      <c r="E416" s="36" t="s">
        <v>109</v>
      </c>
      <c r="F416" s="36" t="s">
        <v>167</v>
      </c>
      <c r="G416" s="36" t="s">
        <v>168</v>
      </c>
      <c r="H416" s="36" t="s">
        <v>2613</v>
      </c>
      <c r="I416" s="36"/>
      <c r="J416" s="36"/>
      <c r="K416" s="36" t="s">
        <v>268</v>
      </c>
      <c r="L416" s="36" t="s">
        <v>1062</v>
      </c>
      <c r="M416" s="36" t="s">
        <v>2535</v>
      </c>
      <c r="N416" s="36" t="s">
        <v>70</v>
      </c>
      <c r="O416" s="36"/>
      <c r="P416" s="36" t="s">
        <v>269</v>
      </c>
      <c r="Q416" s="36" t="s">
        <v>70</v>
      </c>
      <c r="R416" s="36"/>
      <c r="S416" s="36" t="s">
        <v>269</v>
      </c>
      <c r="T416" s="36" t="s">
        <v>70</v>
      </c>
      <c r="U416" s="36"/>
      <c r="V416" s="36"/>
      <c r="W416" s="36" t="s">
        <v>269</v>
      </c>
      <c r="X416" s="36" t="s">
        <v>282</v>
      </c>
      <c r="Y416" s="36" t="s">
        <v>269</v>
      </c>
      <c r="Z416" s="36" t="s">
        <v>269</v>
      </c>
      <c r="AA416" s="36" t="s">
        <v>269</v>
      </c>
      <c r="AB416" s="36" t="s">
        <v>269</v>
      </c>
      <c r="AC416" s="36" t="s">
        <v>279</v>
      </c>
      <c r="AD416" s="36" t="s">
        <v>280</v>
      </c>
      <c r="AE416" s="36"/>
      <c r="AF416" s="36"/>
      <c r="AG416" s="36"/>
      <c r="AH416" s="36" t="s">
        <v>2543</v>
      </c>
    </row>
    <row r="417" spans="1:34">
      <c r="A417" s="19" t="s">
        <v>5953</v>
      </c>
      <c r="B417" s="19" t="s">
        <v>5955</v>
      </c>
      <c r="C417" s="36">
        <v>416</v>
      </c>
      <c r="D417" s="41">
        <v>42468</v>
      </c>
      <c r="E417" s="36" t="s">
        <v>109</v>
      </c>
      <c r="F417" s="36" t="s">
        <v>167</v>
      </c>
      <c r="G417" s="36" t="s">
        <v>168</v>
      </c>
      <c r="H417" s="36" t="s">
        <v>2421</v>
      </c>
      <c r="I417" s="36"/>
      <c r="J417" s="36"/>
      <c r="K417" s="36" t="s">
        <v>191</v>
      </c>
      <c r="L417" s="36" t="s">
        <v>1062</v>
      </c>
      <c r="M417" s="36" t="s">
        <v>2535</v>
      </c>
      <c r="N417" s="36" t="s">
        <v>70</v>
      </c>
      <c r="O417" s="36"/>
      <c r="P417" s="36" t="s">
        <v>274</v>
      </c>
      <c r="Q417" s="36" t="s">
        <v>70</v>
      </c>
      <c r="R417" s="36"/>
      <c r="S417" s="36" t="s">
        <v>269</v>
      </c>
      <c r="T417" s="36" t="s">
        <v>70</v>
      </c>
      <c r="U417" s="36"/>
      <c r="V417" s="36"/>
      <c r="W417" s="36" t="s">
        <v>269</v>
      </c>
      <c r="X417" s="36" t="s">
        <v>269</v>
      </c>
      <c r="Y417" s="36" t="s">
        <v>269</v>
      </c>
      <c r="Z417" s="36" t="s">
        <v>269</v>
      </c>
      <c r="AA417" s="36" t="s">
        <v>269</v>
      </c>
      <c r="AB417" s="36" t="s">
        <v>274</v>
      </c>
      <c r="AC417" s="36" t="s">
        <v>279</v>
      </c>
      <c r="AD417" s="36" t="s">
        <v>275</v>
      </c>
      <c r="AE417" s="36"/>
      <c r="AF417" s="36"/>
      <c r="AG417" s="36"/>
      <c r="AH417" s="36" t="s">
        <v>2557</v>
      </c>
    </row>
    <row r="418" spans="1:34">
      <c r="A418" s="19" t="s">
        <v>5953</v>
      </c>
      <c r="B418" s="19" t="s">
        <v>5955</v>
      </c>
      <c r="C418" s="36">
        <v>417</v>
      </c>
      <c r="D418" s="41">
        <v>42167</v>
      </c>
      <c r="E418" s="36" t="s">
        <v>109</v>
      </c>
      <c r="F418" s="36" t="s">
        <v>167</v>
      </c>
      <c r="G418" s="36" t="s">
        <v>168</v>
      </c>
      <c r="H418" s="36" t="s">
        <v>2447</v>
      </c>
      <c r="I418" s="36"/>
      <c r="J418" s="36"/>
      <c r="K418" s="36" t="s">
        <v>281</v>
      </c>
      <c r="L418" s="36" t="s">
        <v>2527</v>
      </c>
      <c r="M418" s="36" t="s">
        <v>2535</v>
      </c>
      <c r="N418" s="36" t="s">
        <v>70</v>
      </c>
      <c r="O418" s="36"/>
      <c r="P418" s="36" t="s">
        <v>274</v>
      </c>
      <c r="Q418" s="36" t="s">
        <v>70</v>
      </c>
      <c r="R418" s="36"/>
      <c r="S418" s="36" t="s">
        <v>274</v>
      </c>
      <c r="T418" s="36" t="s">
        <v>70</v>
      </c>
      <c r="U418" s="36"/>
      <c r="V418" s="36"/>
      <c r="W418" s="36" t="s">
        <v>274</v>
      </c>
      <c r="X418" s="36" t="s">
        <v>274</v>
      </c>
      <c r="Y418" s="36" t="s">
        <v>274</v>
      </c>
      <c r="Z418" s="36" t="s">
        <v>274</v>
      </c>
      <c r="AA418" s="36" t="s">
        <v>274</v>
      </c>
      <c r="AB418" s="36" t="s">
        <v>274</v>
      </c>
      <c r="AC418" s="36" t="s">
        <v>279</v>
      </c>
      <c r="AD418" s="36" t="s">
        <v>275</v>
      </c>
      <c r="AE418" s="36"/>
      <c r="AF418" s="36"/>
      <c r="AG418" s="36"/>
      <c r="AH418" s="36" t="s">
        <v>2553</v>
      </c>
    </row>
    <row r="419" spans="1:34">
      <c r="A419" s="19" t="s">
        <v>5953</v>
      </c>
      <c r="B419" s="19" t="s">
        <v>5955</v>
      </c>
      <c r="C419" s="36">
        <v>418</v>
      </c>
      <c r="D419" s="41">
        <v>42556</v>
      </c>
      <c r="E419" s="36" t="s">
        <v>63</v>
      </c>
      <c r="F419" s="36" t="s">
        <v>167</v>
      </c>
      <c r="G419" s="36" t="s">
        <v>168</v>
      </c>
      <c r="H419" s="36" t="s">
        <v>2614</v>
      </c>
      <c r="I419" s="36"/>
      <c r="J419" s="36"/>
      <c r="K419" s="36" t="s">
        <v>281</v>
      </c>
      <c r="L419" s="36" t="s">
        <v>1062</v>
      </c>
      <c r="M419" s="36" t="s">
        <v>2535</v>
      </c>
      <c r="N419" s="36" t="s">
        <v>70</v>
      </c>
      <c r="O419" s="36"/>
      <c r="P419" s="36" t="s">
        <v>269</v>
      </c>
      <c r="Q419" s="36" t="s">
        <v>70</v>
      </c>
      <c r="R419" s="36"/>
      <c r="S419" s="36" t="s">
        <v>274</v>
      </c>
      <c r="T419" s="36" t="s">
        <v>70</v>
      </c>
      <c r="U419" s="36"/>
      <c r="V419" s="36"/>
      <c r="W419" s="36" t="s">
        <v>269</v>
      </c>
      <c r="X419" s="36" t="s">
        <v>269</v>
      </c>
      <c r="Y419" s="36" t="s">
        <v>274</v>
      </c>
      <c r="Z419" s="36" t="s">
        <v>273</v>
      </c>
      <c r="AA419" s="36" t="s">
        <v>274</v>
      </c>
      <c r="AB419" s="36" t="s">
        <v>274</v>
      </c>
      <c r="AC419" s="36" t="s">
        <v>270</v>
      </c>
      <c r="AD419" s="36" t="s">
        <v>275</v>
      </c>
      <c r="AE419" s="36"/>
      <c r="AF419" s="36"/>
      <c r="AG419" s="36"/>
      <c r="AH419" s="36" t="s">
        <v>2395</v>
      </c>
    </row>
    <row r="420" spans="1:34">
      <c r="A420" s="19" t="s">
        <v>5953</v>
      </c>
      <c r="B420" s="19" t="s">
        <v>5955</v>
      </c>
      <c r="C420" s="36">
        <v>419</v>
      </c>
      <c r="D420" s="41" t="s">
        <v>2615</v>
      </c>
      <c r="E420" s="36" t="s">
        <v>109</v>
      </c>
      <c r="F420" s="36" t="s">
        <v>181</v>
      </c>
      <c r="G420" s="36" t="s">
        <v>182</v>
      </c>
      <c r="H420" s="36" t="s">
        <v>2616</v>
      </c>
      <c r="I420" s="36"/>
      <c r="J420" s="36"/>
      <c r="K420" s="36" t="s">
        <v>277</v>
      </c>
      <c r="L420" s="36" t="s">
        <v>1062</v>
      </c>
      <c r="M420" s="36" t="s">
        <v>2535</v>
      </c>
      <c r="N420" s="36" t="s">
        <v>70</v>
      </c>
      <c r="O420" s="36"/>
      <c r="P420" s="36" t="s">
        <v>274</v>
      </c>
      <c r="Q420" s="36" t="s">
        <v>70</v>
      </c>
      <c r="R420" s="36"/>
      <c r="S420" s="36" t="s">
        <v>269</v>
      </c>
      <c r="T420" s="36" t="s">
        <v>70</v>
      </c>
      <c r="U420" s="36"/>
      <c r="V420" s="36"/>
      <c r="W420" s="36" t="s">
        <v>269</v>
      </c>
      <c r="X420" s="36" t="s">
        <v>269</v>
      </c>
      <c r="Y420" s="36" t="s">
        <v>269</v>
      </c>
      <c r="Z420" s="36" t="s">
        <v>269</v>
      </c>
      <c r="AA420" s="36" t="s">
        <v>269</v>
      </c>
      <c r="AB420" s="36" t="s">
        <v>269</v>
      </c>
      <c r="AC420" s="36" t="s">
        <v>270</v>
      </c>
      <c r="AD420" s="36" t="s">
        <v>275</v>
      </c>
      <c r="AE420" s="36"/>
      <c r="AF420" s="36"/>
      <c r="AG420" s="36"/>
      <c r="AH420" s="36" t="s">
        <v>2557</v>
      </c>
    </row>
    <row r="421" spans="1:34">
      <c r="A421" s="19" t="s">
        <v>5953</v>
      </c>
      <c r="B421" s="19" t="s">
        <v>5955</v>
      </c>
      <c r="C421" s="36">
        <v>420</v>
      </c>
      <c r="D421" s="41" t="s">
        <v>2617</v>
      </c>
      <c r="E421" s="36" t="s">
        <v>109</v>
      </c>
      <c r="F421" s="36" t="s">
        <v>181</v>
      </c>
      <c r="G421" s="36" t="s">
        <v>182</v>
      </c>
      <c r="H421" s="36" t="s">
        <v>2457</v>
      </c>
      <c r="I421" s="36"/>
      <c r="J421" s="36"/>
      <c r="K421" s="36" t="s">
        <v>277</v>
      </c>
      <c r="L421" s="36" t="s">
        <v>1062</v>
      </c>
      <c r="M421" s="36" t="s">
        <v>2535</v>
      </c>
      <c r="N421" s="36" t="s">
        <v>70</v>
      </c>
      <c r="O421" s="36"/>
      <c r="P421" s="36" t="s">
        <v>274</v>
      </c>
      <c r="Q421" s="36" t="s">
        <v>70</v>
      </c>
      <c r="R421" s="36"/>
      <c r="S421" s="36" t="s">
        <v>269</v>
      </c>
      <c r="T421" s="36" t="s">
        <v>70</v>
      </c>
      <c r="U421" s="36"/>
      <c r="V421" s="36"/>
      <c r="W421" s="36" t="s">
        <v>274</v>
      </c>
      <c r="X421" s="36" t="s">
        <v>269</v>
      </c>
      <c r="Y421" s="36" t="s">
        <v>269</v>
      </c>
      <c r="Z421" s="36" t="s">
        <v>269</v>
      </c>
      <c r="AA421" s="36" t="s">
        <v>269</v>
      </c>
      <c r="AB421" s="36" t="s">
        <v>269</v>
      </c>
      <c r="AC421" s="36" t="s">
        <v>270</v>
      </c>
      <c r="AD421" s="36" t="s">
        <v>275</v>
      </c>
      <c r="AE421" s="36"/>
      <c r="AF421" s="36"/>
      <c r="AG421" s="36"/>
      <c r="AH421" s="36" t="s">
        <v>2561</v>
      </c>
    </row>
    <row r="422" spans="1:34">
      <c r="A422" s="19" t="s">
        <v>5953</v>
      </c>
      <c r="B422" s="19" t="s">
        <v>5955</v>
      </c>
      <c r="C422" s="36">
        <v>421</v>
      </c>
      <c r="D422" s="41" t="s">
        <v>2618</v>
      </c>
      <c r="E422" s="36" t="s">
        <v>109</v>
      </c>
      <c r="F422" s="36" t="s">
        <v>181</v>
      </c>
      <c r="G422" s="36" t="s">
        <v>182</v>
      </c>
      <c r="H422" s="36" t="s">
        <v>2457</v>
      </c>
      <c r="I422" s="36"/>
      <c r="J422" s="36"/>
      <c r="K422" s="36" t="s">
        <v>191</v>
      </c>
      <c r="L422" s="36" t="s">
        <v>1062</v>
      </c>
      <c r="M422" s="36" t="s">
        <v>2535</v>
      </c>
      <c r="N422" s="36" t="s">
        <v>70</v>
      </c>
      <c r="O422" s="36"/>
      <c r="P422" s="36" t="s">
        <v>269</v>
      </c>
      <c r="Q422" s="36" t="s">
        <v>70</v>
      </c>
      <c r="R422" s="36"/>
      <c r="S422" s="36" t="s">
        <v>269</v>
      </c>
      <c r="T422" s="36" t="s">
        <v>70</v>
      </c>
      <c r="U422" s="36"/>
      <c r="V422" s="36"/>
      <c r="W422" s="36" t="s">
        <v>269</v>
      </c>
      <c r="X422" s="36" t="s">
        <v>269</v>
      </c>
      <c r="Y422" s="36" t="s">
        <v>269</v>
      </c>
      <c r="Z422" s="36" t="s">
        <v>269</v>
      </c>
      <c r="AA422" s="36" t="s">
        <v>269</v>
      </c>
      <c r="AB422" s="36" t="s">
        <v>269</v>
      </c>
      <c r="AC422" s="36" t="s">
        <v>270</v>
      </c>
      <c r="AD422" s="36" t="s">
        <v>275</v>
      </c>
      <c r="AE422" s="36"/>
      <c r="AF422" s="36"/>
      <c r="AG422" s="36"/>
      <c r="AH422" s="36" t="s">
        <v>2557</v>
      </c>
    </row>
    <row r="423" spans="1:34">
      <c r="A423" s="19" t="s">
        <v>5953</v>
      </c>
      <c r="B423" s="19" t="s">
        <v>5955</v>
      </c>
      <c r="C423" s="36">
        <v>422</v>
      </c>
      <c r="D423" s="41" t="s">
        <v>1186</v>
      </c>
      <c r="E423" s="36" t="s">
        <v>109</v>
      </c>
      <c r="F423" s="36" t="s">
        <v>181</v>
      </c>
      <c r="G423" s="36" t="s">
        <v>182</v>
      </c>
      <c r="H423" s="36" t="s">
        <v>2457</v>
      </c>
      <c r="I423" s="36"/>
      <c r="J423" s="36"/>
      <c r="K423" s="36" t="s">
        <v>283</v>
      </c>
      <c r="L423" s="36" t="s">
        <v>1062</v>
      </c>
      <c r="M423" s="36" t="s">
        <v>2535</v>
      </c>
      <c r="N423" s="36" t="s">
        <v>70</v>
      </c>
      <c r="O423" s="36"/>
      <c r="P423" s="36" t="s">
        <v>274</v>
      </c>
      <c r="Q423" s="36" t="s">
        <v>70</v>
      </c>
      <c r="R423" s="36"/>
      <c r="S423" s="36" t="s">
        <v>274</v>
      </c>
      <c r="T423" s="36" t="s">
        <v>70</v>
      </c>
      <c r="U423" s="36"/>
      <c r="V423" s="36"/>
      <c r="W423" s="36" t="s">
        <v>274</v>
      </c>
      <c r="X423" s="36" t="s">
        <v>274</v>
      </c>
      <c r="Y423" s="36" t="s">
        <v>269</v>
      </c>
      <c r="Z423" s="36" t="s">
        <v>274</v>
      </c>
      <c r="AA423" s="36" t="s">
        <v>274</v>
      </c>
      <c r="AB423" s="36" t="s">
        <v>274</v>
      </c>
      <c r="AC423" s="36" t="s">
        <v>270</v>
      </c>
      <c r="AD423" s="36" t="s">
        <v>275</v>
      </c>
      <c r="AE423" s="36"/>
      <c r="AF423" s="36"/>
      <c r="AG423" s="36"/>
      <c r="AH423" s="36" t="s">
        <v>2553</v>
      </c>
    </row>
    <row r="424" spans="1:34">
      <c r="A424" s="19" t="s">
        <v>5953</v>
      </c>
      <c r="B424" s="19" t="s">
        <v>5955</v>
      </c>
      <c r="C424" s="36">
        <v>423</v>
      </c>
      <c r="D424" s="41" t="s">
        <v>2619</v>
      </c>
      <c r="E424" s="36" t="s">
        <v>109</v>
      </c>
      <c r="F424" s="36" t="s">
        <v>181</v>
      </c>
      <c r="G424" s="36" t="s">
        <v>182</v>
      </c>
      <c r="H424" s="36" t="s">
        <v>2616</v>
      </c>
      <c r="I424" s="36"/>
      <c r="J424" s="36"/>
      <c r="K424" s="36" t="s">
        <v>281</v>
      </c>
      <c r="L424" s="36" t="s">
        <v>1062</v>
      </c>
      <c r="M424" s="36" t="s">
        <v>2535</v>
      </c>
      <c r="N424" s="36" t="s">
        <v>70</v>
      </c>
      <c r="O424" s="36"/>
      <c r="P424" s="36" t="s">
        <v>269</v>
      </c>
      <c r="Q424" s="36" t="s">
        <v>70</v>
      </c>
      <c r="R424" s="36"/>
      <c r="S424" s="36" t="s">
        <v>274</v>
      </c>
      <c r="T424" s="36" t="s">
        <v>70</v>
      </c>
      <c r="U424" s="36"/>
      <c r="V424" s="36"/>
      <c r="W424" s="36" t="s">
        <v>274</v>
      </c>
      <c r="X424" s="36" t="s">
        <v>269</v>
      </c>
      <c r="Y424" s="36" t="s">
        <v>274</v>
      </c>
      <c r="Z424" s="36" t="s">
        <v>274</v>
      </c>
      <c r="AA424" s="36" t="s">
        <v>269</v>
      </c>
      <c r="AB424" s="36" t="s">
        <v>274</v>
      </c>
      <c r="AC424" s="36" t="s">
        <v>276</v>
      </c>
      <c r="AD424" s="36" t="s">
        <v>275</v>
      </c>
      <c r="AE424" s="36"/>
      <c r="AF424" s="36"/>
      <c r="AG424" s="36"/>
      <c r="AH424" s="36" t="s">
        <v>2395</v>
      </c>
    </row>
    <row r="425" spans="1:34">
      <c r="A425" s="19" t="s">
        <v>5953</v>
      </c>
      <c r="B425" s="19" t="s">
        <v>5955</v>
      </c>
      <c r="C425" s="36">
        <v>424</v>
      </c>
      <c r="D425" s="41" t="s">
        <v>2620</v>
      </c>
      <c r="E425" s="36" t="s">
        <v>63</v>
      </c>
      <c r="F425" s="36" t="s">
        <v>181</v>
      </c>
      <c r="G425" s="36" t="s">
        <v>182</v>
      </c>
      <c r="H425" s="36" t="s">
        <v>2457</v>
      </c>
      <c r="I425" s="36"/>
      <c r="J425" s="36"/>
      <c r="K425" s="36" t="s">
        <v>191</v>
      </c>
      <c r="L425" s="36" t="s">
        <v>1062</v>
      </c>
      <c r="M425" s="36" t="s">
        <v>2535</v>
      </c>
      <c r="N425" s="36" t="s">
        <v>70</v>
      </c>
      <c r="O425" s="36"/>
      <c r="P425" s="36" t="s">
        <v>269</v>
      </c>
      <c r="Q425" s="36" t="s">
        <v>70</v>
      </c>
      <c r="R425" s="36"/>
      <c r="S425" s="36" t="s">
        <v>269</v>
      </c>
      <c r="T425" s="36" t="s">
        <v>70</v>
      </c>
      <c r="U425" s="36"/>
      <c r="V425" s="36"/>
      <c r="W425" s="36" t="s">
        <v>269</v>
      </c>
      <c r="X425" s="36" t="s">
        <v>269</v>
      </c>
      <c r="Y425" s="36" t="s">
        <v>269</v>
      </c>
      <c r="Z425" s="36" t="s">
        <v>269</v>
      </c>
      <c r="AA425" s="36" t="s">
        <v>269</v>
      </c>
      <c r="AB425" s="36" t="s">
        <v>269</v>
      </c>
      <c r="AC425" s="36" t="s">
        <v>270</v>
      </c>
      <c r="AD425" s="36" t="s">
        <v>275</v>
      </c>
      <c r="AE425" s="36"/>
      <c r="AF425" s="36"/>
      <c r="AG425" s="36"/>
      <c r="AH425" s="36" t="s">
        <v>2557</v>
      </c>
    </row>
    <row r="426" spans="1:34">
      <c r="A426" s="19" t="s">
        <v>5953</v>
      </c>
      <c r="B426" s="19" t="s">
        <v>5955</v>
      </c>
      <c r="C426" s="36">
        <v>425</v>
      </c>
      <c r="D426" s="41" t="s">
        <v>2621</v>
      </c>
      <c r="E426" s="36" t="s">
        <v>63</v>
      </c>
      <c r="F426" s="36" t="s">
        <v>181</v>
      </c>
      <c r="G426" s="36" t="s">
        <v>182</v>
      </c>
      <c r="H426" s="36" t="s">
        <v>2457</v>
      </c>
      <c r="I426" s="36"/>
      <c r="J426" s="36"/>
      <c r="K426" s="36" t="s">
        <v>281</v>
      </c>
      <c r="L426" s="36" t="s">
        <v>1062</v>
      </c>
      <c r="M426" s="36" t="s">
        <v>2535</v>
      </c>
      <c r="N426" s="36" t="s">
        <v>70</v>
      </c>
      <c r="O426" s="36"/>
      <c r="P426" s="36" t="s">
        <v>269</v>
      </c>
      <c r="Q426" s="36" t="s">
        <v>70</v>
      </c>
      <c r="R426" s="36"/>
      <c r="S426" s="36" t="s">
        <v>274</v>
      </c>
      <c r="T426" s="36" t="s">
        <v>70</v>
      </c>
      <c r="U426" s="36"/>
      <c r="V426" s="36"/>
      <c r="W426" s="36" t="s">
        <v>269</v>
      </c>
      <c r="X426" s="36" t="s">
        <v>269</v>
      </c>
      <c r="Y426" s="36" t="s">
        <v>269</v>
      </c>
      <c r="Z426" s="36" t="s">
        <v>274</v>
      </c>
      <c r="AA426" s="36" t="s">
        <v>274</v>
      </c>
      <c r="AB426" s="36" t="s">
        <v>269</v>
      </c>
      <c r="AC426" s="36" t="s">
        <v>270</v>
      </c>
      <c r="AD426" s="36" t="s">
        <v>275</v>
      </c>
      <c r="AE426" s="36"/>
      <c r="AF426" s="36"/>
      <c r="AG426" s="36"/>
      <c r="AH426" s="36" t="s">
        <v>2395</v>
      </c>
    </row>
    <row r="427" spans="1:34">
      <c r="A427" s="19" t="s">
        <v>5953</v>
      </c>
      <c r="B427" s="19" t="s">
        <v>5955</v>
      </c>
      <c r="C427" s="36">
        <v>426</v>
      </c>
      <c r="D427" s="41" t="s">
        <v>2622</v>
      </c>
      <c r="E427" s="36" t="s">
        <v>109</v>
      </c>
      <c r="F427" s="36" t="s">
        <v>181</v>
      </c>
      <c r="G427" s="36" t="s">
        <v>182</v>
      </c>
      <c r="H427" s="36" t="s">
        <v>2616</v>
      </c>
      <c r="I427" s="36"/>
      <c r="J427" s="36"/>
      <c r="K427" s="36" t="s">
        <v>283</v>
      </c>
      <c r="L427" s="36" t="s">
        <v>1062</v>
      </c>
      <c r="M427" s="36" t="s">
        <v>2535</v>
      </c>
      <c r="N427" s="36" t="s">
        <v>70</v>
      </c>
      <c r="O427" s="36"/>
      <c r="P427" s="36" t="s">
        <v>274</v>
      </c>
      <c r="Q427" s="36" t="s">
        <v>70</v>
      </c>
      <c r="R427" s="36"/>
      <c r="S427" s="36" t="s">
        <v>274</v>
      </c>
      <c r="T427" s="36" t="s">
        <v>70</v>
      </c>
      <c r="U427" s="36"/>
      <c r="V427" s="36"/>
      <c r="W427" s="36" t="s">
        <v>274</v>
      </c>
      <c r="X427" s="36" t="s">
        <v>274</v>
      </c>
      <c r="Y427" s="36" t="s">
        <v>274</v>
      </c>
      <c r="Z427" s="36" t="s">
        <v>274</v>
      </c>
      <c r="AA427" s="36" t="s">
        <v>274</v>
      </c>
      <c r="AB427" s="36" t="s">
        <v>274</v>
      </c>
      <c r="AC427" s="36" t="s">
        <v>270</v>
      </c>
      <c r="AD427" s="36" t="s">
        <v>275</v>
      </c>
      <c r="AE427" s="36"/>
      <c r="AF427" s="36"/>
      <c r="AG427" s="36"/>
      <c r="AH427" s="36" t="s">
        <v>2553</v>
      </c>
    </row>
    <row r="428" spans="1:34">
      <c r="A428" s="19" t="s">
        <v>5953</v>
      </c>
      <c r="B428" s="19" t="s">
        <v>5955</v>
      </c>
      <c r="C428" s="36">
        <v>427</v>
      </c>
      <c r="D428" s="41" t="s">
        <v>2623</v>
      </c>
      <c r="E428" s="36" t="s">
        <v>109</v>
      </c>
      <c r="F428" s="36" t="s">
        <v>181</v>
      </c>
      <c r="G428" s="36" t="s">
        <v>182</v>
      </c>
      <c r="H428" s="36" t="s">
        <v>2457</v>
      </c>
      <c r="I428" s="36"/>
      <c r="J428" s="36"/>
      <c r="K428" s="36" t="s">
        <v>191</v>
      </c>
      <c r="L428" s="36" t="s">
        <v>1062</v>
      </c>
      <c r="M428" s="36" t="s">
        <v>2535</v>
      </c>
      <c r="N428" s="36" t="s">
        <v>70</v>
      </c>
      <c r="O428" s="36"/>
      <c r="P428" s="36" t="s">
        <v>269</v>
      </c>
      <c r="Q428" s="36" t="s">
        <v>70</v>
      </c>
      <c r="R428" s="36"/>
      <c r="S428" s="36" t="s">
        <v>274</v>
      </c>
      <c r="T428" s="36" t="s">
        <v>70</v>
      </c>
      <c r="U428" s="36"/>
      <c r="V428" s="36"/>
      <c r="W428" s="36" t="s">
        <v>269</v>
      </c>
      <c r="X428" s="36" t="s">
        <v>269</v>
      </c>
      <c r="Y428" s="36" t="s">
        <v>274</v>
      </c>
      <c r="Z428" s="36" t="s">
        <v>274</v>
      </c>
      <c r="AA428" s="36" t="s">
        <v>274</v>
      </c>
      <c r="AB428" s="36" t="s">
        <v>274</v>
      </c>
      <c r="AC428" s="36" t="s">
        <v>270</v>
      </c>
      <c r="AD428" s="36" t="s">
        <v>275</v>
      </c>
      <c r="AE428" s="36"/>
      <c r="AF428" s="36"/>
      <c r="AG428" s="36"/>
      <c r="AH428" s="36" t="s">
        <v>2557</v>
      </c>
    </row>
    <row r="429" spans="1:34">
      <c r="A429" s="19" t="s">
        <v>5953</v>
      </c>
      <c r="B429" s="19" t="s">
        <v>5955</v>
      </c>
      <c r="C429" s="36">
        <v>428</v>
      </c>
      <c r="D429" s="41">
        <v>42552</v>
      </c>
      <c r="E429" s="36" t="s">
        <v>63</v>
      </c>
      <c r="F429" s="36" t="s">
        <v>181</v>
      </c>
      <c r="G429" s="36" t="s">
        <v>182</v>
      </c>
      <c r="H429" s="36" t="s">
        <v>2457</v>
      </c>
      <c r="I429" s="36"/>
      <c r="J429" s="36"/>
      <c r="K429" s="36" t="s">
        <v>191</v>
      </c>
      <c r="L429" s="36" t="s">
        <v>1062</v>
      </c>
      <c r="M429" s="36" t="s">
        <v>2535</v>
      </c>
      <c r="N429" s="36" t="s">
        <v>70</v>
      </c>
      <c r="O429" s="36"/>
      <c r="P429" s="36" t="s">
        <v>274</v>
      </c>
      <c r="Q429" s="36" t="s">
        <v>70</v>
      </c>
      <c r="R429" s="36"/>
      <c r="S429" s="36" t="s">
        <v>274</v>
      </c>
      <c r="T429" s="36" t="s">
        <v>70</v>
      </c>
      <c r="U429" s="36"/>
      <c r="V429" s="36"/>
      <c r="W429" s="36" t="s">
        <v>274</v>
      </c>
      <c r="X429" s="36" t="s">
        <v>269</v>
      </c>
      <c r="Y429" s="36" t="s">
        <v>269</v>
      </c>
      <c r="Z429" s="36" t="s">
        <v>269</v>
      </c>
      <c r="AA429" s="36" t="s">
        <v>269</v>
      </c>
      <c r="AB429" s="36" t="s">
        <v>269</v>
      </c>
      <c r="AC429" s="36" t="s">
        <v>270</v>
      </c>
      <c r="AD429" s="36" t="s">
        <v>275</v>
      </c>
      <c r="AE429" s="36"/>
      <c r="AF429" s="36"/>
      <c r="AG429" s="36"/>
      <c r="AH429" s="36" t="s">
        <v>2557</v>
      </c>
    </row>
    <row r="430" spans="1:34">
      <c r="A430" s="19" t="s">
        <v>5953</v>
      </c>
      <c r="B430" s="19" t="s">
        <v>5955</v>
      </c>
      <c r="C430" s="36">
        <v>429</v>
      </c>
      <c r="D430" s="41" t="s">
        <v>1174</v>
      </c>
      <c r="E430" s="36" t="s">
        <v>63</v>
      </c>
      <c r="F430" s="36" t="s">
        <v>195</v>
      </c>
      <c r="G430" s="36" t="s">
        <v>196</v>
      </c>
      <c r="H430" s="36" t="s">
        <v>2492</v>
      </c>
      <c r="I430" s="36"/>
      <c r="J430" s="36"/>
      <c r="K430" s="36" t="s">
        <v>268</v>
      </c>
      <c r="L430" s="36" t="s">
        <v>1062</v>
      </c>
      <c r="M430" s="36" t="s">
        <v>2535</v>
      </c>
      <c r="N430" s="36" t="s">
        <v>70</v>
      </c>
      <c r="O430" s="36"/>
      <c r="P430" s="36" t="s">
        <v>269</v>
      </c>
      <c r="Q430" s="36" t="s">
        <v>70</v>
      </c>
      <c r="R430" s="36"/>
      <c r="S430" s="36" t="s">
        <v>269</v>
      </c>
      <c r="T430" s="36" t="s">
        <v>70</v>
      </c>
      <c r="U430" s="36"/>
      <c r="V430" s="36"/>
      <c r="W430" s="36" t="s">
        <v>274</v>
      </c>
      <c r="X430" s="36" t="s">
        <v>269</v>
      </c>
      <c r="Y430" s="36" t="s">
        <v>269</v>
      </c>
      <c r="Z430" s="36" t="s">
        <v>269</v>
      </c>
      <c r="AA430" s="36" t="s">
        <v>269</v>
      </c>
      <c r="AB430" s="36" t="s">
        <v>269</v>
      </c>
      <c r="AC430" s="36" t="s">
        <v>270</v>
      </c>
      <c r="AD430" s="36" t="s">
        <v>275</v>
      </c>
      <c r="AE430" s="36"/>
      <c r="AF430" s="36"/>
      <c r="AG430" s="36"/>
      <c r="AH430" s="36" t="s">
        <v>2561</v>
      </c>
    </row>
    <row r="431" spans="1:34">
      <c r="A431" s="19" t="s">
        <v>5953</v>
      </c>
      <c r="B431" s="19" t="s">
        <v>5955</v>
      </c>
      <c r="C431" s="36">
        <v>430</v>
      </c>
      <c r="D431" s="41">
        <v>41979</v>
      </c>
      <c r="E431" s="36" t="s">
        <v>109</v>
      </c>
      <c r="F431" s="36" t="s">
        <v>195</v>
      </c>
      <c r="G431" s="36" t="s">
        <v>196</v>
      </c>
      <c r="H431" s="36" t="s">
        <v>2625</v>
      </c>
      <c r="I431" s="36"/>
      <c r="J431" s="36"/>
      <c r="K431" s="36" t="s">
        <v>268</v>
      </c>
      <c r="L431" s="36" t="s">
        <v>1062</v>
      </c>
      <c r="M431" s="36" t="s">
        <v>2535</v>
      </c>
      <c r="N431" s="36" t="s">
        <v>70</v>
      </c>
      <c r="O431" s="36"/>
      <c r="P431" s="36" t="s">
        <v>274</v>
      </c>
      <c r="Q431" s="36" t="s">
        <v>70</v>
      </c>
      <c r="R431" s="36"/>
      <c r="S431" s="36" t="s">
        <v>269</v>
      </c>
      <c r="T431" s="36" t="s">
        <v>70</v>
      </c>
      <c r="U431" s="36"/>
      <c r="V431" s="36"/>
      <c r="W431" s="36" t="s">
        <v>274</v>
      </c>
      <c r="X431" s="36" t="s">
        <v>274</v>
      </c>
      <c r="Y431" s="36" t="s">
        <v>274</v>
      </c>
      <c r="Z431" s="36" t="s">
        <v>269</v>
      </c>
      <c r="AA431" s="36" t="s">
        <v>269</v>
      </c>
      <c r="AB431" s="36" t="s">
        <v>274</v>
      </c>
      <c r="AC431" s="36" t="s">
        <v>270</v>
      </c>
      <c r="AD431" s="36" t="s">
        <v>275</v>
      </c>
      <c r="AE431" s="36"/>
      <c r="AF431" s="36"/>
      <c r="AG431" s="36"/>
      <c r="AH431" s="36" t="s">
        <v>2543</v>
      </c>
    </row>
    <row r="432" spans="1:34">
      <c r="A432" s="19" t="s">
        <v>5953</v>
      </c>
      <c r="B432" s="19" t="s">
        <v>5955</v>
      </c>
      <c r="C432" s="36">
        <v>431</v>
      </c>
      <c r="D432" s="41">
        <v>41883</v>
      </c>
      <c r="E432" s="36" t="s">
        <v>109</v>
      </c>
      <c r="F432" s="36" t="s">
        <v>195</v>
      </c>
      <c r="G432" s="36" t="s">
        <v>196</v>
      </c>
      <c r="H432" s="36" t="s">
        <v>2496</v>
      </c>
      <c r="I432" s="36"/>
      <c r="J432" s="36"/>
      <c r="K432" s="36" t="s">
        <v>283</v>
      </c>
      <c r="L432" s="36" t="s">
        <v>1062</v>
      </c>
      <c r="M432" s="36" t="s">
        <v>2535</v>
      </c>
      <c r="N432" s="36" t="s">
        <v>70</v>
      </c>
      <c r="O432" s="36"/>
      <c r="P432" s="36" t="s">
        <v>274</v>
      </c>
      <c r="Q432" s="36" t="s">
        <v>70</v>
      </c>
      <c r="R432" s="36"/>
      <c r="S432" s="36" t="s">
        <v>274</v>
      </c>
      <c r="T432" s="36" t="s">
        <v>70</v>
      </c>
      <c r="U432" s="36"/>
      <c r="V432" s="36"/>
      <c r="W432" s="36" t="s">
        <v>282</v>
      </c>
      <c r="X432" s="36" t="s">
        <v>282</v>
      </c>
      <c r="Y432" s="36" t="s">
        <v>274</v>
      </c>
      <c r="Z432" s="36" t="s">
        <v>282</v>
      </c>
      <c r="AA432" s="36" t="s">
        <v>282</v>
      </c>
      <c r="AB432" s="36" t="s">
        <v>282</v>
      </c>
      <c r="AC432" s="36" t="s">
        <v>279</v>
      </c>
      <c r="AD432" s="36" t="s">
        <v>275</v>
      </c>
      <c r="AE432" s="36"/>
      <c r="AF432" s="36"/>
      <c r="AG432" s="36"/>
      <c r="AH432" s="36" t="s">
        <v>2553</v>
      </c>
    </row>
    <row r="433" spans="1:34">
      <c r="A433" s="19" t="s">
        <v>5953</v>
      </c>
      <c r="B433" s="19" t="s">
        <v>5955</v>
      </c>
      <c r="C433" s="36">
        <v>432</v>
      </c>
      <c r="D433" s="41" t="s">
        <v>2626</v>
      </c>
      <c r="E433" s="36" t="s">
        <v>109</v>
      </c>
      <c r="F433" s="36" t="s">
        <v>195</v>
      </c>
      <c r="G433" s="36" t="s">
        <v>196</v>
      </c>
      <c r="H433" s="36" t="s">
        <v>2490</v>
      </c>
      <c r="I433" s="36"/>
      <c r="J433" s="36"/>
      <c r="K433" s="36" t="s">
        <v>281</v>
      </c>
      <c r="L433" s="36" t="s">
        <v>1062</v>
      </c>
      <c r="M433" s="36" t="s">
        <v>2535</v>
      </c>
      <c r="N433" s="36" t="s">
        <v>70</v>
      </c>
      <c r="O433" s="36"/>
      <c r="P433" s="36" t="s">
        <v>269</v>
      </c>
      <c r="Q433" s="36" t="s">
        <v>70</v>
      </c>
      <c r="R433" s="36"/>
      <c r="S433" s="36" t="s">
        <v>273</v>
      </c>
      <c r="T433" s="36" t="s">
        <v>70</v>
      </c>
      <c r="U433" s="36"/>
      <c r="V433" s="36"/>
      <c r="W433" s="36" t="s">
        <v>269</v>
      </c>
      <c r="X433" s="36" t="s">
        <v>274</v>
      </c>
      <c r="Y433" s="36" t="s">
        <v>274</v>
      </c>
      <c r="Z433" s="36" t="s">
        <v>274</v>
      </c>
      <c r="AA433" s="36" t="s">
        <v>274</v>
      </c>
      <c r="AB433" s="36" t="s">
        <v>274</v>
      </c>
      <c r="AC433" s="36" t="s">
        <v>270</v>
      </c>
      <c r="AD433" s="36" t="s">
        <v>275</v>
      </c>
      <c r="AE433" s="36"/>
      <c r="AF433" s="36"/>
      <c r="AG433" s="36"/>
      <c r="AH433" s="36" t="s">
        <v>2395</v>
      </c>
    </row>
    <row r="434" spans="1:34">
      <c r="A434" s="19" t="s">
        <v>5953</v>
      </c>
      <c r="B434" s="19" t="s">
        <v>5955</v>
      </c>
      <c r="C434" s="36">
        <v>433</v>
      </c>
      <c r="D434" s="41" t="s">
        <v>2073</v>
      </c>
      <c r="E434" s="36" t="s">
        <v>109</v>
      </c>
      <c r="F434" s="36" t="s">
        <v>195</v>
      </c>
      <c r="G434" s="36" t="s">
        <v>196</v>
      </c>
      <c r="H434" s="36" t="s">
        <v>2496</v>
      </c>
      <c r="I434" s="36"/>
      <c r="J434" s="36"/>
      <c r="K434" s="36" t="s">
        <v>283</v>
      </c>
      <c r="L434" s="36" t="s">
        <v>1062</v>
      </c>
      <c r="M434" s="36" t="s">
        <v>2535</v>
      </c>
      <c r="N434" s="36" t="s">
        <v>70</v>
      </c>
      <c r="O434" s="36"/>
      <c r="P434" s="36" t="s">
        <v>274</v>
      </c>
      <c r="Q434" s="36" t="s">
        <v>70</v>
      </c>
      <c r="R434" s="36"/>
      <c r="S434" s="36" t="s">
        <v>273</v>
      </c>
      <c r="T434" s="36" t="s">
        <v>70</v>
      </c>
      <c r="U434" s="36"/>
      <c r="V434" s="36"/>
      <c r="W434" s="36" t="s">
        <v>273</v>
      </c>
      <c r="X434" s="36" t="s">
        <v>273</v>
      </c>
      <c r="Y434" s="36" t="s">
        <v>282</v>
      </c>
      <c r="Z434" s="36" t="s">
        <v>282</v>
      </c>
      <c r="AA434" s="36" t="s">
        <v>282</v>
      </c>
      <c r="AB434" s="36" t="s">
        <v>273</v>
      </c>
      <c r="AC434" s="36" t="s">
        <v>279</v>
      </c>
      <c r="AD434" s="36" t="s">
        <v>275</v>
      </c>
      <c r="AE434" s="36"/>
      <c r="AF434" s="36"/>
      <c r="AG434" s="36"/>
      <c r="AH434" s="36" t="s">
        <v>2553</v>
      </c>
    </row>
    <row r="435" spans="1:34">
      <c r="A435" s="19" t="s">
        <v>5953</v>
      </c>
      <c r="B435" s="19" t="s">
        <v>5955</v>
      </c>
      <c r="C435" s="36">
        <v>434</v>
      </c>
      <c r="D435" s="41" t="s">
        <v>2627</v>
      </c>
      <c r="E435" s="36" t="s">
        <v>63</v>
      </c>
      <c r="F435" s="36" t="s">
        <v>195</v>
      </c>
      <c r="G435" s="36" t="s">
        <v>196</v>
      </c>
      <c r="H435" s="36" t="s">
        <v>2490</v>
      </c>
      <c r="I435" s="36"/>
      <c r="J435" s="36"/>
      <c r="K435" s="36" t="s">
        <v>277</v>
      </c>
      <c r="L435" s="36" t="s">
        <v>1062</v>
      </c>
      <c r="M435" s="36" t="s">
        <v>2535</v>
      </c>
      <c r="N435" s="36" t="s">
        <v>70</v>
      </c>
      <c r="O435" s="36"/>
      <c r="P435" s="36" t="s">
        <v>274</v>
      </c>
      <c r="Q435" s="36" t="s">
        <v>70</v>
      </c>
      <c r="R435" s="36"/>
      <c r="S435" s="36" t="s">
        <v>269</v>
      </c>
      <c r="T435" s="36" t="s">
        <v>70</v>
      </c>
      <c r="U435" s="36"/>
      <c r="V435" s="36"/>
      <c r="W435" s="36" t="s">
        <v>274</v>
      </c>
      <c r="X435" s="36" t="s">
        <v>274</v>
      </c>
      <c r="Y435" s="36" t="s">
        <v>269</v>
      </c>
      <c r="Z435" s="36" t="s">
        <v>269</v>
      </c>
      <c r="AA435" s="36" t="s">
        <v>269</v>
      </c>
      <c r="AB435" s="36" t="s">
        <v>269</v>
      </c>
      <c r="AC435" s="36" t="s">
        <v>270</v>
      </c>
      <c r="AD435" s="36" t="s">
        <v>275</v>
      </c>
      <c r="AE435" s="36"/>
      <c r="AF435" s="36"/>
      <c r="AG435" s="36"/>
      <c r="AH435" s="36" t="s">
        <v>2561</v>
      </c>
    </row>
    <row r="436" spans="1:34">
      <c r="A436" s="19" t="s">
        <v>5953</v>
      </c>
      <c r="B436" s="19" t="s">
        <v>5955</v>
      </c>
      <c r="C436" s="36">
        <v>435</v>
      </c>
      <c r="D436" s="41">
        <v>42259</v>
      </c>
      <c r="E436" s="36" t="s">
        <v>109</v>
      </c>
      <c r="F436" s="36" t="s">
        <v>195</v>
      </c>
      <c r="G436" s="36" t="s">
        <v>196</v>
      </c>
      <c r="H436" s="36" t="s">
        <v>2492</v>
      </c>
      <c r="I436" s="36"/>
      <c r="J436" s="36"/>
      <c r="K436" s="36" t="s">
        <v>283</v>
      </c>
      <c r="L436" s="36" t="s">
        <v>1062</v>
      </c>
      <c r="M436" s="36" t="s">
        <v>2535</v>
      </c>
      <c r="N436" s="36" t="s">
        <v>70</v>
      </c>
      <c r="O436" s="36"/>
      <c r="P436" s="36" t="s">
        <v>274</v>
      </c>
      <c r="Q436" s="36" t="s">
        <v>70</v>
      </c>
      <c r="R436" s="36"/>
      <c r="S436" s="36" t="s">
        <v>274</v>
      </c>
      <c r="T436" s="36" t="s">
        <v>70</v>
      </c>
      <c r="U436" s="36"/>
      <c r="V436" s="36"/>
      <c r="W436" s="36" t="s">
        <v>274</v>
      </c>
      <c r="X436" s="36" t="s">
        <v>274</v>
      </c>
      <c r="Y436" s="36" t="s">
        <v>274</v>
      </c>
      <c r="Z436" s="36" t="s">
        <v>274</v>
      </c>
      <c r="AA436" s="36" t="s">
        <v>273</v>
      </c>
      <c r="AB436" s="36" t="s">
        <v>273</v>
      </c>
      <c r="AC436" s="36" t="s">
        <v>270</v>
      </c>
      <c r="AD436" s="36" t="s">
        <v>275</v>
      </c>
      <c r="AE436" s="36"/>
      <c r="AF436" s="36"/>
      <c r="AG436" s="36"/>
      <c r="AH436" s="36" t="s">
        <v>2553</v>
      </c>
    </row>
    <row r="437" spans="1:34">
      <c r="A437" s="19" t="s">
        <v>5953</v>
      </c>
      <c r="B437" s="19" t="s">
        <v>5955</v>
      </c>
      <c r="C437" s="36">
        <v>436</v>
      </c>
      <c r="D437" s="41" t="s">
        <v>1438</v>
      </c>
      <c r="E437" s="36" t="s">
        <v>109</v>
      </c>
      <c r="F437" s="36" t="s">
        <v>195</v>
      </c>
      <c r="G437" s="36" t="s">
        <v>196</v>
      </c>
      <c r="H437" s="36" t="s">
        <v>2492</v>
      </c>
      <c r="I437" s="36"/>
      <c r="J437" s="36"/>
      <c r="K437" s="36" t="s">
        <v>277</v>
      </c>
      <c r="L437" s="36" t="s">
        <v>1062</v>
      </c>
      <c r="M437" s="36" t="s">
        <v>2535</v>
      </c>
      <c r="N437" s="36" t="s">
        <v>70</v>
      </c>
      <c r="O437" s="36"/>
      <c r="P437" s="36" t="s">
        <v>274</v>
      </c>
      <c r="Q437" s="36" t="s">
        <v>70</v>
      </c>
      <c r="R437" s="36"/>
      <c r="S437" s="36" t="s">
        <v>269</v>
      </c>
      <c r="T437" s="36" t="s">
        <v>70</v>
      </c>
      <c r="U437" s="36"/>
      <c r="V437" s="36"/>
      <c r="W437" s="36" t="s">
        <v>269</v>
      </c>
      <c r="X437" s="36" t="s">
        <v>269</v>
      </c>
      <c r="Y437" s="36" t="s">
        <v>269</v>
      </c>
      <c r="Z437" s="36" t="s">
        <v>269</v>
      </c>
      <c r="AA437" s="36" t="s">
        <v>274</v>
      </c>
      <c r="AB437" s="36" t="s">
        <v>274</v>
      </c>
      <c r="AC437" s="36" t="s">
        <v>270</v>
      </c>
      <c r="AD437" s="36" t="s">
        <v>280</v>
      </c>
      <c r="AE437" s="36"/>
      <c r="AF437" s="36"/>
      <c r="AG437" s="36"/>
      <c r="AH437" s="36" t="s">
        <v>2561</v>
      </c>
    </row>
    <row r="438" spans="1:34">
      <c r="A438" s="19" t="s">
        <v>5953</v>
      </c>
      <c r="B438" s="19" t="s">
        <v>5955</v>
      </c>
      <c r="C438" s="36">
        <v>437</v>
      </c>
      <c r="D438" s="36">
        <v>2016</v>
      </c>
      <c r="E438" s="36" t="s">
        <v>63</v>
      </c>
      <c r="F438" s="36" t="s">
        <v>195</v>
      </c>
      <c r="G438" s="36" t="s">
        <v>196</v>
      </c>
      <c r="H438" s="36" t="s">
        <v>2490</v>
      </c>
      <c r="I438" s="36"/>
      <c r="J438" s="36"/>
      <c r="K438" s="36" t="s">
        <v>278</v>
      </c>
      <c r="L438" s="36" t="s">
        <v>1062</v>
      </c>
      <c r="M438" s="36" t="s">
        <v>2535</v>
      </c>
      <c r="N438" s="36" t="s">
        <v>70</v>
      </c>
      <c r="O438" s="36"/>
      <c r="P438" s="36" t="s">
        <v>269</v>
      </c>
      <c r="Q438" s="36" t="s">
        <v>70</v>
      </c>
      <c r="R438" s="36"/>
      <c r="S438" s="36" t="s">
        <v>274</v>
      </c>
      <c r="T438" s="36" t="s">
        <v>70</v>
      </c>
      <c r="U438" s="36"/>
      <c r="V438" s="36"/>
      <c r="W438" s="36" t="s">
        <v>269</v>
      </c>
      <c r="X438" s="36" t="s">
        <v>269</v>
      </c>
      <c r="Y438" s="36" t="s">
        <v>269</v>
      </c>
      <c r="Z438" s="36" t="s">
        <v>269</v>
      </c>
      <c r="AA438" s="36" t="s">
        <v>269</v>
      </c>
      <c r="AB438" s="36" t="s">
        <v>269</v>
      </c>
      <c r="AC438" s="36" t="s">
        <v>270</v>
      </c>
      <c r="AD438" s="36" t="s">
        <v>275</v>
      </c>
      <c r="AE438" s="36"/>
      <c r="AF438" s="36"/>
      <c r="AG438" s="36"/>
      <c r="AH438" s="36" t="s">
        <v>2569</v>
      </c>
    </row>
    <row r="439" spans="1:34">
      <c r="A439" s="19" t="s">
        <v>5953</v>
      </c>
      <c r="B439" s="19" t="s">
        <v>5955</v>
      </c>
      <c r="C439" s="36">
        <v>438</v>
      </c>
      <c r="D439" s="41">
        <v>42286</v>
      </c>
      <c r="E439" s="36" t="s">
        <v>63</v>
      </c>
      <c r="F439" s="36" t="s">
        <v>195</v>
      </c>
      <c r="G439" s="36" t="s">
        <v>196</v>
      </c>
      <c r="H439" s="36" t="s">
        <v>2490</v>
      </c>
      <c r="I439" s="36"/>
      <c r="J439" s="36"/>
      <c r="K439" s="36" t="s">
        <v>277</v>
      </c>
      <c r="L439" s="36" t="s">
        <v>1062</v>
      </c>
      <c r="M439" s="36" t="s">
        <v>2535</v>
      </c>
      <c r="N439" s="36" t="s">
        <v>70</v>
      </c>
      <c r="O439" s="36"/>
      <c r="P439" s="36" t="s">
        <v>274</v>
      </c>
      <c r="Q439" s="36" t="s">
        <v>70</v>
      </c>
      <c r="R439" s="36"/>
      <c r="S439" s="36" t="s">
        <v>269</v>
      </c>
      <c r="T439" s="36" t="s">
        <v>70</v>
      </c>
      <c r="U439" s="36"/>
      <c r="V439" s="36"/>
      <c r="W439" s="36" t="s">
        <v>269</v>
      </c>
      <c r="X439" s="36" t="s">
        <v>269</v>
      </c>
      <c r="Y439" s="36" t="s">
        <v>269</v>
      </c>
      <c r="Z439" s="36" t="s">
        <v>269</v>
      </c>
      <c r="AA439" s="36" t="s">
        <v>269</v>
      </c>
      <c r="AB439" s="36" t="s">
        <v>269</v>
      </c>
      <c r="AC439" s="36" t="s">
        <v>270</v>
      </c>
      <c r="AD439" s="36" t="s">
        <v>275</v>
      </c>
      <c r="AE439" s="36"/>
      <c r="AF439" s="36"/>
      <c r="AG439" s="36"/>
      <c r="AH439" s="36" t="s">
        <v>2561</v>
      </c>
    </row>
    <row r="440" spans="1:34">
      <c r="A440" s="19" t="s">
        <v>5953</v>
      </c>
      <c r="B440" s="19" t="s">
        <v>5955</v>
      </c>
      <c r="C440" s="36">
        <v>439</v>
      </c>
      <c r="D440" s="41">
        <v>42374</v>
      </c>
      <c r="E440" s="36" t="s">
        <v>109</v>
      </c>
      <c r="F440" s="36" t="s">
        <v>195</v>
      </c>
      <c r="G440" s="36" t="s">
        <v>196</v>
      </c>
      <c r="H440" s="36" t="s">
        <v>2492</v>
      </c>
      <c r="I440" s="36"/>
      <c r="J440" s="36"/>
      <c r="K440" s="36" t="s">
        <v>283</v>
      </c>
      <c r="L440" s="36" t="s">
        <v>1062</v>
      </c>
      <c r="M440" s="36" t="s">
        <v>2535</v>
      </c>
      <c r="N440" s="36" t="s">
        <v>70</v>
      </c>
      <c r="O440" s="36"/>
      <c r="P440" s="36" t="s">
        <v>282</v>
      </c>
      <c r="Q440" s="36" t="s">
        <v>70</v>
      </c>
      <c r="R440" s="36"/>
      <c r="S440" s="36" t="s">
        <v>282</v>
      </c>
      <c r="T440" s="36" t="s">
        <v>70</v>
      </c>
      <c r="U440" s="36"/>
      <c r="V440" s="36"/>
      <c r="W440" s="36" t="s">
        <v>274</v>
      </c>
      <c r="X440" s="36" t="s">
        <v>282</v>
      </c>
      <c r="Y440" s="36" t="s">
        <v>282</v>
      </c>
      <c r="Z440" s="36" t="s">
        <v>282</v>
      </c>
      <c r="AA440" s="36" t="s">
        <v>282</v>
      </c>
      <c r="AB440" s="36" t="s">
        <v>282</v>
      </c>
      <c r="AC440" s="36" t="s">
        <v>272</v>
      </c>
      <c r="AD440" s="36" t="s">
        <v>275</v>
      </c>
      <c r="AE440" s="36"/>
      <c r="AF440" s="36"/>
      <c r="AG440" s="36"/>
      <c r="AH440" s="36" t="s">
        <v>2553</v>
      </c>
    </row>
    <row r="441" spans="1:34">
      <c r="A441" s="19" t="s">
        <v>5953</v>
      </c>
      <c r="B441" s="19" t="s">
        <v>5955</v>
      </c>
      <c r="C441" s="36">
        <v>440</v>
      </c>
      <c r="D441" s="41" t="s">
        <v>1174</v>
      </c>
      <c r="E441" s="36" t="s">
        <v>63</v>
      </c>
      <c r="F441" s="36" t="s">
        <v>195</v>
      </c>
      <c r="G441" s="36" t="s">
        <v>196</v>
      </c>
      <c r="H441" s="36" t="s">
        <v>2496</v>
      </c>
      <c r="I441" s="36"/>
      <c r="J441" s="36"/>
      <c r="K441" s="36" t="s">
        <v>283</v>
      </c>
      <c r="L441" s="36" t="s">
        <v>1062</v>
      </c>
      <c r="M441" s="36" t="s">
        <v>2535</v>
      </c>
      <c r="N441" s="36" t="s">
        <v>70</v>
      </c>
      <c r="O441" s="36"/>
      <c r="P441" s="36" t="s">
        <v>269</v>
      </c>
      <c r="Q441" s="36" t="s">
        <v>70</v>
      </c>
      <c r="R441" s="36"/>
      <c r="S441" s="36" t="s">
        <v>269</v>
      </c>
      <c r="T441" s="36" t="s">
        <v>70</v>
      </c>
      <c r="U441" s="36"/>
      <c r="V441" s="36"/>
      <c r="W441" s="36" t="s">
        <v>274</v>
      </c>
      <c r="X441" s="36" t="s">
        <v>269</v>
      </c>
      <c r="Y441" s="36" t="s">
        <v>274</v>
      </c>
      <c r="Z441" s="36" t="s">
        <v>274</v>
      </c>
      <c r="AA441" s="36" t="s">
        <v>274</v>
      </c>
      <c r="AB441" s="36" t="s">
        <v>274</v>
      </c>
      <c r="AC441" s="36" t="s">
        <v>270</v>
      </c>
      <c r="AD441" s="36" t="s">
        <v>275</v>
      </c>
      <c r="AE441" s="36"/>
      <c r="AF441" s="36"/>
      <c r="AG441" s="36"/>
      <c r="AH441" s="36" t="s">
        <v>2553</v>
      </c>
    </row>
    <row r="442" spans="1:34">
      <c r="A442" s="19" t="s">
        <v>5953</v>
      </c>
      <c r="B442" s="19" t="s">
        <v>5955</v>
      </c>
      <c r="C442" s="36">
        <v>441</v>
      </c>
      <c r="D442" s="41" t="s">
        <v>2120</v>
      </c>
      <c r="E442" s="36" t="s">
        <v>109</v>
      </c>
      <c r="F442" s="36" t="s">
        <v>195</v>
      </c>
      <c r="G442" s="36" t="s">
        <v>196</v>
      </c>
      <c r="H442" s="36" t="s">
        <v>2492</v>
      </c>
      <c r="I442" s="36"/>
      <c r="J442" s="36"/>
      <c r="K442" s="36" t="s">
        <v>277</v>
      </c>
      <c r="L442" s="36" t="s">
        <v>1062</v>
      </c>
      <c r="M442" s="36" t="s">
        <v>2535</v>
      </c>
      <c r="N442" s="36" t="s">
        <v>70</v>
      </c>
      <c r="O442" s="36"/>
      <c r="P442" s="36" t="s">
        <v>274</v>
      </c>
      <c r="Q442" s="36" t="s">
        <v>70</v>
      </c>
      <c r="R442" s="36"/>
      <c r="S442" s="36" t="s">
        <v>269</v>
      </c>
      <c r="T442" s="36" t="s">
        <v>70</v>
      </c>
      <c r="U442" s="36"/>
      <c r="V442" s="36"/>
      <c r="W442" s="36" t="s">
        <v>269</v>
      </c>
      <c r="X442" s="36" t="s">
        <v>269</v>
      </c>
      <c r="Y442" s="36" t="s">
        <v>269</v>
      </c>
      <c r="Z442" s="36" t="s">
        <v>269</v>
      </c>
      <c r="AA442" s="36" t="s">
        <v>274</v>
      </c>
      <c r="AB442" s="36" t="s">
        <v>269</v>
      </c>
      <c r="AC442" s="36" t="s">
        <v>270</v>
      </c>
      <c r="AD442" s="36" t="s">
        <v>275</v>
      </c>
      <c r="AE442" s="36"/>
      <c r="AF442" s="36"/>
      <c r="AG442" s="36"/>
      <c r="AH442" s="36" t="s">
        <v>2561</v>
      </c>
    </row>
    <row r="443" spans="1:34">
      <c r="A443" s="19" t="s">
        <v>5953</v>
      </c>
      <c r="B443" s="19" t="s">
        <v>5955</v>
      </c>
      <c r="C443" s="36">
        <v>442</v>
      </c>
      <c r="D443" s="41">
        <v>42135</v>
      </c>
      <c r="E443" s="36" t="s">
        <v>109</v>
      </c>
      <c r="F443" s="36" t="s">
        <v>195</v>
      </c>
      <c r="G443" s="36" t="s">
        <v>196</v>
      </c>
      <c r="H443" s="36" t="s">
        <v>2625</v>
      </c>
      <c r="I443" s="36"/>
      <c r="J443" s="36"/>
      <c r="K443" s="36" t="s">
        <v>268</v>
      </c>
      <c r="L443" s="36" t="s">
        <v>1062</v>
      </c>
      <c r="M443" s="36" t="s">
        <v>2535</v>
      </c>
      <c r="N443" s="36" t="s">
        <v>70</v>
      </c>
      <c r="O443" s="36"/>
      <c r="P443" s="36" t="s">
        <v>269</v>
      </c>
      <c r="Q443" s="36" t="s">
        <v>70</v>
      </c>
      <c r="R443" s="36"/>
      <c r="S443" s="36" t="s">
        <v>269</v>
      </c>
      <c r="T443" s="36" t="s">
        <v>70</v>
      </c>
      <c r="U443" s="36"/>
      <c r="V443" s="36"/>
      <c r="W443" s="36" t="s">
        <v>274</v>
      </c>
      <c r="X443" s="36" t="s">
        <v>269</v>
      </c>
      <c r="Y443" s="36" t="s">
        <v>269</v>
      </c>
      <c r="Z443" s="36" t="s">
        <v>274</v>
      </c>
      <c r="AA443" s="36" t="s">
        <v>269</v>
      </c>
      <c r="AB443" s="36" t="s">
        <v>269</v>
      </c>
      <c r="AC443" s="36" t="s">
        <v>279</v>
      </c>
      <c r="AD443" s="36" t="s">
        <v>280</v>
      </c>
      <c r="AE443" s="36"/>
      <c r="AF443" s="36"/>
      <c r="AG443" s="36"/>
      <c r="AH443" s="36" t="s">
        <v>2543</v>
      </c>
    </row>
    <row r="444" spans="1:34">
      <c r="A444" s="19" t="s">
        <v>5953</v>
      </c>
      <c r="B444" s="19" t="s">
        <v>5955</v>
      </c>
      <c r="C444" s="36">
        <v>443</v>
      </c>
      <c r="D444" s="41" t="s">
        <v>2628</v>
      </c>
      <c r="E444" s="36" t="s">
        <v>63</v>
      </c>
      <c r="F444" s="36" t="s">
        <v>195</v>
      </c>
      <c r="G444" s="36" t="s">
        <v>198</v>
      </c>
      <c r="H444" s="36" t="s">
        <v>2147</v>
      </c>
      <c r="I444" s="36"/>
      <c r="J444" s="36"/>
      <c r="K444" s="36" t="s">
        <v>268</v>
      </c>
      <c r="L444" s="36" t="s">
        <v>1062</v>
      </c>
      <c r="M444" s="36" t="s">
        <v>2535</v>
      </c>
      <c r="N444" s="36" t="s">
        <v>70</v>
      </c>
      <c r="O444" s="36"/>
      <c r="P444" s="36" t="s">
        <v>269</v>
      </c>
      <c r="Q444" s="36" t="s">
        <v>70</v>
      </c>
      <c r="R444" s="36"/>
      <c r="S444" s="36" t="s">
        <v>269</v>
      </c>
      <c r="T444" s="36" t="s">
        <v>70</v>
      </c>
      <c r="U444" s="36"/>
      <c r="V444" s="36"/>
      <c r="W444" s="36" t="s">
        <v>269</v>
      </c>
      <c r="X444" s="36" t="s">
        <v>274</v>
      </c>
      <c r="Y444" s="36" t="s">
        <v>269</v>
      </c>
      <c r="Z444" s="36" t="s">
        <v>269</v>
      </c>
      <c r="AA444" s="36" t="s">
        <v>269</v>
      </c>
      <c r="AB444" s="36" t="s">
        <v>269</v>
      </c>
      <c r="AC444" s="36" t="s">
        <v>270</v>
      </c>
      <c r="AD444" s="36" t="s">
        <v>275</v>
      </c>
      <c r="AE444" s="36"/>
      <c r="AF444" s="36"/>
      <c r="AG444" s="36"/>
      <c r="AH444" s="36" t="s">
        <v>2543</v>
      </c>
    </row>
    <row r="445" spans="1:34">
      <c r="A445" s="19" t="s">
        <v>5953</v>
      </c>
      <c r="B445" s="19" t="s">
        <v>5955</v>
      </c>
      <c r="C445" s="36">
        <v>444</v>
      </c>
      <c r="D445" s="41" t="s">
        <v>1306</v>
      </c>
      <c r="E445" s="36" t="s">
        <v>109</v>
      </c>
      <c r="F445" s="36" t="s">
        <v>195</v>
      </c>
      <c r="G445" s="36" t="s">
        <v>198</v>
      </c>
      <c r="H445" s="36" t="s">
        <v>2499</v>
      </c>
      <c r="I445" s="36"/>
      <c r="J445" s="36"/>
      <c r="K445" s="36" t="s">
        <v>281</v>
      </c>
      <c r="L445" s="36" t="s">
        <v>2572</v>
      </c>
      <c r="M445" s="36" t="s">
        <v>2535</v>
      </c>
      <c r="N445" s="36" t="s">
        <v>70</v>
      </c>
      <c r="O445" s="36"/>
      <c r="P445" s="36" t="s">
        <v>269</v>
      </c>
      <c r="Q445" s="36" t="s">
        <v>70</v>
      </c>
      <c r="R445" s="36"/>
      <c r="S445" s="36" t="s">
        <v>274</v>
      </c>
      <c r="T445" s="36" t="s">
        <v>70</v>
      </c>
      <c r="U445" s="36"/>
      <c r="V445" s="36"/>
      <c r="W445" s="36" t="s">
        <v>269</v>
      </c>
      <c r="X445" s="36" t="s">
        <v>269</v>
      </c>
      <c r="Y445" s="36" t="s">
        <v>274</v>
      </c>
      <c r="Z445" s="36" t="s">
        <v>274</v>
      </c>
      <c r="AA445" s="36" t="s">
        <v>269</v>
      </c>
      <c r="AB445" s="36" t="s">
        <v>269</v>
      </c>
      <c r="AC445" s="36" t="s">
        <v>270</v>
      </c>
      <c r="AD445" s="36" t="s">
        <v>275</v>
      </c>
      <c r="AE445" s="36"/>
      <c r="AF445" s="36"/>
      <c r="AG445" s="36"/>
      <c r="AH445" s="36" t="s">
        <v>2395</v>
      </c>
    </row>
    <row r="446" spans="1:34">
      <c r="A446" s="19" t="s">
        <v>5953</v>
      </c>
      <c r="B446" s="19" t="s">
        <v>5955</v>
      </c>
      <c r="C446" s="36">
        <v>445</v>
      </c>
      <c r="D446" s="41">
        <v>42410</v>
      </c>
      <c r="E446" s="36" t="s">
        <v>109</v>
      </c>
      <c r="F446" s="36" t="s">
        <v>195</v>
      </c>
      <c r="G446" s="36" t="s">
        <v>198</v>
      </c>
      <c r="H446" s="36" t="s">
        <v>2499</v>
      </c>
      <c r="I446" s="36"/>
      <c r="J446" s="36"/>
      <c r="K446" s="36" t="s">
        <v>277</v>
      </c>
      <c r="L446" s="36" t="s">
        <v>1062</v>
      </c>
      <c r="M446" s="36" t="s">
        <v>2535</v>
      </c>
      <c r="N446" s="36" t="s">
        <v>70</v>
      </c>
      <c r="O446" s="36"/>
      <c r="P446" s="36" t="s">
        <v>274</v>
      </c>
      <c r="Q446" s="36" t="s">
        <v>70</v>
      </c>
      <c r="R446" s="36"/>
      <c r="S446" s="36" t="s">
        <v>269</v>
      </c>
      <c r="T446" s="36" t="s">
        <v>70</v>
      </c>
      <c r="U446" s="36"/>
      <c r="V446" s="36"/>
      <c r="W446" s="36" t="s">
        <v>269</v>
      </c>
      <c r="X446" s="36" t="s">
        <v>269</v>
      </c>
      <c r="Y446" s="36" t="s">
        <v>269</v>
      </c>
      <c r="Z446" s="36" t="s">
        <v>269</v>
      </c>
      <c r="AA446" s="36" t="s">
        <v>269</v>
      </c>
      <c r="AB446" s="36" t="s">
        <v>269</v>
      </c>
      <c r="AC446" s="36" t="s">
        <v>270</v>
      </c>
      <c r="AD446" s="36" t="s">
        <v>275</v>
      </c>
      <c r="AE446" s="36"/>
      <c r="AF446" s="36"/>
      <c r="AG446" s="36"/>
      <c r="AH446" s="36" t="s">
        <v>2561</v>
      </c>
    </row>
    <row r="447" spans="1:34">
      <c r="A447" s="19" t="s">
        <v>5953</v>
      </c>
      <c r="B447" s="19" t="s">
        <v>5955</v>
      </c>
      <c r="C447" s="36">
        <v>446</v>
      </c>
      <c r="D447" s="41">
        <v>42524</v>
      </c>
      <c r="E447" s="36" t="s">
        <v>109</v>
      </c>
      <c r="F447" s="36" t="s">
        <v>195</v>
      </c>
      <c r="G447" s="36" t="s">
        <v>198</v>
      </c>
      <c r="H447" s="36" t="s">
        <v>2499</v>
      </c>
      <c r="I447" s="36"/>
      <c r="J447" s="36"/>
      <c r="K447" s="36" t="s">
        <v>191</v>
      </c>
      <c r="L447" s="36" t="s">
        <v>2572</v>
      </c>
      <c r="M447" s="36" t="s">
        <v>2535</v>
      </c>
      <c r="N447" s="36" t="s">
        <v>70</v>
      </c>
      <c r="O447" s="36"/>
      <c r="P447" s="36" t="s">
        <v>269</v>
      </c>
      <c r="Q447" s="36" t="s">
        <v>70</v>
      </c>
      <c r="R447" s="36"/>
      <c r="S447" s="36" t="s">
        <v>269</v>
      </c>
      <c r="T447" s="36" t="s">
        <v>70</v>
      </c>
      <c r="U447" s="36"/>
      <c r="V447" s="36"/>
      <c r="W447" s="36" t="s">
        <v>269</v>
      </c>
      <c r="X447" s="36" t="s">
        <v>269</v>
      </c>
      <c r="Y447" s="36" t="s">
        <v>269</v>
      </c>
      <c r="Z447" s="36" t="s">
        <v>269</v>
      </c>
      <c r="AA447" s="36" t="s">
        <v>269</v>
      </c>
      <c r="AB447" s="36" t="s">
        <v>269</v>
      </c>
      <c r="AC447" s="36" t="s">
        <v>270</v>
      </c>
      <c r="AD447" s="36" t="s">
        <v>275</v>
      </c>
      <c r="AE447" s="36"/>
      <c r="AF447" s="36"/>
      <c r="AG447" s="36"/>
      <c r="AH447" s="36" t="s">
        <v>2557</v>
      </c>
    </row>
    <row r="448" spans="1:34">
      <c r="A448" s="19" t="s">
        <v>5953</v>
      </c>
      <c r="B448" s="19" t="s">
        <v>5955</v>
      </c>
      <c r="C448" s="36">
        <v>447</v>
      </c>
      <c r="D448" s="41" t="s">
        <v>2629</v>
      </c>
      <c r="E448" s="36" t="s">
        <v>63</v>
      </c>
      <c r="F448" s="36" t="s">
        <v>195</v>
      </c>
      <c r="G448" s="36" t="s">
        <v>198</v>
      </c>
      <c r="H448" s="36" t="s">
        <v>2499</v>
      </c>
      <c r="I448" s="36"/>
      <c r="J448" s="36"/>
      <c r="K448" s="36" t="s">
        <v>191</v>
      </c>
      <c r="L448" s="36" t="s">
        <v>1062</v>
      </c>
      <c r="M448" s="36" t="s">
        <v>2535</v>
      </c>
      <c r="N448" s="36" t="s">
        <v>70</v>
      </c>
      <c r="O448" s="36"/>
      <c r="P448" s="36" t="s">
        <v>269</v>
      </c>
      <c r="Q448" s="36" t="s">
        <v>70</v>
      </c>
      <c r="R448" s="36"/>
      <c r="S448" s="36" t="s">
        <v>269</v>
      </c>
      <c r="T448" s="36" t="s">
        <v>70</v>
      </c>
      <c r="U448" s="36"/>
      <c r="V448" s="36"/>
      <c r="W448" s="36" t="s">
        <v>269</v>
      </c>
      <c r="X448" s="36" t="s">
        <v>269</v>
      </c>
      <c r="Y448" s="36" t="s">
        <v>269</v>
      </c>
      <c r="Z448" s="36" t="s">
        <v>269</v>
      </c>
      <c r="AA448" s="36" t="s">
        <v>269</v>
      </c>
      <c r="AB448" s="36" t="s">
        <v>269</v>
      </c>
      <c r="AC448" s="36" t="s">
        <v>270</v>
      </c>
      <c r="AD448" s="36" t="s">
        <v>275</v>
      </c>
      <c r="AE448" s="36"/>
      <c r="AF448" s="36"/>
      <c r="AG448" s="36"/>
      <c r="AH448" s="36" t="s">
        <v>2557</v>
      </c>
    </row>
    <row r="449" spans="1:34">
      <c r="A449" s="19" t="s">
        <v>5953</v>
      </c>
      <c r="B449" s="19" t="s">
        <v>5955</v>
      </c>
      <c r="C449" s="36">
        <v>448</v>
      </c>
      <c r="D449" s="41">
        <v>41921</v>
      </c>
      <c r="E449" s="36" t="s">
        <v>109</v>
      </c>
      <c r="F449" s="36" t="s">
        <v>195</v>
      </c>
      <c r="G449" s="36" t="s">
        <v>198</v>
      </c>
      <c r="H449" s="36" t="s">
        <v>2499</v>
      </c>
      <c r="I449" s="36"/>
      <c r="J449" s="36"/>
      <c r="K449" s="36" t="s">
        <v>277</v>
      </c>
      <c r="L449" s="36" t="s">
        <v>1062</v>
      </c>
      <c r="M449" s="36" t="s">
        <v>2535</v>
      </c>
      <c r="N449" s="36" t="s">
        <v>70</v>
      </c>
      <c r="O449" s="36"/>
      <c r="P449" s="36" t="s">
        <v>273</v>
      </c>
      <c r="Q449" s="36" t="s">
        <v>70</v>
      </c>
      <c r="R449" s="36"/>
      <c r="S449" s="36" t="s">
        <v>269</v>
      </c>
      <c r="T449" s="36" t="s">
        <v>70</v>
      </c>
      <c r="U449" s="36"/>
      <c r="V449" s="36"/>
      <c r="W449" s="36" t="s">
        <v>269</v>
      </c>
      <c r="X449" s="36" t="s">
        <v>269</v>
      </c>
      <c r="Y449" s="36" t="s">
        <v>269</v>
      </c>
      <c r="Z449" s="36" t="s">
        <v>269</v>
      </c>
      <c r="AA449" s="36" t="s">
        <v>274</v>
      </c>
      <c r="AB449" s="36" t="s">
        <v>269</v>
      </c>
      <c r="AC449" s="36" t="s">
        <v>270</v>
      </c>
      <c r="AD449" s="36" t="s">
        <v>275</v>
      </c>
      <c r="AE449" s="36"/>
      <c r="AF449" s="36"/>
      <c r="AG449" s="36"/>
      <c r="AH449" s="36" t="s">
        <v>2561</v>
      </c>
    </row>
    <row r="450" spans="1:34">
      <c r="A450" s="19" t="s">
        <v>5953</v>
      </c>
      <c r="B450" s="19" t="s">
        <v>5955</v>
      </c>
      <c r="C450" s="36">
        <v>449</v>
      </c>
      <c r="D450" s="41">
        <v>41984</v>
      </c>
      <c r="E450" s="36" t="s">
        <v>109</v>
      </c>
      <c r="F450" s="36" t="s">
        <v>192</v>
      </c>
      <c r="G450" s="36" t="s">
        <v>193</v>
      </c>
      <c r="H450" s="36" t="s">
        <v>2474</v>
      </c>
      <c r="I450" s="36"/>
      <c r="J450" s="36"/>
      <c r="K450" s="36" t="s">
        <v>278</v>
      </c>
      <c r="L450" s="36" t="s">
        <v>1062</v>
      </c>
      <c r="M450" s="36" t="s">
        <v>2535</v>
      </c>
      <c r="N450" s="36" t="s">
        <v>70</v>
      </c>
      <c r="O450" s="36"/>
      <c r="P450" s="36" t="s">
        <v>269</v>
      </c>
      <c r="Q450" s="36" t="s">
        <v>70</v>
      </c>
      <c r="R450" s="36"/>
      <c r="S450" s="36" t="s">
        <v>274</v>
      </c>
      <c r="T450" s="36" t="s">
        <v>70</v>
      </c>
      <c r="U450" s="36"/>
      <c r="V450" s="36"/>
      <c r="W450" s="36" t="s">
        <v>269</v>
      </c>
      <c r="X450" s="36" t="s">
        <v>269</v>
      </c>
      <c r="Y450" s="36" t="s">
        <v>274</v>
      </c>
      <c r="Z450" s="36" t="s">
        <v>274</v>
      </c>
      <c r="AA450" s="36" t="s">
        <v>269</v>
      </c>
      <c r="AB450" s="36" t="s">
        <v>269</v>
      </c>
      <c r="AC450" s="36" t="s">
        <v>279</v>
      </c>
      <c r="AD450" s="36" t="s">
        <v>275</v>
      </c>
      <c r="AE450" s="36"/>
      <c r="AF450" s="36"/>
      <c r="AG450" s="36"/>
      <c r="AH450" s="36" t="s">
        <v>2569</v>
      </c>
    </row>
    <row r="451" spans="1:34">
      <c r="A451" s="19" t="s">
        <v>5953</v>
      </c>
      <c r="B451" s="19" t="s">
        <v>5955</v>
      </c>
      <c r="C451" s="36">
        <v>450</v>
      </c>
      <c r="D451" s="41" t="s">
        <v>2630</v>
      </c>
      <c r="E451" s="36" t="s">
        <v>109</v>
      </c>
      <c r="F451" s="36" t="s">
        <v>192</v>
      </c>
      <c r="G451" s="36" t="s">
        <v>193</v>
      </c>
      <c r="H451" s="36" t="s">
        <v>2631</v>
      </c>
      <c r="I451" s="36"/>
      <c r="J451" s="36"/>
      <c r="K451" s="36" t="s">
        <v>283</v>
      </c>
      <c r="L451" s="36" t="s">
        <v>1062</v>
      </c>
      <c r="M451" s="36" t="s">
        <v>2535</v>
      </c>
      <c r="N451" s="36" t="s">
        <v>70</v>
      </c>
      <c r="O451" s="36"/>
      <c r="P451" s="36" t="s">
        <v>269</v>
      </c>
      <c r="Q451" s="36" t="s">
        <v>70</v>
      </c>
      <c r="R451" s="36"/>
      <c r="S451" s="36" t="s">
        <v>274</v>
      </c>
      <c r="T451" s="36" t="s">
        <v>70</v>
      </c>
      <c r="U451" s="36"/>
      <c r="V451" s="36"/>
      <c r="W451" s="36" t="s">
        <v>282</v>
      </c>
      <c r="X451" s="36" t="s">
        <v>273</v>
      </c>
      <c r="Y451" s="36" t="s">
        <v>273</v>
      </c>
      <c r="Z451" s="36" t="s">
        <v>273</v>
      </c>
      <c r="AA451" s="36" t="s">
        <v>273</v>
      </c>
      <c r="AB451" s="36" t="s">
        <v>282</v>
      </c>
      <c r="AC451" s="36" t="s">
        <v>272</v>
      </c>
      <c r="AD451" s="36" t="s">
        <v>275</v>
      </c>
      <c r="AE451" s="36"/>
      <c r="AF451" s="36"/>
      <c r="AG451" s="36"/>
      <c r="AH451" s="36" t="s">
        <v>2553</v>
      </c>
    </row>
    <row r="452" spans="1:34">
      <c r="A452" s="19" t="s">
        <v>5953</v>
      </c>
      <c r="B452" s="19" t="s">
        <v>5955</v>
      </c>
      <c r="C452" s="36">
        <v>451</v>
      </c>
      <c r="D452" s="41" t="s">
        <v>2120</v>
      </c>
      <c r="E452" s="36" t="s">
        <v>63</v>
      </c>
      <c r="F452" s="36" t="s">
        <v>181</v>
      </c>
      <c r="G452" s="36" t="s">
        <v>193</v>
      </c>
      <c r="H452" s="36" t="s">
        <v>2632</v>
      </c>
      <c r="I452" s="36"/>
      <c r="J452" s="36"/>
      <c r="K452" s="36" t="s">
        <v>268</v>
      </c>
      <c r="L452" s="36" t="s">
        <v>1062</v>
      </c>
      <c r="M452" s="36" t="s">
        <v>2535</v>
      </c>
      <c r="N452" s="36" t="s">
        <v>70</v>
      </c>
      <c r="O452" s="36"/>
      <c r="P452" s="36" t="s">
        <v>269</v>
      </c>
      <c r="Q452" s="36" t="s">
        <v>70</v>
      </c>
      <c r="R452" s="36"/>
      <c r="S452" s="36" t="s">
        <v>269</v>
      </c>
      <c r="T452" s="36" t="s">
        <v>70</v>
      </c>
      <c r="U452" s="36"/>
      <c r="V452" s="36"/>
      <c r="W452" s="36" t="s">
        <v>274</v>
      </c>
      <c r="X452" s="36" t="s">
        <v>274</v>
      </c>
      <c r="Y452" s="36" t="s">
        <v>274</v>
      </c>
      <c r="Z452" s="36" t="s">
        <v>274</v>
      </c>
      <c r="AA452" s="36" t="s">
        <v>274</v>
      </c>
      <c r="AB452" s="36" t="s">
        <v>274</v>
      </c>
      <c r="AC452" s="36" t="s">
        <v>270</v>
      </c>
      <c r="AD452" s="36" t="s">
        <v>275</v>
      </c>
      <c r="AE452" s="36"/>
      <c r="AF452" s="36"/>
      <c r="AG452" s="36"/>
      <c r="AH452" s="36" t="s">
        <v>2543</v>
      </c>
    </row>
    <row r="453" spans="1:34">
      <c r="A453" s="19" t="s">
        <v>5953</v>
      </c>
      <c r="B453" s="19" t="s">
        <v>5955</v>
      </c>
      <c r="C453" s="36">
        <v>452</v>
      </c>
      <c r="D453" s="41">
        <v>41946</v>
      </c>
      <c r="E453" s="36" t="s">
        <v>63</v>
      </c>
      <c r="F453" s="36" t="s">
        <v>192</v>
      </c>
      <c r="G453" s="36" t="s">
        <v>193</v>
      </c>
      <c r="H453" s="36" t="s">
        <v>2631</v>
      </c>
      <c r="I453" s="36"/>
      <c r="J453" s="36"/>
      <c r="K453" s="36" t="s">
        <v>268</v>
      </c>
      <c r="L453" s="36" t="s">
        <v>1062</v>
      </c>
      <c r="M453" s="36" t="s">
        <v>2535</v>
      </c>
      <c r="N453" s="36" t="s">
        <v>70</v>
      </c>
      <c r="O453" s="36"/>
      <c r="P453" s="36" t="s">
        <v>269</v>
      </c>
      <c r="Q453" s="36" t="s">
        <v>70</v>
      </c>
      <c r="R453" s="36"/>
      <c r="S453" s="36" t="s">
        <v>269</v>
      </c>
      <c r="T453" s="36" t="s">
        <v>70</v>
      </c>
      <c r="U453" s="36"/>
      <c r="V453" s="36"/>
      <c r="W453" s="36" t="s">
        <v>274</v>
      </c>
      <c r="X453" s="36" t="s">
        <v>269</v>
      </c>
      <c r="Y453" s="36" t="s">
        <v>269</v>
      </c>
      <c r="Z453" s="36" t="s">
        <v>269</v>
      </c>
      <c r="AA453" s="36" t="s">
        <v>273</v>
      </c>
      <c r="AB453" s="36" t="s">
        <v>273</v>
      </c>
      <c r="AC453" s="36" t="s">
        <v>272</v>
      </c>
      <c r="AD453" s="36" t="s">
        <v>275</v>
      </c>
      <c r="AE453" s="36"/>
      <c r="AF453" s="36"/>
      <c r="AG453" s="36"/>
      <c r="AH453" s="36" t="s">
        <v>2543</v>
      </c>
    </row>
    <row r="454" spans="1:34">
      <c r="A454" s="19" t="s">
        <v>5953</v>
      </c>
      <c r="B454" s="19" t="s">
        <v>5955</v>
      </c>
      <c r="C454" s="36">
        <v>453</v>
      </c>
      <c r="D454" s="41">
        <v>42225</v>
      </c>
      <c r="E454" s="36" t="s">
        <v>63</v>
      </c>
      <c r="F454" s="36" t="s">
        <v>192</v>
      </c>
      <c r="G454" s="36" t="s">
        <v>193</v>
      </c>
      <c r="H454" s="36" t="s">
        <v>2474</v>
      </c>
      <c r="I454" s="36"/>
      <c r="J454" s="36"/>
      <c r="K454" s="36" t="s">
        <v>283</v>
      </c>
      <c r="L454" s="36" t="s">
        <v>2540</v>
      </c>
      <c r="M454" s="36" t="s">
        <v>2543</v>
      </c>
      <c r="N454" s="36" t="s">
        <v>70</v>
      </c>
      <c r="O454" s="36"/>
      <c r="P454" s="36" t="s">
        <v>274</v>
      </c>
      <c r="Q454" s="36" t="s">
        <v>70</v>
      </c>
      <c r="R454" s="36"/>
      <c r="S454" s="36" t="s">
        <v>273</v>
      </c>
      <c r="T454" s="36" t="s">
        <v>70</v>
      </c>
      <c r="U454" s="36"/>
      <c r="V454" s="36"/>
      <c r="W454" s="36" t="s">
        <v>273</v>
      </c>
      <c r="X454" s="36" t="s">
        <v>273</v>
      </c>
      <c r="Y454" s="36" t="s">
        <v>282</v>
      </c>
      <c r="Z454" s="36" t="s">
        <v>282</v>
      </c>
      <c r="AA454" s="36" t="s">
        <v>282</v>
      </c>
      <c r="AB454" s="36" t="s">
        <v>282</v>
      </c>
      <c r="AC454" s="36" t="s">
        <v>272</v>
      </c>
      <c r="AD454" s="36" t="s">
        <v>275</v>
      </c>
      <c r="AE454" s="36"/>
      <c r="AF454" s="36"/>
      <c r="AG454" s="36"/>
      <c r="AH454" s="36" t="s">
        <v>2553</v>
      </c>
    </row>
    <row r="455" spans="1:34">
      <c r="A455" s="19" t="s">
        <v>5953</v>
      </c>
      <c r="B455" s="19" t="s">
        <v>5955</v>
      </c>
      <c r="C455" s="36">
        <v>454</v>
      </c>
      <c r="D455" s="41" t="s">
        <v>1330</v>
      </c>
      <c r="E455" s="36" t="s">
        <v>63</v>
      </c>
      <c r="F455" s="36" t="s">
        <v>192</v>
      </c>
      <c r="G455" s="36" t="s">
        <v>193</v>
      </c>
      <c r="H455" s="36" t="s">
        <v>2575</v>
      </c>
      <c r="I455" s="36"/>
      <c r="J455" s="36"/>
      <c r="K455" s="36" t="s">
        <v>191</v>
      </c>
      <c r="L455" s="36" t="s">
        <v>1062</v>
      </c>
      <c r="M455" s="36" t="s">
        <v>2535</v>
      </c>
      <c r="N455" s="36" t="s">
        <v>70</v>
      </c>
      <c r="O455" s="36"/>
      <c r="P455" s="36" t="s">
        <v>269</v>
      </c>
      <c r="Q455" s="36" t="s">
        <v>70</v>
      </c>
      <c r="R455" s="36"/>
      <c r="S455" s="36" t="s">
        <v>269</v>
      </c>
      <c r="T455" s="36" t="s">
        <v>70</v>
      </c>
      <c r="U455" s="36"/>
      <c r="V455" s="36"/>
      <c r="W455" s="36" t="s">
        <v>269</v>
      </c>
      <c r="X455" s="36" t="s">
        <v>269</v>
      </c>
      <c r="Y455" s="36" t="s">
        <v>269</v>
      </c>
      <c r="Z455" s="36" t="s">
        <v>269</v>
      </c>
      <c r="AA455" s="36" t="s">
        <v>269</v>
      </c>
      <c r="AB455" s="36" t="s">
        <v>269</v>
      </c>
      <c r="AC455" s="36" t="s">
        <v>270</v>
      </c>
      <c r="AD455" s="36" t="s">
        <v>275</v>
      </c>
      <c r="AE455" s="36"/>
      <c r="AF455" s="36"/>
      <c r="AG455" s="36"/>
      <c r="AH455" s="36" t="s">
        <v>2557</v>
      </c>
    </row>
    <row r="456" spans="1:34">
      <c r="A456" s="19" t="s">
        <v>5953</v>
      </c>
      <c r="B456" s="19" t="s">
        <v>5955</v>
      </c>
      <c r="C456" s="36">
        <v>455</v>
      </c>
      <c r="D456" s="41" t="s">
        <v>2633</v>
      </c>
      <c r="E456" s="36" t="s">
        <v>109</v>
      </c>
      <c r="F456" s="36" t="s">
        <v>202</v>
      </c>
      <c r="G456" s="36" t="s">
        <v>220</v>
      </c>
      <c r="H456" s="36" t="s">
        <v>2634</v>
      </c>
      <c r="I456" s="36"/>
      <c r="J456" s="36"/>
      <c r="K456" s="36" t="s">
        <v>191</v>
      </c>
      <c r="L456" s="36" t="s">
        <v>1062</v>
      </c>
      <c r="M456" s="36" t="s">
        <v>2535</v>
      </c>
      <c r="N456" s="36" t="s">
        <v>70</v>
      </c>
      <c r="O456" s="36"/>
      <c r="P456" s="36" t="s">
        <v>269</v>
      </c>
      <c r="Q456" s="36" t="s">
        <v>70</v>
      </c>
      <c r="R456" s="36"/>
      <c r="S456" s="36" t="s">
        <v>269</v>
      </c>
      <c r="T456" s="36" t="s">
        <v>70</v>
      </c>
      <c r="U456" s="36"/>
      <c r="V456" s="36"/>
      <c r="W456" s="36" t="s">
        <v>269</v>
      </c>
      <c r="X456" s="36" t="s">
        <v>269</v>
      </c>
      <c r="Y456" s="36" t="s">
        <v>269</v>
      </c>
      <c r="Z456" s="36" t="s">
        <v>269</v>
      </c>
      <c r="AA456" s="36" t="s">
        <v>269</v>
      </c>
      <c r="AB456" s="36" t="s">
        <v>269</v>
      </c>
      <c r="AC456" s="36" t="s">
        <v>270</v>
      </c>
      <c r="AD456" s="36" t="s">
        <v>275</v>
      </c>
      <c r="AE456" s="36"/>
      <c r="AF456" s="36"/>
      <c r="AG456" s="36"/>
      <c r="AH456" s="36" t="s">
        <v>2557</v>
      </c>
    </row>
    <row r="457" spans="1:34">
      <c r="A457" s="19" t="s">
        <v>5953</v>
      </c>
      <c r="B457" s="19" t="s">
        <v>5955</v>
      </c>
      <c r="C457" s="36">
        <v>456</v>
      </c>
      <c r="D457" s="41">
        <v>42373</v>
      </c>
      <c r="E457" s="36" t="s">
        <v>109</v>
      </c>
      <c r="F457" s="36" t="s">
        <v>192</v>
      </c>
      <c r="G457" s="36" t="s">
        <v>234</v>
      </c>
      <c r="H457" s="36" t="s">
        <v>2583</v>
      </c>
      <c r="I457" s="36"/>
      <c r="J457" s="36"/>
      <c r="K457" s="36" t="s">
        <v>191</v>
      </c>
      <c r="L457" s="36" t="s">
        <v>1062</v>
      </c>
      <c r="M457" s="36" t="s">
        <v>2535</v>
      </c>
      <c r="N457" s="36" t="s">
        <v>70</v>
      </c>
      <c r="O457" s="36"/>
      <c r="P457" s="36" t="s">
        <v>269</v>
      </c>
      <c r="Q457" s="36" t="s">
        <v>70</v>
      </c>
      <c r="R457" s="36"/>
      <c r="S457" s="36" t="s">
        <v>269</v>
      </c>
      <c r="T457" s="36" t="s">
        <v>70</v>
      </c>
      <c r="U457" s="36"/>
      <c r="V457" s="36"/>
      <c r="W457" s="36" t="s">
        <v>269</v>
      </c>
      <c r="X457" s="36" t="s">
        <v>269</v>
      </c>
      <c r="Y457" s="36" t="s">
        <v>274</v>
      </c>
      <c r="Z457" s="36" t="s">
        <v>274</v>
      </c>
      <c r="AA457" s="36" t="s">
        <v>269</v>
      </c>
      <c r="AB457" s="36" t="s">
        <v>269</v>
      </c>
      <c r="AC457" s="36" t="s">
        <v>276</v>
      </c>
      <c r="AD457" s="36" t="s">
        <v>275</v>
      </c>
      <c r="AE457" s="36"/>
      <c r="AF457" s="36"/>
      <c r="AG457" s="36"/>
      <c r="AH457" s="36" t="s">
        <v>2557</v>
      </c>
    </row>
    <row r="458" spans="1:34">
      <c r="A458" s="19" t="s">
        <v>5953</v>
      </c>
      <c r="B458" s="19" t="s">
        <v>5955</v>
      </c>
      <c r="C458" s="36">
        <v>457</v>
      </c>
      <c r="D458" s="41" t="s">
        <v>2635</v>
      </c>
      <c r="E458" s="36" t="s">
        <v>63</v>
      </c>
      <c r="F458" s="36" t="s">
        <v>202</v>
      </c>
      <c r="G458" s="36" t="s">
        <v>220</v>
      </c>
      <c r="H458" s="36" t="s">
        <v>2636</v>
      </c>
      <c r="I458" s="36"/>
      <c r="J458" s="36"/>
      <c r="K458" s="36" t="s">
        <v>191</v>
      </c>
      <c r="L458" s="36" t="s">
        <v>1062</v>
      </c>
      <c r="M458" s="36" t="s">
        <v>2535</v>
      </c>
      <c r="N458" s="36" t="s">
        <v>70</v>
      </c>
      <c r="O458" s="36"/>
      <c r="P458" s="36" t="s">
        <v>269</v>
      </c>
      <c r="Q458" s="36" t="s">
        <v>70</v>
      </c>
      <c r="R458" s="36"/>
      <c r="S458" s="36" t="s">
        <v>269</v>
      </c>
      <c r="T458" s="36" t="s">
        <v>70</v>
      </c>
      <c r="U458" s="36"/>
      <c r="V458" s="36"/>
      <c r="W458" s="36" t="s">
        <v>269</v>
      </c>
      <c r="X458" s="36" t="s">
        <v>269</v>
      </c>
      <c r="Y458" s="36" t="s">
        <v>269</v>
      </c>
      <c r="Z458" s="36" t="s">
        <v>269</v>
      </c>
      <c r="AA458" s="36" t="s">
        <v>269</v>
      </c>
      <c r="AB458" s="36" t="s">
        <v>269</v>
      </c>
      <c r="AC458" s="36" t="s">
        <v>270</v>
      </c>
      <c r="AD458" s="36" t="s">
        <v>275</v>
      </c>
      <c r="AE458" s="36"/>
      <c r="AF458" s="36"/>
      <c r="AG458" s="36"/>
      <c r="AH458" s="36" t="s">
        <v>2557</v>
      </c>
    </row>
    <row r="459" spans="1:34">
      <c r="A459" s="19" t="s">
        <v>5953</v>
      </c>
      <c r="B459" s="19" t="s">
        <v>5955</v>
      </c>
      <c r="C459" s="36">
        <v>458</v>
      </c>
      <c r="D459" s="41" t="s">
        <v>2054</v>
      </c>
      <c r="E459" s="36" t="s">
        <v>63</v>
      </c>
      <c r="F459" s="36" t="s">
        <v>202</v>
      </c>
      <c r="G459" s="36" t="s">
        <v>220</v>
      </c>
      <c r="H459" s="36" t="s">
        <v>2636</v>
      </c>
      <c r="I459" s="36"/>
      <c r="J459" s="36"/>
      <c r="K459" s="36" t="s">
        <v>281</v>
      </c>
      <c r="L459" s="36" t="s">
        <v>1062</v>
      </c>
      <c r="M459" s="36" t="s">
        <v>2637</v>
      </c>
      <c r="N459" s="36" t="s">
        <v>70</v>
      </c>
      <c r="O459" s="36"/>
      <c r="P459" s="36" t="s">
        <v>269</v>
      </c>
      <c r="Q459" s="36" t="s">
        <v>70</v>
      </c>
      <c r="R459" s="36"/>
      <c r="S459" s="36" t="s">
        <v>282</v>
      </c>
      <c r="T459" s="36" t="s">
        <v>70</v>
      </c>
      <c r="U459" s="36"/>
      <c r="V459" s="36"/>
      <c r="W459" s="36" t="s">
        <v>269</v>
      </c>
      <c r="X459" s="36" t="s">
        <v>269</v>
      </c>
      <c r="Y459" s="36" t="s">
        <v>269</v>
      </c>
      <c r="Z459" s="36" t="s">
        <v>269</v>
      </c>
      <c r="AA459" s="36" t="s">
        <v>269</v>
      </c>
      <c r="AB459" s="36" t="s">
        <v>269</v>
      </c>
      <c r="AC459" s="36" t="s">
        <v>270</v>
      </c>
      <c r="AD459" s="36" t="s">
        <v>275</v>
      </c>
      <c r="AE459" s="36"/>
      <c r="AF459" s="36"/>
      <c r="AG459" s="36"/>
      <c r="AH459" s="36" t="s">
        <v>2395</v>
      </c>
    </row>
    <row r="460" spans="1:34">
      <c r="A460" s="19" t="s">
        <v>5953</v>
      </c>
      <c r="B460" s="19" t="s">
        <v>5955</v>
      </c>
      <c r="C460" s="36">
        <v>459</v>
      </c>
      <c r="D460" s="41">
        <v>41791</v>
      </c>
      <c r="E460" s="36" t="s">
        <v>109</v>
      </c>
      <c r="F460" s="36" t="s">
        <v>202</v>
      </c>
      <c r="G460" s="36" t="s">
        <v>220</v>
      </c>
      <c r="H460" s="36" t="s">
        <v>2636</v>
      </c>
      <c r="I460" s="36"/>
      <c r="J460" s="36"/>
      <c r="K460" s="36" t="s">
        <v>281</v>
      </c>
      <c r="L460" s="36" t="s">
        <v>1062</v>
      </c>
      <c r="M460" s="36" t="s">
        <v>2542</v>
      </c>
      <c r="N460" s="36" t="s">
        <v>70</v>
      </c>
      <c r="O460" s="36"/>
      <c r="P460" s="36" t="s">
        <v>269</v>
      </c>
      <c r="Q460" s="36" t="s">
        <v>70</v>
      </c>
      <c r="R460" s="36"/>
      <c r="S460" s="36" t="s">
        <v>282</v>
      </c>
      <c r="T460" s="36" t="s">
        <v>70</v>
      </c>
      <c r="U460" s="36"/>
      <c r="V460" s="36"/>
      <c r="W460" s="36" t="s">
        <v>269</v>
      </c>
      <c r="X460" s="36" t="s">
        <v>269</v>
      </c>
      <c r="Y460" s="36" t="s">
        <v>269</v>
      </c>
      <c r="Z460" s="36" t="s">
        <v>282</v>
      </c>
      <c r="AA460" s="36" t="s">
        <v>282</v>
      </c>
      <c r="AB460" s="36" t="s">
        <v>269</v>
      </c>
      <c r="AC460" s="36" t="s">
        <v>272</v>
      </c>
      <c r="AD460" s="36" t="s">
        <v>275</v>
      </c>
      <c r="AE460" s="36"/>
      <c r="AF460" s="36"/>
      <c r="AG460" s="36"/>
      <c r="AH460" s="36" t="s">
        <v>2395</v>
      </c>
    </row>
    <row r="461" spans="1:34">
      <c r="A461" s="19" t="s">
        <v>5953</v>
      </c>
      <c r="B461" s="19" t="s">
        <v>5955</v>
      </c>
      <c r="C461" s="36">
        <v>460</v>
      </c>
      <c r="D461" s="41">
        <v>41641</v>
      </c>
      <c r="E461" s="36" t="s">
        <v>109</v>
      </c>
      <c r="F461" s="36" t="s">
        <v>202</v>
      </c>
      <c r="G461" s="36" t="s">
        <v>220</v>
      </c>
      <c r="H461" s="36" t="s">
        <v>2636</v>
      </c>
      <c r="I461" s="36"/>
      <c r="J461" s="36"/>
      <c r="K461" s="36" t="s">
        <v>277</v>
      </c>
      <c r="L461" s="36" t="s">
        <v>1062</v>
      </c>
      <c r="M461" s="36" t="s">
        <v>2542</v>
      </c>
      <c r="N461" s="36" t="s">
        <v>70</v>
      </c>
      <c r="O461" s="36"/>
      <c r="P461" s="36" t="s">
        <v>274</v>
      </c>
      <c r="Q461" s="36" t="s">
        <v>70</v>
      </c>
      <c r="R461" s="36"/>
      <c r="S461" s="36" t="s">
        <v>269</v>
      </c>
      <c r="T461" s="36" t="s">
        <v>70</v>
      </c>
      <c r="U461" s="36"/>
      <c r="V461" s="36"/>
      <c r="W461" s="36" t="s">
        <v>269</v>
      </c>
      <c r="X461" s="36" t="s">
        <v>269</v>
      </c>
      <c r="Y461" s="36" t="s">
        <v>269</v>
      </c>
      <c r="Z461" s="36" t="s">
        <v>269</v>
      </c>
      <c r="AA461" s="36" t="s">
        <v>269</v>
      </c>
      <c r="AB461" s="36" t="s">
        <v>269</v>
      </c>
      <c r="AC461" s="36" t="s">
        <v>270</v>
      </c>
      <c r="AD461" s="36" t="s">
        <v>275</v>
      </c>
      <c r="AE461" s="36"/>
      <c r="AF461" s="36"/>
      <c r="AG461" s="36"/>
      <c r="AH461" s="36" t="s">
        <v>2561</v>
      </c>
    </row>
    <row r="462" spans="1:34">
      <c r="A462" s="19" t="s">
        <v>5953</v>
      </c>
      <c r="B462" s="19" t="s">
        <v>5955</v>
      </c>
      <c r="C462" s="36">
        <v>461</v>
      </c>
      <c r="D462" s="41">
        <v>42132</v>
      </c>
      <c r="E462" s="36" t="s">
        <v>63</v>
      </c>
      <c r="F462" s="36" t="s">
        <v>202</v>
      </c>
      <c r="G462" s="36" t="s">
        <v>220</v>
      </c>
      <c r="H462" s="36" t="s">
        <v>2636</v>
      </c>
      <c r="I462" s="36"/>
      <c r="J462" s="36"/>
      <c r="K462" s="36" t="s">
        <v>191</v>
      </c>
      <c r="L462" s="36" t="s">
        <v>1062</v>
      </c>
      <c r="M462" s="36" t="s">
        <v>2535</v>
      </c>
      <c r="N462" s="36" t="s">
        <v>70</v>
      </c>
      <c r="O462" s="36"/>
      <c r="P462" s="36" t="s">
        <v>269</v>
      </c>
      <c r="Q462" s="36" t="s">
        <v>70</v>
      </c>
      <c r="R462" s="36"/>
      <c r="S462" s="36" t="s">
        <v>269</v>
      </c>
      <c r="T462" s="36" t="s">
        <v>70</v>
      </c>
      <c r="U462" s="36"/>
      <c r="V462" s="36"/>
      <c r="W462" s="36" t="s">
        <v>269</v>
      </c>
      <c r="X462" s="36" t="s">
        <v>269</v>
      </c>
      <c r="Y462" s="36" t="s">
        <v>269</v>
      </c>
      <c r="Z462" s="36" t="s">
        <v>269</v>
      </c>
      <c r="AA462" s="36" t="s">
        <v>269</v>
      </c>
      <c r="AB462" s="36" t="s">
        <v>269</v>
      </c>
      <c r="AC462" s="36" t="s">
        <v>270</v>
      </c>
      <c r="AD462" s="36" t="s">
        <v>275</v>
      </c>
      <c r="AE462" s="36"/>
      <c r="AF462" s="36"/>
      <c r="AG462" s="36"/>
      <c r="AH462" s="36" t="s">
        <v>2557</v>
      </c>
    </row>
    <row r="463" spans="1:34">
      <c r="A463" s="19" t="s">
        <v>5953</v>
      </c>
      <c r="B463" s="19" t="s">
        <v>5955</v>
      </c>
      <c r="C463" s="36">
        <v>462</v>
      </c>
      <c r="D463" s="41" t="s">
        <v>2638</v>
      </c>
      <c r="E463" s="36" t="s">
        <v>109</v>
      </c>
      <c r="F463" s="36" t="s">
        <v>202</v>
      </c>
      <c r="G463" s="36" t="s">
        <v>220</v>
      </c>
      <c r="H463" s="36" t="s">
        <v>2636</v>
      </c>
      <c r="I463" s="36"/>
      <c r="J463" s="36"/>
      <c r="K463" s="36" t="s">
        <v>268</v>
      </c>
      <c r="L463" s="36" t="s">
        <v>1062</v>
      </c>
      <c r="M463" s="36" t="s">
        <v>2535</v>
      </c>
      <c r="N463" s="36" t="s">
        <v>70</v>
      </c>
      <c r="O463" s="36"/>
      <c r="P463" s="36" t="s">
        <v>269</v>
      </c>
      <c r="Q463" s="36" t="s">
        <v>70</v>
      </c>
      <c r="R463" s="36"/>
      <c r="S463" s="36" t="s">
        <v>269</v>
      </c>
      <c r="T463" s="36" t="s">
        <v>70</v>
      </c>
      <c r="U463" s="36"/>
      <c r="V463" s="36"/>
      <c r="W463" s="36" t="s">
        <v>274</v>
      </c>
      <c r="X463" s="36" t="s">
        <v>269</v>
      </c>
      <c r="Y463" s="36" t="s">
        <v>269</v>
      </c>
      <c r="Z463" s="36" t="s">
        <v>269</v>
      </c>
      <c r="AA463" s="36" t="s">
        <v>269</v>
      </c>
      <c r="AB463" s="36" t="s">
        <v>269</v>
      </c>
      <c r="AC463" s="36" t="s">
        <v>270</v>
      </c>
      <c r="AD463" s="36" t="s">
        <v>275</v>
      </c>
      <c r="AE463" s="36"/>
      <c r="AF463" s="36"/>
      <c r="AG463" s="36"/>
      <c r="AH463" s="36" t="s">
        <v>2543</v>
      </c>
    </row>
    <row r="464" spans="1:34">
      <c r="A464" s="19" t="s">
        <v>5953</v>
      </c>
      <c r="B464" s="19" t="s">
        <v>5955</v>
      </c>
      <c r="C464" s="36">
        <v>463</v>
      </c>
      <c r="D464" s="41" t="s">
        <v>2639</v>
      </c>
      <c r="E464" s="36" t="s">
        <v>63</v>
      </c>
      <c r="F464" s="36" t="s">
        <v>213</v>
      </c>
      <c r="G464" s="36" t="s">
        <v>214</v>
      </c>
      <c r="H464" s="36" t="s">
        <v>2640</v>
      </c>
      <c r="I464" s="36"/>
      <c r="J464" s="36"/>
      <c r="K464" s="36" t="s">
        <v>191</v>
      </c>
      <c r="L464" s="36" t="s">
        <v>1062</v>
      </c>
      <c r="M464" s="36" t="s">
        <v>2535</v>
      </c>
      <c r="N464" s="36" t="s">
        <v>70</v>
      </c>
      <c r="O464" s="36"/>
      <c r="P464" s="36" t="s">
        <v>269</v>
      </c>
      <c r="Q464" s="36" t="s">
        <v>70</v>
      </c>
      <c r="R464" s="36"/>
      <c r="S464" s="36" t="s">
        <v>269</v>
      </c>
      <c r="T464" s="36" t="s">
        <v>70</v>
      </c>
      <c r="U464" s="36"/>
      <c r="V464" s="36"/>
      <c r="W464" s="36" t="s">
        <v>269</v>
      </c>
      <c r="X464" s="36" t="s">
        <v>269</v>
      </c>
      <c r="Y464" s="36" t="s">
        <v>269</v>
      </c>
      <c r="Z464" s="36" t="s">
        <v>269</v>
      </c>
      <c r="AA464" s="36" t="s">
        <v>269</v>
      </c>
      <c r="AB464" s="36" t="s">
        <v>269</v>
      </c>
      <c r="AC464" s="36" t="s">
        <v>270</v>
      </c>
      <c r="AD464" s="36" t="s">
        <v>275</v>
      </c>
      <c r="AE464" s="36"/>
      <c r="AF464" s="36"/>
      <c r="AG464" s="36"/>
      <c r="AH464" s="36" t="s">
        <v>2557</v>
      </c>
    </row>
    <row r="465" spans="1:34">
      <c r="A465" s="19" t="s">
        <v>5953</v>
      </c>
      <c r="B465" s="19" t="s">
        <v>5955</v>
      </c>
      <c r="C465" s="36">
        <v>464</v>
      </c>
      <c r="D465" s="41" t="s">
        <v>2642</v>
      </c>
      <c r="E465" s="36" t="s">
        <v>63</v>
      </c>
      <c r="F465" s="36" t="s">
        <v>213</v>
      </c>
      <c r="G465" s="36" t="s">
        <v>214</v>
      </c>
      <c r="H465" s="36" t="s">
        <v>2640</v>
      </c>
      <c r="I465" s="36"/>
      <c r="J465" s="36"/>
      <c r="K465" s="36" t="s">
        <v>283</v>
      </c>
      <c r="L465" s="36" t="s">
        <v>1062</v>
      </c>
      <c r="M465" s="36" t="s">
        <v>2535</v>
      </c>
      <c r="N465" s="36" t="s">
        <v>70</v>
      </c>
      <c r="O465" s="36"/>
      <c r="P465" s="36" t="s">
        <v>274</v>
      </c>
      <c r="Q465" s="36" t="s">
        <v>70</v>
      </c>
      <c r="R465" s="36"/>
      <c r="S465" s="36" t="s">
        <v>274</v>
      </c>
      <c r="T465" s="36" t="s">
        <v>70</v>
      </c>
      <c r="U465" s="36"/>
      <c r="V465" s="36"/>
      <c r="W465" s="36" t="s">
        <v>274</v>
      </c>
      <c r="X465" s="36" t="s">
        <v>274</v>
      </c>
      <c r="Y465" s="36" t="s">
        <v>274</v>
      </c>
      <c r="Z465" s="36" t="s">
        <v>274</v>
      </c>
      <c r="AA465" s="36" t="s">
        <v>273</v>
      </c>
      <c r="AB465" s="36" t="s">
        <v>274</v>
      </c>
      <c r="AC465" s="36" t="s">
        <v>270</v>
      </c>
      <c r="AD465" s="36" t="s">
        <v>275</v>
      </c>
      <c r="AE465" s="36"/>
      <c r="AF465" s="36"/>
      <c r="AG465" s="36"/>
      <c r="AH465" s="36" t="s">
        <v>2553</v>
      </c>
    </row>
    <row r="466" spans="1:34">
      <c r="A466" s="19" t="s">
        <v>5953</v>
      </c>
      <c r="B466" s="19" t="s">
        <v>5955</v>
      </c>
      <c r="C466" s="36">
        <v>465</v>
      </c>
      <c r="D466" s="41" t="s">
        <v>1202</v>
      </c>
      <c r="E466" s="36" t="s">
        <v>63</v>
      </c>
      <c r="F466" s="36" t="s">
        <v>213</v>
      </c>
      <c r="G466" s="36" t="s">
        <v>215</v>
      </c>
      <c r="H466" s="36" t="s">
        <v>2643</v>
      </c>
      <c r="I466" s="36"/>
      <c r="J466" s="36"/>
      <c r="K466" s="36" t="s">
        <v>281</v>
      </c>
      <c r="L466" s="36" t="s">
        <v>1062</v>
      </c>
      <c r="M466" s="36" t="s">
        <v>2644</v>
      </c>
      <c r="N466" s="36" t="s">
        <v>70</v>
      </c>
      <c r="O466" s="36"/>
      <c r="P466" s="36" t="s">
        <v>269</v>
      </c>
      <c r="Q466" s="36" t="s">
        <v>70</v>
      </c>
      <c r="R466" s="36"/>
      <c r="S466" s="36" t="s">
        <v>274</v>
      </c>
      <c r="T466" s="36" t="s">
        <v>70</v>
      </c>
      <c r="U466" s="36"/>
      <c r="V466" s="36"/>
      <c r="W466" s="36" t="s">
        <v>269</v>
      </c>
      <c r="X466" s="36" t="s">
        <v>269</v>
      </c>
      <c r="Y466" s="36" t="s">
        <v>269</v>
      </c>
      <c r="Z466" s="36" t="s">
        <v>269</v>
      </c>
      <c r="AA466" s="36" t="s">
        <v>269</v>
      </c>
      <c r="AB466" s="36" t="s">
        <v>269</v>
      </c>
      <c r="AC466" s="36" t="s">
        <v>270</v>
      </c>
      <c r="AD466" s="36" t="s">
        <v>275</v>
      </c>
      <c r="AE466" s="36"/>
      <c r="AF466" s="36"/>
      <c r="AG466" s="36"/>
      <c r="AH466" s="36" t="s">
        <v>2395</v>
      </c>
    </row>
    <row r="467" spans="1:34">
      <c r="A467" s="19" t="s">
        <v>5953</v>
      </c>
      <c r="B467" s="19" t="s">
        <v>5955</v>
      </c>
      <c r="C467" s="36">
        <v>466</v>
      </c>
      <c r="D467" s="41">
        <v>42350</v>
      </c>
      <c r="E467" s="36" t="s">
        <v>109</v>
      </c>
      <c r="F467" s="36" t="s">
        <v>213</v>
      </c>
      <c r="G467" s="36" t="s">
        <v>215</v>
      </c>
      <c r="H467" s="36" t="s">
        <v>2474</v>
      </c>
      <c r="I467" s="36"/>
      <c r="J467" s="36"/>
      <c r="K467" s="36" t="s">
        <v>283</v>
      </c>
      <c r="L467" s="36" t="s">
        <v>2543</v>
      </c>
      <c r="M467" s="36" t="s">
        <v>2395</v>
      </c>
      <c r="N467" s="36" t="s">
        <v>70</v>
      </c>
      <c r="O467" s="36"/>
      <c r="P467" s="36" t="s">
        <v>273</v>
      </c>
      <c r="Q467" s="36" t="s">
        <v>70</v>
      </c>
      <c r="R467" s="36"/>
      <c r="S467" s="36" t="s">
        <v>273</v>
      </c>
      <c r="T467" s="36" t="s">
        <v>70</v>
      </c>
      <c r="U467" s="36"/>
      <c r="V467" s="36"/>
      <c r="W467" s="36" t="s">
        <v>274</v>
      </c>
      <c r="X467" s="36" t="s">
        <v>274</v>
      </c>
      <c r="Y467" s="36" t="s">
        <v>274</v>
      </c>
      <c r="Z467" s="36" t="s">
        <v>274</v>
      </c>
      <c r="AA467" s="36" t="s">
        <v>274</v>
      </c>
      <c r="AB467" s="36" t="s">
        <v>274</v>
      </c>
      <c r="AC467" s="36" t="s">
        <v>270</v>
      </c>
      <c r="AD467" s="36" t="s">
        <v>275</v>
      </c>
      <c r="AE467" s="36"/>
      <c r="AF467" s="36"/>
      <c r="AG467" s="36"/>
      <c r="AH467" s="36" t="s">
        <v>2553</v>
      </c>
    </row>
    <row r="468" spans="1:34">
      <c r="A468" s="19" t="s">
        <v>5953</v>
      </c>
      <c r="B468" s="19" t="s">
        <v>5955</v>
      </c>
      <c r="C468" s="36">
        <v>467</v>
      </c>
      <c r="D468" s="41" t="s">
        <v>1391</v>
      </c>
      <c r="E468" s="36" t="s">
        <v>63</v>
      </c>
      <c r="F468" s="36" t="s">
        <v>213</v>
      </c>
      <c r="G468" s="36" t="s">
        <v>215</v>
      </c>
      <c r="H468" s="36" t="s">
        <v>2474</v>
      </c>
      <c r="I468" s="36"/>
      <c r="J468" s="36"/>
      <c r="K468" s="36" t="s">
        <v>283</v>
      </c>
      <c r="L468" s="36" t="s">
        <v>2540</v>
      </c>
      <c r="M468" s="36" t="s">
        <v>2543</v>
      </c>
      <c r="N468" s="36" t="s">
        <v>70</v>
      </c>
      <c r="O468" s="36"/>
      <c r="P468" s="36" t="s">
        <v>273</v>
      </c>
      <c r="Q468" s="36" t="s">
        <v>70</v>
      </c>
      <c r="R468" s="36"/>
      <c r="S468" s="36" t="s">
        <v>273</v>
      </c>
      <c r="T468" s="36" t="s">
        <v>70</v>
      </c>
      <c r="U468" s="36"/>
      <c r="V468" s="36"/>
      <c r="W468" s="36" t="s">
        <v>273</v>
      </c>
      <c r="X468" s="36" t="s">
        <v>273</v>
      </c>
      <c r="Y468" s="36" t="s">
        <v>282</v>
      </c>
      <c r="Z468" s="36" t="s">
        <v>282</v>
      </c>
      <c r="AA468" s="36" t="s">
        <v>282</v>
      </c>
      <c r="AB468" s="36" t="s">
        <v>282</v>
      </c>
      <c r="AC468" s="36" t="s">
        <v>272</v>
      </c>
      <c r="AD468" s="36" t="s">
        <v>275</v>
      </c>
      <c r="AE468" s="36"/>
      <c r="AF468" s="36"/>
      <c r="AG468" s="36"/>
      <c r="AH468" s="36" t="s">
        <v>2553</v>
      </c>
    </row>
    <row r="469" spans="1:34">
      <c r="A469" s="19" t="s">
        <v>5953</v>
      </c>
      <c r="B469" s="19" t="s">
        <v>5955</v>
      </c>
      <c r="C469" s="36">
        <v>468</v>
      </c>
      <c r="D469" s="41" t="s">
        <v>2645</v>
      </c>
      <c r="E469" s="36" t="s">
        <v>109</v>
      </c>
      <c r="F469" s="36" t="s">
        <v>213</v>
      </c>
      <c r="G469" s="36" t="s">
        <v>226</v>
      </c>
      <c r="H469" s="36" t="s">
        <v>2646</v>
      </c>
      <c r="I469" s="36" t="s">
        <v>2647</v>
      </c>
      <c r="J469" s="36"/>
      <c r="K469" s="36" t="s">
        <v>191</v>
      </c>
      <c r="L469" s="36" t="s">
        <v>1062</v>
      </c>
      <c r="M469" s="36" t="s">
        <v>2535</v>
      </c>
      <c r="N469" s="36" t="s">
        <v>70</v>
      </c>
      <c r="O469" s="36"/>
      <c r="P469" s="36" t="s">
        <v>269</v>
      </c>
      <c r="Q469" s="36" t="s">
        <v>70</v>
      </c>
      <c r="R469" s="36"/>
      <c r="S469" s="36" t="s">
        <v>269</v>
      </c>
      <c r="T469" s="36" t="s">
        <v>70</v>
      </c>
      <c r="U469" s="36"/>
      <c r="V469" s="36"/>
      <c r="W469" s="36" t="s">
        <v>269</v>
      </c>
      <c r="X469" s="36" t="s">
        <v>269</v>
      </c>
      <c r="Y469" s="36" t="s">
        <v>269</v>
      </c>
      <c r="Z469" s="36" t="s">
        <v>269</v>
      </c>
      <c r="AA469" s="36" t="s">
        <v>269</v>
      </c>
      <c r="AB469" s="36" t="s">
        <v>269</v>
      </c>
      <c r="AC469" s="36" t="s">
        <v>270</v>
      </c>
      <c r="AD469" s="36" t="s">
        <v>275</v>
      </c>
      <c r="AE469" s="36"/>
      <c r="AF469" s="36"/>
      <c r="AG469" s="36"/>
      <c r="AH469" s="36" t="s">
        <v>2557</v>
      </c>
    </row>
    <row r="470" spans="1:34">
      <c r="A470" s="19" t="s">
        <v>5953</v>
      </c>
      <c r="B470" s="19" t="s">
        <v>5955</v>
      </c>
      <c r="C470" s="36">
        <v>469</v>
      </c>
      <c r="D470" s="41" t="s">
        <v>1202</v>
      </c>
      <c r="E470" s="36" t="s">
        <v>109</v>
      </c>
      <c r="F470" s="36" t="s">
        <v>213</v>
      </c>
      <c r="G470" s="36" t="s">
        <v>226</v>
      </c>
      <c r="H470" s="36" t="s">
        <v>2648</v>
      </c>
      <c r="I470" s="36" t="s">
        <v>2647</v>
      </c>
      <c r="J470" s="36"/>
      <c r="K470" s="36" t="s">
        <v>278</v>
      </c>
      <c r="L470" s="36" t="s">
        <v>1062</v>
      </c>
      <c r="M470" s="36" t="s">
        <v>2535</v>
      </c>
      <c r="N470" s="36" t="s">
        <v>70</v>
      </c>
      <c r="O470" s="36"/>
      <c r="P470" s="36" t="s">
        <v>269</v>
      </c>
      <c r="Q470" s="36" t="s">
        <v>70</v>
      </c>
      <c r="R470" s="36"/>
      <c r="S470" s="36" t="s">
        <v>269</v>
      </c>
      <c r="T470" s="36" t="s">
        <v>70</v>
      </c>
      <c r="U470" s="36"/>
      <c r="V470" s="36"/>
      <c r="W470" s="36" t="s">
        <v>269</v>
      </c>
      <c r="X470" s="36" t="s">
        <v>269</v>
      </c>
      <c r="Y470" s="36" t="s">
        <v>282</v>
      </c>
      <c r="Z470" s="36" t="s">
        <v>273</v>
      </c>
      <c r="AA470" s="36" t="s">
        <v>273</v>
      </c>
      <c r="AB470" s="36" t="s">
        <v>273</v>
      </c>
      <c r="AC470" s="36" t="s">
        <v>276</v>
      </c>
      <c r="AD470" s="36" t="s">
        <v>275</v>
      </c>
      <c r="AE470" s="36"/>
      <c r="AF470" s="36"/>
      <c r="AG470" s="36"/>
      <c r="AH470" s="36" t="s">
        <v>2565</v>
      </c>
    </row>
    <row r="471" spans="1:34">
      <c r="A471" s="19" t="s">
        <v>5953</v>
      </c>
      <c r="B471" s="19" t="s">
        <v>5955</v>
      </c>
      <c r="C471" s="36">
        <v>470</v>
      </c>
      <c r="D471" s="41" t="s">
        <v>2650</v>
      </c>
      <c r="E471" s="36" t="s">
        <v>63</v>
      </c>
      <c r="F471" s="36" t="s">
        <v>213</v>
      </c>
      <c r="G471" s="36" t="s">
        <v>215</v>
      </c>
      <c r="H471" s="36" t="s">
        <v>2651</v>
      </c>
      <c r="I471" s="36"/>
      <c r="J471" s="36"/>
      <c r="K471" s="36" t="s">
        <v>191</v>
      </c>
      <c r="L471" s="36" t="s">
        <v>1062</v>
      </c>
      <c r="M471" s="36" t="s">
        <v>2535</v>
      </c>
      <c r="N471" s="36" t="s">
        <v>70</v>
      </c>
      <c r="O471" s="36"/>
      <c r="P471" s="36" t="s">
        <v>269</v>
      </c>
      <c r="Q471" s="36" t="s">
        <v>70</v>
      </c>
      <c r="R471" s="36"/>
      <c r="S471" s="36" t="s">
        <v>269</v>
      </c>
      <c r="T471" s="36" t="s">
        <v>70</v>
      </c>
      <c r="U471" s="36"/>
      <c r="V471" s="36"/>
      <c r="W471" s="36" t="s">
        <v>269</v>
      </c>
      <c r="X471" s="36" t="s">
        <v>269</v>
      </c>
      <c r="Y471" s="36" t="s">
        <v>269</v>
      </c>
      <c r="Z471" s="36" t="s">
        <v>269</v>
      </c>
      <c r="AA471" s="36" t="s">
        <v>269</v>
      </c>
      <c r="AB471" s="36" t="s">
        <v>269</v>
      </c>
      <c r="AC471" s="36" t="s">
        <v>270</v>
      </c>
      <c r="AD471" s="36" t="s">
        <v>275</v>
      </c>
      <c r="AE471" s="36"/>
      <c r="AF471" s="36"/>
      <c r="AG471" s="36"/>
      <c r="AH471" s="36" t="s">
        <v>2557</v>
      </c>
    </row>
    <row r="472" spans="1:34">
      <c r="A472" s="19" t="s">
        <v>5953</v>
      </c>
      <c r="B472" s="19" t="s">
        <v>5955</v>
      </c>
      <c r="C472" s="36">
        <v>471</v>
      </c>
      <c r="D472" s="41" t="s">
        <v>1121</v>
      </c>
      <c r="E472" s="36" t="s">
        <v>109</v>
      </c>
      <c r="F472" s="36" t="s">
        <v>213</v>
      </c>
      <c r="G472" s="36" t="s">
        <v>215</v>
      </c>
      <c r="H472" s="36" t="s">
        <v>2474</v>
      </c>
      <c r="I472" s="36"/>
      <c r="J472" s="36"/>
      <c r="K472" s="36" t="s">
        <v>268</v>
      </c>
      <c r="L472" s="36" t="s">
        <v>1062</v>
      </c>
      <c r="M472" s="36" t="s">
        <v>2535</v>
      </c>
      <c r="N472" s="36" t="s">
        <v>70</v>
      </c>
      <c r="O472" s="36"/>
      <c r="P472" s="36" t="s">
        <v>269</v>
      </c>
      <c r="Q472" s="36" t="s">
        <v>70</v>
      </c>
      <c r="R472" s="36"/>
      <c r="S472" s="36" t="s">
        <v>269</v>
      </c>
      <c r="T472" s="36" t="s">
        <v>70</v>
      </c>
      <c r="U472" s="36"/>
      <c r="V472" s="36"/>
      <c r="W472" s="36" t="s">
        <v>269</v>
      </c>
      <c r="X472" s="36" t="s">
        <v>269</v>
      </c>
      <c r="Y472" s="36" t="s">
        <v>269</v>
      </c>
      <c r="Z472" s="36" t="s">
        <v>269</v>
      </c>
      <c r="AA472" s="36" t="s">
        <v>269</v>
      </c>
      <c r="AB472" s="36" t="s">
        <v>269</v>
      </c>
      <c r="AC472" s="36" t="s">
        <v>270</v>
      </c>
      <c r="AD472" s="36" t="s">
        <v>275</v>
      </c>
      <c r="AE472" s="36"/>
      <c r="AF472" s="36"/>
      <c r="AG472" s="36"/>
      <c r="AH472" s="36" t="s">
        <v>2543</v>
      </c>
    </row>
    <row r="473" spans="1:34">
      <c r="A473" s="19" t="s">
        <v>5953</v>
      </c>
      <c r="B473" s="19" t="s">
        <v>5955</v>
      </c>
      <c r="C473" s="36">
        <v>472</v>
      </c>
      <c r="D473" s="41">
        <v>41886</v>
      </c>
      <c r="E473" s="36" t="s">
        <v>109</v>
      </c>
      <c r="F473" s="36" t="s">
        <v>213</v>
      </c>
      <c r="G473" s="36" t="s">
        <v>215</v>
      </c>
      <c r="H473" s="36" t="s">
        <v>2474</v>
      </c>
      <c r="I473" s="36"/>
      <c r="J473" s="36"/>
      <c r="K473" s="36" t="s">
        <v>191</v>
      </c>
      <c r="L473" s="36" t="s">
        <v>1062</v>
      </c>
      <c r="M473" s="36" t="s">
        <v>2535</v>
      </c>
      <c r="N473" s="36" t="s">
        <v>70</v>
      </c>
      <c r="O473" s="36"/>
      <c r="P473" s="36" t="s">
        <v>269</v>
      </c>
      <c r="Q473" s="36" t="s">
        <v>70</v>
      </c>
      <c r="R473" s="36"/>
      <c r="S473" s="36" t="s">
        <v>269</v>
      </c>
      <c r="T473" s="36" t="s">
        <v>70</v>
      </c>
      <c r="U473" s="36"/>
      <c r="V473" s="36"/>
      <c r="W473" s="36" t="s">
        <v>269</v>
      </c>
      <c r="X473" s="36" t="s">
        <v>269</v>
      </c>
      <c r="Y473" s="36" t="s">
        <v>269</v>
      </c>
      <c r="Z473" s="36" t="s">
        <v>269</v>
      </c>
      <c r="AA473" s="36" t="s">
        <v>269</v>
      </c>
      <c r="AB473" s="36" t="s">
        <v>269</v>
      </c>
      <c r="AC473" s="36" t="s">
        <v>270</v>
      </c>
      <c r="AD473" s="36" t="s">
        <v>275</v>
      </c>
      <c r="AE473" s="36"/>
      <c r="AF473" s="36"/>
      <c r="AG473" s="36"/>
      <c r="AH473" s="36" t="s">
        <v>2557</v>
      </c>
    </row>
    <row r="474" spans="1:34">
      <c r="A474" s="19" t="s">
        <v>5953</v>
      </c>
      <c r="B474" s="19" t="s">
        <v>5955</v>
      </c>
      <c r="C474" s="36">
        <v>473</v>
      </c>
      <c r="D474" s="41">
        <v>41946</v>
      </c>
      <c r="E474" s="36" t="s">
        <v>109</v>
      </c>
      <c r="F474" s="36" t="s">
        <v>213</v>
      </c>
      <c r="G474" s="36" t="s">
        <v>215</v>
      </c>
      <c r="H474" s="36" t="s">
        <v>2474</v>
      </c>
      <c r="I474" s="36"/>
      <c r="J474" s="36"/>
      <c r="K474" s="36" t="s">
        <v>268</v>
      </c>
      <c r="L474" s="36" t="s">
        <v>1062</v>
      </c>
      <c r="M474" s="36" t="s">
        <v>2535</v>
      </c>
      <c r="N474" s="36" t="s">
        <v>70</v>
      </c>
      <c r="O474" s="36"/>
      <c r="P474" s="36" t="s">
        <v>269</v>
      </c>
      <c r="Q474" s="36" t="s">
        <v>70</v>
      </c>
      <c r="R474" s="36"/>
      <c r="S474" s="36" t="s">
        <v>269</v>
      </c>
      <c r="T474" s="36" t="s">
        <v>70</v>
      </c>
      <c r="U474" s="36"/>
      <c r="V474" s="36"/>
      <c r="W474" s="36" t="s">
        <v>269</v>
      </c>
      <c r="X474" s="36" t="s">
        <v>269</v>
      </c>
      <c r="Y474" s="36" t="s">
        <v>269</v>
      </c>
      <c r="Z474" s="36" t="s">
        <v>269</v>
      </c>
      <c r="AA474" s="36" t="s">
        <v>269</v>
      </c>
      <c r="AB474" s="36" t="s">
        <v>269</v>
      </c>
      <c r="AC474" s="36" t="s">
        <v>270</v>
      </c>
      <c r="AD474" s="36" t="s">
        <v>275</v>
      </c>
      <c r="AE474" s="36"/>
      <c r="AF474" s="36"/>
      <c r="AG474" s="36"/>
      <c r="AH474" s="36" t="s">
        <v>2543</v>
      </c>
    </row>
    <row r="475" spans="1:34">
      <c r="A475" s="19" t="s">
        <v>5953</v>
      </c>
      <c r="B475" s="19" t="s">
        <v>5955</v>
      </c>
      <c r="C475" s="36">
        <v>474</v>
      </c>
      <c r="D475" s="41">
        <v>42064</v>
      </c>
      <c r="E475" s="36" t="s">
        <v>109</v>
      </c>
      <c r="F475" s="36" t="s">
        <v>213</v>
      </c>
      <c r="G475" s="36" t="s">
        <v>214</v>
      </c>
      <c r="H475" s="36" t="s">
        <v>2640</v>
      </c>
      <c r="I475" s="36"/>
      <c r="J475" s="36"/>
      <c r="K475" s="36" t="s">
        <v>191</v>
      </c>
      <c r="L475" s="36" t="s">
        <v>1062</v>
      </c>
      <c r="M475" s="36" t="s">
        <v>2535</v>
      </c>
      <c r="N475" s="36" t="s">
        <v>70</v>
      </c>
      <c r="O475" s="36"/>
      <c r="P475" s="36" t="s">
        <v>269</v>
      </c>
      <c r="Q475" s="36" t="s">
        <v>70</v>
      </c>
      <c r="R475" s="36"/>
      <c r="S475" s="36" t="s">
        <v>269</v>
      </c>
      <c r="T475" s="36" t="s">
        <v>70</v>
      </c>
      <c r="U475" s="36"/>
      <c r="V475" s="36"/>
      <c r="W475" s="36" t="s">
        <v>269</v>
      </c>
      <c r="X475" s="36" t="s">
        <v>269</v>
      </c>
      <c r="Y475" s="36" t="s">
        <v>269</v>
      </c>
      <c r="Z475" s="36" t="s">
        <v>269</v>
      </c>
      <c r="AA475" s="36" t="s">
        <v>269</v>
      </c>
      <c r="AB475" s="36" t="s">
        <v>269</v>
      </c>
      <c r="AC475" s="36" t="s">
        <v>270</v>
      </c>
      <c r="AD475" s="36" t="s">
        <v>275</v>
      </c>
      <c r="AE475" s="36"/>
      <c r="AF475" s="36"/>
      <c r="AG475" s="36"/>
      <c r="AH475" s="36" t="s">
        <v>2557</v>
      </c>
    </row>
    <row r="476" spans="1:34">
      <c r="A476" s="19" t="s">
        <v>5953</v>
      </c>
      <c r="B476" s="19" t="s">
        <v>5955</v>
      </c>
      <c r="C476" s="36">
        <v>475</v>
      </c>
      <c r="D476" s="41">
        <v>42133</v>
      </c>
      <c r="E476" s="36" t="s">
        <v>109</v>
      </c>
      <c r="F476" s="36" t="s">
        <v>213</v>
      </c>
      <c r="G476" s="36" t="s">
        <v>215</v>
      </c>
      <c r="H476" s="36" t="s">
        <v>2643</v>
      </c>
      <c r="I476" s="36"/>
      <c r="J476" s="36"/>
      <c r="K476" s="36" t="s">
        <v>191</v>
      </c>
      <c r="L476" s="36" t="s">
        <v>1062</v>
      </c>
      <c r="M476" s="36" t="s">
        <v>2535</v>
      </c>
      <c r="N476" s="36" t="s">
        <v>70</v>
      </c>
      <c r="O476" s="36"/>
      <c r="P476" s="36" t="s">
        <v>269</v>
      </c>
      <c r="Q476" s="36" t="s">
        <v>70</v>
      </c>
      <c r="R476" s="36"/>
      <c r="S476" s="36" t="s">
        <v>269</v>
      </c>
      <c r="T476" s="36" t="s">
        <v>70</v>
      </c>
      <c r="U476" s="36"/>
      <c r="V476" s="36"/>
      <c r="W476" s="36" t="s">
        <v>269</v>
      </c>
      <c r="X476" s="36" t="s">
        <v>269</v>
      </c>
      <c r="Y476" s="36" t="s">
        <v>269</v>
      </c>
      <c r="Z476" s="36" t="s">
        <v>269</v>
      </c>
      <c r="AA476" s="36" t="s">
        <v>269</v>
      </c>
      <c r="AB476" s="36" t="s">
        <v>269</v>
      </c>
      <c r="AC476" s="36" t="s">
        <v>270</v>
      </c>
      <c r="AD476" s="36" t="s">
        <v>275</v>
      </c>
      <c r="AE476" s="36"/>
      <c r="AF476" s="36"/>
      <c r="AG476" s="36"/>
      <c r="AH476" s="36" t="s">
        <v>2557</v>
      </c>
    </row>
    <row r="477" spans="1:34">
      <c r="A477" s="19" t="s">
        <v>5953</v>
      </c>
      <c r="B477" s="19" t="s">
        <v>5955</v>
      </c>
      <c r="C477" s="36">
        <v>476</v>
      </c>
      <c r="D477" s="41" t="s">
        <v>2652</v>
      </c>
      <c r="E477" s="36" t="s">
        <v>63</v>
      </c>
      <c r="F477" s="36" t="s">
        <v>64</v>
      </c>
      <c r="G477" s="36" t="s">
        <v>65</v>
      </c>
      <c r="H477" s="36" t="s">
        <v>366</v>
      </c>
      <c r="I477" s="36"/>
      <c r="J477" s="36"/>
      <c r="K477" s="36" t="s">
        <v>191</v>
      </c>
      <c r="L477" s="36" t="s">
        <v>1062</v>
      </c>
      <c r="M477" s="36" t="s">
        <v>2535</v>
      </c>
      <c r="N477" s="36" t="s">
        <v>70</v>
      </c>
      <c r="O477" s="36"/>
      <c r="P477" s="36" t="s">
        <v>269</v>
      </c>
      <c r="Q477" s="36" t="s">
        <v>70</v>
      </c>
      <c r="R477" s="36"/>
      <c r="S477" s="36" t="s">
        <v>269</v>
      </c>
      <c r="T477" s="36" t="s">
        <v>70</v>
      </c>
      <c r="U477" s="36"/>
      <c r="V477" s="36"/>
      <c r="W477" s="36" t="s">
        <v>269</v>
      </c>
      <c r="X477" s="36" t="s">
        <v>269</v>
      </c>
      <c r="Y477" s="36" t="s">
        <v>269</v>
      </c>
      <c r="Z477" s="36" t="s">
        <v>269</v>
      </c>
      <c r="AA477" s="36" t="s">
        <v>269</v>
      </c>
      <c r="AB477" s="36" t="s">
        <v>269</v>
      </c>
      <c r="AC477" s="36" t="s">
        <v>272</v>
      </c>
      <c r="AD477" s="36" t="s">
        <v>275</v>
      </c>
      <c r="AE477" s="36"/>
      <c r="AF477" s="36"/>
      <c r="AG477" s="36"/>
      <c r="AH477" s="36" t="s">
        <v>2557</v>
      </c>
    </row>
    <row r="478" spans="1:34">
      <c r="A478" s="19" t="s">
        <v>5953</v>
      </c>
      <c r="B478" s="19" t="s">
        <v>5955</v>
      </c>
      <c r="C478" s="36">
        <v>477</v>
      </c>
      <c r="D478" s="41" t="s">
        <v>2627</v>
      </c>
      <c r="E478" s="36" t="s">
        <v>109</v>
      </c>
      <c r="F478" s="36" t="s">
        <v>64</v>
      </c>
      <c r="G478" s="36" t="s">
        <v>65</v>
      </c>
      <c r="H478" s="36" t="s">
        <v>2653</v>
      </c>
      <c r="I478" s="36"/>
      <c r="J478" s="36"/>
      <c r="K478" s="36" t="s">
        <v>283</v>
      </c>
      <c r="L478" s="36" t="s">
        <v>2540</v>
      </c>
      <c r="M478" s="36" t="s">
        <v>2543</v>
      </c>
      <c r="N478" s="36" t="s">
        <v>70</v>
      </c>
      <c r="O478" s="36"/>
      <c r="P478" s="36" t="s">
        <v>269</v>
      </c>
      <c r="Q478" s="36" t="s">
        <v>70</v>
      </c>
      <c r="R478" s="36"/>
      <c r="S478" s="36" t="s">
        <v>274</v>
      </c>
      <c r="T478" s="36" t="s">
        <v>70</v>
      </c>
      <c r="U478" s="36"/>
      <c r="V478" s="36"/>
      <c r="W478" s="36" t="s">
        <v>274</v>
      </c>
      <c r="X478" s="36" t="s">
        <v>274</v>
      </c>
      <c r="Y478" s="36" t="s">
        <v>273</v>
      </c>
      <c r="Z478" s="36" t="s">
        <v>274</v>
      </c>
      <c r="AA478" s="36" t="s">
        <v>274</v>
      </c>
      <c r="AB478" s="36" t="s">
        <v>274</v>
      </c>
      <c r="AC478" s="36" t="s">
        <v>279</v>
      </c>
      <c r="AD478" s="36" t="s">
        <v>275</v>
      </c>
      <c r="AE478" s="36"/>
      <c r="AF478" s="36"/>
      <c r="AG478" s="36"/>
      <c r="AH478" s="36" t="s">
        <v>2553</v>
      </c>
    </row>
    <row r="479" spans="1:34">
      <c r="A479" s="19" t="s">
        <v>5953</v>
      </c>
      <c r="B479" s="19" t="s">
        <v>5955</v>
      </c>
      <c r="C479" s="36">
        <v>478</v>
      </c>
      <c r="D479" s="41" t="s">
        <v>2629</v>
      </c>
      <c r="E479" s="36" t="s">
        <v>63</v>
      </c>
      <c r="F479" s="36" t="s">
        <v>64</v>
      </c>
      <c r="G479" s="36" t="s">
        <v>65</v>
      </c>
      <c r="H479" s="36" t="s">
        <v>2654</v>
      </c>
      <c r="I479" s="36"/>
      <c r="J479" s="36"/>
      <c r="K479" s="36" t="s">
        <v>268</v>
      </c>
      <c r="L479" s="36" t="s">
        <v>1062</v>
      </c>
      <c r="M479" s="36" t="s">
        <v>2535</v>
      </c>
      <c r="N479" s="36" t="s">
        <v>70</v>
      </c>
      <c r="O479" s="36"/>
      <c r="P479" s="36" t="s">
        <v>269</v>
      </c>
      <c r="Q479" s="36" t="s">
        <v>70</v>
      </c>
      <c r="R479" s="36"/>
      <c r="S479" s="36" t="s">
        <v>269</v>
      </c>
      <c r="T479" s="36" t="s">
        <v>70</v>
      </c>
      <c r="U479" s="36"/>
      <c r="V479" s="36"/>
      <c r="W479" s="36" t="s">
        <v>269</v>
      </c>
      <c r="X479" s="36" t="s">
        <v>274</v>
      </c>
      <c r="Y479" s="36" t="s">
        <v>269</v>
      </c>
      <c r="Z479" s="36" t="s">
        <v>269</v>
      </c>
      <c r="AA479" s="36" t="s">
        <v>269</v>
      </c>
      <c r="AB479" s="36" t="s">
        <v>269</v>
      </c>
      <c r="AC479" s="36" t="s">
        <v>270</v>
      </c>
      <c r="AD479" s="36" t="s">
        <v>275</v>
      </c>
      <c r="AE479" s="36"/>
      <c r="AF479" s="36"/>
      <c r="AG479" s="36"/>
      <c r="AH479" s="36" t="s">
        <v>2543</v>
      </c>
    </row>
    <row r="480" spans="1:34">
      <c r="A480" s="19" t="s">
        <v>5953</v>
      </c>
      <c r="B480" s="19" t="s">
        <v>5955</v>
      </c>
      <c r="C480" s="36">
        <v>479</v>
      </c>
      <c r="D480" s="41">
        <v>42287</v>
      </c>
      <c r="E480" s="36" t="s">
        <v>109</v>
      </c>
      <c r="F480" s="36" t="s">
        <v>64</v>
      </c>
      <c r="G480" s="36" t="s">
        <v>65</v>
      </c>
      <c r="H480" s="36" t="s">
        <v>2653</v>
      </c>
      <c r="I480" s="36"/>
      <c r="J480" s="36"/>
      <c r="K480" s="36" t="s">
        <v>281</v>
      </c>
      <c r="L480" s="36" t="s">
        <v>1062</v>
      </c>
      <c r="M480" s="36" t="s">
        <v>2535</v>
      </c>
      <c r="N480" s="36" t="s">
        <v>70</v>
      </c>
      <c r="O480" s="36"/>
      <c r="P480" s="36" t="s">
        <v>269</v>
      </c>
      <c r="Q480" s="36" t="s">
        <v>70</v>
      </c>
      <c r="R480" s="36"/>
      <c r="S480" s="36" t="s">
        <v>282</v>
      </c>
      <c r="T480" s="36" t="s">
        <v>70</v>
      </c>
      <c r="U480" s="36"/>
      <c r="V480" s="36"/>
      <c r="W480" s="36" t="s">
        <v>269</v>
      </c>
      <c r="X480" s="36" t="s">
        <v>269</v>
      </c>
      <c r="Y480" s="36" t="s">
        <v>269</v>
      </c>
      <c r="Z480" s="36" t="s">
        <v>273</v>
      </c>
      <c r="AA480" s="36" t="s">
        <v>273</v>
      </c>
      <c r="AB480" s="36" t="s">
        <v>274</v>
      </c>
      <c r="AC480" s="36" t="s">
        <v>279</v>
      </c>
      <c r="AD480" s="36" t="s">
        <v>275</v>
      </c>
      <c r="AE480" s="36"/>
      <c r="AF480" s="36"/>
      <c r="AG480" s="36"/>
      <c r="AH480" s="36" t="s">
        <v>2395</v>
      </c>
    </row>
    <row r="481" spans="1:34">
      <c r="A481" s="19" t="s">
        <v>5953</v>
      </c>
      <c r="B481" s="19" t="s">
        <v>5955</v>
      </c>
      <c r="C481" s="36">
        <v>480</v>
      </c>
      <c r="D481" s="41" t="s">
        <v>2655</v>
      </c>
      <c r="E481" s="36" t="s">
        <v>63</v>
      </c>
      <c r="F481" s="36" t="s">
        <v>64</v>
      </c>
      <c r="G481" s="36" t="s">
        <v>65</v>
      </c>
      <c r="H481" s="36" t="s">
        <v>366</v>
      </c>
      <c r="I481" s="36"/>
      <c r="J481" s="36"/>
      <c r="K481" s="36" t="s">
        <v>277</v>
      </c>
      <c r="L481" s="36" t="s">
        <v>1062</v>
      </c>
      <c r="M481" s="36" t="s">
        <v>2535</v>
      </c>
      <c r="N481" s="36" t="s">
        <v>70</v>
      </c>
      <c r="O481" s="36"/>
      <c r="P481" s="36" t="s">
        <v>274</v>
      </c>
      <c r="Q481" s="36" t="s">
        <v>70</v>
      </c>
      <c r="R481" s="36"/>
      <c r="S481" s="36" t="s">
        <v>269</v>
      </c>
      <c r="T481" s="36" t="s">
        <v>70</v>
      </c>
      <c r="U481" s="36"/>
      <c r="V481" s="36"/>
      <c r="W481" s="36" t="s">
        <v>269</v>
      </c>
      <c r="X481" s="36" t="s">
        <v>269</v>
      </c>
      <c r="Y481" s="36" t="s">
        <v>269</v>
      </c>
      <c r="Z481" s="36" t="s">
        <v>269</v>
      </c>
      <c r="AA481" s="36" t="s">
        <v>269</v>
      </c>
      <c r="AB481" s="36" t="s">
        <v>274</v>
      </c>
      <c r="AC481" s="36" t="s">
        <v>270</v>
      </c>
      <c r="AD481" s="36" t="s">
        <v>275</v>
      </c>
      <c r="AE481" s="36"/>
      <c r="AF481" s="36"/>
      <c r="AG481" s="36"/>
      <c r="AH481" s="36" t="s">
        <v>2561</v>
      </c>
    </row>
    <row r="482" spans="1:34">
      <c r="A482" s="19" t="s">
        <v>5953</v>
      </c>
      <c r="B482" s="19" t="s">
        <v>5955</v>
      </c>
      <c r="C482" s="36">
        <v>481</v>
      </c>
      <c r="D482" s="41" t="s">
        <v>1121</v>
      </c>
      <c r="E482" s="36" t="s">
        <v>63</v>
      </c>
      <c r="F482" s="36" t="s">
        <v>64</v>
      </c>
      <c r="G482" s="36" t="s">
        <v>65</v>
      </c>
      <c r="H482" s="36" t="s">
        <v>2653</v>
      </c>
      <c r="I482" s="36"/>
      <c r="J482" s="36"/>
      <c r="K482" s="36" t="s">
        <v>191</v>
      </c>
      <c r="L482" s="36" t="s">
        <v>2593</v>
      </c>
      <c r="M482" s="36" t="s">
        <v>2535</v>
      </c>
      <c r="N482" s="36" t="s">
        <v>70</v>
      </c>
      <c r="O482" s="36"/>
      <c r="P482" s="36" t="s">
        <v>269</v>
      </c>
      <c r="Q482" s="36" t="s">
        <v>70</v>
      </c>
      <c r="R482" s="36"/>
      <c r="S482" s="36" t="s">
        <v>269</v>
      </c>
      <c r="T482" s="36" t="s">
        <v>70</v>
      </c>
      <c r="U482" s="36"/>
      <c r="V482" s="36"/>
      <c r="W482" s="36" t="s">
        <v>269</v>
      </c>
      <c r="X482" s="36" t="s">
        <v>269</v>
      </c>
      <c r="Y482" s="36" t="s">
        <v>269</v>
      </c>
      <c r="Z482" s="36" t="s">
        <v>269</v>
      </c>
      <c r="AA482" s="36" t="s">
        <v>269</v>
      </c>
      <c r="AB482" s="36" t="s">
        <v>269</v>
      </c>
      <c r="AC482" s="36" t="s">
        <v>270</v>
      </c>
      <c r="AD482" s="36" t="s">
        <v>275</v>
      </c>
      <c r="AE482" s="36"/>
      <c r="AF482" s="36"/>
      <c r="AG482" s="36"/>
      <c r="AH482" s="36" t="s">
        <v>2557</v>
      </c>
    </row>
    <row r="483" spans="1:34">
      <c r="A483" s="19" t="s">
        <v>5953</v>
      </c>
      <c r="B483" s="19" t="s">
        <v>5955</v>
      </c>
      <c r="C483" s="36">
        <v>482</v>
      </c>
      <c r="D483" s="41" t="s">
        <v>2656</v>
      </c>
      <c r="E483" s="36" t="s">
        <v>63</v>
      </c>
      <c r="F483" s="36" t="s">
        <v>64</v>
      </c>
      <c r="G483" s="36" t="s">
        <v>65</v>
      </c>
      <c r="H483" s="36" t="s">
        <v>366</v>
      </c>
      <c r="I483" s="36"/>
      <c r="J483" s="36"/>
      <c r="K483" s="36" t="s">
        <v>191</v>
      </c>
      <c r="L483" s="36" t="s">
        <v>98</v>
      </c>
      <c r="M483" s="36" t="s">
        <v>2535</v>
      </c>
      <c r="N483" s="36" t="s">
        <v>70</v>
      </c>
      <c r="O483" s="36"/>
      <c r="P483" s="36" t="s">
        <v>269</v>
      </c>
      <c r="Q483" s="36" t="s">
        <v>70</v>
      </c>
      <c r="R483" s="36"/>
      <c r="S483" s="36" t="s">
        <v>269</v>
      </c>
      <c r="T483" s="36" t="s">
        <v>70</v>
      </c>
      <c r="U483" s="36"/>
      <c r="V483" s="36"/>
      <c r="W483" s="36" t="s">
        <v>269</v>
      </c>
      <c r="X483" s="36" t="s">
        <v>269</v>
      </c>
      <c r="Y483" s="36" t="s">
        <v>269</v>
      </c>
      <c r="Z483" s="36" t="s">
        <v>269</v>
      </c>
      <c r="AA483" s="36" t="s">
        <v>269</v>
      </c>
      <c r="AB483" s="36" t="s">
        <v>269</v>
      </c>
      <c r="AC483" s="36" t="s">
        <v>270</v>
      </c>
      <c r="AD483" s="36" t="s">
        <v>275</v>
      </c>
      <c r="AE483" s="36"/>
      <c r="AF483" s="36"/>
      <c r="AG483" s="36"/>
      <c r="AH483" s="36" t="s">
        <v>2557</v>
      </c>
    </row>
    <row r="484" spans="1:34">
      <c r="A484" s="19" t="s">
        <v>5953</v>
      </c>
      <c r="B484" s="19" t="s">
        <v>5955</v>
      </c>
      <c r="C484" s="36">
        <v>483</v>
      </c>
      <c r="D484" s="41" t="s">
        <v>2657</v>
      </c>
      <c r="E484" s="36" t="s">
        <v>63</v>
      </c>
      <c r="F484" s="36" t="s">
        <v>64</v>
      </c>
      <c r="G484" s="36" t="s">
        <v>65</v>
      </c>
      <c r="H484" s="36" t="s">
        <v>2658</v>
      </c>
      <c r="I484" s="36"/>
      <c r="J484" s="36"/>
      <c r="K484" s="36" t="s">
        <v>277</v>
      </c>
      <c r="L484" s="36" t="s">
        <v>98</v>
      </c>
      <c r="M484" s="36" t="s">
        <v>2535</v>
      </c>
      <c r="N484" s="36" t="s">
        <v>70</v>
      </c>
      <c r="O484" s="36"/>
      <c r="P484" s="36" t="s">
        <v>274</v>
      </c>
      <c r="Q484" s="36" t="s">
        <v>70</v>
      </c>
      <c r="R484" s="36"/>
      <c r="S484" s="36" t="s">
        <v>269</v>
      </c>
      <c r="T484" s="36" t="s">
        <v>70</v>
      </c>
      <c r="U484" s="36"/>
      <c r="V484" s="36"/>
      <c r="W484" s="36" t="s">
        <v>269</v>
      </c>
      <c r="X484" s="36" t="s">
        <v>274</v>
      </c>
      <c r="Y484" s="36" t="s">
        <v>274</v>
      </c>
      <c r="Z484" s="36" t="s">
        <v>274</v>
      </c>
      <c r="AA484" s="36" t="s">
        <v>273</v>
      </c>
      <c r="AB484" s="36" t="s">
        <v>273</v>
      </c>
      <c r="AC484" s="36" t="s">
        <v>279</v>
      </c>
      <c r="AD484" s="36" t="s">
        <v>275</v>
      </c>
      <c r="AE484" s="36"/>
      <c r="AF484" s="36"/>
      <c r="AG484" s="36"/>
      <c r="AH484" s="36" t="s">
        <v>2561</v>
      </c>
    </row>
    <row r="485" spans="1:34">
      <c r="A485" s="19" t="s">
        <v>5953</v>
      </c>
      <c r="B485" s="19" t="s">
        <v>5955</v>
      </c>
      <c r="C485" s="36">
        <v>484</v>
      </c>
      <c r="D485" s="41">
        <v>42340</v>
      </c>
      <c r="E485" s="36" t="s">
        <v>63</v>
      </c>
      <c r="F485" s="36" t="s">
        <v>218</v>
      </c>
      <c r="G485" s="36" t="s">
        <v>190</v>
      </c>
      <c r="H485" s="36" t="s">
        <v>2659</v>
      </c>
      <c r="I485" s="36"/>
      <c r="J485" s="36"/>
      <c r="K485" s="36" t="s">
        <v>277</v>
      </c>
      <c r="L485" s="36" t="s">
        <v>1062</v>
      </c>
      <c r="M485" s="36" t="s">
        <v>2535</v>
      </c>
      <c r="N485" s="36" t="s">
        <v>70</v>
      </c>
      <c r="O485" s="36"/>
      <c r="P485" s="36" t="s">
        <v>274</v>
      </c>
      <c r="Q485" s="36" t="s">
        <v>70</v>
      </c>
      <c r="R485" s="36"/>
      <c r="S485" s="36" t="s">
        <v>269</v>
      </c>
      <c r="T485" s="36" t="s">
        <v>70</v>
      </c>
      <c r="U485" s="36"/>
      <c r="V485" s="36"/>
      <c r="W485" s="36" t="s">
        <v>273</v>
      </c>
      <c r="X485" s="36" t="s">
        <v>273</v>
      </c>
      <c r="Y485" s="36" t="s">
        <v>273</v>
      </c>
      <c r="Z485" s="36" t="s">
        <v>273</v>
      </c>
      <c r="AA485" s="36" t="s">
        <v>273</v>
      </c>
      <c r="AB485" s="36" t="s">
        <v>273</v>
      </c>
      <c r="AC485" s="36" t="s">
        <v>279</v>
      </c>
      <c r="AD485" s="36" t="s">
        <v>275</v>
      </c>
      <c r="AE485" s="36" t="s">
        <v>146</v>
      </c>
      <c r="AF485" s="36" t="s">
        <v>235</v>
      </c>
      <c r="AG485" s="36" t="s">
        <v>285</v>
      </c>
      <c r="AH485" s="36" t="s">
        <v>2561</v>
      </c>
    </row>
    <row r="486" spans="1:34">
      <c r="A486" s="19" t="s">
        <v>5953</v>
      </c>
      <c r="B486" s="19" t="s">
        <v>5955</v>
      </c>
      <c r="C486" s="36">
        <v>485</v>
      </c>
      <c r="D486" s="41" t="s">
        <v>2071</v>
      </c>
      <c r="E486" s="36" t="s">
        <v>109</v>
      </c>
      <c r="F486" s="36" t="s">
        <v>218</v>
      </c>
      <c r="G486" s="36" t="s">
        <v>190</v>
      </c>
      <c r="H486" s="36" t="s">
        <v>2472</v>
      </c>
      <c r="I486" s="36"/>
      <c r="J486" s="36"/>
      <c r="K486" s="36" t="s">
        <v>283</v>
      </c>
      <c r="L486" s="36" t="s">
        <v>2527</v>
      </c>
      <c r="M486" s="36" t="s">
        <v>2535</v>
      </c>
      <c r="N486" s="36" t="s">
        <v>70</v>
      </c>
      <c r="O486" s="36"/>
      <c r="P486" s="36" t="s">
        <v>273</v>
      </c>
      <c r="Q486" s="36" t="s">
        <v>70</v>
      </c>
      <c r="R486" s="36"/>
      <c r="S486" s="36" t="s">
        <v>269</v>
      </c>
      <c r="T486" s="36" t="s">
        <v>70</v>
      </c>
      <c r="U486" s="36"/>
      <c r="V486" s="36"/>
      <c r="W486" s="36" t="s">
        <v>274</v>
      </c>
      <c r="X486" s="36" t="s">
        <v>273</v>
      </c>
      <c r="Y486" s="36" t="s">
        <v>273</v>
      </c>
      <c r="Z486" s="36" t="s">
        <v>273</v>
      </c>
      <c r="AA486" s="36" t="s">
        <v>273</v>
      </c>
      <c r="AB486" s="36" t="s">
        <v>274</v>
      </c>
      <c r="AC486" s="36" t="s">
        <v>279</v>
      </c>
      <c r="AD486" s="36" t="s">
        <v>275</v>
      </c>
      <c r="AE486" s="36"/>
      <c r="AF486" s="36"/>
      <c r="AG486" s="36"/>
      <c r="AH486" s="36" t="s">
        <v>2660</v>
      </c>
    </row>
    <row r="487" spans="1:34">
      <c r="A487" s="19" t="s">
        <v>5953</v>
      </c>
      <c r="B487" s="19" t="s">
        <v>5955</v>
      </c>
      <c r="C487" s="36">
        <v>486</v>
      </c>
      <c r="D487" s="41" t="s">
        <v>1253</v>
      </c>
      <c r="E487" s="36" t="s">
        <v>109</v>
      </c>
      <c r="F487" s="36" t="s">
        <v>218</v>
      </c>
      <c r="G487" s="36" t="s">
        <v>190</v>
      </c>
      <c r="H487" s="36" t="s">
        <v>2649</v>
      </c>
      <c r="I487" s="36"/>
      <c r="J487" s="36"/>
      <c r="K487" s="36" t="s">
        <v>283</v>
      </c>
      <c r="L487" s="36" t="s">
        <v>2527</v>
      </c>
      <c r="M487" s="36" t="s">
        <v>2565</v>
      </c>
      <c r="N487" s="36" t="s">
        <v>70</v>
      </c>
      <c r="O487" s="36"/>
      <c r="P487" s="36" t="s">
        <v>269</v>
      </c>
      <c r="Q487" s="36" t="s">
        <v>70</v>
      </c>
      <c r="R487" s="36"/>
      <c r="S487" s="36" t="s">
        <v>273</v>
      </c>
      <c r="T487" s="36" t="s">
        <v>70</v>
      </c>
      <c r="U487" s="36"/>
      <c r="V487" s="36"/>
      <c r="W487" s="36" t="s">
        <v>273</v>
      </c>
      <c r="X487" s="36" t="s">
        <v>273</v>
      </c>
      <c r="Y487" s="36" t="s">
        <v>273</v>
      </c>
      <c r="Z487" s="36" t="s">
        <v>273</v>
      </c>
      <c r="AA487" s="36" t="s">
        <v>273</v>
      </c>
      <c r="AB487" s="36" t="s">
        <v>273</v>
      </c>
      <c r="AC487" s="36" t="s">
        <v>270</v>
      </c>
      <c r="AD487" s="36" t="s">
        <v>275</v>
      </c>
      <c r="AE487" s="36"/>
      <c r="AF487" s="36"/>
      <c r="AG487" s="36"/>
      <c r="AH487" s="36" t="s">
        <v>2660</v>
      </c>
    </row>
    <row r="488" spans="1:34">
      <c r="A488" s="19" t="s">
        <v>5953</v>
      </c>
      <c r="B488" s="19" t="s">
        <v>5955</v>
      </c>
      <c r="C488" s="36">
        <v>487</v>
      </c>
      <c r="D488" s="41">
        <v>42318</v>
      </c>
      <c r="E488" s="36" t="s">
        <v>63</v>
      </c>
      <c r="F488" s="36" t="s">
        <v>218</v>
      </c>
      <c r="G488" s="36" t="s">
        <v>190</v>
      </c>
      <c r="H488" s="36" t="s">
        <v>2472</v>
      </c>
      <c r="I488" s="36"/>
      <c r="J488" s="36"/>
      <c r="K488" s="36" t="s">
        <v>283</v>
      </c>
      <c r="L488" s="36" t="s">
        <v>2543</v>
      </c>
      <c r="M488" s="36" t="s">
        <v>2535</v>
      </c>
      <c r="N488" s="36" t="s">
        <v>70</v>
      </c>
      <c r="O488" s="36"/>
      <c r="P488" s="36" t="s">
        <v>274</v>
      </c>
      <c r="Q488" s="36" t="s">
        <v>70</v>
      </c>
      <c r="R488" s="36"/>
      <c r="S488" s="36" t="s">
        <v>269</v>
      </c>
      <c r="T488" s="36" t="s">
        <v>70</v>
      </c>
      <c r="U488" s="36"/>
      <c r="V488" s="36"/>
      <c r="W488" s="36" t="s">
        <v>269</v>
      </c>
      <c r="X488" s="36" t="s">
        <v>269</v>
      </c>
      <c r="Y488" s="36" t="s">
        <v>274</v>
      </c>
      <c r="Z488" s="36" t="s">
        <v>274</v>
      </c>
      <c r="AA488" s="36" t="s">
        <v>274</v>
      </c>
      <c r="AB488" s="36" t="s">
        <v>282</v>
      </c>
      <c r="AC488" s="36" t="s">
        <v>272</v>
      </c>
      <c r="AD488" s="36" t="s">
        <v>275</v>
      </c>
      <c r="AE488" s="36"/>
      <c r="AF488" s="36"/>
      <c r="AG488" s="36"/>
      <c r="AH488" s="36" t="s">
        <v>2660</v>
      </c>
    </row>
    <row r="489" spans="1:34">
      <c r="A489" s="19" t="s">
        <v>5953</v>
      </c>
      <c r="B489" s="19" t="s">
        <v>5955</v>
      </c>
      <c r="C489" s="36">
        <v>488</v>
      </c>
      <c r="D489" s="41" t="s">
        <v>2661</v>
      </c>
      <c r="E489" s="36" t="s">
        <v>63</v>
      </c>
      <c r="F489" s="36" t="s">
        <v>218</v>
      </c>
      <c r="G489" s="36" t="s">
        <v>190</v>
      </c>
      <c r="H489" s="36" t="s">
        <v>2649</v>
      </c>
      <c r="I489" s="36"/>
      <c r="J489" s="36"/>
      <c r="K489" s="36" t="s">
        <v>283</v>
      </c>
      <c r="L489" s="36" t="s">
        <v>1062</v>
      </c>
      <c r="M489" s="36" t="s">
        <v>2535</v>
      </c>
      <c r="N489" s="36" t="s">
        <v>70</v>
      </c>
      <c r="O489" s="36"/>
      <c r="P489" s="36" t="s">
        <v>273</v>
      </c>
      <c r="Q489" s="36" t="s">
        <v>70</v>
      </c>
      <c r="R489" s="36"/>
      <c r="S489" s="36" t="s">
        <v>274</v>
      </c>
      <c r="T489" s="36" t="s">
        <v>70</v>
      </c>
      <c r="U489" s="36"/>
      <c r="V489" s="36"/>
      <c r="W489" s="36" t="s">
        <v>274</v>
      </c>
      <c r="X489" s="36" t="s">
        <v>274</v>
      </c>
      <c r="Y489" s="36" t="s">
        <v>273</v>
      </c>
      <c r="Z489" s="36" t="s">
        <v>273</v>
      </c>
      <c r="AA489" s="36" t="s">
        <v>273</v>
      </c>
      <c r="AB489" s="36" t="s">
        <v>273</v>
      </c>
      <c r="AC489" s="36" t="s">
        <v>279</v>
      </c>
      <c r="AD489" s="36" t="s">
        <v>275</v>
      </c>
      <c r="AE489" s="36"/>
      <c r="AF489" s="36"/>
      <c r="AG489" s="36"/>
      <c r="AH489" s="36" t="s">
        <v>2660</v>
      </c>
    </row>
    <row r="490" spans="1:34">
      <c r="A490" s="19" t="s">
        <v>5953</v>
      </c>
      <c r="B490" s="19" t="s">
        <v>5955</v>
      </c>
      <c r="C490" s="36">
        <v>489</v>
      </c>
      <c r="D490" s="41" t="s">
        <v>2662</v>
      </c>
      <c r="E490" s="36" t="s">
        <v>109</v>
      </c>
      <c r="F490" s="36" t="s">
        <v>218</v>
      </c>
      <c r="G490" s="36" t="s">
        <v>190</v>
      </c>
      <c r="H490" s="36" t="s">
        <v>2663</v>
      </c>
      <c r="I490" s="36"/>
      <c r="J490" s="36"/>
      <c r="K490" s="36" t="s">
        <v>277</v>
      </c>
      <c r="L490" s="36" t="s">
        <v>1062</v>
      </c>
      <c r="M490" s="36" t="s">
        <v>2535</v>
      </c>
      <c r="N490" s="36" t="s">
        <v>70</v>
      </c>
      <c r="O490" s="36"/>
      <c r="P490" s="36" t="s">
        <v>282</v>
      </c>
      <c r="Q490" s="36" t="s">
        <v>70</v>
      </c>
      <c r="R490" s="36"/>
      <c r="S490" s="36" t="s">
        <v>269</v>
      </c>
      <c r="T490" s="36" t="s">
        <v>70</v>
      </c>
      <c r="U490" s="36"/>
      <c r="V490" s="36"/>
      <c r="W490" s="36" t="s">
        <v>269</v>
      </c>
      <c r="X490" s="36" t="s">
        <v>269</v>
      </c>
      <c r="Y490" s="36" t="s">
        <v>274</v>
      </c>
      <c r="Z490" s="36" t="s">
        <v>274</v>
      </c>
      <c r="AA490" s="36" t="s">
        <v>269</v>
      </c>
      <c r="AB490" s="36" t="s">
        <v>269</v>
      </c>
      <c r="AC490" s="36" t="s">
        <v>270</v>
      </c>
      <c r="AD490" s="36" t="s">
        <v>275</v>
      </c>
      <c r="AE490" s="36"/>
      <c r="AF490" s="36"/>
      <c r="AG490" s="36"/>
      <c r="AH490" s="36" t="s">
        <v>2561</v>
      </c>
    </row>
    <row r="491" spans="1:34">
      <c r="A491" s="19" t="s">
        <v>5953</v>
      </c>
      <c r="B491" s="19" t="s">
        <v>5955</v>
      </c>
      <c r="C491" s="36">
        <v>490</v>
      </c>
      <c r="D491" s="41" t="s">
        <v>1685</v>
      </c>
      <c r="E491" s="36" t="s">
        <v>63</v>
      </c>
      <c r="F491" s="36" t="s">
        <v>218</v>
      </c>
      <c r="G491" s="36" t="s">
        <v>190</v>
      </c>
      <c r="H491" s="36" t="s">
        <v>2649</v>
      </c>
      <c r="I491" s="36"/>
      <c r="J491" s="36"/>
      <c r="K491" s="36" t="s">
        <v>277</v>
      </c>
      <c r="L491" s="36" t="s">
        <v>2593</v>
      </c>
      <c r="M491" s="36" t="s">
        <v>2535</v>
      </c>
      <c r="N491" s="36" t="s">
        <v>70</v>
      </c>
      <c r="O491" s="36"/>
      <c r="P491" s="36" t="s">
        <v>274</v>
      </c>
      <c r="Q491" s="36" t="s">
        <v>70</v>
      </c>
      <c r="R491" s="36"/>
      <c r="S491" s="36" t="s">
        <v>274</v>
      </c>
      <c r="T491" s="36" t="s">
        <v>70</v>
      </c>
      <c r="U491" s="36"/>
      <c r="V491" s="36"/>
      <c r="W491" s="36" t="s">
        <v>269</v>
      </c>
      <c r="X491" s="36" t="s">
        <v>269</v>
      </c>
      <c r="Y491" s="36" t="s">
        <v>269</v>
      </c>
      <c r="Z491" s="36" t="s">
        <v>269</v>
      </c>
      <c r="AA491" s="36" t="s">
        <v>269</v>
      </c>
      <c r="AB491" s="36" t="s">
        <v>269</v>
      </c>
      <c r="AC491" s="36" t="s">
        <v>270</v>
      </c>
      <c r="AD491" s="36" t="s">
        <v>275</v>
      </c>
      <c r="AE491" s="36"/>
      <c r="AF491" s="36"/>
      <c r="AG491" s="36"/>
      <c r="AH491" s="36" t="s">
        <v>2561</v>
      </c>
    </row>
    <row r="492" spans="1:34">
      <c r="A492" s="19" t="s">
        <v>5953</v>
      </c>
      <c r="B492" s="19" t="s">
        <v>5955</v>
      </c>
      <c r="C492" s="36">
        <v>491</v>
      </c>
      <c r="D492" s="41" t="s">
        <v>2664</v>
      </c>
      <c r="E492" s="36" t="s">
        <v>109</v>
      </c>
      <c r="F492" s="36" t="s">
        <v>218</v>
      </c>
      <c r="G492" s="36" t="s">
        <v>190</v>
      </c>
      <c r="H492" s="36" t="s">
        <v>2649</v>
      </c>
      <c r="I492" s="36"/>
      <c r="J492" s="36"/>
      <c r="K492" s="36" t="s">
        <v>283</v>
      </c>
      <c r="L492" s="36" t="s">
        <v>2527</v>
      </c>
      <c r="M492" s="36" t="s">
        <v>2535</v>
      </c>
      <c r="N492" s="36" t="s">
        <v>70</v>
      </c>
      <c r="O492" s="36"/>
      <c r="P492" s="36" t="s">
        <v>273</v>
      </c>
      <c r="Q492" s="36" t="s">
        <v>70</v>
      </c>
      <c r="R492" s="36"/>
      <c r="S492" s="36" t="s">
        <v>269</v>
      </c>
      <c r="T492" s="36" t="s">
        <v>70</v>
      </c>
      <c r="U492" s="36"/>
      <c r="V492" s="36"/>
      <c r="W492" s="36" t="s">
        <v>274</v>
      </c>
      <c r="X492" s="36" t="s">
        <v>274</v>
      </c>
      <c r="Y492" s="36" t="s">
        <v>274</v>
      </c>
      <c r="Z492" s="36" t="s">
        <v>274</v>
      </c>
      <c r="AA492" s="36" t="s">
        <v>274</v>
      </c>
      <c r="AB492" s="36" t="s">
        <v>274</v>
      </c>
      <c r="AC492" s="36" t="s">
        <v>276</v>
      </c>
      <c r="AD492" s="36" t="s">
        <v>275</v>
      </c>
      <c r="AE492" s="36"/>
      <c r="AF492" s="36"/>
      <c r="AG492" s="36"/>
      <c r="AH492" s="36" t="s">
        <v>2660</v>
      </c>
    </row>
    <row r="493" spans="1:34">
      <c r="A493" s="19" t="s">
        <v>5953</v>
      </c>
      <c r="B493" s="19" t="s">
        <v>5955</v>
      </c>
      <c r="C493" s="36">
        <v>492</v>
      </c>
      <c r="D493" s="41" t="s">
        <v>2067</v>
      </c>
      <c r="E493" s="36" t="s">
        <v>109</v>
      </c>
      <c r="F493" s="36" t="s">
        <v>200</v>
      </c>
      <c r="G493" s="36" t="s">
        <v>204</v>
      </c>
      <c r="H493" s="36" t="s">
        <v>2665</v>
      </c>
      <c r="I493" s="36" t="s">
        <v>841</v>
      </c>
      <c r="J493" s="36"/>
      <c r="K493" s="36" t="s">
        <v>278</v>
      </c>
      <c r="L493" s="36" t="s">
        <v>1062</v>
      </c>
      <c r="M493" s="36" t="s">
        <v>2535</v>
      </c>
      <c r="N493" s="36" t="s">
        <v>70</v>
      </c>
      <c r="O493" s="36"/>
      <c r="P493" s="36" t="s">
        <v>269</v>
      </c>
      <c r="Q493" s="36" t="s">
        <v>70</v>
      </c>
      <c r="R493" s="36"/>
      <c r="S493" s="36" t="s">
        <v>274</v>
      </c>
      <c r="T493" s="36" t="s">
        <v>70</v>
      </c>
      <c r="U493" s="36"/>
      <c r="V493" s="36"/>
      <c r="W493" s="36" t="s">
        <v>269</v>
      </c>
      <c r="X493" s="36" t="s">
        <v>269</v>
      </c>
      <c r="Y493" s="36" t="s">
        <v>274</v>
      </c>
      <c r="Z493" s="36" t="s">
        <v>274</v>
      </c>
      <c r="AA493" s="36" t="s">
        <v>274</v>
      </c>
      <c r="AB493" s="36" t="s">
        <v>269</v>
      </c>
      <c r="AC493" s="36" t="s">
        <v>279</v>
      </c>
      <c r="AD493" s="36" t="s">
        <v>275</v>
      </c>
      <c r="AE493" s="36"/>
      <c r="AF493" s="36"/>
      <c r="AG493" s="36"/>
      <c r="AH493" s="36" t="s">
        <v>2569</v>
      </c>
    </row>
    <row r="494" spans="1:34">
      <c r="A494" s="19" t="s">
        <v>5953</v>
      </c>
      <c r="B494" s="19" t="s">
        <v>5955</v>
      </c>
      <c r="C494" s="36">
        <v>493</v>
      </c>
      <c r="D494" s="41">
        <v>42127</v>
      </c>
      <c r="E494" s="36" t="s">
        <v>109</v>
      </c>
      <c r="F494" s="36" t="s">
        <v>200</v>
      </c>
      <c r="G494" s="36" t="s">
        <v>204</v>
      </c>
      <c r="H494" s="36" t="s">
        <v>2665</v>
      </c>
      <c r="I494" s="36"/>
      <c r="J494" s="36"/>
      <c r="K494" s="36" t="s">
        <v>191</v>
      </c>
      <c r="L494" s="36" t="s">
        <v>1062</v>
      </c>
      <c r="M494" s="36" t="s">
        <v>2535</v>
      </c>
      <c r="N494" s="36" t="s">
        <v>70</v>
      </c>
      <c r="O494" s="36"/>
      <c r="P494" s="36" t="s">
        <v>269</v>
      </c>
      <c r="Q494" s="36" t="s">
        <v>70</v>
      </c>
      <c r="R494" s="36"/>
      <c r="S494" s="36" t="s">
        <v>269</v>
      </c>
      <c r="T494" s="36" t="s">
        <v>70</v>
      </c>
      <c r="U494" s="36"/>
      <c r="V494" s="36"/>
      <c r="W494" s="36" t="s">
        <v>269</v>
      </c>
      <c r="X494" s="36" t="s">
        <v>269</v>
      </c>
      <c r="Y494" s="36" t="s">
        <v>269</v>
      </c>
      <c r="Z494" s="36" t="s">
        <v>269</v>
      </c>
      <c r="AA494" s="36" t="s">
        <v>269</v>
      </c>
      <c r="AB494" s="36" t="s">
        <v>269</v>
      </c>
      <c r="AC494" s="36" t="s">
        <v>270</v>
      </c>
      <c r="AD494" s="36" t="s">
        <v>275</v>
      </c>
      <c r="AE494" s="36"/>
      <c r="AF494" s="36"/>
      <c r="AG494" s="36"/>
      <c r="AH494" s="36" t="s">
        <v>2557</v>
      </c>
    </row>
    <row r="495" spans="1:34">
      <c r="A495" s="19" t="s">
        <v>5953</v>
      </c>
      <c r="B495" s="19" t="s">
        <v>5955</v>
      </c>
      <c r="C495" s="36">
        <v>494</v>
      </c>
      <c r="D495" s="41" t="s">
        <v>2666</v>
      </c>
      <c r="E495" s="36" t="s">
        <v>109</v>
      </c>
      <c r="F495" s="36" t="s">
        <v>200</v>
      </c>
      <c r="G495" s="36" t="s">
        <v>204</v>
      </c>
      <c r="H495" s="36" t="s">
        <v>2408</v>
      </c>
      <c r="I495" s="36"/>
      <c r="J495" s="36"/>
      <c r="K495" s="36" t="s">
        <v>268</v>
      </c>
      <c r="L495" s="36" t="s">
        <v>1062</v>
      </c>
      <c r="M495" s="36" t="s">
        <v>2667</v>
      </c>
      <c r="N495" s="36" t="s">
        <v>70</v>
      </c>
      <c r="O495" s="36"/>
      <c r="P495" s="36" t="s">
        <v>269</v>
      </c>
      <c r="Q495" s="36" t="s">
        <v>70</v>
      </c>
      <c r="R495" s="36"/>
      <c r="S495" s="36" t="s">
        <v>269</v>
      </c>
      <c r="T495" s="36" t="s">
        <v>70</v>
      </c>
      <c r="U495" s="36"/>
      <c r="V495" s="36"/>
      <c r="W495" s="36" t="s">
        <v>269</v>
      </c>
      <c r="X495" s="36" t="s">
        <v>269</v>
      </c>
      <c r="Y495" s="36" t="s">
        <v>269</v>
      </c>
      <c r="Z495" s="36" t="s">
        <v>269</v>
      </c>
      <c r="AA495" s="36" t="s">
        <v>269</v>
      </c>
      <c r="AB495" s="36" t="s">
        <v>269</v>
      </c>
      <c r="AC495" s="36" t="s">
        <v>270</v>
      </c>
      <c r="AD495" s="36" t="s">
        <v>275</v>
      </c>
      <c r="AE495" s="36"/>
      <c r="AF495" s="36"/>
      <c r="AG495" s="36"/>
      <c r="AH495" s="36" t="s">
        <v>2543</v>
      </c>
    </row>
    <row r="496" spans="1:34">
      <c r="A496" s="19" t="s">
        <v>5953</v>
      </c>
      <c r="B496" s="19" t="s">
        <v>5955</v>
      </c>
      <c r="C496" s="36">
        <v>495</v>
      </c>
      <c r="D496" s="41" t="s">
        <v>2668</v>
      </c>
      <c r="E496" s="36" t="s">
        <v>109</v>
      </c>
      <c r="F496" s="36" t="s">
        <v>200</v>
      </c>
      <c r="G496" s="36" t="s">
        <v>204</v>
      </c>
      <c r="H496" s="36" t="s">
        <v>2665</v>
      </c>
      <c r="I496" s="36"/>
      <c r="J496" s="36"/>
      <c r="K496" s="36" t="s">
        <v>268</v>
      </c>
      <c r="L496" s="36" t="s">
        <v>1062</v>
      </c>
      <c r="M496" s="36" t="s">
        <v>2669</v>
      </c>
      <c r="N496" s="36" t="s">
        <v>70</v>
      </c>
      <c r="O496" s="36"/>
      <c r="P496" s="36" t="s">
        <v>269</v>
      </c>
      <c r="Q496" s="36" t="s">
        <v>70</v>
      </c>
      <c r="R496" s="36"/>
      <c r="S496" s="36" t="s">
        <v>274</v>
      </c>
      <c r="T496" s="36" t="s">
        <v>70</v>
      </c>
      <c r="U496" s="36"/>
      <c r="V496" s="36"/>
      <c r="W496" s="36" t="s">
        <v>269</v>
      </c>
      <c r="X496" s="36" t="s">
        <v>274</v>
      </c>
      <c r="Y496" s="36" t="s">
        <v>274</v>
      </c>
      <c r="Z496" s="36" t="s">
        <v>274</v>
      </c>
      <c r="AA496" s="36" t="s">
        <v>274</v>
      </c>
      <c r="AB496" s="36" t="s">
        <v>269</v>
      </c>
      <c r="AC496" s="36" t="s">
        <v>279</v>
      </c>
      <c r="AD496" s="36" t="s">
        <v>280</v>
      </c>
      <c r="AE496" s="36"/>
      <c r="AF496" s="36"/>
      <c r="AG496" s="36"/>
      <c r="AH496" s="36" t="s">
        <v>2543</v>
      </c>
    </row>
    <row r="497" spans="1:34">
      <c r="A497" s="19" t="s">
        <v>5953</v>
      </c>
      <c r="B497" s="19" t="s">
        <v>5955</v>
      </c>
      <c r="C497" s="36">
        <v>496</v>
      </c>
      <c r="D497" s="41">
        <v>41921</v>
      </c>
      <c r="E497" s="36" t="s">
        <v>109</v>
      </c>
      <c r="F497" s="36" t="s">
        <v>200</v>
      </c>
      <c r="G497" s="36" t="s">
        <v>204</v>
      </c>
      <c r="H497" s="36" t="s">
        <v>2665</v>
      </c>
      <c r="I497" s="36"/>
      <c r="J497" s="36"/>
      <c r="K497" s="36" t="s">
        <v>191</v>
      </c>
      <c r="L497" s="36" t="s">
        <v>1062</v>
      </c>
      <c r="M497" s="36" t="s">
        <v>2535</v>
      </c>
      <c r="N497" s="36" t="s">
        <v>70</v>
      </c>
      <c r="O497" s="36"/>
      <c r="P497" s="36" t="s">
        <v>269</v>
      </c>
      <c r="Q497" s="36" t="s">
        <v>70</v>
      </c>
      <c r="R497" s="36"/>
      <c r="S497" s="36" t="s">
        <v>269</v>
      </c>
      <c r="T497" s="36" t="s">
        <v>70</v>
      </c>
      <c r="U497" s="36"/>
      <c r="V497" s="36"/>
      <c r="W497" s="36" t="s">
        <v>269</v>
      </c>
      <c r="X497" s="36" t="s">
        <v>269</v>
      </c>
      <c r="Y497" s="36" t="s">
        <v>269</v>
      </c>
      <c r="Z497" s="36" t="s">
        <v>269</v>
      </c>
      <c r="AA497" s="36" t="s">
        <v>269</v>
      </c>
      <c r="AB497" s="36" t="s">
        <v>269</v>
      </c>
      <c r="AC497" s="36" t="s">
        <v>270</v>
      </c>
      <c r="AD497" s="36" t="s">
        <v>275</v>
      </c>
      <c r="AE497" s="36"/>
      <c r="AF497" s="36"/>
      <c r="AG497" s="36"/>
      <c r="AH497" s="36" t="s">
        <v>2557</v>
      </c>
    </row>
    <row r="498" spans="1:34">
      <c r="A498" s="19" t="s">
        <v>5953</v>
      </c>
      <c r="B498" s="19" t="s">
        <v>5955</v>
      </c>
      <c r="C498" s="36">
        <v>497</v>
      </c>
      <c r="D498" s="41">
        <v>42249</v>
      </c>
      <c r="E498" s="36" t="s">
        <v>63</v>
      </c>
      <c r="F498" s="36" t="s">
        <v>200</v>
      </c>
      <c r="G498" s="36" t="s">
        <v>204</v>
      </c>
      <c r="H498" s="36" t="s">
        <v>2665</v>
      </c>
      <c r="I498" s="36"/>
      <c r="J498" s="36"/>
      <c r="K498" s="36" t="s">
        <v>191</v>
      </c>
      <c r="L498" s="36" t="s">
        <v>1062</v>
      </c>
      <c r="M498" s="36" t="s">
        <v>2535</v>
      </c>
      <c r="N498" s="36" t="s">
        <v>70</v>
      </c>
      <c r="O498" s="36"/>
      <c r="P498" s="36" t="s">
        <v>269</v>
      </c>
      <c r="Q498" s="36" t="s">
        <v>70</v>
      </c>
      <c r="R498" s="36"/>
      <c r="S498" s="36" t="s">
        <v>269</v>
      </c>
      <c r="T498" s="36" t="s">
        <v>70</v>
      </c>
      <c r="U498" s="36"/>
      <c r="V498" s="36"/>
      <c r="W498" s="36" t="s">
        <v>269</v>
      </c>
      <c r="X498" s="36" t="s">
        <v>269</v>
      </c>
      <c r="Y498" s="36" t="s">
        <v>269</v>
      </c>
      <c r="Z498" s="36" t="s">
        <v>269</v>
      </c>
      <c r="AA498" s="36" t="s">
        <v>269</v>
      </c>
      <c r="AB498" s="36" t="s">
        <v>269</v>
      </c>
      <c r="AC498" s="36" t="s">
        <v>270</v>
      </c>
      <c r="AD498" s="36" t="s">
        <v>275</v>
      </c>
      <c r="AE498" s="36"/>
      <c r="AF498" s="36"/>
      <c r="AG498" s="36"/>
      <c r="AH498" s="36" t="s">
        <v>2557</v>
      </c>
    </row>
    <row r="499" spans="1:34">
      <c r="A499" s="19" t="s">
        <v>5953</v>
      </c>
      <c r="B499" s="19" t="s">
        <v>5955</v>
      </c>
      <c r="C499" s="36">
        <v>498</v>
      </c>
      <c r="D499" s="36">
        <v>2015</v>
      </c>
      <c r="E499" s="36" t="s">
        <v>109</v>
      </c>
      <c r="F499" s="36" t="s">
        <v>200</v>
      </c>
      <c r="G499" s="36" t="s">
        <v>204</v>
      </c>
      <c r="H499" s="36" t="s">
        <v>2670</v>
      </c>
      <c r="I499" s="36"/>
      <c r="J499" s="36"/>
      <c r="K499" s="36" t="s">
        <v>191</v>
      </c>
      <c r="L499" s="36" t="s">
        <v>1062</v>
      </c>
      <c r="M499" s="36" t="s">
        <v>2535</v>
      </c>
      <c r="N499" s="36" t="s">
        <v>70</v>
      </c>
      <c r="O499" s="36"/>
      <c r="P499" s="36" t="s">
        <v>269</v>
      </c>
      <c r="Q499" s="36" t="s">
        <v>70</v>
      </c>
      <c r="R499" s="36"/>
      <c r="S499" s="36" t="s">
        <v>269</v>
      </c>
      <c r="T499" s="36" t="s">
        <v>70</v>
      </c>
      <c r="U499" s="36"/>
      <c r="V499" s="36"/>
      <c r="W499" s="36" t="s">
        <v>269</v>
      </c>
      <c r="X499" s="36" t="s">
        <v>269</v>
      </c>
      <c r="Y499" s="36" t="s">
        <v>274</v>
      </c>
      <c r="Z499" s="36" t="s">
        <v>274</v>
      </c>
      <c r="AA499" s="36" t="s">
        <v>274</v>
      </c>
      <c r="AB499" s="36" t="s">
        <v>274</v>
      </c>
      <c r="AC499" s="36" t="s">
        <v>279</v>
      </c>
      <c r="AD499" s="36" t="s">
        <v>280</v>
      </c>
      <c r="AE499" s="36"/>
      <c r="AF499" s="36"/>
      <c r="AG499" s="36"/>
      <c r="AH499" s="36" t="s">
        <v>2557</v>
      </c>
    </row>
    <row r="500" spans="1:34">
      <c r="A500" s="19" t="s">
        <v>5953</v>
      </c>
      <c r="B500" s="19" t="s">
        <v>5955</v>
      </c>
      <c r="C500" s="36">
        <v>499</v>
      </c>
      <c r="D500" s="36">
        <v>2016</v>
      </c>
      <c r="E500" s="36" t="s">
        <v>109</v>
      </c>
      <c r="F500" s="36" t="s">
        <v>200</v>
      </c>
      <c r="G500" s="36" t="s">
        <v>204</v>
      </c>
      <c r="H500" s="36" t="s">
        <v>2670</v>
      </c>
      <c r="I500" s="36"/>
      <c r="J500" s="36"/>
      <c r="K500" s="36" t="s">
        <v>191</v>
      </c>
      <c r="L500" s="36" t="s">
        <v>1062</v>
      </c>
      <c r="M500" s="36" t="s">
        <v>2535</v>
      </c>
      <c r="N500" s="36" t="s">
        <v>70</v>
      </c>
      <c r="O500" s="36"/>
      <c r="P500" s="36" t="s">
        <v>269</v>
      </c>
      <c r="Q500" s="36" t="s">
        <v>70</v>
      </c>
      <c r="R500" s="36"/>
      <c r="S500" s="36" t="s">
        <v>269</v>
      </c>
      <c r="T500" s="36" t="s">
        <v>70</v>
      </c>
      <c r="U500" s="36"/>
      <c r="V500" s="36"/>
      <c r="W500" s="36" t="s">
        <v>269</v>
      </c>
      <c r="X500" s="36" t="s">
        <v>269</v>
      </c>
      <c r="Y500" s="36" t="s">
        <v>269</v>
      </c>
      <c r="Z500" s="36" t="s">
        <v>269</v>
      </c>
      <c r="AA500" s="36" t="s">
        <v>269</v>
      </c>
      <c r="AB500" s="36" t="s">
        <v>269</v>
      </c>
      <c r="AC500" s="36" t="s">
        <v>276</v>
      </c>
      <c r="AD500" s="36" t="s">
        <v>275</v>
      </c>
      <c r="AE500" s="36"/>
      <c r="AF500" s="36"/>
      <c r="AG500" s="36"/>
      <c r="AH500" s="36" t="s">
        <v>2557</v>
      </c>
    </row>
    <row r="501" spans="1:34">
      <c r="A501" s="19" t="s">
        <v>5953</v>
      </c>
      <c r="B501" s="19" t="s">
        <v>5955</v>
      </c>
      <c r="C501" s="36">
        <v>500</v>
      </c>
      <c r="D501" s="41">
        <v>41948</v>
      </c>
      <c r="E501" s="36" t="s">
        <v>109</v>
      </c>
      <c r="F501" s="36" t="s">
        <v>200</v>
      </c>
      <c r="G501" s="36" t="s">
        <v>204</v>
      </c>
      <c r="H501" s="36" t="s">
        <v>2665</v>
      </c>
      <c r="I501" s="36" t="s">
        <v>841</v>
      </c>
      <c r="J501" s="36"/>
      <c r="K501" s="36" t="s">
        <v>191</v>
      </c>
      <c r="L501" s="36" t="s">
        <v>1062</v>
      </c>
      <c r="M501" s="36" t="s">
        <v>2535</v>
      </c>
      <c r="N501" s="36" t="s">
        <v>70</v>
      </c>
      <c r="O501" s="36"/>
      <c r="P501" s="36" t="s">
        <v>269</v>
      </c>
      <c r="Q501" s="36" t="s">
        <v>70</v>
      </c>
      <c r="R501" s="36"/>
      <c r="S501" s="36" t="s">
        <v>269</v>
      </c>
      <c r="T501" s="36" t="s">
        <v>70</v>
      </c>
      <c r="U501" s="36"/>
      <c r="V501" s="36"/>
      <c r="W501" s="36" t="s">
        <v>269</v>
      </c>
      <c r="X501" s="36" t="s">
        <v>269</v>
      </c>
      <c r="Y501" s="36" t="s">
        <v>269</v>
      </c>
      <c r="Z501" s="36" t="s">
        <v>269</v>
      </c>
      <c r="AA501" s="36" t="s">
        <v>269</v>
      </c>
      <c r="AB501" s="36" t="s">
        <v>269</v>
      </c>
      <c r="AC501" s="36" t="s">
        <v>270</v>
      </c>
      <c r="AD501" s="36" t="s">
        <v>275</v>
      </c>
      <c r="AE501" s="36"/>
      <c r="AF501" s="36"/>
      <c r="AG501" s="36"/>
      <c r="AH501" s="36" t="s">
        <v>2557</v>
      </c>
    </row>
    <row r="502" spans="1:34">
      <c r="A502" s="19" t="s">
        <v>5953</v>
      </c>
      <c r="B502" s="19" t="s">
        <v>5955</v>
      </c>
      <c r="C502" s="36">
        <v>501</v>
      </c>
      <c r="D502" s="41" t="s">
        <v>2668</v>
      </c>
      <c r="E502" s="36" t="s">
        <v>109</v>
      </c>
      <c r="F502" s="36" t="s">
        <v>200</v>
      </c>
      <c r="G502" s="36" t="s">
        <v>2671</v>
      </c>
      <c r="H502" s="36" t="s">
        <v>2579</v>
      </c>
      <c r="I502" s="36"/>
      <c r="J502" s="36"/>
      <c r="K502" s="36" t="s">
        <v>191</v>
      </c>
      <c r="L502" s="36" t="s">
        <v>1062</v>
      </c>
      <c r="M502" s="36" t="s">
        <v>2535</v>
      </c>
      <c r="N502" s="36" t="s">
        <v>70</v>
      </c>
      <c r="O502" s="36"/>
      <c r="P502" s="36" t="s">
        <v>269</v>
      </c>
      <c r="Q502" s="36" t="s">
        <v>70</v>
      </c>
      <c r="R502" s="36"/>
      <c r="S502" s="36" t="s">
        <v>269</v>
      </c>
      <c r="T502" s="36" t="s">
        <v>70</v>
      </c>
      <c r="U502" s="36"/>
      <c r="V502" s="36"/>
      <c r="W502" s="36" t="s">
        <v>269</v>
      </c>
      <c r="X502" s="36" t="s">
        <v>269</v>
      </c>
      <c r="Y502" s="36" t="s">
        <v>269</v>
      </c>
      <c r="Z502" s="36" t="s">
        <v>269</v>
      </c>
      <c r="AA502" s="36" t="s">
        <v>269</v>
      </c>
      <c r="AB502" s="36" t="s">
        <v>269</v>
      </c>
      <c r="AC502" s="36" t="s">
        <v>270</v>
      </c>
      <c r="AD502" s="36" t="s">
        <v>275</v>
      </c>
      <c r="AE502" s="36"/>
      <c r="AF502" s="36"/>
      <c r="AG502" s="36"/>
      <c r="AH502" s="36" t="s">
        <v>2557</v>
      </c>
    </row>
    <row r="503" spans="1:34">
      <c r="A503" s="19" t="s">
        <v>5953</v>
      </c>
      <c r="B503" s="19" t="s">
        <v>5955</v>
      </c>
      <c r="C503" s="36">
        <v>502</v>
      </c>
      <c r="D503" s="41" t="s">
        <v>2672</v>
      </c>
      <c r="E503" s="36" t="s">
        <v>63</v>
      </c>
      <c r="F503" s="36" t="s">
        <v>200</v>
      </c>
      <c r="G503" s="36" t="s">
        <v>201</v>
      </c>
      <c r="H503" s="36" t="s">
        <v>2659</v>
      </c>
      <c r="I503" s="36"/>
      <c r="J503" s="36"/>
      <c r="K503" s="36" t="s">
        <v>191</v>
      </c>
      <c r="L503" s="36" t="s">
        <v>1062</v>
      </c>
      <c r="M503" s="36" t="s">
        <v>2535</v>
      </c>
      <c r="N503" s="36" t="s">
        <v>70</v>
      </c>
      <c r="O503" s="36"/>
      <c r="P503" s="36" t="s">
        <v>269</v>
      </c>
      <c r="Q503" s="36" t="s">
        <v>70</v>
      </c>
      <c r="R503" s="36"/>
      <c r="S503" s="36" t="s">
        <v>269</v>
      </c>
      <c r="T503" s="36" t="s">
        <v>70</v>
      </c>
      <c r="U503" s="36"/>
      <c r="V503" s="36"/>
      <c r="W503" s="36" t="s">
        <v>269</v>
      </c>
      <c r="X503" s="36" t="s">
        <v>269</v>
      </c>
      <c r="Y503" s="36" t="s">
        <v>269</v>
      </c>
      <c r="Z503" s="36" t="s">
        <v>269</v>
      </c>
      <c r="AA503" s="36" t="s">
        <v>269</v>
      </c>
      <c r="AB503" s="36" t="s">
        <v>269</v>
      </c>
      <c r="AC503" s="36" t="s">
        <v>270</v>
      </c>
      <c r="AD503" s="36" t="s">
        <v>275</v>
      </c>
      <c r="AE503" s="36"/>
      <c r="AF503" s="36"/>
      <c r="AG503" s="36"/>
      <c r="AH503" s="36" t="s">
        <v>2557</v>
      </c>
    </row>
    <row r="504" spans="1:34">
      <c r="A504" s="19" t="s">
        <v>5953</v>
      </c>
      <c r="B504" s="19" t="s">
        <v>5955</v>
      </c>
      <c r="C504" s="36">
        <v>503</v>
      </c>
      <c r="D504" s="41">
        <v>41770</v>
      </c>
      <c r="E504" s="36" t="s">
        <v>63</v>
      </c>
      <c r="F504" s="36" t="s">
        <v>200</v>
      </c>
      <c r="G504" s="36" t="s">
        <v>201</v>
      </c>
      <c r="H504" s="36" t="s">
        <v>2659</v>
      </c>
      <c r="I504" s="36"/>
      <c r="J504" s="36"/>
      <c r="K504" s="36" t="s">
        <v>191</v>
      </c>
      <c r="L504" s="36" t="s">
        <v>1062</v>
      </c>
      <c r="M504" s="36" t="s">
        <v>2535</v>
      </c>
      <c r="N504" s="36" t="s">
        <v>70</v>
      </c>
      <c r="O504" s="36"/>
      <c r="P504" s="36" t="s">
        <v>269</v>
      </c>
      <c r="Q504" s="36" t="s">
        <v>70</v>
      </c>
      <c r="R504" s="36"/>
      <c r="S504" s="36" t="s">
        <v>269</v>
      </c>
      <c r="T504" s="36" t="s">
        <v>70</v>
      </c>
      <c r="U504" s="36"/>
      <c r="V504" s="36"/>
      <c r="W504" s="36" t="s">
        <v>269</v>
      </c>
      <c r="X504" s="36" t="s">
        <v>269</v>
      </c>
      <c r="Y504" s="36" t="s">
        <v>269</v>
      </c>
      <c r="Z504" s="36" t="s">
        <v>269</v>
      </c>
      <c r="AA504" s="36" t="s">
        <v>269</v>
      </c>
      <c r="AB504" s="36" t="s">
        <v>269</v>
      </c>
      <c r="AC504" s="36" t="s">
        <v>270</v>
      </c>
      <c r="AD504" s="36" t="s">
        <v>275</v>
      </c>
      <c r="AE504" s="36"/>
      <c r="AF504" s="36"/>
      <c r="AG504" s="36"/>
      <c r="AH504" s="36" t="s">
        <v>2557</v>
      </c>
    </row>
    <row r="505" spans="1:34">
      <c r="A505" s="19" t="s">
        <v>5953</v>
      </c>
      <c r="B505" s="19" t="s">
        <v>5955</v>
      </c>
      <c r="C505" s="36">
        <v>504</v>
      </c>
      <c r="D505" s="41">
        <v>42402</v>
      </c>
      <c r="E505" s="36" t="s">
        <v>63</v>
      </c>
      <c r="F505" s="36" t="s">
        <v>200</v>
      </c>
      <c r="G505" s="36" t="s">
        <v>201</v>
      </c>
      <c r="H505" s="36" t="s">
        <v>2659</v>
      </c>
      <c r="I505" s="36"/>
      <c r="J505" s="36"/>
      <c r="K505" s="36" t="s">
        <v>191</v>
      </c>
      <c r="L505" s="36" t="s">
        <v>1062</v>
      </c>
      <c r="M505" s="36" t="s">
        <v>2535</v>
      </c>
      <c r="N505" s="36" t="s">
        <v>70</v>
      </c>
      <c r="O505" s="36"/>
      <c r="P505" s="36" t="s">
        <v>269</v>
      </c>
      <c r="Q505" s="36" t="s">
        <v>70</v>
      </c>
      <c r="R505" s="36"/>
      <c r="S505" s="36" t="s">
        <v>269</v>
      </c>
      <c r="T505" s="36" t="s">
        <v>70</v>
      </c>
      <c r="U505" s="36"/>
      <c r="V505" s="36"/>
      <c r="W505" s="36" t="s">
        <v>269</v>
      </c>
      <c r="X505" s="36" t="s">
        <v>269</v>
      </c>
      <c r="Y505" s="36" t="s">
        <v>269</v>
      </c>
      <c r="Z505" s="36" t="s">
        <v>269</v>
      </c>
      <c r="AA505" s="36" t="s">
        <v>269</v>
      </c>
      <c r="AB505" s="36" t="s">
        <v>269</v>
      </c>
      <c r="AC505" s="36" t="s">
        <v>270</v>
      </c>
      <c r="AD505" s="36" t="s">
        <v>275</v>
      </c>
      <c r="AE505" s="36"/>
      <c r="AF505" s="36"/>
      <c r="AG505" s="36"/>
      <c r="AH505" s="36" t="s">
        <v>2557</v>
      </c>
    </row>
    <row r="506" spans="1:34">
      <c r="A506" s="19" t="s">
        <v>5953</v>
      </c>
      <c r="B506" s="19" t="s">
        <v>5955</v>
      </c>
      <c r="C506" s="36">
        <v>505</v>
      </c>
      <c r="D506" s="41">
        <v>42253</v>
      </c>
      <c r="E506" s="36" t="s">
        <v>63</v>
      </c>
      <c r="F506" s="36" t="s">
        <v>200</v>
      </c>
      <c r="G506" s="36" t="s">
        <v>201</v>
      </c>
      <c r="H506" s="36" t="s">
        <v>2673</v>
      </c>
      <c r="I506" s="36"/>
      <c r="J506" s="36"/>
      <c r="K506" s="36" t="s">
        <v>191</v>
      </c>
      <c r="L506" s="36" t="s">
        <v>1062</v>
      </c>
      <c r="M506" s="36" t="s">
        <v>2535</v>
      </c>
      <c r="N506" s="36" t="s">
        <v>70</v>
      </c>
      <c r="O506" s="36"/>
      <c r="P506" s="36" t="s">
        <v>269</v>
      </c>
      <c r="Q506" s="36" t="s">
        <v>70</v>
      </c>
      <c r="R506" s="36"/>
      <c r="S506" s="36" t="s">
        <v>269</v>
      </c>
      <c r="T506" s="36" t="s">
        <v>70</v>
      </c>
      <c r="U506" s="36"/>
      <c r="V506" s="36"/>
      <c r="W506" s="36" t="s">
        <v>269</v>
      </c>
      <c r="X506" s="36" t="s">
        <v>269</v>
      </c>
      <c r="Y506" s="36" t="s">
        <v>269</v>
      </c>
      <c r="Z506" s="36" t="s">
        <v>269</v>
      </c>
      <c r="AA506" s="36" t="s">
        <v>269</v>
      </c>
      <c r="AB506" s="36" t="s">
        <v>269</v>
      </c>
      <c r="AC506" s="36" t="s">
        <v>270</v>
      </c>
      <c r="AD506" s="36" t="s">
        <v>275</v>
      </c>
      <c r="AE506" s="36"/>
      <c r="AF506" s="36"/>
      <c r="AG506" s="36"/>
      <c r="AH506" s="36" t="s">
        <v>2557</v>
      </c>
    </row>
    <row r="507" spans="1:34">
      <c r="A507" s="19" t="s">
        <v>5953</v>
      </c>
      <c r="B507" s="19" t="s">
        <v>5955</v>
      </c>
      <c r="C507" s="36">
        <v>506</v>
      </c>
      <c r="D507" s="41">
        <v>42675</v>
      </c>
      <c r="E507" s="36" t="s">
        <v>63</v>
      </c>
      <c r="F507" s="36" t="s">
        <v>200</v>
      </c>
      <c r="G507" s="36" t="s">
        <v>201</v>
      </c>
      <c r="H507" s="36" t="s">
        <v>2659</v>
      </c>
      <c r="I507" s="36"/>
      <c r="J507" s="36"/>
      <c r="K507" s="36" t="s">
        <v>191</v>
      </c>
      <c r="L507" s="36" t="s">
        <v>1062</v>
      </c>
      <c r="M507" s="36" t="s">
        <v>2535</v>
      </c>
      <c r="N507" s="36" t="s">
        <v>70</v>
      </c>
      <c r="O507" s="36"/>
      <c r="P507" s="36" t="s">
        <v>269</v>
      </c>
      <c r="Q507" s="36" t="s">
        <v>70</v>
      </c>
      <c r="R507" s="36"/>
      <c r="S507" s="36" t="s">
        <v>269</v>
      </c>
      <c r="T507" s="36" t="s">
        <v>70</v>
      </c>
      <c r="U507" s="36"/>
      <c r="V507" s="36"/>
      <c r="W507" s="36" t="s">
        <v>269</v>
      </c>
      <c r="X507" s="36" t="s">
        <v>269</v>
      </c>
      <c r="Y507" s="36" t="s">
        <v>269</v>
      </c>
      <c r="Z507" s="36" t="s">
        <v>269</v>
      </c>
      <c r="AA507" s="36" t="s">
        <v>269</v>
      </c>
      <c r="AB507" s="36" t="s">
        <v>269</v>
      </c>
      <c r="AC507" s="36" t="s">
        <v>270</v>
      </c>
      <c r="AD507" s="36" t="s">
        <v>275</v>
      </c>
      <c r="AE507" s="36"/>
      <c r="AF507" s="36"/>
      <c r="AG507" s="36"/>
      <c r="AH507" s="36" t="s">
        <v>2557</v>
      </c>
    </row>
    <row r="508" spans="1:34">
      <c r="A508" s="19" t="s">
        <v>5953</v>
      </c>
      <c r="B508" s="19" t="s">
        <v>5955</v>
      </c>
      <c r="C508" s="36">
        <v>507</v>
      </c>
      <c r="D508" s="41">
        <v>42225</v>
      </c>
      <c r="E508" s="36" t="s">
        <v>63</v>
      </c>
      <c r="F508" s="36" t="s">
        <v>200</v>
      </c>
      <c r="G508" s="36" t="s">
        <v>201</v>
      </c>
      <c r="H508" s="36" t="s">
        <v>2659</v>
      </c>
      <c r="I508" s="36"/>
      <c r="J508" s="36"/>
      <c r="K508" s="36" t="s">
        <v>191</v>
      </c>
      <c r="L508" s="36" t="s">
        <v>1062</v>
      </c>
      <c r="M508" s="36" t="s">
        <v>2535</v>
      </c>
      <c r="N508" s="36" t="s">
        <v>70</v>
      </c>
      <c r="O508" s="36"/>
      <c r="P508" s="36" t="s">
        <v>269</v>
      </c>
      <c r="Q508" s="36" t="s">
        <v>70</v>
      </c>
      <c r="R508" s="36"/>
      <c r="S508" s="36" t="s">
        <v>269</v>
      </c>
      <c r="T508" s="36" t="s">
        <v>70</v>
      </c>
      <c r="U508" s="36"/>
      <c r="V508" s="36"/>
      <c r="W508" s="36" t="s">
        <v>269</v>
      </c>
      <c r="X508" s="36" t="s">
        <v>269</v>
      </c>
      <c r="Y508" s="36" t="s">
        <v>269</v>
      </c>
      <c r="Z508" s="36" t="s">
        <v>269</v>
      </c>
      <c r="AA508" s="36" t="s">
        <v>269</v>
      </c>
      <c r="AB508" s="36" t="s">
        <v>269</v>
      </c>
      <c r="AC508" s="36" t="s">
        <v>270</v>
      </c>
      <c r="AD508" s="36" t="s">
        <v>275</v>
      </c>
      <c r="AE508" s="36"/>
      <c r="AF508" s="36"/>
      <c r="AG508" s="36"/>
      <c r="AH508" s="36" t="s">
        <v>2557</v>
      </c>
    </row>
    <row r="509" spans="1:34">
      <c r="A509" s="19" t="s">
        <v>5953</v>
      </c>
      <c r="B509" s="19" t="s">
        <v>5955</v>
      </c>
      <c r="C509" s="36">
        <v>508</v>
      </c>
      <c r="D509" s="41">
        <v>42009</v>
      </c>
      <c r="E509" s="36" t="s">
        <v>63</v>
      </c>
      <c r="F509" s="36" t="s">
        <v>200</v>
      </c>
      <c r="G509" s="36" t="s">
        <v>201</v>
      </c>
      <c r="H509" s="36" t="s">
        <v>2579</v>
      </c>
      <c r="I509" s="36"/>
      <c r="J509" s="36"/>
      <c r="K509" s="36" t="s">
        <v>191</v>
      </c>
      <c r="L509" s="36" t="s">
        <v>1062</v>
      </c>
      <c r="M509" s="36" t="s">
        <v>2535</v>
      </c>
      <c r="N509" s="36" t="s">
        <v>70</v>
      </c>
      <c r="O509" s="36"/>
      <c r="P509" s="36" t="s">
        <v>269</v>
      </c>
      <c r="Q509" s="36" t="s">
        <v>70</v>
      </c>
      <c r="R509" s="36"/>
      <c r="S509" s="36" t="s">
        <v>269</v>
      </c>
      <c r="T509" s="36" t="s">
        <v>70</v>
      </c>
      <c r="U509" s="36"/>
      <c r="V509" s="36"/>
      <c r="W509" s="36" t="s">
        <v>269</v>
      </c>
      <c r="X509" s="36" t="s">
        <v>269</v>
      </c>
      <c r="Y509" s="36" t="s">
        <v>269</v>
      </c>
      <c r="Z509" s="36" t="s">
        <v>269</v>
      </c>
      <c r="AA509" s="36" t="s">
        <v>269</v>
      </c>
      <c r="AB509" s="36" t="s">
        <v>269</v>
      </c>
      <c r="AC509" s="36" t="s">
        <v>270</v>
      </c>
      <c r="AD509" s="36" t="s">
        <v>275</v>
      </c>
      <c r="AE509" s="36"/>
      <c r="AF509" s="36"/>
      <c r="AG509" s="36"/>
      <c r="AH509" s="36" t="s">
        <v>2557</v>
      </c>
    </row>
    <row r="510" spans="1:34">
      <c r="A510" s="19" t="s">
        <v>5953</v>
      </c>
      <c r="B510" s="19" t="s">
        <v>5955</v>
      </c>
      <c r="C510" s="36">
        <v>509</v>
      </c>
      <c r="D510" s="41">
        <v>41888</v>
      </c>
      <c r="E510" s="36" t="s">
        <v>109</v>
      </c>
      <c r="F510" s="36" t="s">
        <v>200</v>
      </c>
      <c r="G510" s="36" t="s">
        <v>201</v>
      </c>
      <c r="H510" s="36" t="s">
        <v>2673</v>
      </c>
      <c r="I510" s="36"/>
      <c r="J510" s="36"/>
      <c r="K510" s="36" t="s">
        <v>191</v>
      </c>
      <c r="L510" s="36" t="s">
        <v>1062</v>
      </c>
      <c r="M510" s="36" t="s">
        <v>2535</v>
      </c>
      <c r="N510" s="36" t="s">
        <v>70</v>
      </c>
      <c r="O510" s="36"/>
      <c r="P510" s="36" t="s">
        <v>269</v>
      </c>
      <c r="Q510" s="36" t="s">
        <v>70</v>
      </c>
      <c r="R510" s="36"/>
      <c r="S510" s="36" t="s">
        <v>269</v>
      </c>
      <c r="T510" s="36" t="s">
        <v>70</v>
      </c>
      <c r="U510" s="36"/>
      <c r="V510" s="36"/>
      <c r="W510" s="36" t="s">
        <v>269</v>
      </c>
      <c r="X510" s="36" t="s">
        <v>269</v>
      </c>
      <c r="Y510" s="36" t="s">
        <v>269</v>
      </c>
      <c r="Z510" s="36" t="s">
        <v>269</v>
      </c>
      <c r="AA510" s="36" t="s">
        <v>269</v>
      </c>
      <c r="AB510" s="36" t="s">
        <v>269</v>
      </c>
      <c r="AC510" s="36" t="s">
        <v>270</v>
      </c>
      <c r="AD510" s="36" t="s">
        <v>275</v>
      </c>
      <c r="AE510" s="36"/>
      <c r="AF510" s="36"/>
      <c r="AG510" s="36"/>
      <c r="AH510" s="36" t="s">
        <v>2557</v>
      </c>
    </row>
    <row r="511" spans="1:34">
      <c r="A511" s="19" t="s">
        <v>5953</v>
      </c>
      <c r="B511" s="19" t="s">
        <v>5955</v>
      </c>
      <c r="C511" s="36">
        <v>510</v>
      </c>
      <c r="D511" s="41">
        <v>41980</v>
      </c>
      <c r="E511" s="36" t="s">
        <v>109</v>
      </c>
      <c r="F511" s="36" t="s">
        <v>200</v>
      </c>
      <c r="G511" s="36" t="s">
        <v>201</v>
      </c>
      <c r="H511" s="36" t="s">
        <v>2579</v>
      </c>
      <c r="I511" s="36"/>
      <c r="J511" s="36"/>
      <c r="K511" s="36" t="s">
        <v>268</v>
      </c>
      <c r="L511" s="36" t="s">
        <v>1062</v>
      </c>
      <c r="M511" s="36" t="s">
        <v>2542</v>
      </c>
      <c r="N511" s="36" t="s">
        <v>70</v>
      </c>
      <c r="O511" s="36"/>
      <c r="P511" s="36" t="s">
        <v>269</v>
      </c>
      <c r="Q511" s="36" t="s">
        <v>70</v>
      </c>
      <c r="R511" s="36"/>
      <c r="S511" s="36" t="s">
        <v>269</v>
      </c>
      <c r="T511" s="36" t="s">
        <v>70</v>
      </c>
      <c r="U511" s="36"/>
      <c r="V511" s="36"/>
      <c r="W511" s="36" t="s">
        <v>274</v>
      </c>
      <c r="X511" s="36" t="s">
        <v>274</v>
      </c>
      <c r="Y511" s="36" t="s">
        <v>269</v>
      </c>
      <c r="Z511" s="36" t="s">
        <v>274</v>
      </c>
      <c r="AA511" s="36" t="s">
        <v>274</v>
      </c>
      <c r="AB511" s="36" t="s">
        <v>274</v>
      </c>
      <c r="AC511" s="36" t="s">
        <v>270</v>
      </c>
      <c r="AD511" s="36" t="s">
        <v>275</v>
      </c>
      <c r="AE511" s="36"/>
      <c r="AF511" s="36"/>
      <c r="AG511" s="36"/>
      <c r="AH511" s="36" t="s">
        <v>2543</v>
      </c>
    </row>
    <row r="512" spans="1:34">
      <c r="A512" s="19" t="s">
        <v>5953</v>
      </c>
      <c r="B512" s="19" t="s">
        <v>5955</v>
      </c>
      <c r="C512" s="36">
        <v>511</v>
      </c>
      <c r="D512" s="41">
        <v>42344</v>
      </c>
      <c r="E512" s="36" t="s">
        <v>63</v>
      </c>
      <c r="F512" s="36" t="s">
        <v>200</v>
      </c>
      <c r="G512" s="36" t="s">
        <v>201</v>
      </c>
      <c r="H512" s="36" t="s">
        <v>2579</v>
      </c>
      <c r="I512" s="36"/>
      <c r="J512" s="36"/>
      <c r="K512" s="36" t="s">
        <v>283</v>
      </c>
      <c r="L512" s="36" t="s">
        <v>2543</v>
      </c>
      <c r="M512" s="36" t="s">
        <v>2395</v>
      </c>
      <c r="N512" s="36" t="s">
        <v>70</v>
      </c>
      <c r="O512" s="36"/>
      <c r="P512" s="36" t="s">
        <v>274</v>
      </c>
      <c r="Q512" s="36" t="s">
        <v>70</v>
      </c>
      <c r="R512" s="36"/>
      <c r="S512" s="36" t="s">
        <v>274</v>
      </c>
      <c r="T512" s="36" t="s">
        <v>70</v>
      </c>
      <c r="U512" s="36"/>
      <c r="V512" s="36"/>
      <c r="W512" s="36" t="s">
        <v>274</v>
      </c>
      <c r="X512" s="36" t="s">
        <v>274</v>
      </c>
      <c r="Y512" s="36" t="s">
        <v>274</v>
      </c>
      <c r="Z512" s="36" t="s">
        <v>274</v>
      </c>
      <c r="AA512" s="36" t="s">
        <v>274</v>
      </c>
      <c r="AB512" s="36" t="s">
        <v>274</v>
      </c>
      <c r="AC512" s="36" t="s">
        <v>270</v>
      </c>
      <c r="AD512" s="36" t="s">
        <v>275</v>
      </c>
      <c r="AE512" s="36"/>
      <c r="AF512" s="36"/>
      <c r="AG512" s="36"/>
      <c r="AH512" s="36" t="s">
        <v>2660</v>
      </c>
    </row>
    <row r="513" spans="1:34">
      <c r="A513" s="19" t="s">
        <v>5953</v>
      </c>
      <c r="B513" s="19" t="s">
        <v>5955</v>
      </c>
      <c r="C513" s="36">
        <v>512</v>
      </c>
      <c r="D513" s="41">
        <v>42192</v>
      </c>
      <c r="E513" s="36" t="s">
        <v>63</v>
      </c>
      <c r="F513" s="36" t="s">
        <v>200</v>
      </c>
      <c r="G513" s="36" t="s">
        <v>201</v>
      </c>
      <c r="H513" s="36" t="s">
        <v>2673</v>
      </c>
      <c r="I513" s="36"/>
      <c r="J513" s="36"/>
      <c r="K513" s="36" t="s">
        <v>191</v>
      </c>
      <c r="L513" s="36" t="s">
        <v>2572</v>
      </c>
      <c r="M513" s="36" t="s">
        <v>2560</v>
      </c>
      <c r="N513" s="36" t="s">
        <v>70</v>
      </c>
      <c r="O513" s="36"/>
      <c r="P513" s="36" t="s">
        <v>269</v>
      </c>
      <c r="Q513" s="36" t="s">
        <v>70</v>
      </c>
      <c r="R513" s="36"/>
      <c r="S513" s="36" t="s">
        <v>269</v>
      </c>
      <c r="T513" s="36" t="s">
        <v>70</v>
      </c>
      <c r="U513" s="36"/>
      <c r="V513" s="36"/>
      <c r="W513" s="36" t="s">
        <v>269</v>
      </c>
      <c r="X513" s="36" t="s">
        <v>269</v>
      </c>
      <c r="Y513" s="36" t="s">
        <v>273</v>
      </c>
      <c r="Z513" s="36" t="s">
        <v>274</v>
      </c>
      <c r="AA513" s="36" t="s">
        <v>274</v>
      </c>
      <c r="AB513" s="36" t="s">
        <v>274</v>
      </c>
      <c r="AC513" s="36" t="s">
        <v>270</v>
      </c>
      <c r="AD513" s="36" t="s">
        <v>275</v>
      </c>
      <c r="AE513" s="36"/>
      <c r="AF513" s="36"/>
      <c r="AG513" s="36"/>
      <c r="AH513" s="36" t="s">
        <v>2557</v>
      </c>
    </row>
    <row r="514" spans="1:34">
      <c r="A514" s="19" t="s">
        <v>5953</v>
      </c>
      <c r="B514" s="19" t="s">
        <v>5955</v>
      </c>
      <c r="C514" s="36">
        <v>513</v>
      </c>
      <c r="D514" s="41">
        <v>42010</v>
      </c>
      <c r="E514" s="36" t="s">
        <v>63</v>
      </c>
      <c r="F514" s="36" t="s">
        <v>200</v>
      </c>
      <c r="G514" s="36" t="s">
        <v>201</v>
      </c>
      <c r="H514" s="36" t="s">
        <v>2579</v>
      </c>
      <c r="I514" s="36"/>
      <c r="J514" s="36"/>
      <c r="K514" s="36" t="s">
        <v>191</v>
      </c>
      <c r="L514" s="36" t="s">
        <v>2572</v>
      </c>
      <c r="M514" s="36" t="s">
        <v>2535</v>
      </c>
      <c r="N514" s="36" t="s">
        <v>70</v>
      </c>
      <c r="O514" s="36"/>
      <c r="P514" s="36" t="s">
        <v>269</v>
      </c>
      <c r="Q514" s="36" t="s">
        <v>70</v>
      </c>
      <c r="R514" s="36"/>
      <c r="S514" s="36" t="s">
        <v>269</v>
      </c>
      <c r="T514" s="36" t="s">
        <v>70</v>
      </c>
      <c r="U514" s="36"/>
      <c r="V514" s="36"/>
      <c r="W514" s="36" t="s">
        <v>269</v>
      </c>
      <c r="X514" s="36" t="s">
        <v>269</v>
      </c>
      <c r="Y514" s="36" t="s">
        <v>269</v>
      </c>
      <c r="Z514" s="36" t="s">
        <v>269</v>
      </c>
      <c r="AA514" s="36" t="s">
        <v>269</v>
      </c>
      <c r="AB514" s="36" t="s">
        <v>269</v>
      </c>
      <c r="AC514" s="36" t="s">
        <v>270</v>
      </c>
      <c r="AD514" s="36" t="s">
        <v>275</v>
      </c>
      <c r="AE514" s="36"/>
      <c r="AF514" s="36"/>
      <c r="AG514" s="36"/>
      <c r="AH514" s="36" t="s">
        <v>2557</v>
      </c>
    </row>
    <row r="515" spans="1:34">
      <c r="A515" s="19" t="s">
        <v>5953</v>
      </c>
      <c r="B515" s="19" t="s">
        <v>5955</v>
      </c>
      <c r="C515" s="36">
        <v>514</v>
      </c>
      <c r="D515" s="36">
        <v>2016</v>
      </c>
      <c r="E515" s="36" t="s">
        <v>63</v>
      </c>
      <c r="F515" s="36" t="s">
        <v>200</v>
      </c>
      <c r="G515" s="36" t="s">
        <v>201</v>
      </c>
      <c r="H515" s="36" t="s">
        <v>2659</v>
      </c>
      <c r="I515" s="36"/>
      <c r="J515" s="36"/>
      <c r="K515" s="36" t="s">
        <v>191</v>
      </c>
      <c r="L515" s="36" t="s">
        <v>2572</v>
      </c>
      <c r="M515" s="36" t="s">
        <v>2535</v>
      </c>
      <c r="N515" s="36" t="s">
        <v>70</v>
      </c>
      <c r="O515" s="36"/>
      <c r="P515" s="36" t="s">
        <v>269</v>
      </c>
      <c r="Q515" s="36" t="s">
        <v>70</v>
      </c>
      <c r="R515" s="36"/>
      <c r="S515" s="36" t="s">
        <v>269</v>
      </c>
      <c r="T515" s="36" t="s">
        <v>70</v>
      </c>
      <c r="U515" s="36"/>
      <c r="V515" s="36"/>
      <c r="W515" s="36" t="s">
        <v>269</v>
      </c>
      <c r="X515" s="36" t="s">
        <v>269</v>
      </c>
      <c r="Y515" s="36" t="s">
        <v>269</v>
      </c>
      <c r="Z515" s="36" t="s">
        <v>269</v>
      </c>
      <c r="AA515" s="36" t="s">
        <v>269</v>
      </c>
      <c r="AB515" s="36" t="s">
        <v>269</v>
      </c>
      <c r="AC515" s="36" t="s">
        <v>270</v>
      </c>
      <c r="AD515" s="36" t="s">
        <v>275</v>
      </c>
      <c r="AE515" s="36"/>
      <c r="AF515" s="36"/>
      <c r="AG515" s="36"/>
      <c r="AH515" s="36" t="s">
        <v>2557</v>
      </c>
    </row>
    <row r="516" spans="1:34">
      <c r="A516" s="19" t="s">
        <v>5953</v>
      </c>
      <c r="B516" s="19" t="s">
        <v>5955</v>
      </c>
      <c r="C516" s="36">
        <v>515</v>
      </c>
      <c r="D516" s="41">
        <v>42072</v>
      </c>
      <c r="E516" s="36" t="s">
        <v>109</v>
      </c>
      <c r="F516" s="36" t="s">
        <v>200</v>
      </c>
      <c r="G516" s="36" t="s">
        <v>201</v>
      </c>
      <c r="H516" s="36" t="s">
        <v>2659</v>
      </c>
      <c r="I516" s="36"/>
      <c r="J516" s="36"/>
      <c r="K516" s="36" t="s">
        <v>191</v>
      </c>
      <c r="L516" s="36" t="s">
        <v>1062</v>
      </c>
      <c r="M516" s="36" t="s">
        <v>2535</v>
      </c>
      <c r="N516" s="36" t="s">
        <v>70</v>
      </c>
      <c r="O516" s="36"/>
      <c r="P516" s="36" t="s">
        <v>269</v>
      </c>
      <c r="Q516" s="36" t="s">
        <v>70</v>
      </c>
      <c r="R516" s="36"/>
      <c r="S516" s="36" t="s">
        <v>269</v>
      </c>
      <c r="T516" s="36" t="s">
        <v>70</v>
      </c>
      <c r="U516" s="36"/>
      <c r="V516" s="36"/>
      <c r="W516" s="36" t="s">
        <v>269</v>
      </c>
      <c r="X516" s="36" t="s">
        <v>269</v>
      </c>
      <c r="Y516" s="36" t="s">
        <v>269</v>
      </c>
      <c r="Z516" s="36" t="s">
        <v>269</v>
      </c>
      <c r="AA516" s="36" t="s">
        <v>269</v>
      </c>
      <c r="AB516" s="36" t="s">
        <v>269</v>
      </c>
      <c r="AC516" s="36" t="s">
        <v>270</v>
      </c>
      <c r="AD516" s="36" t="s">
        <v>275</v>
      </c>
      <c r="AE516" s="36"/>
      <c r="AF516" s="36"/>
      <c r="AG516" s="36"/>
      <c r="AH516" s="36" t="s">
        <v>2557</v>
      </c>
    </row>
    <row r="517" spans="1:34">
      <c r="A517" s="19" t="s">
        <v>5953</v>
      </c>
      <c r="B517" s="19" t="s">
        <v>5955</v>
      </c>
      <c r="C517" s="36">
        <v>516</v>
      </c>
      <c r="D517" s="41">
        <v>42125</v>
      </c>
      <c r="E517" s="36" t="s">
        <v>63</v>
      </c>
      <c r="F517" s="36" t="s">
        <v>200</v>
      </c>
      <c r="G517" s="36" t="s">
        <v>201</v>
      </c>
      <c r="H517" s="36" t="s">
        <v>2659</v>
      </c>
      <c r="I517" s="36"/>
      <c r="J517" s="36"/>
      <c r="K517" s="36" t="s">
        <v>281</v>
      </c>
      <c r="L517" s="36" t="s">
        <v>1062</v>
      </c>
      <c r="M517" s="36" t="s">
        <v>2644</v>
      </c>
      <c r="N517" s="36" t="s">
        <v>70</v>
      </c>
      <c r="O517" s="36"/>
      <c r="P517" s="36" t="s">
        <v>269</v>
      </c>
      <c r="Q517" s="36" t="s">
        <v>70</v>
      </c>
      <c r="R517" s="36"/>
      <c r="S517" s="36" t="s">
        <v>282</v>
      </c>
      <c r="T517" s="36" t="s">
        <v>70</v>
      </c>
      <c r="U517" s="36"/>
      <c r="V517" s="36"/>
      <c r="W517" s="36" t="s">
        <v>269</v>
      </c>
      <c r="X517" s="36" t="s">
        <v>269</v>
      </c>
      <c r="Y517" s="36" t="s">
        <v>274</v>
      </c>
      <c r="Z517" s="36" t="s">
        <v>274</v>
      </c>
      <c r="AA517" s="36" t="s">
        <v>269</v>
      </c>
      <c r="AB517" s="36" t="s">
        <v>269</v>
      </c>
      <c r="AC517" s="36" t="s">
        <v>270</v>
      </c>
      <c r="AD517" s="36" t="s">
        <v>275</v>
      </c>
      <c r="AE517" s="36"/>
      <c r="AF517" s="36"/>
      <c r="AG517" s="36"/>
      <c r="AH517" s="36" t="s">
        <v>2395</v>
      </c>
    </row>
    <row r="518" spans="1:34">
      <c r="A518" s="19" t="s">
        <v>5953</v>
      </c>
      <c r="B518" s="19" t="s">
        <v>5955</v>
      </c>
      <c r="C518" s="36">
        <v>517</v>
      </c>
      <c r="D518" s="36">
        <v>2015</v>
      </c>
      <c r="E518" s="36" t="s">
        <v>109</v>
      </c>
      <c r="F518" s="36" t="s">
        <v>208</v>
      </c>
      <c r="G518" s="36" t="s">
        <v>209</v>
      </c>
      <c r="H518" s="36" t="s">
        <v>2674</v>
      </c>
      <c r="I518" s="36"/>
      <c r="J518" s="36"/>
      <c r="K518" s="36" t="s">
        <v>277</v>
      </c>
      <c r="L518" s="36" t="s">
        <v>1062</v>
      </c>
      <c r="M518" s="36" t="s">
        <v>2535</v>
      </c>
      <c r="N518" s="36" t="s">
        <v>70</v>
      </c>
      <c r="O518" s="36"/>
      <c r="P518" s="36" t="s">
        <v>273</v>
      </c>
      <c r="Q518" s="36" t="s">
        <v>70</v>
      </c>
      <c r="R518" s="36"/>
      <c r="S518" s="36" t="s">
        <v>269</v>
      </c>
      <c r="T518" s="36" t="s">
        <v>70</v>
      </c>
      <c r="U518" s="36"/>
      <c r="V518" s="36"/>
      <c r="W518" s="36" t="s">
        <v>269</v>
      </c>
      <c r="X518" s="36" t="s">
        <v>269</v>
      </c>
      <c r="Y518" s="36" t="s">
        <v>269</v>
      </c>
      <c r="Z518" s="36" t="s">
        <v>269</v>
      </c>
      <c r="AA518" s="36" t="s">
        <v>269</v>
      </c>
      <c r="AB518" s="36" t="s">
        <v>269</v>
      </c>
      <c r="AC518" s="36" t="s">
        <v>270</v>
      </c>
      <c r="AD518" s="36" t="s">
        <v>275</v>
      </c>
      <c r="AE518" s="36"/>
      <c r="AF518" s="36"/>
      <c r="AG518" s="36"/>
      <c r="AH518" s="36" t="s">
        <v>2561</v>
      </c>
    </row>
    <row r="519" spans="1:34">
      <c r="A519" s="19" t="s">
        <v>5953</v>
      </c>
      <c r="B519" s="19" t="s">
        <v>5955</v>
      </c>
      <c r="C519" s="36">
        <v>518</v>
      </c>
      <c r="D519" s="41">
        <v>42340</v>
      </c>
      <c r="E519" s="36" t="s">
        <v>63</v>
      </c>
      <c r="F519" s="36" t="s">
        <v>208</v>
      </c>
      <c r="G519" s="36" t="s">
        <v>209</v>
      </c>
      <c r="H519" s="36" t="s">
        <v>2675</v>
      </c>
      <c r="I519" s="36"/>
      <c r="J519" s="36"/>
      <c r="K519" s="36" t="s">
        <v>283</v>
      </c>
      <c r="L519" s="36" t="s">
        <v>2543</v>
      </c>
      <c r="M519" s="36" t="s">
        <v>2395</v>
      </c>
      <c r="N519" s="36" t="s">
        <v>70</v>
      </c>
      <c r="O519" s="36"/>
      <c r="P519" s="36" t="s">
        <v>274</v>
      </c>
      <c r="Q519" s="36" t="s">
        <v>70</v>
      </c>
      <c r="R519" s="36"/>
      <c r="S519" s="36" t="s">
        <v>274</v>
      </c>
      <c r="T519" s="36" t="s">
        <v>70</v>
      </c>
      <c r="U519" s="36"/>
      <c r="V519" s="36"/>
      <c r="W519" s="36" t="s">
        <v>274</v>
      </c>
      <c r="X519" s="36" t="s">
        <v>274</v>
      </c>
      <c r="Y519" s="36" t="s">
        <v>274</v>
      </c>
      <c r="Z519" s="36" t="s">
        <v>274</v>
      </c>
      <c r="AA519" s="36" t="s">
        <v>274</v>
      </c>
      <c r="AB519" s="36" t="s">
        <v>274</v>
      </c>
      <c r="AC519" s="36" t="s">
        <v>276</v>
      </c>
      <c r="AD519" s="36" t="s">
        <v>280</v>
      </c>
      <c r="AE519" s="36"/>
      <c r="AF519" s="36"/>
      <c r="AG519" s="36"/>
      <c r="AH519" s="36" t="s">
        <v>2660</v>
      </c>
    </row>
    <row r="520" spans="1:34">
      <c r="A520" s="19" t="s">
        <v>5953</v>
      </c>
      <c r="B520" s="19" t="s">
        <v>5955</v>
      </c>
      <c r="C520" s="36">
        <v>519</v>
      </c>
      <c r="D520" s="36">
        <v>2015</v>
      </c>
      <c r="E520" s="36" t="s">
        <v>63</v>
      </c>
      <c r="F520" s="36" t="s">
        <v>208</v>
      </c>
      <c r="G520" s="36" t="s">
        <v>209</v>
      </c>
      <c r="H520" s="36" t="s">
        <v>2675</v>
      </c>
      <c r="I520" s="36"/>
      <c r="J520" s="36"/>
      <c r="K520" s="36" t="s">
        <v>268</v>
      </c>
      <c r="L520" s="36" t="s">
        <v>1062</v>
      </c>
      <c r="M520" s="36" t="s">
        <v>2535</v>
      </c>
      <c r="N520" s="36" t="s">
        <v>70</v>
      </c>
      <c r="O520" s="36"/>
      <c r="P520" s="36" t="s">
        <v>269</v>
      </c>
      <c r="Q520" s="36" t="s">
        <v>70</v>
      </c>
      <c r="R520" s="36"/>
      <c r="S520" s="36" t="s">
        <v>269</v>
      </c>
      <c r="T520" s="36" t="s">
        <v>70</v>
      </c>
      <c r="U520" s="36"/>
      <c r="V520" s="36"/>
      <c r="W520" s="36" t="s">
        <v>269</v>
      </c>
      <c r="X520" s="36" t="s">
        <v>273</v>
      </c>
      <c r="Y520" s="36" t="s">
        <v>269</v>
      </c>
      <c r="Z520" s="36" t="s">
        <v>269</v>
      </c>
      <c r="AA520" s="36" t="s">
        <v>269</v>
      </c>
      <c r="AB520" s="36" t="s">
        <v>274</v>
      </c>
      <c r="AC520" s="36" t="s">
        <v>279</v>
      </c>
      <c r="AD520" s="36" t="s">
        <v>275</v>
      </c>
      <c r="AE520" s="36"/>
      <c r="AF520" s="36"/>
      <c r="AG520" s="36"/>
      <c r="AH520" s="36" t="s">
        <v>2543</v>
      </c>
    </row>
    <row r="521" spans="1:34">
      <c r="A521" s="19" t="s">
        <v>5953</v>
      </c>
      <c r="B521" s="19" t="s">
        <v>5955</v>
      </c>
      <c r="C521" s="36">
        <v>520</v>
      </c>
      <c r="D521" s="36">
        <v>2015</v>
      </c>
      <c r="E521" s="36" t="s">
        <v>63</v>
      </c>
      <c r="F521" s="36" t="s">
        <v>208</v>
      </c>
      <c r="G521" s="36" t="s">
        <v>209</v>
      </c>
      <c r="H521" s="36" t="s">
        <v>2676</v>
      </c>
      <c r="I521" s="36"/>
      <c r="J521" s="36"/>
      <c r="K521" s="36" t="s">
        <v>283</v>
      </c>
      <c r="L521" s="36" t="s">
        <v>2527</v>
      </c>
      <c r="M521" s="36" t="s">
        <v>2395</v>
      </c>
      <c r="N521" s="36" t="s">
        <v>70</v>
      </c>
      <c r="O521" s="36"/>
      <c r="P521" s="36" t="s">
        <v>274</v>
      </c>
      <c r="Q521" s="36" t="s">
        <v>70</v>
      </c>
      <c r="R521" s="36"/>
      <c r="S521" s="36" t="s">
        <v>274</v>
      </c>
      <c r="T521" s="36" t="s">
        <v>70</v>
      </c>
      <c r="U521" s="36"/>
      <c r="V521" s="36"/>
      <c r="W521" s="36" t="s">
        <v>269</v>
      </c>
      <c r="X521" s="36" t="s">
        <v>269</v>
      </c>
      <c r="Y521" s="36" t="s">
        <v>274</v>
      </c>
      <c r="Z521" s="36" t="s">
        <v>274</v>
      </c>
      <c r="AA521" s="36" t="s">
        <v>274</v>
      </c>
      <c r="AB521" s="36" t="s">
        <v>274</v>
      </c>
      <c r="AC521" s="36" t="s">
        <v>270</v>
      </c>
      <c r="AD521" s="36" t="s">
        <v>275</v>
      </c>
      <c r="AE521" s="36"/>
      <c r="AF521" s="36"/>
      <c r="AG521" s="36"/>
      <c r="AH521" s="36" t="s">
        <v>2660</v>
      </c>
    </row>
    <row r="522" spans="1:34">
      <c r="A522" s="19" t="s">
        <v>5953</v>
      </c>
      <c r="B522" s="19" t="s">
        <v>5955</v>
      </c>
      <c r="C522" s="36">
        <v>521</v>
      </c>
      <c r="D522" s="36">
        <v>2016</v>
      </c>
      <c r="E522" s="36" t="s">
        <v>109</v>
      </c>
      <c r="F522" s="36" t="s">
        <v>208</v>
      </c>
      <c r="G522" s="36" t="s">
        <v>209</v>
      </c>
      <c r="H522" s="36" t="s">
        <v>2675</v>
      </c>
      <c r="I522" s="36"/>
      <c r="J522" s="36"/>
      <c r="K522" s="36" t="s">
        <v>191</v>
      </c>
      <c r="L522" s="36" t="s">
        <v>1062</v>
      </c>
      <c r="M522" s="36" t="s">
        <v>2535</v>
      </c>
      <c r="N522" s="36" t="s">
        <v>70</v>
      </c>
      <c r="O522" s="36"/>
      <c r="P522" s="36" t="s">
        <v>269</v>
      </c>
      <c r="Q522" s="36" t="s">
        <v>70</v>
      </c>
      <c r="R522" s="36"/>
      <c r="S522" s="36" t="s">
        <v>269</v>
      </c>
      <c r="T522" s="36" t="s">
        <v>70</v>
      </c>
      <c r="U522" s="36"/>
      <c r="V522" s="36"/>
      <c r="W522" s="36" t="s">
        <v>269</v>
      </c>
      <c r="X522" s="36" t="s">
        <v>269</v>
      </c>
      <c r="Y522" s="36" t="s">
        <v>269</v>
      </c>
      <c r="Z522" s="36" t="s">
        <v>269</v>
      </c>
      <c r="AA522" s="36" t="s">
        <v>269</v>
      </c>
      <c r="AB522" s="36" t="s">
        <v>269</v>
      </c>
      <c r="AC522" s="36" t="s">
        <v>270</v>
      </c>
      <c r="AD522" s="36" t="s">
        <v>275</v>
      </c>
      <c r="AE522" s="36"/>
      <c r="AF522" s="36"/>
      <c r="AG522" s="36"/>
      <c r="AH522" s="36" t="s">
        <v>2557</v>
      </c>
    </row>
    <row r="523" spans="1:34">
      <c r="A523" s="19" t="s">
        <v>5953</v>
      </c>
      <c r="B523" s="19" t="s">
        <v>5955</v>
      </c>
      <c r="C523" s="36">
        <v>522</v>
      </c>
      <c r="D523" s="41">
        <v>41917</v>
      </c>
      <c r="E523" s="36" t="s">
        <v>109</v>
      </c>
      <c r="F523" s="36" t="s">
        <v>208</v>
      </c>
      <c r="G523" s="36" t="s">
        <v>209</v>
      </c>
      <c r="H523" s="36" t="s">
        <v>2675</v>
      </c>
      <c r="I523" s="36"/>
      <c r="J523" s="36"/>
      <c r="K523" s="36" t="s">
        <v>283</v>
      </c>
      <c r="L523" s="36" t="s">
        <v>2543</v>
      </c>
      <c r="M523" s="36" t="s">
        <v>2395</v>
      </c>
      <c r="N523" s="36" t="s">
        <v>70</v>
      </c>
      <c r="O523" s="36"/>
      <c r="P523" s="36" t="s">
        <v>269</v>
      </c>
      <c r="Q523" s="36" t="s">
        <v>70</v>
      </c>
      <c r="R523" s="36"/>
      <c r="S523" s="36" t="s">
        <v>274</v>
      </c>
      <c r="T523" s="36" t="s">
        <v>70</v>
      </c>
      <c r="U523" s="36"/>
      <c r="V523" s="36"/>
      <c r="W523" s="36" t="s">
        <v>274</v>
      </c>
      <c r="X523" s="36" t="s">
        <v>274</v>
      </c>
      <c r="Y523" s="36" t="s">
        <v>273</v>
      </c>
      <c r="Z523" s="36" t="s">
        <v>282</v>
      </c>
      <c r="AA523" s="36" t="s">
        <v>274</v>
      </c>
      <c r="AB523" s="36" t="s">
        <v>274</v>
      </c>
      <c r="AC523" s="36" t="s">
        <v>276</v>
      </c>
      <c r="AD523" s="36" t="s">
        <v>275</v>
      </c>
      <c r="AE523" s="36"/>
      <c r="AF523" s="36"/>
      <c r="AG523" s="36"/>
      <c r="AH523" s="36" t="s">
        <v>2660</v>
      </c>
    </row>
    <row r="524" spans="1:34">
      <c r="A524" s="19" t="s">
        <v>5953</v>
      </c>
      <c r="B524" s="19" t="s">
        <v>5955</v>
      </c>
      <c r="C524" s="36">
        <v>523</v>
      </c>
      <c r="D524" s="36">
        <v>2016</v>
      </c>
      <c r="E524" s="36" t="s">
        <v>109</v>
      </c>
      <c r="F524" s="36" t="s">
        <v>208</v>
      </c>
      <c r="G524" s="36" t="s">
        <v>209</v>
      </c>
      <c r="H524" s="36" t="s">
        <v>2676</v>
      </c>
      <c r="I524" s="36"/>
      <c r="J524" s="36"/>
      <c r="K524" s="36" t="s">
        <v>191</v>
      </c>
      <c r="L524" s="36" t="s">
        <v>1062</v>
      </c>
      <c r="M524" s="36" t="s">
        <v>2535</v>
      </c>
      <c r="N524" s="36" t="s">
        <v>70</v>
      </c>
      <c r="O524" s="36"/>
      <c r="P524" s="36" t="s">
        <v>269</v>
      </c>
      <c r="Q524" s="36" t="s">
        <v>70</v>
      </c>
      <c r="R524" s="36"/>
      <c r="S524" s="36" t="s">
        <v>269</v>
      </c>
      <c r="T524" s="36" t="s">
        <v>70</v>
      </c>
      <c r="U524" s="36"/>
      <c r="V524" s="36"/>
      <c r="W524" s="36" t="s">
        <v>269</v>
      </c>
      <c r="X524" s="36" t="s">
        <v>269</v>
      </c>
      <c r="Y524" s="36" t="s">
        <v>269</v>
      </c>
      <c r="Z524" s="36" t="s">
        <v>269</v>
      </c>
      <c r="AA524" s="36" t="s">
        <v>269</v>
      </c>
      <c r="AB524" s="36" t="s">
        <v>269</v>
      </c>
      <c r="AC524" s="36" t="s">
        <v>270</v>
      </c>
      <c r="AD524" s="36" t="s">
        <v>275</v>
      </c>
      <c r="AE524" s="36"/>
      <c r="AF524" s="36"/>
      <c r="AG524" s="36"/>
      <c r="AH524" s="36" t="s">
        <v>2557</v>
      </c>
    </row>
    <row r="525" spans="1:34">
      <c r="A525" s="19" t="s">
        <v>5953</v>
      </c>
      <c r="B525" s="19" t="s">
        <v>5955</v>
      </c>
      <c r="C525" s="36">
        <v>524</v>
      </c>
      <c r="D525" s="36">
        <v>2016</v>
      </c>
      <c r="E525" s="36" t="s">
        <v>63</v>
      </c>
      <c r="F525" s="36" t="s">
        <v>208</v>
      </c>
      <c r="G525" s="36" t="s">
        <v>209</v>
      </c>
      <c r="H525" s="36" t="s">
        <v>2676</v>
      </c>
      <c r="I525" s="36"/>
      <c r="J525" s="36"/>
      <c r="K525" s="36" t="s">
        <v>191</v>
      </c>
      <c r="L525" s="36" t="s">
        <v>1062</v>
      </c>
      <c r="M525" s="36" t="s">
        <v>2535</v>
      </c>
      <c r="N525" s="36" t="s">
        <v>70</v>
      </c>
      <c r="O525" s="36"/>
      <c r="P525" s="36" t="s">
        <v>269</v>
      </c>
      <c r="Q525" s="36" t="s">
        <v>70</v>
      </c>
      <c r="R525" s="36"/>
      <c r="S525" s="36" t="s">
        <v>269</v>
      </c>
      <c r="T525" s="36" t="s">
        <v>70</v>
      </c>
      <c r="U525" s="36"/>
      <c r="V525" s="36"/>
      <c r="W525" s="36" t="s">
        <v>269</v>
      </c>
      <c r="X525" s="36" t="s">
        <v>269</v>
      </c>
      <c r="Y525" s="36" t="s">
        <v>269</v>
      </c>
      <c r="Z525" s="36" t="s">
        <v>269</v>
      </c>
      <c r="AA525" s="36" t="s">
        <v>269</v>
      </c>
      <c r="AB525" s="36" t="s">
        <v>269</v>
      </c>
      <c r="AC525" s="36" t="s">
        <v>270</v>
      </c>
      <c r="AD525" s="36" t="s">
        <v>275</v>
      </c>
      <c r="AE525" s="36"/>
      <c r="AF525" s="36"/>
      <c r="AG525" s="36"/>
      <c r="AH525" s="36" t="s">
        <v>2557</v>
      </c>
    </row>
    <row r="526" spans="1:34">
      <c r="A526" s="19" t="s">
        <v>5953</v>
      </c>
      <c r="B526" s="19" t="s">
        <v>5955</v>
      </c>
      <c r="C526" s="36">
        <v>525</v>
      </c>
      <c r="D526" s="36">
        <v>2015</v>
      </c>
      <c r="E526" s="36" t="s">
        <v>109</v>
      </c>
      <c r="F526" s="36" t="s">
        <v>208</v>
      </c>
      <c r="G526" s="36" t="s">
        <v>209</v>
      </c>
      <c r="H526" s="36" t="s">
        <v>2676</v>
      </c>
      <c r="I526" s="36"/>
      <c r="J526" s="36"/>
      <c r="K526" s="36" t="s">
        <v>283</v>
      </c>
      <c r="L526" s="36" t="s">
        <v>1062</v>
      </c>
      <c r="M526" s="36" t="s">
        <v>2535</v>
      </c>
      <c r="N526" s="36" t="s">
        <v>70</v>
      </c>
      <c r="O526" s="36"/>
      <c r="P526" s="36" t="s">
        <v>269</v>
      </c>
      <c r="Q526" s="36" t="s">
        <v>70</v>
      </c>
      <c r="R526" s="36"/>
      <c r="S526" s="36" t="s">
        <v>269</v>
      </c>
      <c r="T526" s="36" t="s">
        <v>70</v>
      </c>
      <c r="U526" s="36"/>
      <c r="V526" s="36"/>
      <c r="W526" s="36" t="s">
        <v>269</v>
      </c>
      <c r="X526" s="36" t="s">
        <v>269</v>
      </c>
      <c r="Y526" s="36" t="s">
        <v>269</v>
      </c>
      <c r="Z526" s="36" t="s">
        <v>269</v>
      </c>
      <c r="AA526" s="36" t="s">
        <v>269</v>
      </c>
      <c r="AB526" s="36" t="s">
        <v>269</v>
      </c>
      <c r="AC526" s="36" t="s">
        <v>270</v>
      </c>
      <c r="AD526" s="36" t="s">
        <v>275</v>
      </c>
      <c r="AE526" s="36"/>
      <c r="AF526" s="36"/>
      <c r="AG526" s="36"/>
      <c r="AH526" s="36" t="s">
        <v>2557</v>
      </c>
    </row>
    <row r="527" spans="1:34">
      <c r="A527" s="19" t="s">
        <v>5953</v>
      </c>
      <c r="B527" s="19" t="s">
        <v>5955</v>
      </c>
      <c r="C527" s="36">
        <v>526</v>
      </c>
      <c r="D527" s="41">
        <v>42522</v>
      </c>
      <c r="E527" s="36" t="s">
        <v>63</v>
      </c>
      <c r="F527" s="36" t="s">
        <v>224</v>
      </c>
      <c r="G527" s="36" t="s">
        <v>225</v>
      </c>
      <c r="H527" s="36" t="s">
        <v>2510</v>
      </c>
      <c r="I527" s="36"/>
      <c r="J527" s="36"/>
      <c r="K527" s="36" t="s">
        <v>283</v>
      </c>
      <c r="L527" s="36" t="s">
        <v>2543</v>
      </c>
      <c r="M527" s="36" t="s">
        <v>2677</v>
      </c>
      <c r="N527" s="36" t="s">
        <v>70</v>
      </c>
      <c r="O527" s="36"/>
      <c r="P527" s="36" t="s">
        <v>269</v>
      </c>
      <c r="Q527" s="36" t="s">
        <v>70</v>
      </c>
      <c r="R527" s="36"/>
      <c r="S527" s="36" t="s">
        <v>269</v>
      </c>
      <c r="T527" s="36" t="s">
        <v>70</v>
      </c>
      <c r="U527" s="36"/>
      <c r="V527" s="36"/>
      <c r="W527" s="36" t="s">
        <v>273</v>
      </c>
      <c r="X527" s="36" t="s">
        <v>273</v>
      </c>
      <c r="Y527" s="36" t="s">
        <v>269</v>
      </c>
      <c r="Z527" s="36" t="s">
        <v>274</v>
      </c>
      <c r="AA527" s="36" t="s">
        <v>274</v>
      </c>
      <c r="AB527" s="36" t="s">
        <v>282</v>
      </c>
      <c r="AC527" s="36" t="s">
        <v>270</v>
      </c>
      <c r="AD527" s="36" t="s">
        <v>275</v>
      </c>
      <c r="AE527" s="36"/>
      <c r="AF527" s="36"/>
      <c r="AG527" s="36"/>
      <c r="AH527" s="36" t="s">
        <v>2660</v>
      </c>
    </row>
    <row r="528" spans="1:34">
      <c r="A528" s="19" t="s">
        <v>5953</v>
      </c>
      <c r="B528" s="19" t="s">
        <v>5955</v>
      </c>
      <c r="C528" s="36">
        <v>527</v>
      </c>
      <c r="D528" s="41">
        <v>42220</v>
      </c>
      <c r="E528" s="36" t="s">
        <v>63</v>
      </c>
      <c r="F528" s="36" t="s">
        <v>224</v>
      </c>
      <c r="G528" s="36" t="s">
        <v>225</v>
      </c>
      <c r="H528" s="36" t="s">
        <v>2510</v>
      </c>
      <c r="I528" s="36"/>
      <c r="J528" s="36"/>
      <c r="K528" s="36" t="s">
        <v>277</v>
      </c>
      <c r="L528" s="36" t="s">
        <v>1062</v>
      </c>
      <c r="M528" s="36" t="s">
        <v>2535</v>
      </c>
      <c r="N528" s="36" t="s">
        <v>70</v>
      </c>
      <c r="O528" s="36"/>
      <c r="P528" s="36" t="s">
        <v>274</v>
      </c>
      <c r="Q528" s="36" t="s">
        <v>70</v>
      </c>
      <c r="R528" s="36"/>
      <c r="S528" s="36" t="s">
        <v>269</v>
      </c>
      <c r="T528" s="36" t="s">
        <v>70</v>
      </c>
      <c r="U528" s="36"/>
      <c r="V528" s="36"/>
      <c r="W528" s="36" t="s">
        <v>269</v>
      </c>
      <c r="X528" s="36" t="s">
        <v>269</v>
      </c>
      <c r="Y528" s="36" t="s">
        <v>269</v>
      </c>
      <c r="Z528" s="36" t="s">
        <v>269</v>
      </c>
      <c r="AA528" s="36" t="s">
        <v>269</v>
      </c>
      <c r="AB528" s="36" t="s">
        <v>269</v>
      </c>
      <c r="AC528" s="36" t="s">
        <v>270</v>
      </c>
      <c r="AD528" s="36" t="s">
        <v>275</v>
      </c>
      <c r="AE528" s="36"/>
      <c r="AF528" s="36"/>
      <c r="AG528" s="36"/>
      <c r="AH528" s="36" t="s">
        <v>2561</v>
      </c>
    </row>
    <row r="529" spans="1:34">
      <c r="A529" s="19" t="s">
        <v>5953</v>
      </c>
      <c r="B529" s="19" t="s">
        <v>5955</v>
      </c>
      <c r="C529" s="36">
        <v>528</v>
      </c>
      <c r="D529" s="41">
        <v>42005</v>
      </c>
      <c r="E529" s="36" t="s">
        <v>63</v>
      </c>
      <c r="F529" s="36" t="s">
        <v>224</v>
      </c>
      <c r="G529" s="36" t="s">
        <v>225</v>
      </c>
      <c r="H529" s="36" t="s">
        <v>2510</v>
      </c>
      <c r="I529" s="36"/>
      <c r="J529" s="36"/>
      <c r="K529" s="36" t="s">
        <v>287</v>
      </c>
      <c r="L529" s="36" t="s">
        <v>2572</v>
      </c>
      <c r="M529" s="36" t="s">
        <v>2535</v>
      </c>
      <c r="N529" s="36" t="s">
        <v>70</v>
      </c>
      <c r="O529" s="36"/>
      <c r="P529" s="36" t="s">
        <v>274</v>
      </c>
      <c r="Q529" s="36" t="s">
        <v>70</v>
      </c>
      <c r="R529" s="36"/>
      <c r="S529" s="36" t="s">
        <v>274</v>
      </c>
      <c r="T529" s="36" t="s">
        <v>70</v>
      </c>
      <c r="U529" s="36"/>
      <c r="V529" s="36"/>
      <c r="W529" s="36" t="s">
        <v>274</v>
      </c>
      <c r="X529" s="36" t="s">
        <v>274</v>
      </c>
      <c r="Y529" s="36" t="s">
        <v>274</v>
      </c>
      <c r="Z529" s="36" t="s">
        <v>274</v>
      </c>
      <c r="AA529" s="36" t="s">
        <v>274</v>
      </c>
      <c r="AB529" s="36" t="s">
        <v>274</v>
      </c>
      <c r="AC529" s="36" t="s">
        <v>276</v>
      </c>
      <c r="AD529" s="36" t="s">
        <v>275</v>
      </c>
      <c r="AE529" s="36"/>
      <c r="AF529" s="36"/>
      <c r="AG529" s="36"/>
      <c r="AH529" s="36" t="s">
        <v>2565</v>
      </c>
    </row>
    <row r="530" spans="1:34">
      <c r="A530" s="19" t="s">
        <v>5953</v>
      </c>
      <c r="B530" s="19" t="s">
        <v>5955</v>
      </c>
      <c r="C530" s="36">
        <v>529</v>
      </c>
      <c r="D530" s="41">
        <v>42128</v>
      </c>
      <c r="E530" s="36" t="s">
        <v>109</v>
      </c>
      <c r="F530" s="36" t="s">
        <v>224</v>
      </c>
      <c r="G530" s="36" t="s">
        <v>225</v>
      </c>
      <c r="H530" s="36" t="s">
        <v>2510</v>
      </c>
      <c r="I530" s="36"/>
      <c r="J530" s="36"/>
      <c r="K530" s="36" t="s">
        <v>287</v>
      </c>
      <c r="L530" s="36" t="s">
        <v>2572</v>
      </c>
      <c r="M530" s="36" t="s">
        <v>2535</v>
      </c>
      <c r="N530" s="36" t="s">
        <v>70</v>
      </c>
      <c r="O530" s="36"/>
      <c r="P530" s="36" t="s">
        <v>274</v>
      </c>
      <c r="Q530" s="36" t="s">
        <v>70</v>
      </c>
      <c r="R530" s="36"/>
      <c r="S530" s="36" t="s">
        <v>269</v>
      </c>
      <c r="T530" s="36" t="s">
        <v>70</v>
      </c>
      <c r="U530" s="36"/>
      <c r="V530" s="36"/>
      <c r="W530" s="36" t="s">
        <v>269</v>
      </c>
      <c r="X530" s="36" t="s">
        <v>269</v>
      </c>
      <c r="Y530" s="36" t="s">
        <v>269</v>
      </c>
      <c r="Z530" s="36" t="s">
        <v>282</v>
      </c>
      <c r="AA530" s="36" t="s">
        <v>273</v>
      </c>
      <c r="AB530" s="36" t="s">
        <v>274</v>
      </c>
      <c r="AC530" s="36" t="s">
        <v>279</v>
      </c>
      <c r="AD530" s="36" t="s">
        <v>275</v>
      </c>
      <c r="AE530" s="36"/>
      <c r="AF530" s="36"/>
      <c r="AG530" s="36"/>
      <c r="AH530" s="36" t="s">
        <v>2565</v>
      </c>
    </row>
    <row r="531" spans="1:34">
      <c r="A531" s="19" t="s">
        <v>5953</v>
      </c>
      <c r="B531" s="19" t="s">
        <v>5955</v>
      </c>
      <c r="C531" s="36">
        <v>530</v>
      </c>
      <c r="D531" s="41">
        <v>41645</v>
      </c>
      <c r="E531" s="36" t="s">
        <v>109</v>
      </c>
      <c r="F531" s="36" t="s">
        <v>224</v>
      </c>
      <c r="G531" s="36" t="s">
        <v>225</v>
      </c>
      <c r="H531" s="36" t="s">
        <v>2510</v>
      </c>
      <c r="I531" s="36"/>
      <c r="J531" s="36"/>
      <c r="K531" s="36" t="s">
        <v>277</v>
      </c>
      <c r="L531" s="36" t="s">
        <v>2572</v>
      </c>
      <c r="M531" s="36" t="s">
        <v>2535</v>
      </c>
      <c r="N531" s="36" t="s">
        <v>70</v>
      </c>
      <c r="O531" s="36"/>
      <c r="P531" s="36" t="s">
        <v>273</v>
      </c>
      <c r="Q531" s="36" t="s">
        <v>70</v>
      </c>
      <c r="R531" s="36"/>
      <c r="S531" s="36" t="s">
        <v>269</v>
      </c>
      <c r="T531" s="36" t="s">
        <v>70</v>
      </c>
      <c r="U531" s="36"/>
      <c r="V531" s="36"/>
      <c r="W531" s="36" t="s">
        <v>269</v>
      </c>
      <c r="X531" s="36" t="s">
        <v>273</v>
      </c>
      <c r="Y531" s="36" t="s">
        <v>269</v>
      </c>
      <c r="Z531" s="36" t="s">
        <v>269</v>
      </c>
      <c r="AA531" s="36" t="s">
        <v>273</v>
      </c>
      <c r="AB531" s="36" t="s">
        <v>274</v>
      </c>
      <c r="AC531" s="36" t="s">
        <v>279</v>
      </c>
      <c r="AD531" s="36" t="s">
        <v>275</v>
      </c>
      <c r="AE531" s="36"/>
      <c r="AF531" s="36"/>
      <c r="AG531" s="36"/>
      <c r="AH531" s="36" t="s">
        <v>2561</v>
      </c>
    </row>
    <row r="532" spans="1:34">
      <c r="A532" s="19" t="s">
        <v>5953</v>
      </c>
      <c r="B532" s="19" t="s">
        <v>5955</v>
      </c>
      <c r="C532" s="36">
        <v>531</v>
      </c>
      <c r="D532" s="41">
        <v>42127</v>
      </c>
      <c r="E532" s="36" t="s">
        <v>109</v>
      </c>
      <c r="F532" s="36" t="s">
        <v>224</v>
      </c>
      <c r="G532" s="36" t="s">
        <v>225</v>
      </c>
      <c r="H532" s="36" t="s">
        <v>2510</v>
      </c>
      <c r="I532" s="36"/>
      <c r="J532" s="36"/>
      <c r="K532" s="36" t="s">
        <v>191</v>
      </c>
      <c r="L532" s="36" t="s">
        <v>2572</v>
      </c>
      <c r="M532" s="36" t="s">
        <v>2535</v>
      </c>
      <c r="N532" s="36" t="s">
        <v>70</v>
      </c>
      <c r="O532" s="36"/>
      <c r="P532" s="36" t="s">
        <v>269</v>
      </c>
      <c r="Q532" s="36" t="s">
        <v>70</v>
      </c>
      <c r="R532" s="36"/>
      <c r="S532" s="36" t="s">
        <v>269</v>
      </c>
      <c r="T532" s="36" t="s">
        <v>70</v>
      </c>
      <c r="U532" s="36"/>
      <c r="V532" s="36"/>
      <c r="W532" s="36" t="s">
        <v>269</v>
      </c>
      <c r="X532" s="36" t="s">
        <v>269</v>
      </c>
      <c r="Y532" s="36" t="s">
        <v>269</v>
      </c>
      <c r="Z532" s="36" t="s">
        <v>269</v>
      </c>
      <c r="AA532" s="36" t="s">
        <v>269</v>
      </c>
      <c r="AB532" s="36" t="s">
        <v>274</v>
      </c>
      <c r="AC532" s="36" t="s">
        <v>279</v>
      </c>
      <c r="AD532" s="36" t="s">
        <v>275</v>
      </c>
      <c r="AE532" s="36"/>
      <c r="AF532" s="36"/>
      <c r="AG532" s="36"/>
      <c r="AH532" s="36" t="s">
        <v>2557</v>
      </c>
    </row>
    <row r="533" spans="1:34">
      <c r="A533" s="19" t="s">
        <v>5953</v>
      </c>
      <c r="B533" s="19" t="s">
        <v>5955</v>
      </c>
      <c r="C533" s="36">
        <v>532</v>
      </c>
      <c r="D533" s="41">
        <v>41802</v>
      </c>
      <c r="E533" s="36" t="s">
        <v>109</v>
      </c>
      <c r="F533" s="36" t="s">
        <v>224</v>
      </c>
      <c r="G533" s="36" t="s">
        <v>225</v>
      </c>
      <c r="H533" s="36" t="s">
        <v>2510</v>
      </c>
      <c r="I533" s="36"/>
      <c r="J533" s="36"/>
      <c r="K533" s="36" t="s">
        <v>191</v>
      </c>
      <c r="L533" s="36" t="s">
        <v>2572</v>
      </c>
      <c r="M533" s="36" t="s">
        <v>2535</v>
      </c>
      <c r="N533" s="36" t="s">
        <v>70</v>
      </c>
      <c r="O533" s="36"/>
      <c r="P533" s="36" t="s">
        <v>274</v>
      </c>
      <c r="Q533" s="36" t="s">
        <v>70</v>
      </c>
      <c r="R533" s="36"/>
      <c r="S533" s="36" t="s">
        <v>269</v>
      </c>
      <c r="T533" s="36" t="s">
        <v>70</v>
      </c>
      <c r="U533" s="36"/>
      <c r="V533" s="36"/>
      <c r="W533" s="36" t="s">
        <v>269</v>
      </c>
      <c r="X533" s="36" t="s">
        <v>274</v>
      </c>
      <c r="Y533" s="36" t="s">
        <v>274</v>
      </c>
      <c r="Z533" s="36" t="s">
        <v>274</v>
      </c>
      <c r="AA533" s="36" t="s">
        <v>273</v>
      </c>
      <c r="AB533" s="36" t="s">
        <v>273</v>
      </c>
      <c r="AC533" s="36" t="s">
        <v>279</v>
      </c>
      <c r="AD533" s="36" t="s">
        <v>275</v>
      </c>
      <c r="AE533" s="36"/>
      <c r="AF533" s="36"/>
      <c r="AG533" s="36"/>
      <c r="AH533" s="36" t="s">
        <v>2569</v>
      </c>
    </row>
    <row r="534" spans="1:34">
      <c r="A534" s="19" t="s">
        <v>5953</v>
      </c>
      <c r="B534" s="19" t="s">
        <v>5955</v>
      </c>
      <c r="C534" s="36">
        <v>533</v>
      </c>
      <c r="D534" s="41">
        <v>42345</v>
      </c>
      <c r="E534" s="36" t="s">
        <v>63</v>
      </c>
      <c r="F534" s="36" t="s">
        <v>224</v>
      </c>
      <c r="G534" s="36" t="s">
        <v>225</v>
      </c>
      <c r="H534" s="36" t="s">
        <v>2510</v>
      </c>
      <c r="I534" s="36"/>
      <c r="J534" s="36"/>
      <c r="K534" s="36" t="s">
        <v>191</v>
      </c>
      <c r="L534" s="36" t="s">
        <v>2572</v>
      </c>
      <c r="M534" s="36" t="s">
        <v>2535</v>
      </c>
      <c r="N534" s="36" t="s">
        <v>70</v>
      </c>
      <c r="O534" s="36"/>
      <c r="P534" s="36" t="s">
        <v>269</v>
      </c>
      <c r="Q534" s="36" t="s">
        <v>70</v>
      </c>
      <c r="R534" s="36"/>
      <c r="S534" s="36" t="s">
        <v>269</v>
      </c>
      <c r="T534" s="36" t="s">
        <v>70</v>
      </c>
      <c r="U534" s="36"/>
      <c r="V534" s="36"/>
      <c r="W534" s="36" t="s">
        <v>274</v>
      </c>
      <c r="X534" s="36" t="s">
        <v>274</v>
      </c>
      <c r="Y534" s="36" t="s">
        <v>269</v>
      </c>
      <c r="Z534" s="36" t="s">
        <v>274</v>
      </c>
      <c r="AA534" s="36" t="s">
        <v>274</v>
      </c>
      <c r="AB534" s="36" t="s">
        <v>274</v>
      </c>
      <c r="AC534" s="36" t="s">
        <v>279</v>
      </c>
      <c r="AD534" s="36" t="s">
        <v>275</v>
      </c>
      <c r="AE534" s="36"/>
      <c r="AF534" s="36"/>
      <c r="AG534" s="36"/>
      <c r="AH534" s="36" t="s">
        <v>2569</v>
      </c>
    </row>
    <row r="535" spans="1:34">
      <c r="A535" s="19" t="s">
        <v>5953</v>
      </c>
      <c r="B535" s="19" t="s">
        <v>5955</v>
      </c>
      <c r="C535" s="36">
        <v>534</v>
      </c>
      <c r="D535" s="41">
        <v>42133</v>
      </c>
      <c r="E535" s="36" t="s">
        <v>109</v>
      </c>
      <c r="F535" s="36" t="s">
        <v>224</v>
      </c>
      <c r="G535" s="36" t="s">
        <v>225</v>
      </c>
      <c r="H535" s="36" t="s">
        <v>2510</v>
      </c>
      <c r="I535" s="36"/>
      <c r="J535" s="36"/>
      <c r="K535" s="36" t="s">
        <v>283</v>
      </c>
      <c r="L535" s="36" t="s">
        <v>2572</v>
      </c>
      <c r="M535" s="36" t="s">
        <v>2535</v>
      </c>
      <c r="N535" s="36" t="s">
        <v>70</v>
      </c>
      <c r="O535" s="36"/>
      <c r="P535" s="36" t="s">
        <v>273</v>
      </c>
      <c r="Q535" s="36" t="s">
        <v>70</v>
      </c>
      <c r="R535" s="36"/>
      <c r="S535" s="36" t="s">
        <v>273</v>
      </c>
      <c r="T535" s="36" t="s">
        <v>70</v>
      </c>
      <c r="U535" s="36"/>
      <c r="V535" s="36"/>
      <c r="W535" s="36" t="s">
        <v>282</v>
      </c>
      <c r="X535" s="36" t="s">
        <v>282</v>
      </c>
      <c r="Y535" s="36" t="s">
        <v>282</v>
      </c>
      <c r="Z535" s="36" t="s">
        <v>273</v>
      </c>
      <c r="AA535" s="36" t="s">
        <v>282</v>
      </c>
      <c r="AB535" s="36" t="s">
        <v>282</v>
      </c>
      <c r="AC535" s="36" t="s">
        <v>279</v>
      </c>
      <c r="AD535" s="36" t="s">
        <v>275</v>
      </c>
      <c r="AE535" s="36"/>
      <c r="AF535" s="36"/>
      <c r="AG535" s="36"/>
      <c r="AH535" s="36" t="s">
        <v>2660</v>
      </c>
    </row>
    <row r="536" spans="1:34">
      <c r="A536" s="19" t="s">
        <v>5953</v>
      </c>
      <c r="B536" s="19" t="s">
        <v>5955</v>
      </c>
      <c r="C536" s="36">
        <v>535</v>
      </c>
      <c r="D536" s="41">
        <v>42225</v>
      </c>
      <c r="E536" s="36" t="s">
        <v>109</v>
      </c>
      <c r="F536" s="36" t="s">
        <v>224</v>
      </c>
      <c r="G536" s="36" t="s">
        <v>225</v>
      </c>
      <c r="H536" s="36" t="s">
        <v>2510</v>
      </c>
      <c r="I536" s="36"/>
      <c r="J536" s="36"/>
      <c r="K536" s="36" t="s">
        <v>268</v>
      </c>
      <c r="L536" s="36" t="s">
        <v>2572</v>
      </c>
      <c r="M536" s="36" t="s">
        <v>2535</v>
      </c>
      <c r="N536" s="36" t="s">
        <v>70</v>
      </c>
      <c r="O536" s="36"/>
      <c r="P536" s="36" t="s">
        <v>269</v>
      </c>
      <c r="Q536" s="36" t="s">
        <v>70</v>
      </c>
      <c r="R536" s="36"/>
      <c r="S536" s="36" t="s">
        <v>269</v>
      </c>
      <c r="T536" s="36" t="s">
        <v>70</v>
      </c>
      <c r="U536" s="36"/>
      <c r="V536" s="36"/>
      <c r="W536" s="36" t="s">
        <v>273</v>
      </c>
      <c r="X536" s="36" t="s">
        <v>269</v>
      </c>
      <c r="Y536" s="36" t="s">
        <v>269</v>
      </c>
      <c r="Z536" s="36" t="s">
        <v>269</v>
      </c>
      <c r="AA536" s="36" t="s">
        <v>269</v>
      </c>
      <c r="AB536" s="36" t="s">
        <v>282</v>
      </c>
      <c r="AC536" s="36" t="s">
        <v>279</v>
      </c>
      <c r="AD536" s="36" t="s">
        <v>275</v>
      </c>
      <c r="AE536" s="36"/>
      <c r="AF536" s="36"/>
      <c r="AG536" s="36"/>
      <c r="AH536" s="36" t="s">
        <v>2543</v>
      </c>
    </row>
    <row r="537" spans="1:34">
      <c r="A537" s="19" t="s">
        <v>5953</v>
      </c>
      <c r="B537" s="19" t="s">
        <v>5955</v>
      </c>
      <c r="C537" s="36">
        <v>536</v>
      </c>
      <c r="D537" s="41" t="s">
        <v>1294</v>
      </c>
      <c r="E537" s="36" t="s">
        <v>63</v>
      </c>
      <c r="F537" s="36" t="s">
        <v>224</v>
      </c>
      <c r="G537" s="36" t="s">
        <v>225</v>
      </c>
      <c r="H537" s="36" t="s">
        <v>2510</v>
      </c>
      <c r="I537" s="36"/>
      <c r="J537" s="36"/>
      <c r="K537" s="36" t="s">
        <v>277</v>
      </c>
      <c r="L537" s="36" t="s">
        <v>2572</v>
      </c>
      <c r="M537" s="36" t="s">
        <v>2535</v>
      </c>
      <c r="N537" s="36" t="s">
        <v>70</v>
      </c>
      <c r="O537" s="36"/>
      <c r="P537" s="36" t="s">
        <v>273</v>
      </c>
      <c r="Q537" s="36" t="s">
        <v>70</v>
      </c>
      <c r="R537" s="36"/>
      <c r="S537" s="36" t="s">
        <v>269</v>
      </c>
      <c r="T537" s="36" t="s">
        <v>70</v>
      </c>
      <c r="U537" s="36"/>
      <c r="V537" s="36"/>
      <c r="W537" s="36" t="s">
        <v>273</v>
      </c>
      <c r="X537" s="36" t="s">
        <v>269</v>
      </c>
      <c r="Y537" s="36" t="s">
        <v>269</v>
      </c>
      <c r="Z537" s="36" t="s">
        <v>269</v>
      </c>
      <c r="AA537" s="36" t="s">
        <v>273</v>
      </c>
      <c r="AB537" s="36" t="s">
        <v>274</v>
      </c>
      <c r="AC537" s="36" t="s">
        <v>279</v>
      </c>
      <c r="AD537" s="36" t="s">
        <v>275</v>
      </c>
      <c r="AE537" s="36"/>
      <c r="AF537" s="36"/>
      <c r="AG537" s="36"/>
      <c r="AH537" s="36" t="s">
        <v>2561</v>
      </c>
    </row>
    <row r="538" spans="1:34">
      <c r="A538" s="19" t="s">
        <v>5953</v>
      </c>
      <c r="B538" s="19" t="s">
        <v>5955</v>
      </c>
      <c r="C538" s="36">
        <v>537</v>
      </c>
      <c r="D538" s="36">
        <v>2014</v>
      </c>
      <c r="E538" s="36" t="s">
        <v>109</v>
      </c>
      <c r="F538" s="36" t="s">
        <v>207</v>
      </c>
      <c r="G538" s="36" t="s">
        <v>225</v>
      </c>
      <c r="H538" s="36" t="s">
        <v>2510</v>
      </c>
      <c r="I538" s="36"/>
      <c r="J538" s="36"/>
      <c r="K538" s="36" t="s">
        <v>283</v>
      </c>
      <c r="L538" s="36" t="s">
        <v>2572</v>
      </c>
      <c r="M538" s="36" t="s">
        <v>2535</v>
      </c>
      <c r="N538" s="36" t="s">
        <v>70</v>
      </c>
      <c r="O538" s="36"/>
      <c r="P538" s="36" t="s">
        <v>269</v>
      </c>
      <c r="Q538" s="36" t="s">
        <v>70</v>
      </c>
      <c r="R538" s="36"/>
      <c r="S538" s="36" t="s">
        <v>273</v>
      </c>
      <c r="T538" s="36" t="s">
        <v>70</v>
      </c>
      <c r="U538" s="36"/>
      <c r="V538" s="36"/>
      <c r="W538" s="36" t="s">
        <v>282</v>
      </c>
      <c r="X538" s="36" t="s">
        <v>282</v>
      </c>
      <c r="Y538" s="36" t="s">
        <v>274</v>
      </c>
      <c r="Z538" s="36" t="s">
        <v>282</v>
      </c>
      <c r="AA538" s="36" t="s">
        <v>282</v>
      </c>
      <c r="AB538" s="36" t="s">
        <v>282</v>
      </c>
      <c r="AC538" s="36" t="s">
        <v>279</v>
      </c>
      <c r="AD538" s="36" t="s">
        <v>275</v>
      </c>
      <c r="AE538" s="36"/>
      <c r="AF538" s="36"/>
      <c r="AG538" s="36"/>
      <c r="AH538" s="36" t="s">
        <v>2660</v>
      </c>
    </row>
    <row r="539" spans="1:34">
      <c r="A539" s="19" t="s">
        <v>5953</v>
      </c>
      <c r="B539" s="19" t="s">
        <v>5955</v>
      </c>
      <c r="C539" s="36">
        <v>538</v>
      </c>
      <c r="D539" s="36" t="s">
        <v>2622</v>
      </c>
      <c r="E539" s="36" t="s">
        <v>109</v>
      </c>
      <c r="F539" s="36" t="s">
        <v>207</v>
      </c>
      <c r="G539" s="36" t="s">
        <v>228</v>
      </c>
      <c r="H539" s="36" t="s">
        <v>2525</v>
      </c>
      <c r="I539" s="36" t="s">
        <v>2526</v>
      </c>
      <c r="J539" s="36"/>
      <c r="K539" s="36" t="s">
        <v>281</v>
      </c>
      <c r="L539" s="37" t="s">
        <v>3246</v>
      </c>
      <c r="M539" s="36"/>
      <c r="N539" s="36" t="s">
        <v>70</v>
      </c>
      <c r="O539" s="36"/>
      <c r="P539" s="36" t="s">
        <v>269</v>
      </c>
      <c r="Q539" s="36" t="s">
        <v>70</v>
      </c>
      <c r="R539" s="36"/>
      <c r="S539" s="36" t="s">
        <v>269</v>
      </c>
      <c r="T539" s="36" t="s">
        <v>70</v>
      </c>
      <c r="U539" s="36"/>
      <c r="V539" s="36"/>
      <c r="W539" s="36" t="s">
        <v>269</v>
      </c>
      <c r="X539" s="36" t="s">
        <v>269</v>
      </c>
      <c r="Y539" s="36" t="s">
        <v>269</v>
      </c>
      <c r="Z539" s="36" t="s">
        <v>269</v>
      </c>
      <c r="AA539" s="36" t="s">
        <v>269</v>
      </c>
      <c r="AB539" s="36" t="s">
        <v>269</v>
      </c>
      <c r="AC539" s="36" t="s">
        <v>270</v>
      </c>
      <c r="AD539" s="36" t="s">
        <v>275</v>
      </c>
      <c r="AE539" s="36" t="s">
        <v>146</v>
      </c>
      <c r="AF539" s="37"/>
      <c r="AG539" s="37"/>
      <c r="AH539" s="37" t="s">
        <v>3247</v>
      </c>
    </row>
    <row r="540" spans="1:34" ht="30.6">
      <c r="A540" s="19" t="s">
        <v>5953</v>
      </c>
      <c r="B540" s="19" t="s">
        <v>5955</v>
      </c>
      <c r="C540" s="36">
        <v>539</v>
      </c>
      <c r="D540" s="36" t="s">
        <v>2172</v>
      </c>
      <c r="E540" s="36" t="s">
        <v>109</v>
      </c>
      <c r="F540" s="36" t="s">
        <v>207</v>
      </c>
      <c r="G540" s="36" t="s">
        <v>228</v>
      </c>
      <c r="H540" s="36" t="s">
        <v>2525</v>
      </c>
      <c r="I540" s="36" t="s">
        <v>2526</v>
      </c>
      <c r="J540" s="36"/>
      <c r="K540" s="37" t="s">
        <v>281</v>
      </c>
      <c r="L540" s="37" t="s">
        <v>3246</v>
      </c>
      <c r="M540" s="36"/>
      <c r="N540" s="36" t="s">
        <v>70</v>
      </c>
      <c r="O540" s="36"/>
      <c r="P540" s="36" t="s">
        <v>269</v>
      </c>
      <c r="Q540" s="36" t="s">
        <v>70</v>
      </c>
      <c r="R540" s="36"/>
      <c r="S540" s="36" t="s">
        <v>269</v>
      </c>
      <c r="T540" s="36" t="s">
        <v>70</v>
      </c>
      <c r="U540" s="36"/>
      <c r="V540" s="36"/>
      <c r="W540" s="36" t="s">
        <v>269</v>
      </c>
      <c r="X540" s="36" t="s">
        <v>269</v>
      </c>
      <c r="Y540" s="36" t="s">
        <v>269</v>
      </c>
      <c r="Z540" s="36" t="s">
        <v>274</v>
      </c>
      <c r="AA540" s="36" t="s">
        <v>269</v>
      </c>
      <c r="AB540" s="36" t="s">
        <v>274</v>
      </c>
      <c r="AC540" s="36" t="s">
        <v>270</v>
      </c>
      <c r="AD540" s="36" t="s">
        <v>275</v>
      </c>
      <c r="AE540" s="36" t="s">
        <v>146</v>
      </c>
      <c r="AF540" s="36"/>
      <c r="AG540" s="36"/>
      <c r="AH540" s="37" t="s">
        <v>3248</v>
      </c>
    </row>
    <row r="541" spans="1:34" ht="30.6">
      <c r="A541" s="19" t="s">
        <v>5953</v>
      </c>
      <c r="B541" s="19" t="s">
        <v>5955</v>
      </c>
      <c r="C541" s="36">
        <v>540</v>
      </c>
      <c r="D541" s="36" t="s">
        <v>3249</v>
      </c>
      <c r="E541" s="36" t="s">
        <v>63</v>
      </c>
      <c r="F541" s="36" t="s">
        <v>207</v>
      </c>
      <c r="G541" s="36" t="s">
        <v>228</v>
      </c>
      <c r="H541" s="36" t="s">
        <v>2529</v>
      </c>
      <c r="I541" s="36" t="s">
        <v>2530</v>
      </c>
      <c r="J541" s="36"/>
      <c r="K541" s="36" t="s">
        <v>283</v>
      </c>
      <c r="L541" s="37" t="s">
        <v>3250</v>
      </c>
      <c r="M541" s="36" t="s">
        <v>3251</v>
      </c>
      <c r="N541" s="36" t="s">
        <v>70</v>
      </c>
      <c r="O541" s="36"/>
      <c r="P541" s="36" t="s">
        <v>274</v>
      </c>
      <c r="Q541" s="36" t="s">
        <v>70</v>
      </c>
      <c r="R541" s="36"/>
      <c r="S541" s="36" t="s">
        <v>269</v>
      </c>
      <c r="T541" s="36" t="s">
        <v>70</v>
      </c>
      <c r="U541" s="36"/>
      <c r="V541" s="36"/>
      <c r="W541" s="36" t="s">
        <v>269</v>
      </c>
      <c r="X541" s="36" t="s">
        <v>269</v>
      </c>
      <c r="Y541" s="36" t="s">
        <v>274</v>
      </c>
      <c r="Z541" s="36" t="s">
        <v>269</v>
      </c>
      <c r="AA541" s="36" t="s">
        <v>269</v>
      </c>
      <c r="AB541" s="36" t="s">
        <v>269</v>
      </c>
      <c r="AC541" s="36" t="s">
        <v>270</v>
      </c>
      <c r="AD541" s="36" t="s">
        <v>275</v>
      </c>
      <c r="AE541" s="36" t="s">
        <v>146</v>
      </c>
      <c r="AF541" s="36"/>
      <c r="AG541" s="36"/>
      <c r="AH541" s="37" t="s">
        <v>3252</v>
      </c>
    </row>
    <row r="542" spans="1:34" ht="30.6">
      <c r="A542" s="19" t="s">
        <v>5953</v>
      </c>
      <c r="B542" s="19" t="s">
        <v>5955</v>
      </c>
      <c r="C542" s="36">
        <v>541</v>
      </c>
      <c r="D542" s="36" t="s">
        <v>2089</v>
      </c>
      <c r="E542" s="36" t="s">
        <v>109</v>
      </c>
      <c r="F542" s="36" t="s">
        <v>207</v>
      </c>
      <c r="G542" s="36" t="s">
        <v>228</v>
      </c>
      <c r="H542" s="36" t="s">
        <v>2529</v>
      </c>
      <c r="I542" s="36"/>
      <c r="J542" s="36"/>
      <c r="K542" s="36" t="s">
        <v>277</v>
      </c>
      <c r="L542" s="37" t="s">
        <v>3253</v>
      </c>
      <c r="M542" s="37" t="s">
        <v>3254</v>
      </c>
      <c r="N542" s="36" t="s">
        <v>70</v>
      </c>
      <c r="O542" s="36"/>
      <c r="P542" s="36" t="s">
        <v>274</v>
      </c>
      <c r="Q542" s="36" t="s">
        <v>70</v>
      </c>
      <c r="R542" s="36"/>
      <c r="S542" s="36" t="s">
        <v>269</v>
      </c>
      <c r="T542" s="36" t="s">
        <v>70</v>
      </c>
      <c r="U542" s="36"/>
      <c r="V542" s="36"/>
      <c r="W542" s="36" t="s">
        <v>269</v>
      </c>
      <c r="X542" s="36" t="s">
        <v>269</v>
      </c>
      <c r="Y542" s="36" t="s">
        <v>269</v>
      </c>
      <c r="Z542" s="36" t="s">
        <v>274</v>
      </c>
      <c r="AA542" s="36" t="s">
        <v>274</v>
      </c>
      <c r="AB542" s="36" t="s">
        <v>274</v>
      </c>
      <c r="AC542" s="36" t="s">
        <v>279</v>
      </c>
      <c r="AD542" s="36" t="s">
        <v>275</v>
      </c>
      <c r="AE542" s="36" t="s">
        <v>146</v>
      </c>
      <c r="AF542" s="36"/>
      <c r="AG542" s="36"/>
      <c r="AH542" s="37" t="s">
        <v>3255</v>
      </c>
    </row>
    <row r="543" spans="1:34" ht="30.6">
      <c r="A543" s="19" t="s">
        <v>5953</v>
      </c>
      <c r="B543" s="19" t="s">
        <v>5955</v>
      </c>
      <c r="C543" s="36">
        <v>542</v>
      </c>
      <c r="D543" s="36" t="s">
        <v>3256</v>
      </c>
      <c r="E543" s="36" t="s">
        <v>109</v>
      </c>
      <c r="F543" s="36" t="s">
        <v>207</v>
      </c>
      <c r="G543" s="36" t="s">
        <v>228</v>
      </c>
      <c r="H543" s="36" t="s">
        <v>2525</v>
      </c>
      <c r="I543" s="36" t="s">
        <v>3257</v>
      </c>
      <c r="J543" s="36"/>
      <c r="K543" s="36" t="s">
        <v>283</v>
      </c>
      <c r="L543" s="37" t="s">
        <v>3258</v>
      </c>
      <c r="M543" s="37" t="s">
        <v>3259</v>
      </c>
      <c r="N543" s="36" t="s">
        <v>70</v>
      </c>
      <c r="O543" s="36"/>
      <c r="P543" s="36" t="s">
        <v>274</v>
      </c>
      <c r="Q543" s="36" t="s">
        <v>70</v>
      </c>
      <c r="R543" s="36"/>
      <c r="S543" s="36" t="s">
        <v>269</v>
      </c>
      <c r="T543" s="36" t="s">
        <v>70</v>
      </c>
      <c r="U543" s="36"/>
      <c r="V543" s="36"/>
      <c r="W543" s="36" t="s">
        <v>269</v>
      </c>
      <c r="X543" s="36" t="s">
        <v>269</v>
      </c>
      <c r="Y543" s="36" t="s">
        <v>269</v>
      </c>
      <c r="Z543" s="36" t="s">
        <v>269</v>
      </c>
      <c r="AA543" s="36" t="s">
        <v>269</v>
      </c>
      <c r="AB543" s="36" t="s">
        <v>269</v>
      </c>
      <c r="AC543" s="36" t="s">
        <v>270</v>
      </c>
      <c r="AD543" s="36" t="s">
        <v>275</v>
      </c>
      <c r="AE543" s="36" t="s">
        <v>146</v>
      </c>
      <c r="AF543" s="36"/>
      <c r="AG543" s="36"/>
      <c r="AH543" s="37" t="s">
        <v>3260</v>
      </c>
    </row>
    <row r="544" spans="1:34" ht="45.9">
      <c r="A544" s="19" t="s">
        <v>5953</v>
      </c>
      <c r="B544" s="19" t="s">
        <v>5955</v>
      </c>
      <c r="C544" s="36">
        <v>543</v>
      </c>
      <c r="D544" s="36" t="s">
        <v>3261</v>
      </c>
      <c r="E544" s="36" t="s">
        <v>109</v>
      </c>
      <c r="F544" s="36" t="s">
        <v>207</v>
      </c>
      <c r="G544" s="36" t="s">
        <v>228</v>
      </c>
      <c r="H544" s="36" t="s">
        <v>2896</v>
      </c>
      <c r="I544" s="36"/>
      <c r="J544" s="36"/>
      <c r="K544" s="36" t="s">
        <v>283</v>
      </c>
      <c r="L544" s="37" t="s">
        <v>3262</v>
      </c>
      <c r="M544" s="36" t="s">
        <v>3251</v>
      </c>
      <c r="N544" s="36" t="s">
        <v>70</v>
      </c>
      <c r="O544" s="36"/>
      <c r="P544" s="36" t="s">
        <v>269</v>
      </c>
      <c r="Q544" s="36" t="s">
        <v>71</v>
      </c>
      <c r="R544" s="36"/>
      <c r="S544" s="36" t="s">
        <v>269</v>
      </c>
      <c r="T544" s="36" t="s">
        <v>70</v>
      </c>
      <c r="U544" s="36"/>
      <c r="V544" s="36"/>
      <c r="W544" s="36" t="s">
        <v>282</v>
      </c>
      <c r="X544" s="36" t="s">
        <v>282</v>
      </c>
      <c r="Y544" s="36" t="s">
        <v>269</v>
      </c>
      <c r="Z544" s="36" t="s">
        <v>269</v>
      </c>
      <c r="AA544" s="36" t="s">
        <v>269</v>
      </c>
      <c r="AB544" s="36" t="s">
        <v>269</v>
      </c>
      <c r="AC544" s="36" t="s">
        <v>270</v>
      </c>
      <c r="AD544" s="36" t="s">
        <v>275</v>
      </c>
      <c r="AE544" s="36" t="s">
        <v>146</v>
      </c>
      <c r="AF544" s="36"/>
      <c r="AG544" s="36"/>
      <c r="AH544" s="37" t="s">
        <v>3263</v>
      </c>
    </row>
    <row r="545" spans="1:34" ht="30.6">
      <c r="A545" s="19" t="s">
        <v>5953</v>
      </c>
      <c r="B545" s="19" t="s">
        <v>5955</v>
      </c>
      <c r="C545" s="36">
        <v>544</v>
      </c>
      <c r="D545" s="36" t="s">
        <v>2620</v>
      </c>
      <c r="E545" s="36" t="s">
        <v>63</v>
      </c>
      <c r="F545" s="36" t="s">
        <v>207</v>
      </c>
      <c r="G545" s="36" t="s">
        <v>228</v>
      </c>
      <c r="H545" s="36" t="s">
        <v>2525</v>
      </c>
      <c r="I545" s="36" t="s">
        <v>2526</v>
      </c>
      <c r="J545" s="36"/>
      <c r="K545" s="36" t="s">
        <v>191</v>
      </c>
      <c r="L545" s="37" t="s">
        <v>3264</v>
      </c>
      <c r="M545" s="36" t="s">
        <v>3251</v>
      </c>
      <c r="N545" s="36" t="s">
        <v>70</v>
      </c>
      <c r="O545" s="36"/>
      <c r="P545" s="36" t="s">
        <v>269</v>
      </c>
      <c r="Q545" s="36" t="s">
        <v>70</v>
      </c>
      <c r="R545" s="36"/>
      <c r="S545" s="36" t="s">
        <v>269</v>
      </c>
      <c r="T545" s="36" t="s">
        <v>70</v>
      </c>
      <c r="U545" s="36"/>
      <c r="V545" s="36"/>
      <c r="W545" s="36" t="s">
        <v>269</v>
      </c>
      <c r="X545" s="36" t="s">
        <v>269</v>
      </c>
      <c r="Y545" s="36" t="s">
        <v>269</v>
      </c>
      <c r="Z545" s="36" t="s">
        <v>274</v>
      </c>
      <c r="AA545" s="36" t="s">
        <v>274</v>
      </c>
      <c r="AB545" s="36" t="s">
        <v>274</v>
      </c>
      <c r="AC545" s="36" t="s">
        <v>270</v>
      </c>
      <c r="AD545" s="36" t="s">
        <v>275</v>
      </c>
      <c r="AE545" s="36" t="s">
        <v>134</v>
      </c>
      <c r="AF545" s="36"/>
      <c r="AG545" s="36"/>
      <c r="AH545" s="37" t="s">
        <v>3265</v>
      </c>
    </row>
    <row r="546" spans="1:34" ht="30.6">
      <c r="A546" s="19" t="s">
        <v>5953</v>
      </c>
      <c r="B546" s="19" t="s">
        <v>5955</v>
      </c>
      <c r="C546" s="36">
        <v>545</v>
      </c>
      <c r="D546" s="41">
        <v>42317</v>
      </c>
      <c r="E546" s="36" t="s">
        <v>63</v>
      </c>
      <c r="F546" s="36" t="s">
        <v>207</v>
      </c>
      <c r="G546" s="36" t="s">
        <v>228</v>
      </c>
      <c r="H546" s="36" t="s">
        <v>2529</v>
      </c>
      <c r="I546" s="36"/>
      <c r="J546" s="36"/>
      <c r="K546" s="36" t="s">
        <v>277</v>
      </c>
      <c r="L546" s="37" t="s">
        <v>3266</v>
      </c>
      <c r="M546" s="36" t="s">
        <v>3267</v>
      </c>
      <c r="N546" s="36" t="s">
        <v>70</v>
      </c>
      <c r="O546" s="36"/>
      <c r="P546" s="36" t="s">
        <v>274</v>
      </c>
      <c r="Q546" s="36" t="s">
        <v>70</v>
      </c>
      <c r="R546" s="36"/>
      <c r="S546" s="36" t="s">
        <v>274</v>
      </c>
      <c r="T546" s="36" t="s">
        <v>70</v>
      </c>
      <c r="U546" s="36"/>
      <c r="V546" s="36"/>
      <c r="W546" s="36" t="s">
        <v>269</v>
      </c>
      <c r="X546" s="36" t="s">
        <v>269</v>
      </c>
      <c r="Y546" s="36" t="s">
        <v>269</v>
      </c>
      <c r="Z546" s="36" t="s">
        <v>269</v>
      </c>
      <c r="AA546" s="36" t="s">
        <v>269</v>
      </c>
      <c r="AB546" s="36" t="s">
        <v>269</v>
      </c>
      <c r="AC546" s="36" t="s">
        <v>270</v>
      </c>
      <c r="AD546" s="36"/>
      <c r="AE546" s="36" t="s">
        <v>146</v>
      </c>
      <c r="AF546" s="36"/>
      <c r="AG546" s="36"/>
      <c r="AH546" s="37" t="s">
        <v>3268</v>
      </c>
    </row>
    <row r="547" spans="1:34" ht="30.6">
      <c r="A547" s="19" t="s">
        <v>5953</v>
      </c>
      <c r="B547" s="19" t="s">
        <v>5955</v>
      </c>
      <c r="C547" s="36">
        <v>546</v>
      </c>
      <c r="D547" s="41">
        <v>42227</v>
      </c>
      <c r="E547" s="36" t="s">
        <v>109</v>
      </c>
      <c r="F547" s="36" t="s">
        <v>207</v>
      </c>
      <c r="G547" s="36" t="s">
        <v>237</v>
      </c>
      <c r="H547" s="36" t="s">
        <v>2547</v>
      </c>
      <c r="I547" s="36"/>
      <c r="J547" s="36"/>
      <c r="K547" s="36" t="s">
        <v>191</v>
      </c>
      <c r="L547" s="37" t="s">
        <v>3269</v>
      </c>
      <c r="M547" s="36" t="s">
        <v>3251</v>
      </c>
      <c r="N547" s="36" t="s">
        <v>70</v>
      </c>
      <c r="O547" s="36"/>
      <c r="P547" s="36" t="s">
        <v>269</v>
      </c>
      <c r="Q547" s="36" t="s">
        <v>70</v>
      </c>
      <c r="R547" s="36"/>
      <c r="S547" s="36" t="s">
        <v>274</v>
      </c>
      <c r="T547" s="36" t="s">
        <v>70</v>
      </c>
      <c r="U547" s="36"/>
      <c r="V547" s="36"/>
      <c r="W547" s="36" t="s">
        <v>274</v>
      </c>
      <c r="X547" s="36" t="s">
        <v>269</v>
      </c>
      <c r="Y547" s="36" t="s">
        <v>269</v>
      </c>
      <c r="Z547" s="36" t="s">
        <v>269</v>
      </c>
      <c r="AA547" s="36" t="s">
        <v>269</v>
      </c>
      <c r="AB547" s="36" t="s">
        <v>269</v>
      </c>
      <c r="AC547" s="36" t="s">
        <v>270</v>
      </c>
      <c r="AD547" s="36" t="s">
        <v>275</v>
      </c>
      <c r="AE547" s="36"/>
      <c r="AF547" s="36"/>
      <c r="AG547" s="36"/>
      <c r="AH547" s="37" t="s">
        <v>3270</v>
      </c>
    </row>
    <row r="548" spans="1:34" ht="30.6">
      <c r="A548" s="19" t="s">
        <v>5953</v>
      </c>
      <c r="B548" s="19" t="s">
        <v>5955</v>
      </c>
      <c r="C548" s="36">
        <v>547</v>
      </c>
      <c r="D548" s="41">
        <v>41770</v>
      </c>
      <c r="E548" s="36" t="s">
        <v>63</v>
      </c>
      <c r="F548" s="36" t="s">
        <v>207</v>
      </c>
      <c r="G548" s="36" t="s">
        <v>237</v>
      </c>
      <c r="H548" s="36" t="s">
        <v>2547</v>
      </c>
      <c r="I548" s="36" t="s">
        <v>2192</v>
      </c>
      <c r="J548" s="36"/>
      <c r="K548" s="36" t="s">
        <v>268</v>
      </c>
      <c r="L548" s="37" t="s">
        <v>3271</v>
      </c>
      <c r="M548" s="36" t="s">
        <v>3272</v>
      </c>
      <c r="N548" s="36" t="s">
        <v>70</v>
      </c>
      <c r="O548" s="36"/>
      <c r="P548" s="36" t="s">
        <v>269</v>
      </c>
      <c r="Q548" s="36" t="s">
        <v>70</v>
      </c>
      <c r="R548" s="36"/>
      <c r="S548" s="36" t="s">
        <v>269</v>
      </c>
      <c r="T548" s="36" t="s">
        <v>70</v>
      </c>
      <c r="U548" s="36"/>
      <c r="V548" s="36"/>
      <c r="W548" s="36" t="s">
        <v>269</v>
      </c>
      <c r="X548" s="36" t="s">
        <v>274</v>
      </c>
      <c r="Y548" s="36" t="s">
        <v>269</v>
      </c>
      <c r="Z548" s="36" t="s">
        <v>269</v>
      </c>
      <c r="AA548" s="36" t="s">
        <v>269</v>
      </c>
      <c r="AB548" s="36" t="s">
        <v>269</v>
      </c>
      <c r="AC548" s="36" t="s">
        <v>270</v>
      </c>
      <c r="AD548" s="36" t="s">
        <v>275</v>
      </c>
      <c r="AE548" s="36"/>
      <c r="AF548" s="36"/>
      <c r="AG548" s="36"/>
      <c r="AH548" s="37" t="s">
        <v>3273</v>
      </c>
    </row>
    <row r="549" spans="1:34" ht="30.6">
      <c r="A549" s="19" t="s">
        <v>5953</v>
      </c>
      <c r="B549" s="19" t="s">
        <v>5955</v>
      </c>
      <c r="C549" s="36">
        <v>548</v>
      </c>
      <c r="D549" s="36" t="s">
        <v>1134</v>
      </c>
      <c r="E549" s="36" t="s">
        <v>109</v>
      </c>
      <c r="F549" s="36" t="s">
        <v>207</v>
      </c>
      <c r="G549" s="36" t="s">
        <v>237</v>
      </c>
      <c r="H549" s="36" t="s">
        <v>3274</v>
      </c>
      <c r="I549" s="36" t="s">
        <v>2192</v>
      </c>
      <c r="J549" s="36">
        <v>1</v>
      </c>
      <c r="K549" s="36" t="s">
        <v>277</v>
      </c>
      <c r="L549" s="37" t="s">
        <v>3275</v>
      </c>
      <c r="M549" s="36" t="s">
        <v>3276</v>
      </c>
      <c r="N549" s="36" t="s">
        <v>70</v>
      </c>
      <c r="O549" s="36"/>
      <c r="P549" s="36" t="s">
        <v>274</v>
      </c>
      <c r="Q549" s="36" t="s">
        <v>70</v>
      </c>
      <c r="R549" s="36"/>
      <c r="S549" s="36" t="s">
        <v>269</v>
      </c>
      <c r="T549" s="36" t="s">
        <v>70</v>
      </c>
      <c r="U549" s="36"/>
      <c r="V549" s="36"/>
      <c r="W549" s="36" t="s">
        <v>269</v>
      </c>
      <c r="X549" s="36" t="s">
        <v>269</v>
      </c>
      <c r="Y549" s="36" t="s">
        <v>269</v>
      </c>
      <c r="Z549" s="36" t="s">
        <v>269</v>
      </c>
      <c r="AA549" s="36" t="s">
        <v>269</v>
      </c>
      <c r="AB549" s="36" t="s">
        <v>269</v>
      </c>
      <c r="AC549" s="36" t="s">
        <v>270</v>
      </c>
      <c r="AD549" s="36" t="s">
        <v>275</v>
      </c>
      <c r="AE549" s="36"/>
      <c r="AF549" s="36"/>
      <c r="AG549" s="36"/>
      <c r="AH549" s="37" t="s">
        <v>3277</v>
      </c>
    </row>
    <row r="550" spans="1:34" ht="30.6">
      <c r="A550" s="19" t="s">
        <v>5953</v>
      </c>
      <c r="B550" s="19" t="s">
        <v>5955</v>
      </c>
      <c r="C550" s="36">
        <v>549</v>
      </c>
      <c r="D550" s="41">
        <v>42014</v>
      </c>
      <c r="E550" s="36" t="s">
        <v>109</v>
      </c>
      <c r="F550" s="36" t="s">
        <v>207</v>
      </c>
      <c r="G550" s="36" t="s">
        <v>237</v>
      </c>
      <c r="H550" s="36" t="s">
        <v>2547</v>
      </c>
      <c r="I550" s="36"/>
      <c r="J550" s="36"/>
      <c r="K550" s="36" t="s">
        <v>191</v>
      </c>
      <c r="L550" s="37" t="s">
        <v>3278</v>
      </c>
      <c r="M550" s="36" t="s">
        <v>1115</v>
      </c>
      <c r="N550" s="36" t="s">
        <v>70</v>
      </c>
      <c r="O550" s="36"/>
      <c r="P550" s="36" t="s">
        <v>269</v>
      </c>
      <c r="Q550" s="36" t="s">
        <v>70</v>
      </c>
      <c r="R550" s="36"/>
      <c r="S550" s="36" t="s">
        <v>269</v>
      </c>
      <c r="T550" s="36" t="s">
        <v>70</v>
      </c>
      <c r="U550" s="36"/>
      <c r="V550" s="36"/>
      <c r="W550" s="36" t="s">
        <v>269</v>
      </c>
      <c r="X550" s="36" t="s">
        <v>269</v>
      </c>
      <c r="Y550" s="36" t="s">
        <v>269</v>
      </c>
      <c r="Z550" s="36" t="s">
        <v>269</v>
      </c>
      <c r="AA550" s="36" t="s">
        <v>269</v>
      </c>
      <c r="AB550" s="36" t="s">
        <v>269</v>
      </c>
      <c r="AC550" s="36" t="s">
        <v>270</v>
      </c>
      <c r="AD550" s="36" t="s">
        <v>275</v>
      </c>
      <c r="AE550" s="36"/>
      <c r="AF550" s="36"/>
      <c r="AG550" s="36"/>
      <c r="AH550" s="37" t="s">
        <v>3279</v>
      </c>
    </row>
    <row r="551" spans="1:34" ht="30.6">
      <c r="A551" s="19" t="s">
        <v>5953</v>
      </c>
      <c r="B551" s="19" t="s">
        <v>5955</v>
      </c>
      <c r="C551" s="36">
        <v>550</v>
      </c>
      <c r="D551" s="41">
        <v>42462</v>
      </c>
      <c r="E551" s="36" t="s">
        <v>109</v>
      </c>
      <c r="F551" s="36" t="s">
        <v>207</v>
      </c>
      <c r="G551" s="36" t="s">
        <v>237</v>
      </c>
      <c r="H551" s="36" t="s">
        <v>2547</v>
      </c>
      <c r="I551" s="36"/>
      <c r="J551" s="36"/>
      <c r="K551" s="36" t="s">
        <v>191</v>
      </c>
      <c r="L551" s="37" t="s">
        <v>3280</v>
      </c>
      <c r="M551" s="36" t="s">
        <v>3281</v>
      </c>
      <c r="N551" s="36" t="s">
        <v>70</v>
      </c>
      <c r="O551" s="36"/>
      <c r="P551" s="36" t="s">
        <v>269</v>
      </c>
      <c r="Q551" s="36" t="s">
        <v>70</v>
      </c>
      <c r="R551" s="36"/>
      <c r="S551" s="36" t="s">
        <v>269</v>
      </c>
      <c r="T551" s="36" t="s">
        <v>70</v>
      </c>
      <c r="U551" s="36"/>
      <c r="V551" s="36"/>
      <c r="W551" s="36" t="s">
        <v>269</v>
      </c>
      <c r="X551" s="36" t="s">
        <v>269</v>
      </c>
      <c r="Y551" s="36" t="s">
        <v>269</v>
      </c>
      <c r="Z551" s="36" t="s">
        <v>269</v>
      </c>
      <c r="AA551" s="36" t="s">
        <v>269</v>
      </c>
      <c r="AB551" s="36" t="s">
        <v>269</v>
      </c>
      <c r="AC551" s="36" t="s">
        <v>270</v>
      </c>
      <c r="AD551" s="36"/>
      <c r="AE551" s="36"/>
      <c r="AF551" s="36"/>
      <c r="AG551" s="36"/>
      <c r="AH551" s="37" t="s">
        <v>3282</v>
      </c>
    </row>
    <row r="552" spans="1:34" ht="30.6">
      <c r="A552" s="19" t="s">
        <v>5953</v>
      </c>
      <c r="B552" s="19" t="s">
        <v>5955</v>
      </c>
      <c r="C552" s="36">
        <v>551</v>
      </c>
      <c r="D552" s="36" t="s">
        <v>2136</v>
      </c>
      <c r="E552" s="36" t="s">
        <v>109</v>
      </c>
      <c r="F552" s="36" t="s">
        <v>207</v>
      </c>
      <c r="G552" s="36" t="s">
        <v>237</v>
      </c>
      <c r="H552" s="36" t="s">
        <v>2547</v>
      </c>
      <c r="I552" s="36" t="s">
        <v>3283</v>
      </c>
      <c r="J552" s="36"/>
      <c r="K552" s="36" t="s">
        <v>191</v>
      </c>
      <c r="L552" s="37" t="s">
        <v>3284</v>
      </c>
      <c r="M552" s="36"/>
      <c r="N552" s="36" t="s">
        <v>70</v>
      </c>
      <c r="O552" s="36"/>
      <c r="P552" s="36" t="s">
        <v>269</v>
      </c>
      <c r="Q552" s="36" t="s">
        <v>70</v>
      </c>
      <c r="R552" s="36"/>
      <c r="S552" s="36" t="s">
        <v>269</v>
      </c>
      <c r="T552" s="36" t="s">
        <v>71</v>
      </c>
      <c r="U552" s="36" t="s">
        <v>274</v>
      </c>
      <c r="V552" s="36" t="s">
        <v>274</v>
      </c>
      <c r="W552" s="36" t="s">
        <v>269</v>
      </c>
      <c r="X552" s="36" t="s">
        <v>269</v>
      </c>
      <c r="Y552" s="36" t="s">
        <v>269</v>
      </c>
      <c r="Z552" s="36" t="s">
        <v>269</v>
      </c>
      <c r="AA552" s="36" t="s">
        <v>269</v>
      </c>
      <c r="AB552" s="36" t="s">
        <v>269</v>
      </c>
      <c r="AC552" s="36" t="s">
        <v>270</v>
      </c>
      <c r="AD552" s="36" t="s">
        <v>275</v>
      </c>
      <c r="AE552" s="36"/>
      <c r="AF552" s="36"/>
      <c r="AG552" s="36"/>
      <c r="AH552" s="37" t="s">
        <v>3285</v>
      </c>
    </row>
    <row r="553" spans="1:34">
      <c r="A553" s="19" t="s">
        <v>5953</v>
      </c>
      <c r="B553" s="19" t="s">
        <v>5955</v>
      </c>
      <c r="C553" s="36">
        <v>552</v>
      </c>
      <c r="D553" s="41">
        <v>41766</v>
      </c>
      <c r="E553" s="36" t="s">
        <v>109</v>
      </c>
      <c r="F553" s="36" t="s">
        <v>207</v>
      </c>
      <c r="G553" s="36" t="s">
        <v>228</v>
      </c>
      <c r="H553" s="36" t="s">
        <v>2547</v>
      </c>
      <c r="I553" s="36"/>
      <c r="J553" s="36"/>
      <c r="K553" s="36" t="s">
        <v>191</v>
      </c>
      <c r="L553" s="37" t="s">
        <v>3286</v>
      </c>
      <c r="M553" s="36" t="s">
        <v>1115</v>
      </c>
      <c r="N553" s="36" t="s">
        <v>70</v>
      </c>
      <c r="O553" s="36"/>
      <c r="P553" s="36" t="s">
        <v>269</v>
      </c>
      <c r="Q553" s="36" t="s">
        <v>70</v>
      </c>
      <c r="R553" s="36"/>
      <c r="S553" s="36" t="s">
        <v>269</v>
      </c>
      <c r="T553" s="36" t="s">
        <v>70</v>
      </c>
      <c r="U553" s="36"/>
      <c r="V553" s="36"/>
      <c r="W553" s="36" t="s">
        <v>269</v>
      </c>
      <c r="X553" s="36" t="s">
        <v>269</v>
      </c>
      <c r="Y553" s="36" t="s">
        <v>274</v>
      </c>
      <c r="Z553" s="36" t="s">
        <v>274</v>
      </c>
      <c r="AA553" s="36" t="s">
        <v>274</v>
      </c>
      <c r="AB553" s="36" t="s">
        <v>274</v>
      </c>
      <c r="AC553" s="36" t="s">
        <v>270</v>
      </c>
      <c r="AD553" s="36"/>
      <c r="AE553" s="36"/>
      <c r="AF553" s="36"/>
      <c r="AG553" s="36"/>
      <c r="AH553" s="37" t="s">
        <v>3287</v>
      </c>
    </row>
    <row r="554" spans="1:34">
      <c r="A554" s="19" t="s">
        <v>5953</v>
      </c>
      <c r="B554" s="19" t="s">
        <v>5955</v>
      </c>
      <c r="C554" s="36">
        <v>553</v>
      </c>
      <c r="D554" s="36" t="s">
        <v>2587</v>
      </c>
      <c r="E554" s="36" t="s">
        <v>109</v>
      </c>
      <c r="F554" s="36" t="s">
        <v>207</v>
      </c>
      <c r="G554" s="36" t="s">
        <v>228</v>
      </c>
      <c r="H554" s="36" t="s">
        <v>2525</v>
      </c>
      <c r="I554" s="36" t="s">
        <v>2526</v>
      </c>
      <c r="J554" s="36"/>
      <c r="K554" s="36" t="s">
        <v>277</v>
      </c>
      <c r="L554" s="37" t="s">
        <v>3288</v>
      </c>
      <c r="M554" s="36" t="s">
        <v>3289</v>
      </c>
      <c r="N554" s="36" t="s">
        <v>70</v>
      </c>
      <c r="O554" s="36"/>
      <c r="P554" s="36" t="s">
        <v>274</v>
      </c>
      <c r="Q554" s="36" t="s">
        <v>70</v>
      </c>
      <c r="R554" s="36"/>
      <c r="S554" s="36" t="s">
        <v>274</v>
      </c>
      <c r="T554" s="36" t="s">
        <v>70</v>
      </c>
      <c r="U554" s="36"/>
      <c r="V554" s="36"/>
      <c r="W554" s="36" t="s">
        <v>269</v>
      </c>
      <c r="X554" s="36" t="s">
        <v>274</v>
      </c>
      <c r="Y554" s="36" t="s">
        <v>274</v>
      </c>
      <c r="Z554" s="36" t="s">
        <v>274</v>
      </c>
      <c r="AA554" s="36" t="s">
        <v>274</v>
      </c>
      <c r="AB554" s="36" t="s">
        <v>274</v>
      </c>
      <c r="AC554" s="36" t="s">
        <v>270</v>
      </c>
      <c r="AD554" s="36"/>
      <c r="AE554" s="36"/>
      <c r="AF554" s="36"/>
      <c r="AG554" s="36"/>
      <c r="AH554" s="37" t="s">
        <v>3290</v>
      </c>
    </row>
    <row r="555" spans="1:34" ht="30.6">
      <c r="A555" s="19" t="s">
        <v>5953</v>
      </c>
      <c r="B555" s="19" t="s">
        <v>5955</v>
      </c>
      <c r="C555" s="36">
        <v>554</v>
      </c>
      <c r="D555" s="36" t="s">
        <v>1297</v>
      </c>
      <c r="E555" s="36" t="s">
        <v>109</v>
      </c>
      <c r="F555" s="36" t="s">
        <v>207</v>
      </c>
      <c r="G555" s="36" t="s">
        <v>228</v>
      </c>
      <c r="H555" s="36" t="s">
        <v>2929</v>
      </c>
      <c r="I555" s="36"/>
      <c r="J555" s="36"/>
      <c r="K555" s="36" t="s">
        <v>268</v>
      </c>
      <c r="L555" s="37" t="s">
        <v>3291</v>
      </c>
      <c r="M555" s="36" t="s">
        <v>3292</v>
      </c>
      <c r="N555" s="36" t="s">
        <v>70</v>
      </c>
      <c r="O555" s="36"/>
      <c r="P555" s="36" t="s">
        <v>269</v>
      </c>
      <c r="Q555" s="36" t="s">
        <v>70</v>
      </c>
      <c r="R555" s="36"/>
      <c r="S555" s="36" t="s">
        <v>269</v>
      </c>
      <c r="T555" s="36" t="s">
        <v>70</v>
      </c>
      <c r="U555" s="36"/>
      <c r="V555" s="36"/>
      <c r="W555" s="36" t="s">
        <v>269</v>
      </c>
      <c r="X555" s="36" t="s">
        <v>269</v>
      </c>
      <c r="Y555" s="36" t="s">
        <v>269</v>
      </c>
      <c r="Z555" s="36" t="s">
        <v>269</v>
      </c>
      <c r="AA555" s="36" t="s">
        <v>269</v>
      </c>
      <c r="AB555" s="36" t="s">
        <v>274</v>
      </c>
      <c r="AC555" s="36" t="s">
        <v>270</v>
      </c>
      <c r="AD555" s="36"/>
      <c r="AE555" s="36"/>
      <c r="AF555" s="36"/>
      <c r="AG555" s="36"/>
      <c r="AH555" s="37" t="s">
        <v>3293</v>
      </c>
    </row>
    <row r="556" spans="1:34" ht="30.6">
      <c r="A556" s="19" t="s">
        <v>5953</v>
      </c>
      <c r="B556" s="19" t="s">
        <v>5955</v>
      </c>
      <c r="C556" s="36">
        <v>555</v>
      </c>
      <c r="D556" s="36" t="s">
        <v>3294</v>
      </c>
      <c r="E556" s="36" t="s">
        <v>63</v>
      </c>
      <c r="F556" s="36" t="s">
        <v>207</v>
      </c>
      <c r="G556" s="36" t="s">
        <v>228</v>
      </c>
      <c r="H556" s="36" t="s">
        <v>2896</v>
      </c>
      <c r="I556" s="36" t="s">
        <v>2526</v>
      </c>
      <c r="J556" s="36"/>
      <c r="K556" s="36" t="s">
        <v>278</v>
      </c>
      <c r="L556" s="37" t="s">
        <v>3295</v>
      </c>
      <c r="M556" s="36" t="s">
        <v>3296</v>
      </c>
      <c r="N556" s="36" t="s">
        <v>70</v>
      </c>
      <c r="O556" s="36"/>
      <c r="P556" s="36" t="s">
        <v>269</v>
      </c>
      <c r="Q556" s="36" t="s">
        <v>70</v>
      </c>
      <c r="R556" s="36"/>
      <c r="S556" s="36" t="s">
        <v>269</v>
      </c>
      <c r="T556" s="36" t="s">
        <v>70</v>
      </c>
      <c r="U556" s="36"/>
      <c r="V556" s="36"/>
      <c r="W556" s="36" t="s">
        <v>269</v>
      </c>
      <c r="X556" s="36" t="s">
        <v>274</v>
      </c>
      <c r="Y556" s="36" t="s">
        <v>274</v>
      </c>
      <c r="Z556" s="36" t="s">
        <v>274</v>
      </c>
      <c r="AA556" s="36" t="s">
        <v>274</v>
      </c>
      <c r="AB556" s="36" t="s">
        <v>274</v>
      </c>
      <c r="AC556" s="36" t="s">
        <v>270</v>
      </c>
      <c r="AD556" s="36"/>
      <c r="AE556" s="36"/>
      <c r="AF556" s="36"/>
      <c r="AG556" s="36"/>
      <c r="AH556" s="37" t="s">
        <v>3297</v>
      </c>
    </row>
    <row r="557" spans="1:34" ht="30.6">
      <c r="A557" s="19" t="s">
        <v>5953</v>
      </c>
      <c r="B557" s="19" t="s">
        <v>5955</v>
      </c>
      <c r="C557" s="36">
        <v>556</v>
      </c>
      <c r="D557" s="36" t="s">
        <v>3298</v>
      </c>
      <c r="E557" s="36" t="s">
        <v>63</v>
      </c>
      <c r="F557" s="36" t="s">
        <v>221</v>
      </c>
      <c r="G557" s="36" t="s">
        <v>222</v>
      </c>
      <c r="H557" s="36" t="s">
        <v>2573</v>
      </c>
      <c r="I557" s="36"/>
      <c r="J557" s="36"/>
      <c r="K557" s="36" t="s">
        <v>191</v>
      </c>
      <c r="L557" s="37" t="s">
        <v>3299</v>
      </c>
      <c r="M557" s="36" t="s">
        <v>3300</v>
      </c>
      <c r="N557" s="36" t="s">
        <v>70</v>
      </c>
      <c r="O557" s="36"/>
      <c r="P557" s="36" t="s">
        <v>269</v>
      </c>
      <c r="Q557" s="36" t="s">
        <v>70</v>
      </c>
      <c r="R557" s="36"/>
      <c r="S557" s="36" t="s">
        <v>274</v>
      </c>
      <c r="T557" s="36" t="s">
        <v>70</v>
      </c>
      <c r="U557" s="36"/>
      <c r="V557" s="36"/>
      <c r="W557" s="36" t="s">
        <v>269</v>
      </c>
      <c r="X557" s="36" t="s">
        <v>269</v>
      </c>
      <c r="Y557" s="36" t="s">
        <v>269</v>
      </c>
      <c r="Z557" s="36" t="s">
        <v>269</v>
      </c>
      <c r="AA557" s="36" t="s">
        <v>269</v>
      </c>
      <c r="AB557" s="36" t="s">
        <v>269</v>
      </c>
      <c r="AC557" s="36" t="s">
        <v>270</v>
      </c>
      <c r="AD557" s="36" t="s">
        <v>275</v>
      </c>
      <c r="AE557" s="36"/>
      <c r="AF557" s="36"/>
      <c r="AG557" s="36"/>
      <c r="AH557" s="37" t="s">
        <v>3301</v>
      </c>
    </row>
    <row r="558" spans="1:34" ht="30.6">
      <c r="A558" s="19" t="s">
        <v>5953</v>
      </c>
      <c r="B558" s="19" t="s">
        <v>5955</v>
      </c>
      <c r="C558" s="36">
        <v>557</v>
      </c>
      <c r="D558" s="36" t="s">
        <v>3302</v>
      </c>
      <c r="E558" s="36" t="s">
        <v>109</v>
      </c>
      <c r="F558" s="36" t="s">
        <v>221</v>
      </c>
      <c r="G558" s="36" t="s">
        <v>222</v>
      </c>
      <c r="H558" s="36" t="s">
        <v>3303</v>
      </c>
      <c r="I558" s="36"/>
      <c r="J558" s="36"/>
      <c r="K558" s="36" t="s">
        <v>191</v>
      </c>
      <c r="L558" s="37" t="s">
        <v>3304</v>
      </c>
      <c r="M558" s="36" t="s">
        <v>3251</v>
      </c>
      <c r="N558" s="36" t="s">
        <v>70</v>
      </c>
      <c r="O558" s="36"/>
      <c r="P558" s="36" t="s">
        <v>269</v>
      </c>
      <c r="Q558" s="36" t="s">
        <v>70</v>
      </c>
      <c r="R558" s="36"/>
      <c r="S558" s="36" t="s">
        <v>269</v>
      </c>
      <c r="T558" s="36" t="s">
        <v>70</v>
      </c>
      <c r="U558" s="36"/>
      <c r="V558" s="36"/>
      <c r="W558" s="36" t="s">
        <v>269</v>
      </c>
      <c r="X558" s="36" t="s">
        <v>269</v>
      </c>
      <c r="Y558" s="36" t="s">
        <v>269</v>
      </c>
      <c r="Z558" s="36" t="s">
        <v>269</v>
      </c>
      <c r="AA558" s="36" t="s">
        <v>269</v>
      </c>
      <c r="AB558" s="36" t="s">
        <v>269</v>
      </c>
      <c r="AC558" s="36" t="s">
        <v>270</v>
      </c>
      <c r="AD558" s="36" t="s">
        <v>275</v>
      </c>
      <c r="AE558" s="36"/>
      <c r="AF558" s="36"/>
      <c r="AG558" s="36"/>
      <c r="AH558" s="37" t="s">
        <v>3305</v>
      </c>
    </row>
    <row r="559" spans="1:34" ht="30.6">
      <c r="A559" s="19" t="s">
        <v>5953</v>
      </c>
      <c r="B559" s="19" t="s">
        <v>5955</v>
      </c>
      <c r="C559" s="36">
        <v>558</v>
      </c>
      <c r="D559" s="41">
        <v>41770</v>
      </c>
      <c r="E559" s="36" t="s">
        <v>109</v>
      </c>
      <c r="F559" s="36" t="s">
        <v>221</v>
      </c>
      <c r="G559" s="36" t="s">
        <v>222</v>
      </c>
      <c r="H559" s="36" t="s">
        <v>2787</v>
      </c>
      <c r="I559" s="36"/>
      <c r="J559" s="36"/>
      <c r="K559" s="36" t="s">
        <v>191</v>
      </c>
      <c r="L559" s="37" t="s">
        <v>3306</v>
      </c>
      <c r="M559" s="36" t="s">
        <v>3300</v>
      </c>
      <c r="N559" s="36" t="s">
        <v>70</v>
      </c>
      <c r="O559" s="36"/>
      <c r="P559" s="36" t="s">
        <v>269</v>
      </c>
      <c r="Q559" s="36" t="s">
        <v>70</v>
      </c>
      <c r="R559" s="36"/>
      <c r="S559" s="36" t="s">
        <v>269</v>
      </c>
      <c r="T559" s="36" t="s">
        <v>70</v>
      </c>
      <c r="U559" s="36"/>
      <c r="V559" s="36"/>
      <c r="W559" s="36" t="s">
        <v>269</v>
      </c>
      <c r="X559" s="36" t="s">
        <v>269</v>
      </c>
      <c r="Y559" s="36" t="s">
        <v>269</v>
      </c>
      <c r="Z559" s="36" t="s">
        <v>269</v>
      </c>
      <c r="AA559" s="36" t="s">
        <v>269</v>
      </c>
      <c r="AB559" s="36" t="s">
        <v>269</v>
      </c>
      <c r="AC559" s="36" t="s">
        <v>270</v>
      </c>
      <c r="AD559" s="36" t="s">
        <v>275</v>
      </c>
      <c r="AE559" s="36" t="s">
        <v>146</v>
      </c>
      <c r="AF559" s="36"/>
      <c r="AG559" s="36"/>
      <c r="AH559" s="37" t="s">
        <v>3307</v>
      </c>
    </row>
    <row r="560" spans="1:34" ht="30.6">
      <c r="A560" s="19" t="s">
        <v>5953</v>
      </c>
      <c r="B560" s="19" t="s">
        <v>5955</v>
      </c>
      <c r="C560" s="36">
        <v>559</v>
      </c>
      <c r="D560" s="41">
        <v>42225</v>
      </c>
      <c r="E560" s="36" t="s">
        <v>109</v>
      </c>
      <c r="F560" s="36" t="s">
        <v>221</v>
      </c>
      <c r="G560" s="36" t="s">
        <v>222</v>
      </c>
      <c r="H560" s="36" t="s">
        <v>2922</v>
      </c>
      <c r="I560" s="36"/>
      <c r="J560" s="36"/>
      <c r="K560" s="36" t="s">
        <v>191</v>
      </c>
      <c r="L560" s="37" t="s">
        <v>3308</v>
      </c>
      <c r="M560" s="36" t="s">
        <v>3300</v>
      </c>
      <c r="N560" s="36" t="s">
        <v>70</v>
      </c>
      <c r="O560" s="36"/>
      <c r="P560" s="36" t="s">
        <v>269</v>
      </c>
      <c r="Q560" s="36" t="s">
        <v>70</v>
      </c>
      <c r="R560" s="36"/>
      <c r="S560" s="36" t="s">
        <v>269</v>
      </c>
      <c r="T560" s="36" t="s">
        <v>70</v>
      </c>
      <c r="U560" s="36"/>
      <c r="V560" s="36"/>
      <c r="W560" s="36" t="s">
        <v>269</v>
      </c>
      <c r="X560" s="36" t="s">
        <v>269</v>
      </c>
      <c r="Y560" s="36" t="s">
        <v>269</v>
      </c>
      <c r="Z560" s="36" t="s">
        <v>269</v>
      </c>
      <c r="AA560" s="36" t="s">
        <v>269</v>
      </c>
      <c r="AB560" s="36" t="s">
        <v>269</v>
      </c>
      <c r="AC560" s="36" t="s">
        <v>270</v>
      </c>
      <c r="AD560" s="36" t="s">
        <v>275</v>
      </c>
      <c r="AE560" s="36" t="s">
        <v>146</v>
      </c>
      <c r="AF560" s="36"/>
      <c r="AG560" s="36"/>
      <c r="AH560" s="37" t="s">
        <v>3309</v>
      </c>
    </row>
    <row r="561" spans="1:34" ht="30.6">
      <c r="A561" s="19" t="s">
        <v>5953</v>
      </c>
      <c r="B561" s="19" t="s">
        <v>5955</v>
      </c>
      <c r="C561" s="36">
        <v>560</v>
      </c>
      <c r="D561" s="36" t="s">
        <v>1380</v>
      </c>
      <c r="E561" s="36" t="s">
        <v>63</v>
      </c>
      <c r="F561" s="36" t="s">
        <v>221</v>
      </c>
      <c r="G561" s="36" t="s">
        <v>222</v>
      </c>
      <c r="H561" s="36" t="s">
        <v>2573</v>
      </c>
      <c r="I561" s="36"/>
      <c r="J561" s="36"/>
      <c r="K561" s="36" t="s">
        <v>191</v>
      </c>
      <c r="L561" s="37" t="s">
        <v>3310</v>
      </c>
      <c r="M561" s="36" t="s">
        <v>3311</v>
      </c>
      <c r="N561" s="36" t="s">
        <v>70</v>
      </c>
      <c r="O561" s="36"/>
      <c r="P561" s="36" t="s">
        <v>269</v>
      </c>
      <c r="Q561" s="36" t="s">
        <v>70</v>
      </c>
      <c r="R561" s="36"/>
      <c r="S561" s="36" t="s">
        <v>269</v>
      </c>
      <c r="T561" s="36" t="s">
        <v>70</v>
      </c>
      <c r="U561" s="36"/>
      <c r="V561" s="36"/>
      <c r="W561" s="36" t="s">
        <v>269</v>
      </c>
      <c r="X561" s="36" t="s">
        <v>269</v>
      </c>
      <c r="Y561" s="36" t="s">
        <v>269</v>
      </c>
      <c r="Z561" s="36" t="s">
        <v>269</v>
      </c>
      <c r="AA561" s="36" t="s">
        <v>269</v>
      </c>
      <c r="AB561" s="36" t="s">
        <v>269</v>
      </c>
      <c r="AC561" s="36" t="s">
        <v>270</v>
      </c>
      <c r="AD561" s="36" t="s">
        <v>275</v>
      </c>
      <c r="AE561" s="36"/>
      <c r="AF561" s="36"/>
      <c r="AG561" s="36"/>
      <c r="AH561" s="37" t="s">
        <v>3312</v>
      </c>
    </row>
    <row r="562" spans="1:34" ht="30.6">
      <c r="A562" s="19" t="s">
        <v>5953</v>
      </c>
      <c r="B562" s="19" t="s">
        <v>5955</v>
      </c>
      <c r="C562" s="36">
        <v>561</v>
      </c>
      <c r="D562" s="41">
        <v>42252</v>
      </c>
      <c r="E562" s="36" t="s">
        <v>109</v>
      </c>
      <c r="F562" s="36" t="s">
        <v>221</v>
      </c>
      <c r="G562" s="36" t="s">
        <v>222</v>
      </c>
      <c r="H562" s="36" t="s">
        <v>2812</v>
      </c>
      <c r="I562" s="36"/>
      <c r="J562" s="36"/>
      <c r="K562" s="36" t="s">
        <v>191</v>
      </c>
      <c r="L562" s="37" t="s">
        <v>3313</v>
      </c>
      <c r="M562" s="36" t="s">
        <v>3300</v>
      </c>
      <c r="N562" s="36" t="s">
        <v>70</v>
      </c>
      <c r="O562" s="36"/>
      <c r="P562" s="36" t="s">
        <v>269</v>
      </c>
      <c r="Q562" s="36" t="s">
        <v>70</v>
      </c>
      <c r="R562" s="36"/>
      <c r="S562" s="36" t="s">
        <v>269</v>
      </c>
      <c r="T562" s="36" t="s">
        <v>70</v>
      </c>
      <c r="U562" s="36"/>
      <c r="V562" s="36"/>
      <c r="W562" s="36" t="s">
        <v>269</v>
      </c>
      <c r="X562" s="36" t="s">
        <v>269</v>
      </c>
      <c r="Y562" s="36" t="s">
        <v>269</v>
      </c>
      <c r="Z562" s="36" t="s">
        <v>269</v>
      </c>
      <c r="AA562" s="36" t="s">
        <v>269</v>
      </c>
      <c r="AB562" s="36" t="s">
        <v>269</v>
      </c>
      <c r="AC562" s="36" t="s">
        <v>270</v>
      </c>
      <c r="AD562" s="36" t="s">
        <v>275</v>
      </c>
      <c r="AE562" s="36"/>
      <c r="AF562" s="36"/>
      <c r="AG562" s="36"/>
      <c r="AH562" s="37" t="s">
        <v>3314</v>
      </c>
    </row>
    <row r="563" spans="1:34" ht="30.6">
      <c r="A563" s="19" t="s">
        <v>5953</v>
      </c>
      <c r="B563" s="19" t="s">
        <v>5955</v>
      </c>
      <c r="C563" s="36">
        <v>562</v>
      </c>
      <c r="D563" s="41">
        <v>41640</v>
      </c>
      <c r="E563" s="36" t="s">
        <v>63</v>
      </c>
      <c r="F563" s="36" t="s">
        <v>221</v>
      </c>
      <c r="G563" s="36" t="s">
        <v>222</v>
      </c>
      <c r="H563" s="36" t="s">
        <v>3105</v>
      </c>
      <c r="I563" s="36"/>
      <c r="J563" s="36"/>
      <c r="K563" s="36" t="s">
        <v>191</v>
      </c>
      <c r="L563" s="37" t="s">
        <v>3313</v>
      </c>
      <c r="M563" s="36" t="s">
        <v>2406</v>
      </c>
      <c r="N563" s="36" t="s">
        <v>70</v>
      </c>
      <c r="O563" s="36"/>
      <c r="P563" s="36" t="s">
        <v>269</v>
      </c>
      <c r="Q563" s="36" t="s">
        <v>70</v>
      </c>
      <c r="R563" s="36"/>
      <c r="S563" s="36" t="s">
        <v>269</v>
      </c>
      <c r="T563" s="36" t="s">
        <v>70</v>
      </c>
      <c r="U563" s="36"/>
      <c r="V563" s="36"/>
      <c r="W563" s="36" t="s">
        <v>269</v>
      </c>
      <c r="X563" s="36" t="s">
        <v>269</v>
      </c>
      <c r="Y563" s="36" t="s">
        <v>269</v>
      </c>
      <c r="Z563" s="36" t="s">
        <v>269</v>
      </c>
      <c r="AA563" s="36" t="s">
        <v>269</v>
      </c>
      <c r="AB563" s="36" t="s">
        <v>269</v>
      </c>
      <c r="AC563" s="36" t="s">
        <v>270</v>
      </c>
      <c r="AD563" s="36" t="s">
        <v>275</v>
      </c>
      <c r="AE563" s="36"/>
      <c r="AF563" s="36"/>
      <c r="AG563" s="36"/>
      <c r="AH563" s="37" t="s">
        <v>3315</v>
      </c>
    </row>
    <row r="564" spans="1:34" ht="30.6">
      <c r="A564" s="19" t="s">
        <v>5953</v>
      </c>
      <c r="B564" s="19" t="s">
        <v>5955</v>
      </c>
      <c r="C564" s="36">
        <v>563</v>
      </c>
      <c r="D564" s="41">
        <v>42285</v>
      </c>
      <c r="E564" s="36" t="s">
        <v>109</v>
      </c>
      <c r="F564" s="36" t="s">
        <v>221</v>
      </c>
      <c r="G564" s="36" t="s">
        <v>222</v>
      </c>
      <c r="H564" s="36" t="s">
        <v>2787</v>
      </c>
      <c r="I564" s="36"/>
      <c r="J564" s="36"/>
      <c r="K564" s="36" t="s">
        <v>191</v>
      </c>
      <c r="L564" s="37" t="s">
        <v>3316</v>
      </c>
      <c r="M564" s="36" t="s">
        <v>2406</v>
      </c>
      <c r="N564" s="36" t="s">
        <v>70</v>
      </c>
      <c r="O564" s="36"/>
      <c r="P564" s="36" t="s">
        <v>269</v>
      </c>
      <c r="Q564" s="36" t="s">
        <v>70</v>
      </c>
      <c r="R564" s="36"/>
      <c r="S564" s="36" t="s">
        <v>269</v>
      </c>
      <c r="T564" s="36" t="s">
        <v>70</v>
      </c>
      <c r="U564" s="36"/>
      <c r="V564" s="36"/>
      <c r="W564" s="36" t="s">
        <v>269</v>
      </c>
      <c r="X564" s="36" t="s">
        <v>269</v>
      </c>
      <c r="Y564" s="36" t="s">
        <v>269</v>
      </c>
      <c r="Z564" s="36" t="s">
        <v>269</v>
      </c>
      <c r="AA564" s="36" t="s">
        <v>269</v>
      </c>
      <c r="AB564" s="36" t="s">
        <v>269</v>
      </c>
      <c r="AC564" s="36" t="s">
        <v>270</v>
      </c>
      <c r="AD564" s="36" t="s">
        <v>275</v>
      </c>
      <c r="AE564" s="36"/>
      <c r="AF564" s="36"/>
      <c r="AG564" s="36"/>
      <c r="AH564" s="37" t="s">
        <v>3317</v>
      </c>
    </row>
    <row r="565" spans="1:34" ht="30.6">
      <c r="A565" s="19" t="s">
        <v>5953</v>
      </c>
      <c r="B565" s="19" t="s">
        <v>5955</v>
      </c>
      <c r="C565" s="36">
        <v>564</v>
      </c>
      <c r="D565" s="41">
        <v>42373</v>
      </c>
      <c r="E565" s="36" t="s">
        <v>109</v>
      </c>
      <c r="F565" s="36" t="s">
        <v>221</v>
      </c>
      <c r="G565" s="36" t="s">
        <v>222</v>
      </c>
      <c r="H565" s="36" t="s">
        <v>2573</v>
      </c>
      <c r="I565" s="36"/>
      <c r="J565" s="36"/>
      <c r="K565" s="36" t="s">
        <v>191</v>
      </c>
      <c r="L565" s="37" t="s">
        <v>3318</v>
      </c>
      <c r="M565" s="36" t="s">
        <v>3251</v>
      </c>
      <c r="N565" s="36" t="s">
        <v>70</v>
      </c>
      <c r="O565" s="36"/>
      <c r="P565" s="36" t="s">
        <v>269</v>
      </c>
      <c r="Q565" s="36" t="s">
        <v>70</v>
      </c>
      <c r="R565" s="36"/>
      <c r="S565" s="36" t="s">
        <v>269</v>
      </c>
      <c r="T565" s="36" t="s">
        <v>70</v>
      </c>
      <c r="U565" s="36"/>
      <c r="V565" s="36"/>
      <c r="W565" s="36" t="s">
        <v>269</v>
      </c>
      <c r="X565" s="36" t="s">
        <v>269</v>
      </c>
      <c r="Y565" s="36" t="s">
        <v>269</v>
      </c>
      <c r="Z565" s="36" t="s">
        <v>269</v>
      </c>
      <c r="AA565" s="36" t="s">
        <v>269</v>
      </c>
      <c r="AB565" s="36" t="s">
        <v>269</v>
      </c>
      <c r="AC565" s="36" t="s">
        <v>270</v>
      </c>
      <c r="AD565" s="36" t="s">
        <v>275</v>
      </c>
      <c r="AE565" s="36"/>
      <c r="AF565" s="36"/>
      <c r="AG565" s="36"/>
      <c r="AH565" s="37" t="s">
        <v>3319</v>
      </c>
    </row>
    <row r="566" spans="1:34" ht="30.6">
      <c r="A566" s="19" t="s">
        <v>5953</v>
      </c>
      <c r="B566" s="19" t="s">
        <v>5955</v>
      </c>
      <c r="C566" s="36">
        <v>565</v>
      </c>
      <c r="D566" s="36" t="s">
        <v>3320</v>
      </c>
      <c r="E566" s="36" t="s">
        <v>109</v>
      </c>
      <c r="F566" s="36" t="s">
        <v>221</v>
      </c>
      <c r="G566" s="36" t="s">
        <v>223</v>
      </c>
      <c r="H566" s="36" t="s">
        <v>2735</v>
      </c>
      <c r="I566" s="36"/>
      <c r="J566" s="36"/>
      <c r="K566" s="36" t="s">
        <v>191</v>
      </c>
      <c r="L566" s="37" t="s">
        <v>3321</v>
      </c>
      <c r="M566" s="36" t="s">
        <v>3272</v>
      </c>
      <c r="N566" s="36" t="s">
        <v>70</v>
      </c>
      <c r="O566" s="36"/>
      <c r="P566" s="36" t="s">
        <v>269</v>
      </c>
      <c r="Q566" s="36" t="s">
        <v>70</v>
      </c>
      <c r="R566" s="36"/>
      <c r="S566" s="36" t="s">
        <v>269</v>
      </c>
      <c r="T566" s="36" t="s">
        <v>70</v>
      </c>
      <c r="U566" s="36"/>
      <c r="V566" s="36"/>
      <c r="W566" s="36" t="s">
        <v>269</v>
      </c>
      <c r="X566" s="36" t="s">
        <v>269</v>
      </c>
      <c r="Y566" s="36" t="s">
        <v>269</v>
      </c>
      <c r="Z566" s="36" t="s">
        <v>269</v>
      </c>
      <c r="AA566" s="36" t="s">
        <v>269</v>
      </c>
      <c r="AB566" s="36" t="s">
        <v>269</v>
      </c>
      <c r="AC566" s="36" t="s">
        <v>270</v>
      </c>
      <c r="AD566" s="36"/>
      <c r="AE566" s="36"/>
      <c r="AF566" s="36"/>
      <c r="AG566" s="36"/>
      <c r="AH566" s="37" t="s">
        <v>3322</v>
      </c>
    </row>
    <row r="567" spans="1:34" ht="61.2">
      <c r="A567" s="19" t="s">
        <v>5953</v>
      </c>
      <c r="B567" s="19" t="s">
        <v>5955</v>
      </c>
      <c r="C567" s="36">
        <v>566</v>
      </c>
      <c r="D567" s="36" t="s">
        <v>2615</v>
      </c>
      <c r="E567" s="36" t="s">
        <v>109</v>
      </c>
      <c r="F567" s="36" t="s">
        <v>221</v>
      </c>
      <c r="G567" s="36" t="s">
        <v>223</v>
      </c>
      <c r="H567" s="36" t="s">
        <v>3323</v>
      </c>
      <c r="I567" s="36"/>
      <c r="J567" s="36"/>
      <c r="K567" s="36" t="s">
        <v>191</v>
      </c>
      <c r="L567" s="37" t="s">
        <v>3324</v>
      </c>
      <c r="M567" s="36" t="s">
        <v>3272</v>
      </c>
      <c r="N567" s="36" t="s">
        <v>70</v>
      </c>
      <c r="O567" s="36"/>
      <c r="P567" s="36" t="s">
        <v>269</v>
      </c>
      <c r="Q567" s="36" t="s">
        <v>70</v>
      </c>
      <c r="R567" s="36"/>
      <c r="S567" s="36" t="s">
        <v>269</v>
      </c>
      <c r="T567" s="36" t="s">
        <v>70</v>
      </c>
      <c r="U567" s="36"/>
      <c r="V567" s="36"/>
      <c r="W567" s="36" t="s">
        <v>269</v>
      </c>
      <c r="X567" s="36" t="s">
        <v>269</v>
      </c>
      <c r="Y567" s="36" t="s">
        <v>269</v>
      </c>
      <c r="Z567" s="36" t="s">
        <v>269</v>
      </c>
      <c r="AA567" s="36" t="s">
        <v>269</v>
      </c>
      <c r="AB567" s="36" t="s">
        <v>273</v>
      </c>
      <c r="AC567" s="36" t="s">
        <v>270</v>
      </c>
      <c r="AD567" s="36"/>
      <c r="AE567" s="36"/>
      <c r="AF567" s="36"/>
      <c r="AG567" s="36"/>
      <c r="AH567" s="37" t="s">
        <v>3325</v>
      </c>
    </row>
    <row r="568" spans="1:34">
      <c r="A568" s="19" t="s">
        <v>5953</v>
      </c>
      <c r="B568" s="19" t="s">
        <v>5955</v>
      </c>
      <c r="C568" s="36">
        <v>567</v>
      </c>
      <c r="D568" s="41">
        <v>41824</v>
      </c>
      <c r="E568" s="36" t="s">
        <v>109</v>
      </c>
      <c r="F568" s="36" t="s">
        <v>221</v>
      </c>
      <c r="G568" s="36" t="s">
        <v>223</v>
      </c>
      <c r="H568" s="36" t="s">
        <v>3323</v>
      </c>
      <c r="I568" s="36"/>
      <c r="J568" s="36"/>
      <c r="K568" s="36" t="s">
        <v>191</v>
      </c>
      <c r="L568" s="37" t="s">
        <v>3326</v>
      </c>
      <c r="M568" s="36" t="s">
        <v>3327</v>
      </c>
      <c r="N568" s="36" t="s">
        <v>70</v>
      </c>
      <c r="O568" s="36"/>
      <c r="P568" s="36" t="s">
        <v>274</v>
      </c>
      <c r="Q568" s="36" t="s">
        <v>70</v>
      </c>
      <c r="R568" s="36"/>
      <c r="S568" s="36" t="s">
        <v>274</v>
      </c>
      <c r="T568" s="36" t="s">
        <v>70</v>
      </c>
      <c r="U568" s="36"/>
      <c r="V568" s="36"/>
      <c r="W568" s="36" t="s">
        <v>274</v>
      </c>
      <c r="X568" s="36" t="s">
        <v>274</v>
      </c>
      <c r="Y568" s="36" t="s">
        <v>274</v>
      </c>
      <c r="Z568" s="36" t="s">
        <v>274</v>
      </c>
      <c r="AA568" s="36" t="s">
        <v>274</v>
      </c>
      <c r="AB568" s="36" t="s">
        <v>274</v>
      </c>
      <c r="AC568" s="36" t="s">
        <v>279</v>
      </c>
      <c r="AD568" s="36"/>
      <c r="AE568" s="36"/>
      <c r="AF568" s="36"/>
      <c r="AG568" s="36"/>
      <c r="AH568" s="37" t="s">
        <v>3328</v>
      </c>
    </row>
    <row r="569" spans="1:34" ht="30.6">
      <c r="A569" s="19" t="s">
        <v>5953</v>
      </c>
      <c r="B569" s="19" t="s">
        <v>5955</v>
      </c>
      <c r="C569" s="36">
        <v>568</v>
      </c>
      <c r="D569" s="41">
        <v>41640</v>
      </c>
      <c r="E569" s="36" t="s">
        <v>109</v>
      </c>
      <c r="F569" s="36" t="s">
        <v>221</v>
      </c>
      <c r="G569" s="36" t="s">
        <v>223</v>
      </c>
      <c r="H569" s="36" t="s">
        <v>2822</v>
      </c>
      <c r="I569" s="36" t="s">
        <v>2192</v>
      </c>
      <c r="J569" s="36"/>
      <c r="K569" s="36" t="s">
        <v>277</v>
      </c>
      <c r="L569" s="37" t="s">
        <v>3329</v>
      </c>
      <c r="M569" s="36" t="s">
        <v>3289</v>
      </c>
      <c r="N569" s="36" t="s">
        <v>70</v>
      </c>
      <c r="O569" s="36"/>
      <c r="P569" s="36" t="s">
        <v>274</v>
      </c>
      <c r="Q569" s="36" t="s">
        <v>70</v>
      </c>
      <c r="R569" s="36"/>
      <c r="S569" s="36" t="s">
        <v>269</v>
      </c>
      <c r="T569" s="36" t="s">
        <v>70</v>
      </c>
      <c r="U569" s="36"/>
      <c r="V569" s="36"/>
      <c r="W569" s="36" t="s">
        <v>269</v>
      </c>
      <c r="X569" s="36" t="s">
        <v>269</v>
      </c>
      <c r="Y569" s="36" t="s">
        <v>269</v>
      </c>
      <c r="Z569" s="36" t="s">
        <v>269</v>
      </c>
      <c r="AA569" s="36" t="s">
        <v>269</v>
      </c>
      <c r="AB569" s="36" t="s">
        <v>269</v>
      </c>
      <c r="AC569" s="36" t="s">
        <v>270</v>
      </c>
      <c r="AD569" s="36"/>
      <c r="AE569" s="36"/>
      <c r="AF569" s="36"/>
      <c r="AG569" s="36"/>
      <c r="AH569" s="37" t="s">
        <v>3330</v>
      </c>
    </row>
    <row r="570" spans="1:34" ht="30.6">
      <c r="A570" s="19" t="s">
        <v>5953</v>
      </c>
      <c r="B570" s="19" t="s">
        <v>5955</v>
      </c>
      <c r="C570" s="36">
        <v>569</v>
      </c>
      <c r="D570" s="36" t="s">
        <v>2008</v>
      </c>
      <c r="E570" s="36" t="s">
        <v>109</v>
      </c>
      <c r="F570" s="36" t="s">
        <v>221</v>
      </c>
      <c r="G570" s="36" t="s">
        <v>223</v>
      </c>
      <c r="H570" s="36" t="s">
        <v>2822</v>
      </c>
      <c r="I570" s="36"/>
      <c r="J570" s="36"/>
      <c r="K570" s="36" t="s">
        <v>191</v>
      </c>
      <c r="L570" s="37" t="s">
        <v>3331</v>
      </c>
      <c r="M570" s="36" t="s">
        <v>2406</v>
      </c>
      <c r="N570" s="36" t="s">
        <v>70</v>
      </c>
      <c r="O570" s="36"/>
      <c r="P570" s="36" t="s">
        <v>269</v>
      </c>
      <c r="Q570" s="36" t="s">
        <v>70</v>
      </c>
      <c r="R570" s="36"/>
      <c r="S570" s="36" t="s">
        <v>269</v>
      </c>
      <c r="T570" s="36" t="s">
        <v>70</v>
      </c>
      <c r="U570" s="36"/>
      <c r="V570" s="36"/>
      <c r="W570" s="36" t="s">
        <v>269</v>
      </c>
      <c r="X570" s="36" t="s">
        <v>269</v>
      </c>
      <c r="Y570" s="36" t="s">
        <v>269</v>
      </c>
      <c r="Z570" s="36" t="s">
        <v>269</v>
      </c>
      <c r="AA570" s="36" t="s">
        <v>269</v>
      </c>
      <c r="AB570" s="36" t="s">
        <v>269</v>
      </c>
      <c r="AC570" s="36" t="s">
        <v>279</v>
      </c>
      <c r="AD570" s="36"/>
      <c r="AE570" s="36"/>
      <c r="AF570" s="36"/>
      <c r="AG570" s="36"/>
      <c r="AH570" s="37" t="s">
        <v>3332</v>
      </c>
    </row>
    <row r="571" spans="1:34" ht="30.6">
      <c r="A571" s="19" t="s">
        <v>5953</v>
      </c>
      <c r="B571" s="19" t="s">
        <v>5955</v>
      </c>
      <c r="C571" s="36">
        <v>570</v>
      </c>
      <c r="D571" s="36" t="s">
        <v>1238</v>
      </c>
      <c r="E571" s="36" t="s">
        <v>63</v>
      </c>
      <c r="F571" s="36" t="s">
        <v>221</v>
      </c>
      <c r="G571" s="36" t="s">
        <v>222</v>
      </c>
      <c r="H571" s="36" t="s">
        <v>2787</v>
      </c>
      <c r="I571" s="36"/>
      <c r="J571" s="36"/>
      <c r="K571" s="36" t="s">
        <v>191</v>
      </c>
      <c r="L571" s="37" t="s">
        <v>3333</v>
      </c>
      <c r="M571" s="36" t="s">
        <v>2406</v>
      </c>
      <c r="N571" s="36" t="s">
        <v>70</v>
      </c>
      <c r="O571" s="36"/>
      <c r="P571" s="36" t="s">
        <v>269</v>
      </c>
      <c r="Q571" s="36" t="s">
        <v>70</v>
      </c>
      <c r="R571" s="36"/>
      <c r="S571" s="36" t="s">
        <v>269</v>
      </c>
      <c r="T571" s="36" t="s">
        <v>70</v>
      </c>
      <c r="U571" s="36"/>
      <c r="V571" s="36"/>
      <c r="W571" s="36" t="s">
        <v>269</v>
      </c>
      <c r="X571" s="36" t="s">
        <v>269</v>
      </c>
      <c r="Y571" s="36" t="s">
        <v>269</v>
      </c>
      <c r="Z571" s="36" t="s">
        <v>269</v>
      </c>
      <c r="AA571" s="36" t="s">
        <v>269</v>
      </c>
      <c r="AB571" s="36" t="s">
        <v>269</v>
      </c>
      <c r="AC571" s="36" t="s">
        <v>270</v>
      </c>
      <c r="AD571" s="36" t="s">
        <v>275</v>
      </c>
      <c r="AE571" s="36"/>
      <c r="AF571" s="36"/>
      <c r="AG571" s="36"/>
      <c r="AH571" s="37" t="s">
        <v>3334</v>
      </c>
    </row>
    <row r="572" spans="1:34" ht="45.9">
      <c r="A572" s="19" t="s">
        <v>5953</v>
      </c>
      <c r="B572" s="19" t="s">
        <v>5955</v>
      </c>
      <c r="C572" s="36">
        <v>571</v>
      </c>
      <c r="D572" s="41">
        <v>42402</v>
      </c>
      <c r="E572" s="36" t="s">
        <v>109</v>
      </c>
      <c r="F572" s="36" t="s">
        <v>221</v>
      </c>
      <c r="G572" s="36" t="s">
        <v>223</v>
      </c>
      <c r="H572" s="36" t="s">
        <v>2735</v>
      </c>
      <c r="I572" s="36"/>
      <c r="J572" s="36"/>
      <c r="K572" s="36" t="s">
        <v>191</v>
      </c>
      <c r="L572" s="37" t="s">
        <v>3335</v>
      </c>
      <c r="M572" s="36" t="s">
        <v>3336</v>
      </c>
      <c r="N572" s="36" t="s">
        <v>70</v>
      </c>
      <c r="O572" s="36"/>
      <c r="P572" s="36" t="s">
        <v>269</v>
      </c>
      <c r="Q572" s="36" t="s">
        <v>70</v>
      </c>
      <c r="R572" s="36"/>
      <c r="S572" s="36" t="s">
        <v>269</v>
      </c>
      <c r="T572" s="36" t="s">
        <v>70</v>
      </c>
      <c r="U572" s="36"/>
      <c r="V572" s="36"/>
      <c r="W572" s="36" t="s">
        <v>269</v>
      </c>
      <c r="X572" s="36" t="s">
        <v>269</v>
      </c>
      <c r="Y572" s="36" t="s">
        <v>269</v>
      </c>
      <c r="Z572" s="36" t="s">
        <v>269</v>
      </c>
      <c r="AA572" s="36" t="s">
        <v>269</v>
      </c>
      <c r="AB572" s="36" t="s">
        <v>269</v>
      </c>
      <c r="AC572" s="36" t="s">
        <v>270</v>
      </c>
      <c r="AD572" s="36" t="s">
        <v>275</v>
      </c>
      <c r="AE572" s="36"/>
      <c r="AF572" s="36"/>
      <c r="AG572" s="36"/>
      <c r="AH572" s="37" t="s">
        <v>3337</v>
      </c>
    </row>
    <row r="573" spans="1:34" ht="30.6">
      <c r="A573" s="19" t="s">
        <v>5953</v>
      </c>
      <c r="B573" s="19" t="s">
        <v>5955</v>
      </c>
      <c r="C573" s="36">
        <v>572</v>
      </c>
      <c r="D573" s="41">
        <v>42065</v>
      </c>
      <c r="E573" s="36" t="s">
        <v>109</v>
      </c>
      <c r="F573" s="36" t="s">
        <v>192</v>
      </c>
      <c r="G573" s="36" t="s">
        <v>193</v>
      </c>
      <c r="H573" s="36" t="s">
        <v>2575</v>
      </c>
      <c r="I573" s="36"/>
      <c r="J573" s="36"/>
      <c r="K573" s="36" t="s">
        <v>191</v>
      </c>
      <c r="L573" s="37" t="s">
        <v>3338</v>
      </c>
      <c r="M573" s="36" t="s">
        <v>2406</v>
      </c>
      <c r="N573" s="36" t="s">
        <v>70</v>
      </c>
      <c r="O573" s="36"/>
      <c r="P573" s="36" t="s">
        <v>269</v>
      </c>
      <c r="Q573" s="36" t="s">
        <v>70</v>
      </c>
      <c r="R573" s="36"/>
      <c r="S573" s="36" t="s">
        <v>274</v>
      </c>
      <c r="T573" s="36" t="s">
        <v>70</v>
      </c>
      <c r="U573" s="36"/>
      <c r="V573" s="36"/>
      <c r="W573" s="36" t="s">
        <v>269</v>
      </c>
      <c r="X573" s="36" t="s">
        <v>269</v>
      </c>
      <c r="Y573" s="36" t="s">
        <v>269</v>
      </c>
      <c r="Z573" s="36" t="s">
        <v>269</v>
      </c>
      <c r="AA573" s="36" t="s">
        <v>274</v>
      </c>
      <c r="AB573" s="36" t="s">
        <v>274</v>
      </c>
      <c r="AC573" s="36" t="s">
        <v>270</v>
      </c>
      <c r="AD573" s="36" t="s">
        <v>275</v>
      </c>
      <c r="AE573" s="36"/>
      <c r="AF573" s="36"/>
      <c r="AG573" s="36"/>
      <c r="AH573" s="37" t="s">
        <v>3339</v>
      </c>
    </row>
    <row r="574" spans="1:34" ht="30.6">
      <c r="A574" s="19" t="s">
        <v>5953</v>
      </c>
      <c r="B574" s="19" t="s">
        <v>5955</v>
      </c>
      <c r="C574" s="36">
        <v>573</v>
      </c>
      <c r="D574" s="41">
        <v>41647</v>
      </c>
      <c r="E574" s="36" t="s">
        <v>109</v>
      </c>
      <c r="F574" s="36" t="s">
        <v>192</v>
      </c>
      <c r="G574" s="36" t="s">
        <v>234</v>
      </c>
      <c r="H574" s="36" t="s">
        <v>3340</v>
      </c>
      <c r="I574" s="36"/>
      <c r="J574" s="36"/>
      <c r="K574" s="36" t="s">
        <v>281</v>
      </c>
      <c r="L574" s="37" t="s">
        <v>3341</v>
      </c>
      <c r="M574" s="36" t="s">
        <v>3342</v>
      </c>
      <c r="N574" s="36" t="s">
        <v>70</v>
      </c>
      <c r="O574" s="36"/>
      <c r="P574" s="36" t="s">
        <v>269</v>
      </c>
      <c r="Q574" s="36" t="s">
        <v>71</v>
      </c>
      <c r="R574" s="36" t="s">
        <v>269</v>
      </c>
      <c r="S574" s="36" t="s">
        <v>269</v>
      </c>
      <c r="T574" s="36" t="s">
        <v>70</v>
      </c>
      <c r="U574" s="36"/>
      <c r="V574" s="36"/>
      <c r="W574" s="36" t="s">
        <v>274</v>
      </c>
      <c r="X574" s="36" t="s">
        <v>269</v>
      </c>
      <c r="Y574" s="36" t="s">
        <v>269</v>
      </c>
      <c r="Z574" s="36" t="s">
        <v>269</v>
      </c>
      <c r="AA574" s="36" t="s">
        <v>269</v>
      </c>
      <c r="AB574" s="36" t="s">
        <v>274</v>
      </c>
      <c r="AC574" s="36" t="s">
        <v>270</v>
      </c>
      <c r="AD574" s="36"/>
      <c r="AE574" s="36"/>
      <c r="AF574" s="36"/>
      <c r="AG574" s="36"/>
      <c r="AH574" s="37" t="s">
        <v>3343</v>
      </c>
    </row>
    <row r="575" spans="1:34" ht="30.6">
      <c r="A575" s="19" t="s">
        <v>5953</v>
      </c>
      <c r="B575" s="19" t="s">
        <v>5955</v>
      </c>
      <c r="C575" s="36">
        <v>574</v>
      </c>
      <c r="D575" s="41">
        <v>41858</v>
      </c>
      <c r="E575" s="36" t="s">
        <v>63</v>
      </c>
      <c r="F575" s="36" t="s">
        <v>192</v>
      </c>
      <c r="G575" s="36" t="s">
        <v>193</v>
      </c>
      <c r="H575" s="36" t="s">
        <v>2577</v>
      </c>
      <c r="I575" s="36"/>
      <c r="J575" s="36"/>
      <c r="K575" s="36" t="s">
        <v>191</v>
      </c>
      <c r="L575" s="37" t="s">
        <v>3338</v>
      </c>
      <c r="M575" s="36" t="s">
        <v>2406</v>
      </c>
      <c r="N575" s="36" t="s">
        <v>70</v>
      </c>
      <c r="O575" s="36"/>
      <c r="P575" s="36" t="s">
        <v>274</v>
      </c>
      <c r="Q575" s="36" t="s">
        <v>70</v>
      </c>
      <c r="R575" s="36"/>
      <c r="S575" s="36" t="s">
        <v>269</v>
      </c>
      <c r="T575" s="36" t="s">
        <v>70</v>
      </c>
      <c r="U575" s="36"/>
      <c r="V575" s="36"/>
      <c r="W575" s="36" t="s">
        <v>269</v>
      </c>
      <c r="X575" s="36" t="s">
        <v>269</v>
      </c>
      <c r="Y575" s="36" t="s">
        <v>269</v>
      </c>
      <c r="Z575" s="36" t="s">
        <v>269</v>
      </c>
      <c r="AA575" s="36" t="s">
        <v>269</v>
      </c>
      <c r="AB575" s="36" t="s">
        <v>269</v>
      </c>
      <c r="AC575" s="36" t="s">
        <v>270</v>
      </c>
      <c r="AD575" s="36" t="s">
        <v>275</v>
      </c>
      <c r="AE575" s="36"/>
      <c r="AF575" s="36"/>
      <c r="AG575" s="36"/>
      <c r="AH575" s="37" t="s">
        <v>3339</v>
      </c>
    </row>
    <row r="576" spans="1:34" ht="30.6">
      <c r="A576" s="19" t="s">
        <v>5953</v>
      </c>
      <c r="B576" s="19" t="s">
        <v>5955</v>
      </c>
      <c r="C576" s="36">
        <v>575</v>
      </c>
      <c r="D576" s="36" t="s">
        <v>3344</v>
      </c>
      <c r="E576" s="36" t="s">
        <v>63</v>
      </c>
      <c r="F576" s="36" t="s">
        <v>192</v>
      </c>
      <c r="G576" s="36" t="s">
        <v>193</v>
      </c>
      <c r="H576" s="36" t="s">
        <v>2575</v>
      </c>
      <c r="I576" s="36"/>
      <c r="J576" s="36"/>
      <c r="K576" s="36" t="s">
        <v>191</v>
      </c>
      <c r="L576" s="37" t="s">
        <v>3338</v>
      </c>
      <c r="M576" s="36" t="s">
        <v>2406</v>
      </c>
      <c r="N576" s="36" t="s">
        <v>70</v>
      </c>
      <c r="O576" s="36"/>
      <c r="P576" s="36" t="s">
        <v>274</v>
      </c>
      <c r="Q576" s="36" t="s">
        <v>70</v>
      </c>
      <c r="R576" s="36"/>
      <c r="S576" s="36" t="s">
        <v>269</v>
      </c>
      <c r="T576" s="36" t="s">
        <v>70</v>
      </c>
      <c r="U576" s="36"/>
      <c r="V576" s="36"/>
      <c r="W576" s="36" t="s">
        <v>269</v>
      </c>
      <c r="X576" s="36" t="s">
        <v>269</v>
      </c>
      <c r="Y576" s="36" t="s">
        <v>269</v>
      </c>
      <c r="Z576" s="36" t="s">
        <v>269</v>
      </c>
      <c r="AA576" s="36" t="s">
        <v>274</v>
      </c>
      <c r="AB576" s="36" t="s">
        <v>274</v>
      </c>
      <c r="AC576" s="36" t="s">
        <v>270</v>
      </c>
      <c r="AD576" s="36" t="s">
        <v>275</v>
      </c>
      <c r="AE576" s="36"/>
      <c r="AF576" s="36"/>
      <c r="AG576" s="36"/>
      <c r="AH576" s="37" t="s">
        <v>3345</v>
      </c>
    </row>
    <row r="577" spans="1:34" ht="30.6">
      <c r="A577" s="19" t="s">
        <v>5953</v>
      </c>
      <c r="B577" s="19" t="s">
        <v>5955</v>
      </c>
      <c r="C577" s="36">
        <v>576</v>
      </c>
      <c r="D577" s="36" t="s">
        <v>3346</v>
      </c>
      <c r="E577" s="36" t="s">
        <v>109</v>
      </c>
      <c r="F577" s="36" t="s">
        <v>192</v>
      </c>
      <c r="G577" s="36" t="s">
        <v>193</v>
      </c>
      <c r="H577" s="36" t="s">
        <v>2575</v>
      </c>
      <c r="I577" s="36" t="s">
        <v>3347</v>
      </c>
      <c r="J577" s="36"/>
      <c r="K577" s="36" t="s">
        <v>191</v>
      </c>
      <c r="L577" s="37" t="s">
        <v>3338</v>
      </c>
      <c r="M577" s="36" t="s">
        <v>3348</v>
      </c>
      <c r="N577" s="36" t="s">
        <v>70</v>
      </c>
      <c r="O577" s="36"/>
      <c r="P577" s="36" t="s">
        <v>274</v>
      </c>
      <c r="Q577" s="36" t="s">
        <v>70</v>
      </c>
      <c r="R577" s="36"/>
      <c r="S577" s="36" t="s">
        <v>269</v>
      </c>
      <c r="T577" s="36" t="s">
        <v>70</v>
      </c>
      <c r="U577" s="36"/>
      <c r="V577" s="36"/>
      <c r="W577" s="36" t="s">
        <v>269</v>
      </c>
      <c r="X577" s="36" t="s">
        <v>269</v>
      </c>
      <c r="Y577" s="36" t="s">
        <v>269</v>
      </c>
      <c r="Z577" s="36" t="s">
        <v>269</v>
      </c>
      <c r="AA577" s="36" t="s">
        <v>269</v>
      </c>
      <c r="AB577" s="36" t="s">
        <v>269</v>
      </c>
      <c r="AC577" s="36" t="s">
        <v>270</v>
      </c>
      <c r="AD577" s="36" t="s">
        <v>275</v>
      </c>
      <c r="AE577" s="36"/>
      <c r="AF577" s="36"/>
      <c r="AG577" s="36"/>
      <c r="AH577" s="37" t="s">
        <v>3349</v>
      </c>
    </row>
    <row r="578" spans="1:34" ht="30.6">
      <c r="A578" s="19" t="s">
        <v>5953</v>
      </c>
      <c r="B578" s="19" t="s">
        <v>5955</v>
      </c>
      <c r="C578" s="36">
        <v>577</v>
      </c>
      <c r="D578" s="36" t="s">
        <v>3350</v>
      </c>
      <c r="E578" s="36" t="s">
        <v>109</v>
      </c>
      <c r="F578" s="36" t="s">
        <v>192</v>
      </c>
      <c r="G578" s="36" t="s">
        <v>193</v>
      </c>
      <c r="H578" s="36" t="s">
        <v>2575</v>
      </c>
      <c r="I578" s="36" t="s">
        <v>3347</v>
      </c>
      <c r="J578" s="36"/>
      <c r="K578" s="36" t="s">
        <v>191</v>
      </c>
      <c r="L578" s="37" t="s">
        <v>3351</v>
      </c>
      <c r="M578" s="36" t="s">
        <v>3251</v>
      </c>
      <c r="N578" s="36" t="s">
        <v>70</v>
      </c>
      <c r="O578" s="36"/>
      <c r="P578" s="36" t="s">
        <v>274</v>
      </c>
      <c r="Q578" s="36" t="s">
        <v>70</v>
      </c>
      <c r="R578" s="36"/>
      <c r="S578" s="36" t="s">
        <v>269</v>
      </c>
      <c r="T578" s="36" t="s">
        <v>70</v>
      </c>
      <c r="U578" s="36"/>
      <c r="V578" s="36"/>
      <c r="W578" s="36" t="s">
        <v>269</v>
      </c>
      <c r="X578" s="36" t="s">
        <v>274</v>
      </c>
      <c r="Y578" s="36" t="s">
        <v>274</v>
      </c>
      <c r="Z578" s="36" t="s">
        <v>269</v>
      </c>
      <c r="AA578" s="36" t="s">
        <v>269</v>
      </c>
      <c r="AB578" s="36" t="s">
        <v>274</v>
      </c>
      <c r="AC578" s="36" t="s">
        <v>270</v>
      </c>
      <c r="AD578" s="36" t="s">
        <v>275</v>
      </c>
      <c r="AE578" s="36"/>
      <c r="AF578" s="36"/>
      <c r="AG578" s="36"/>
      <c r="AH578" s="37" t="s">
        <v>3352</v>
      </c>
    </row>
    <row r="579" spans="1:34" ht="30.6">
      <c r="A579" s="19" t="s">
        <v>5953</v>
      </c>
      <c r="B579" s="19" t="s">
        <v>5955</v>
      </c>
      <c r="C579" s="36">
        <v>578</v>
      </c>
      <c r="D579" s="36" t="s">
        <v>1472</v>
      </c>
      <c r="E579" s="36" t="s">
        <v>109</v>
      </c>
      <c r="F579" s="36" t="s">
        <v>192</v>
      </c>
      <c r="G579" s="36" t="s">
        <v>193</v>
      </c>
      <c r="H579" s="36" t="s">
        <v>2576</v>
      </c>
      <c r="I579" s="36"/>
      <c r="J579" s="36"/>
      <c r="K579" s="36" t="s">
        <v>268</v>
      </c>
      <c r="L579" s="37" t="s">
        <v>3353</v>
      </c>
      <c r="M579" s="36" t="s">
        <v>3348</v>
      </c>
      <c r="N579" s="36" t="s">
        <v>70</v>
      </c>
      <c r="O579" s="36"/>
      <c r="P579" s="36" t="s">
        <v>274</v>
      </c>
      <c r="Q579" s="36" t="s">
        <v>70</v>
      </c>
      <c r="R579" s="36"/>
      <c r="S579" s="36" t="s">
        <v>269</v>
      </c>
      <c r="T579" s="36" t="s">
        <v>70</v>
      </c>
      <c r="U579" s="36"/>
      <c r="V579" s="36"/>
      <c r="W579" s="36" t="s">
        <v>274</v>
      </c>
      <c r="X579" s="36" t="s">
        <v>274</v>
      </c>
      <c r="Y579" s="36" t="s">
        <v>269</v>
      </c>
      <c r="Z579" s="36" t="s">
        <v>269</v>
      </c>
      <c r="AA579" s="36" t="s">
        <v>274</v>
      </c>
      <c r="AB579" s="36" t="s">
        <v>274</v>
      </c>
      <c r="AC579" s="36" t="s">
        <v>270</v>
      </c>
      <c r="AD579" s="36"/>
      <c r="AE579" s="36"/>
      <c r="AF579" s="36"/>
      <c r="AG579" s="36"/>
      <c r="AH579" s="37" t="s">
        <v>3354</v>
      </c>
    </row>
    <row r="580" spans="1:34" ht="30.6">
      <c r="A580" s="19" t="s">
        <v>5953</v>
      </c>
      <c r="B580" s="19" t="s">
        <v>5955</v>
      </c>
      <c r="C580" s="36">
        <v>579</v>
      </c>
      <c r="D580" s="36" t="s">
        <v>3355</v>
      </c>
      <c r="E580" s="36" t="s">
        <v>109</v>
      </c>
      <c r="F580" s="36" t="s">
        <v>192</v>
      </c>
      <c r="G580" s="36" t="s">
        <v>193</v>
      </c>
      <c r="H580" s="36" t="s">
        <v>2577</v>
      </c>
      <c r="I580" s="36"/>
      <c r="J580" s="36"/>
      <c r="K580" s="36" t="s">
        <v>191</v>
      </c>
      <c r="L580" s="37" t="s">
        <v>3356</v>
      </c>
      <c r="M580" s="36" t="s">
        <v>3357</v>
      </c>
      <c r="N580" s="36" t="s">
        <v>70</v>
      </c>
      <c r="O580" s="36"/>
      <c r="P580" s="36" t="s">
        <v>274</v>
      </c>
      <c r="Q580" s="36" t="s">
        <v>70</v>
      </c>
      <c r="R580" s="36"/>
      <c r="S580" s="36" t="s">
        <v>269</v>
      </c>
      <c r="T580" s="36" t="s">
        <v>70</v>
      </c>
      <c r="U580" s="36"/>
      <c r="V580" s="36"/>
      <c r="W580" s="36" t="s">
        <v>269</v>
      </c>
      <c r="X580" s="36" t="s">
        <v>269</v>
      </c>
      <c r="Y580" s="36" t="s">
        <v>269</v>
      </c>
      <c r="Z580" s="36" t="s">
        <v>269</v>
      </c>
      <c r="AA580" s="36" t="s">
        <v>269</v>
      </c>
      <c r="AB580" s="36" t="s">
        <v>269</v>
      </c>
      <c r="AC580" s="36" t="s">
        <v>270</v>
      </c>
      <c r="AD580" s="36" t="s">
        <v>275</v>
      </c>
      <c r="AE580" s="36"/>
      <c r="AF580" s="36"/>
      <c r="AG580" s="36"/>
      <c r="AH580" s="37" t="s">
        <v>3358</v>
      </c>
    </row>
    <row r="581" spans="1:34">
      <c r="A581" s="19" t="s">
        <v>5953</v>
      </c>
      <c r="B581" s="19" t="s">
        <v>5955</v>
      </c>
      <c r="C581" s="36">
        <v>580</v>
      </c>
      <c r="D581" s="36" t="s">
        <v>3359</v>
      </c>
      <c r="E581" s="36" t="s">
        <v>63</v>
      </c>
      <c r="F581" s="36" t="s">
        <v>192</v>
      </c>
      <c r="G581" s="36" t="s">
        <v>234</v>
      </c>
      <c r="H581" s="36" t="s">
        <v>2583</v>
      </c>
      <c r="I581" s="36"/>
      <c r="J581" s="36"/>
      <c r="K581" s="36" t="s">
        <v>287</v>
      </c>
      <c r="L581" s="37" t="s">
        <v>3360</v>
      </c>
      <c r="M581" s="36" t="s">
        <v>3361</v>
      </c>
      <c r="N581" s="36" t="s">
        <v>70</v>
      </c>
      <c r="O581" s="36"/>
      <c r="P581" s="36" t="s">
        <v>274</v>
      </c>
      <c r="Q581" s="36" t="s">
        <v>70</v>
      </c>
      <c r="R581" s="36"/>
      <c r="S581" s="36" t="s">
        <v>274</v>
      </c>
      <c r="T581" s="36" t="s">
        <v>70</v>
      </c>
      <c r="U581" s="36"/>
      <c r="V581" s="36"/>
      <c r="W581" s="36" t="s">
        <v>269</v>
      </c>
      <c r="X581" s="36" t="s">
        <v>274</v>
      </c>
      <c r="Y581" s="36" t="s">
        <v>274</v>
      </c>
      <c r="Z581" s="36" t="s">
        <v>274</v>
      </c>
      <c r="AA581" s="36" t="s">
        <v>269</v>
      </c>
      <c r="AB581" s="36" t="s">
        <v>269</v>
      </c>
      <c r="AC581" s="36" t="s">
        <v>270</v>
      </c>
      <c r="AD581" s="36"/>
      <c r="AE581" s="36"/>
      <c r="AF581" s="36"/>
      <c r="AG581" s="36"/>
      <c r="AH581" s="37" t="s">
        <v>3362</v>
      </c>
    </row>
    <row r="582" spans="1:34" ht="30.6">
      <c r="A582" s="19" t="s">
        <v>5953</v>
      </c>
      <c r="B582" s="19" t="s">
        <v>5955</v>
      </c>
      <c r="C582" s="36">
        <v>581</v>
      </c>
      <c r="D582" s="41">
        <v>42157</v>
      </c>
      <c r="E582" s="36" t="s">
        <v>109</v>
      </c>
      <c r="F582" s="36" t="s">
        <v>192</v>
      </c>
      <c r="G582" s="36" t="s">
        <v>234</v>
      </c>
      <c r="H582" s="36" t="s">
        <v>2583</v>
      </c>
      <c r="I582" s="36"/>
      <c r="J582" s="36"/>
      <c r="K582" s="36" t="s">
        <v>268</v>
      </c>
      <c r="L582" s="37" t="s">
        <v>3363</v>
      </c>
      <c r="M582" s="36" t="s">
        <v>3364</v>
      </c>
      <c r="N582" s="36" t="s">
        <v>70</v>
      </c>
      <c r="O582" s="36"/>
      <c r="P582" s="36" t="s">
        <v>269</v>
      </c>
      <c r="Q582" s="36" t="s">
        <v>70</v>
      </c>
      <c r="R582" s="36"/>
      <c r="S582" s="36" t="s">
        <v>274</v>
      </c>
      <c r="T582" s="36" t="s">
        <v>70</v>
      </c>
      <c r="U582" s="36"/>
      <c r="V582" s="36"/>
      <c r="W582" s="36" t="s">
        <v>274</v>
      </c>
      <c r="X582" s="36" t="s">
        <v>269</v>
      </c>
      <c r="Y582" s="36" t="s">
        <v>269</v>
      </c>
      <c r="Z582" s="36" t="s">
        <v>274</v>
      </c>
      <c r="AA582" s="36" t="s">
        <v>269</v>
      </c>
      <c r="AB582" s="36" t="s">
        <v>274</v>
      </c>
      <c r="AC582" s="36" t="s">
        <v>279</v>
      </c>
      <c r="AD582" s="36"/>
      <c r="AE582" s="36"/>
      <c r="AF582" s="36"/>
      <c r="AG582" s="36"/>
      <c r="AH582" s="37" t="s">
        <v>3365</v>
      </c>
    </row>
    <row r="583" spans="1:34" ht="30.6">
      <c r="A583" s="19" t="s">
        <v>5953</v>
      </c>
      <c r="B583" s="19" t="s">
        <v>5955</v>
      </c>
      <c r="C583" s="36">
        <v>582</v>
      </c>
      <c r="D583" s="41">
        <v>42553</v>
      </c>
      <c r="E583" s="36" t="s">
        <v>109</v>
      </c>
      <c r="F583" s="36" t="s">
        <v>192</v>
      </c>
      <c r="G583" s="36" t="s">
        <v>234</v>
      </c>
      <c r="H583" s="36" t="s">
        <v>2583</v>
      </c>
      <c r="I583" s="36"/>
      <c r="J583" s="36"/>
      <c r="K583" s="36" t="s">
        <v>283</v>
      </c>
      <c r="L583" s="37" t="s">
        <v>3366</v>
      </c>
      <c r="M583" s="36" t="s">
        <v>3367</v>
      </c>
      <c r="N583" s="36" t="s">
        <v>70</v>
      </c>
      <c r="O583" s="36"/>
      <c r="P583" s="36" t="s">
        <v>274</v>
      </c>
      <c r="Q583" s="36" t="s">
        <v>70</v>
      </c>
      <c r="R583" s="36"/>
      <c r="S583" s="36" t="s">
        <v>274</v>
      </c>
      <c r="T583" s="36" t="s">
        <v>70</v>
      </c>
      <c r="U583" s="36"/>
      <c r="V583" s="36"/>
      <c r="W583" s="36" t="s">
        <v>269</v>
      </c>
      <c r="X583" s="36" t="s">
        <v>269</v>
      </c>
      <c r="Y583" s="36" t="s">
        <v>274</v>
      </c>
      <c r="Z583" s="36" t="s">
        <v>274</v>
      </c>
      <c r="AA583" s="36" t="s">
        <v>269</v>
      </c>
      <c r="AB583" s="36" t="s">
        <v>274</v>
      </c>
      <c r="AC583" s="36" t="s">
        <v>270</v>
      </c>
      <c r="AD583" s="36"/>
      <c r="AE583" s="36"/>
      <c r="AF583" s="36"/>
      <c r="AG583" s="36"/>
      <c r="AH583" s="37" t="s">
        <v>3365</v>
      </c>
    </row>
    <row r="584" spans="1:34" ht="30.6">
      <c r="A584" s="19" t="s">
        <v>5953</v>
      </c>
      <c r="B584" s="19" t="s">
        <v>5955</v>
      </c>
      <c r="C584" s="36">
        <v>583</v>
      </c>
      <c r="D584" s="36" t="s">
        <v>3368</v>
      </c>
      <c r="E584" s="36" t="s">
        <v>109</v>
      </c>
      <c r="F584" s="36" t="s">
        <v>188</v>
      </c>
      <c r="G584" s="36" t="s">
        <v>189</v>
      </c>
      <c r="H584" s="36" t="s">
        <v>3369</v>
      </c>
      <c r="I584" s="36"/>
      <c r="J584" s="36"/>
      <c r="K584" s="36" t="s">
        <v>191</v>
      </c>
      <c r="L584" s="37" t="s">
        <v>3245</v>
      </c>
      <c r="M584" s="36" t="s">
        <v>3370</v>
      </c>
      <c r="N584" s="36" t="s">
        <v>70</v>
      </c>
      <c r="O584" s="36"/>
      <c r="P584" s="36" t="s">
        <v>269</v>
      </c>
      <c r="Q584" s="36" t="s">
        <v>70</v>
      </c>
      <c r="R584" s="36"/>
      <c r="S584" s="36" t="s">
        <v>269</v>
      </c>
      <c r="T584" s="36" t="s">
        <v>70</v>
      </c>
      <c r="U584" s="36"/>
      <c r="V584" s="36"/>
      <c r="W584" s="36" t="s">
        <v>269</v>
      </c>
      <c r="X584" s="36" t="s">
        <v>269</v>
      </c>
      <c r="Y584" s="36" t="s">
        <v>269</v>
      </c>
      <c r="Z584" s="36" t="s">
        <v>269</v>
      </c>
      <c r="AA584" s="36" t="s">
        <v>269</v>
      </c>
      <c r="AB584" s="36" t="s">
        <v>269</v>
      </c>
      <c r="AC584" s="36" t="s">
        <v>270</v>
      </c>
      <c r="AD584" s="36"/>
      <c r="AE584" s="36"/>
      <c r="AF584" s="36"/>
      <c r="AG584" s="36"/>
      <c r="AH584" s="37" t="s">
        <v>3371</v>
      </c>
    </row>
    <row r="585" spans="1:34" ht="30.6">
      <c r="A585" s="19" t="s">
        <v>5953</v>
      </c>
      <c r="B585" s="19" t="s">
        <v>5955</v>
      </c>
      <c r="C585" s="36">
        <v>584</v>
      </c>
      <c r="D585" s="41">
        <v>42008</v>
      </c>
      <c r="E585" s="36" t="s">
        <v>109</v>
      </c>
      <c r="F585" s="36" t="s">
        <v>188</v>
      </c>
      <c r="G585" s="36" t="s">
        <v>189</v>
      </c>
      <c r="H585" s="36" t="s">
        <v>2745</v>
      </c>
      <c r="I585" s="36" t="s">
        <v>3372</v>
      </c>
      <c r="J585" s="36"/>
      <c r="K585" s="36" t="s">
        <v>191</v>
      </c>
      <c r="L585" s="37" t="s">
        <v>3373</v>
      </c>
      <c r="M585" s="36" t="s">
        <v>3374</v>
      </c>
      <c r="N585" s="36" t="s">
        <v>70</v>
      </c>
      <c r="O585" s="36"/>
      <c r="P585" s="36" t="s">
        <v>269</v>
      </c>
      <c r="Q585" s="36" t="s">
        <v>70</v>
      </c>
      <c r="R585" s="36"/>
      <c r="S585" s="36" t="s">
        <v>269</v>
      </c>
      <c r="T585" s="36" t="s">
        <v>70</v>
      </c>
      <c r="U585" s="36"/>
      <c r="V585" s="36"/>
      <c r="W585" s="36" t="s">
        <v>269</v>
      </c>
      <c r="X585" s="36" t="s">
        <v>269</v>
      </c>
      <c r="Y585" s="36" t="s">
        <v>269</v>
      </c>
      <c r="Z585" s="36" t="s">
        <v>269</v>
      </c>
      <c r="AA585" s="36" t="s">
        <v>269</v>
      </c>
      <c r="AB585" s="36" t="s">
        <v>269</v>
      </c>
      <c r="AC585" s="36" t="s">
        <v>270</v>
      </c>
      <c r="AD585" s="36"/>
      <c r="AE585" s="36"/>
      <c r="AF585" s="36"/>
      <c r="AG585" s="36"/>
      <c r="AH585" s="37" t="s">
        <v>3375</v>
      </c>
    </row>
    <row r="586" spans="1:34" ht="30.6">
      <c r="A586" s="19" t="s">
        <v>5953</v>
      </c>
      <c r="B586" s="19" t="s">
        <v>5955</v>
      </c>
      <c r="C586" s="36">
        <v>585</v>
      </c>
      <c r="D586" s="36" t="s">
        <v>3376</v>
      </c>
      <c r="E586" s="36" t="s">
        <v>109</v>
      </c>
      <c r="F586" s="36" t="s">
        <v>188</v>
      </c>
      <c r="G586" s="36" t="s">
        <v>189</v>
      </c>
      <c r="H586" s="36" t="s">
        <v>2745</v>
      </c>
      <c r="I586" s="36"/>
      <c r="J586" s="36"/>
      <c r="K586" s="36" t="s">
        <v>191</v>
      </c>
      <c r="L586" s="37" t="s">
        <v>3245</v>
      </c>
      <c r="M586" s="36" t="s">
        <v>3374</v>
      </c>
      <c r="N586" s="36" t="s">
        <v>70</v>
      </c>
      <c r="O586" s="36"/>
      <c r="P586" s="36" t="s">
        <v>269</v>
      </c>
      <c r="Q586" s="36" t="s">
        <v>70</v>
      </c>
      <c r="R586" s="36"/>
      <c r="S586" s="36" t="s">
        <v>269</v>
      </c>
      <c r="T586" s="36" t="s">
        <v>70</v>
      </c>
      <c r="U586" s="36"/>
      <c r="V586" s="36"/>
      <c r="W586" s="36" t="s">
        <v>269</v>
      </c>
      <c r="X586" s="36" t="s">
        <v>269</v>
      </c>
      <c r="Y586" s="36" t="s">
        <v>269</v>
      </c>
      <c r="Z586" s="36" t="s">
        <v>269</v>
      </c>
      <c r="AA586" s="36" t="s">
        <v>269</v>
      </c>
      <c r="AB586" s="36" t="s">
        <v>269</v>
      </c>
      <c r="AC586" s="36" t="s">
        <v>270</v>
      </c>
      <c r="AD586" s="36" t="s">
        <v>275</v>
      </c>
      <c r="AE586" s="36"/>
      <c r="AF586" s="36"/>
      <c r="AG586" s="36"/>
      <c r="AH586" s="37" t="s">
        <v>3377</v>
      </c>
    </row>
    <row r="587" spans="1:34" ht="30.6">
      <c r="A587" s="19" t="s">
        <v>5953</v>
      </c>
      <c r="B587" s="19" t="s">
        <v>5955</v>
      </c>
      <c r="C587" s="36">
        <v>586</v>
      </c>
      <c r="D587" s="36" t="s">
        <v>3378</v>
      </c>
      <c r="E587" s="36" t="s">
        <v>109</v>
      </c>
      <c r="F587" s="36" t="s">
        <v>188</v>
      </c>
      <c r="G587" s="36" t="s">
        <v>189</v>
      </c>
      <c r="H587" s="36" t="s">
        <v>3379</v>
      </c>
      <c r="I587" s="36"/>
      <c r="J587" s="36"/>
      <c r="K587" s="36" t="s">
        <v>268</v>
      </c>
      <c r="L587" s="37" t="s">
        <v>3380</v>
      </c>
      <c r="M587" s="36" t="s">
        <v>3348</v>
      </c>
      <c r="N587" s="36" t="s">
        <v>70</v>
      </c>
      <c r="O587" s="36"/>
      <c r="P587" s="36" t="s">
        <v>269</v>
      </c>
      <c r="Q587" s="36" t="s">
        <v>70</v>
      </c>
      <c r="R587" s="36"/>
      <c r="S587" s="36" t="s">
        <v>274</v>
      </c>
      <c r="T587" s="36" t="s">
        <v>70</v>
      </c>
      <c r="U587" s="36"/>
      <c r="V587" s="36"/>
      <c r="W587" s="36" t="s">
        <v>274</v>
      </c>
      <c r="X587" s="36" t="s">
        <v>274</v>
      </c>
      <c r="Y587" s="36" t="s">
        <v>274</v>
      </c>
      <c r="Z587" s="36" t="s">
        <v>274</v>
      </c>
      <c r="AA587" s="36" t="s">
        <v>274</v>
      </c>
      <c r="AB587" s="36" t="s">
        <v>274</v>
      </c>
      <c r="AC587" s="36" t="s">
        <v>270</v>
      </c>
      <c r="AD587" s="36" t="s">
        <v>275</v>
      </c>
      <c r="AE587" s="36"/>
      <c r="AF587" s="36"/>
      <c r="AG587" s="36"/>
      <c r="AH587" s="37" t="s">
        <v>3381</v>
      </c>
    </row>
    <row r="588" spans="1:34" ht="30.6">
      <c r="A588" s="19" t="s">
        <v>5953</v>
      </c>
      <c r="B588" s="19" t="s">
        <v>5955</v>
      </c>
      <c r="C588" s="36">
        <v>587</v>
      </c>
      <c r="D588" s="41">
        <v>41832</v>
      </c>
      <c r="E588" s="36" t="s">
        <v>109</v>
      </c>
      <c r="F588" s="36" t="s">
        <v>188</v>
      </c>
      <c r="G588" s="36" t="s">
        <v>189</v>
      </c>
      <c r="H588" s="36" t="s">
        <v>3379</v>
      </c>
      <c r="I588" s="36"/>
      <c r="J588" s="36"/>
      <c r="K588" s="36" t="s">
        <v>277</v>
      </c>
      <c r="L588" s="37" t="s">
        <v>3382</v>
      </c>
      <c r="M588" s="36" t="s">
        <v>3357</v>
      </c>
      <c r="N588" s="36" t="s">
        <v>70</v>
      </c>
      <c r="O588" s="36"/>
      <c r="P588" s="36" t="s">
        <v>269</v>
      </c>
      <c r="Q588" s="36" t="s">
        <v>70</v>
      </c>
      <c r="R588" s="36"/>
      <c r="S588" s="36" t="s">
        <v>269</v>
      </c>
      <c r="T588" s="36" t="s">
        <v>70</v>
      </c>
      <c r="U588" s="36"/>
      <c r="V588" s="36"/>
      <c r="W588" s="36" t="s">
        <v>269</v>
      </c>
      <c r="X588" s="36" t="s">
        <v>269</v>
      </c>
      <c r="Y588" s="36" t="s">
        <v>269</v>
      </c>
      <c r="Z588" s="36" t="s">
        <v>269</v>
      </c>
      <c r="AA588" s="36" t="s">
        <v>269</v>
      </c>
      <c r="AB588" s="36" t="s">
        <v>269</v>
      </c>
      <c r="AC588" s="36" t="s">
        <v>270</v>
      </c>
      <c r="AD588" s="36" t="s">
        <v>275</v>
      </c>
      <c r="AE588" s="36"/>
      <c r="AF588" s="36"/>
      <c r="AG588" s="36"/>
      <c r="AH588" s="37" t="s">
        <v>3383</v>
      </c>
    </row>
    <row r="589" spans="1:34">
      <c r="A589" s="19" t="s">
        <v>5953</v>
      </c>
      <c r="B589" s="19" t="s">
        <v>5955</v>
      </c>
      <c r="C589" s="36">
        <v>588</v>
      </c>
      <c r="D589" s="41">
        <v>42349</v>
      </c>
      <c r="E589" s="36" t="s">
        <v>109</v>
      </c>
      <c r="F589" s="36" t="s">
        <v>188</v>
      </c>
      <c r="G589" s="36" t="s">
        <v>189</v>
      </c>
      <c r="H589" s="36" t="s">
        <v>3379</v>
      </c>
      <c r="I589" s="36"/>
      <c r="J589" s="36"/>
      <c r="K589" s="36" t="s">
        <v>268</v>
      </c>
      <c r="L589" s="36" t="s">
        <v>3384</v>
      </c>
      <c r="M589" s="36" t="s">
        <v>3364</v>
      </c>
      <c r="N589" s="36" t="s">
        <v>70</v>
      </c>
      <c r="O589" s="36"/>
      <c r="P589" s="36" t="s">
        <v>269</v>
      </c>
      <c r="Q589" s="36" t="s">
        <v>70</v>
      </c>
      <c r="R589" s="36"/>
      <c r="S589" s="36" t="s">
        <v>269</v>
      </c>
      <c r="T589" s="36" t="s">
        <v>70</v>
      </c>
      <c r="U589" s="36"/>
      <c r="V589" s="36"/>
      <c r="W589" s="36" t="s">
        <v>269</v>
      </c>
      <c r="X589" s="36" t="s">
        <v>269</v>
      </c>
      <c r="Y589" s="36" t="s">
        <v>269</v>
      </c>
      <c r="Z589" s="36" t="s">
        <v>269</v>
      </c>
      <c r="AA589" s="36" t="s">
        <v>269</v>
      </c>
      <c r="AB589" s="36" t="s">
        <v>269</v>
      </c>
      <c r="AC589" s="36" t="s">
        <v>270</v>
      </c>
      <c r="AD589" s="36" t="s">
        <v>275</v>
      </c>
      <c r="AE589" s="36"/>
      <c r="AF589" s="36"/>
      <c r="AG589" s="36"/>
      <c r="AH589" s="37" t="s">
        <v>3385</v>
      </c>
    </row>
    <row r="590" spans="1:34" ht="30.6">
      <c r="A590" s="19" t="s">
        <v>5953</v>
      </c>
      <c r="B590" s="19" t="s">
        <v>5955</v>
      </c>
      <c r="C590" s="36">
        <v>589</v>
      </c>
      <c r="D590" s="41">
        <v>42433</v>
      </c>
      <c r="E590" s="36" t="s">
        <v>109</v>
      </c>
      <c r="F590" s="36" t="s">
        <v>185</v>
      </c>
      <c r="G590" s="36" t="s">
        <v>141</v>
      </c>
      <c r="H590" s="36" t="s">
        <v>2547</v>
      </c>
      <c r="I590" s="36"/>
      <c r="J590" s="36"/>
      <c r="K590" s="36" t="s">
        <v>287</v>
      </c>
      <c r="L590" s="37" t="s">
        <v>3386</v>
      </c>
      <c r="M590" s="36" t="s">
        <v>3387</v>
      </c>
      <c r="N590" s="36" t="s">
        <v>70</v>
      </c>
      <c r="O590" s="36"/>
      <c r="P590" s="36" t="s">
        <v>273</v>
      </c>
      <c r="Q590" s="36" t="s">
        <v>70</v>
      </c>
      <c r="R590" s="36"/>
      <c r="S590" s="36" t="s">
        <v>274</v>
      </c>
      <c r="T590" s="36" t="s">
        <v>70</v>
      </c>
      <c r="U590" s="36"/>
      <c r="V590" s="36"/>
      <c r="W590" s="36" t="s">
        <v>274</v>
      </c>
      <c r="X590" s="36" t="s">
        <v>274</v>
      </c>
      <c r="Y590" s="36" t="s">
        <v>269</v>
      </c>
      <c r="Z590" s="36" t="s">
        <v>274</v>
      </c>
      <c r="AA590" s="36" t="s">
        <v>274</v>
      </c>
      <c r="AB590" s="36" t="s">
        <v>274</v>
      </c>
      <c r="AC590" s="36" t="s">
        <v>270</v>
      </c>
      <c r="AD590" s="36" t="s">
        <v>275</v>
      </c>
      <c r="AE590" s="36"/>
      <c r="AF590" s="36"/>
      <c r="AG590" s="36"/>
      <c r="AH590" s="37" t="s">
        <v>3388</v>
      </c>
    </row>
    <row r="591" spans="1:34" ht="30.6">
      <c r="A591" s="19" t="s">
        <v>5953</v>
      </c>
      <c r="B591" s="19" t="s">
        <v>5955</v>
      </c>
      <c r="C591" s="36">
        <v>590</v>
      </c>
      <c r="D591" s="41">
        <v>41801</v>
      </c>
      <c r="E591" s="36" t="s">
        <v>109</v>
      </c>
      <c r="F591" s="36" t="s">
        <v>185</v>
      </c>
      <c r="G591" s="36" t="s">
        <v>141</v>
      </c>
      <c r="H591" s="36" t="s">
        <v>3389</v>
      </c>
      <c r="I591" s="36"/>
      <c r="J591" s="36"/>
      <c r="K591" s="36" t="s">
        <v>191</v>
      </c>
      <c r="L591" s="37" t="s">
        <v>3356</v>
      </c>
      <c r="M591" s="36" t="s">
        <v>3348</v>
      </c>
      <c r="N591" s="36" t="s">
        <v>70</v>
      </c>
      <c r="O591" s="36"/>
      <c r="P591" s="36" t="s">
        <v>273</v>
      </c>
      <c r="Q591" s="36" t="s">
        <v>70</v>
      </c>
      <c r="R591" s="36"/>
      <c r="S591" s="36" t="s">
        <v>269</v>
      </c>
      <c r="T591" s="36" t="s">
        <v>70</v>
      </c>
      <c r="U591" s="36"/>
      <c r="V591" s="36"/>
      <c r="W591" s="36" t="s">
        <v>269</v>
      </c>
      <c r="X591" s="36" t="s">
        <v>274</v>
      </c>
      <c r="Y591" s="36" t="s">
        <v>274</v>
      </c>
      <c r="Z591" s="36" t="s">
        <v>269</v>
      </c>
      <c r="AA591" s="36" t="s">
        <v>274</v>
      </c>
      <c r="AB591" s="36" t="s">
        <v>274</v>
      </c>
      <c r="AC591" s="36" t="s">
        <v>270</v>
      </c>
      <c r="AD591" s="36" t="s">
        <v>275</v>
      </c>
      <c r="AE591" s="36"/>
      <c r="AF591" s="36"/>
      <c r="AG591" s="36"/>
      <c r="AH591" s="37" t="s">
        <v>3390</v>
      </c>
    </row>
    <row r="592" spans="1:34" ht="30.6">
      <c r="A592" s="19" t="s">
        <v>5953</v>
      </c>
      <c r="B592" s="19" t="s">
        <v>5955</v>
      </c>
      <c r="C592" s="36">
        <v>591</v>
      </c>
      <c r="D592" s="41">
        <v>41640</v>
      </c>
      <c r="E592" s="36" t="s">
        <v>63</v>
      </c>
      <c r="F592" s="36" t="s">
        <v>185</v>
      </c>
      <c r="G592" s="36" t="s">
        <v>141</v>
      </c>
      <c r="H592" s="36" t="s">
        <v>2972</v>
      </c>
      <c r="I592" s="36"/>
      <c r="J592" s="36"/>
      <c r="K592" s="36" t="s">
        <v>283</v>
      </c>
      <c r="L592" s="37" t="s">
        <v>3380</v>
      </c>
      <c r="M592" s="36" t="s">
        <v>3272</v>
      </c>
      <c r="N592" s="36" t="s">
        <v>70</v>
      </c>
      <c r="O592" s="36"/>
      <c r="P592" s="36" t="s">
        <v>274</v>
      </c>
      <c r="Q592" s="36" t="s">
        <v>70</v>
      </c>
      <c r="R592" s="36"/>
      <c r="S592" s="36" t="s">
        <v>274</v>
      </c>
      <c r="T592" s="36" t="s">
        <v>70</v>
      </c>
      <c r="U592" s="36"/>
      <c r="V592" s="36"/>
      <c r="W592" s="36" t="s">
        <v>274</v>
      </c>
      <c r="X592" s="36" t="s">
        <v>282</v>
      </c>
      <c r="Y592" s="36" t="s">
        <v>273</v>
      </c>
      <c r="Z592" s="36" t="s">
        <v>273</v>
      </c>
      <c r="AA592" s="36" t="s">
        <v>274</v>
      </c>
      <c r="AB592" s="36" t="s">
        <v>274</v>
      </c>
      <c r="AC592" s="36" t="s">
        <v>270</v>
      </c>
      <c r="AD592" s="36"/>
      <c r="AE592" s="36"/>
      <c r="AF592" s="36"/>
      <c r="AG592" s="36"/>
      <c r="AH592" s="37" t="s">
        <v>3391</v>
      </c>
    </row>
    <row r="593" spans="1:34">
      <c r="A593" s="19" t="s">
        <v>5953</v>
      </c>
      <c r="B593" s="19" t="s">
        <v>5955</v>
      </c>
      <c r="C593" s="36">
        <v>592</v>
      </c>
      <c r="D593" s="36" t="s">
        <v>3392</v>
      </c>
      <c r="E593" s="36" t="s">
        <v>63</v>
      </c>
      <c r="F593" s="36" t="s">
        <v>185</v>
      </c>
      <c r="G593" s="36" t="s">
        <v>141</v>
      </c>
      <c r="H593" s="36" t="s">
        <v>3393</v>
      </c>
      <c r="I593" s="36"/>
      <c r="J593" s="36"/>
      <c r="K593" s="36" t="s">
        <v>283</v>
      </c>
      <c r="L593" s="37" t="s">
        <v>3380</v>
      </c>
      <c r="M593" s="36" t="s">
        <v>3394</v>
      </c>
      <c r="N593" s="36" t="s">
        <v>70</v>
      </c>
      <c r="O593" s="36"/>
      <c r="P593" s="36" t="s">
        <v>274</v>
      </c>
      <c r="Q593" s="36" t="s">
        <v>70</v>
      </c>
      <c r="R593" s="36"/>
      <c r="S593" s="36" t="s">
        <v>274</v>
      </c>
      <c r="T593" s="36" t="s">
        <v>70</v>
      </c>
      <c r="U593" s="36"/>
      <c r="V593" s="36"/>
      <c r="W593" s="36" t="s">
        <v>274</v>
      </c>
      <c r="X593" s="36" t="s">
        <v>274</v>
      </c>
      <c r="Y593" s="36" t="s">
        <v>269</v>
      </c>
      <c r="Z593" s="36" t="s">
        <v>274</v>
      </c>
      <c r="AA593" s="36" t="s">
        <v>274</v>
      </c>
      <c r="AB593" s="36" t="s">
        <v>274</v>
      </c>
      <c r="AC593" s="36" t="s">
        <v>279</v>
      </c>
      <c r="AD593" s="36" t="s">
        <v>275</v>
      </c>
      <c r="AE593" s="36"/>
      <c r="AF593" s="36"/>
      <c r="AG593" s="36"/>
      <c r="AH593" s="37" t="s">
        <v>3395</v>
      </c>
    </row>
    <row r="594" spans="1:34" ht="30.6">
      <c r="A594" s="19" t="s">
        <v>5953</v>
      </c>
      <c r="B594" s="19" t="s">
        <v>5955</v>
      </c>
      <c r="C594" s="36">
        <v>593</v>
      </c>
      <c r="D594" s="41">
        <v>42370</v>
      </c>
      <c r="E594" s="36" t="s">
        <v>63</v>
      </c>
      <c r="F594" s="36" t="s">
        <v>185</v>
      </c>
      <c r="G594" s="36" t="s">
        <v>141</v>
      </c>
      <c r="H594" s="36" t="s">
        <v>2969</v>
      </c>
      <c r="I594" s="36"/>
      <c r="J594" s="36"/>
      <c r="K594" s="36" t="s">
        <v>283</v>
      </c>
      <c r="L594" s="37" t="s">
        <v>3396</v>
      </c>
      <c r="M594" s="36" t="s">
        <v>3272</v>
      </c>
      <c r="N594" s="36" t="s">
        <v>70</v>
      </c>
      <c r="O594" s="36"/>
      <c r="P594" s="36" t="s">
        <v>269</v>
      </c>
      <c r="Q594" s="36" t="s">
        <v>70</v>
      </c>
      <c r="R594" s="36"/>
      <c r="S594" s="36" t="s">
        <v>274</v>
      </c>
      <c r="T594" s="36" t="s">
        <v>70</v>
      </c>
      <c r="U594" s="36"/>
      <c r="V594" s="36"/>
      <c r="W594" s="36" t="s">
        <v>269</v>
      </c>
      <c r="X594" s="36" t="s">
        <v>269</v>
      </c>
      <c r="Y594" s="36" t="s">
        <v>269</v>
      </c>
      <c r="Z594" s="36" t="s">
        <v>269</v>
      </c>
      <c r="AA594" s="36" t="s">
        <v>269</v>
      </c>
      <c r="AB594" s="36" t="s">
        <v>269</v>
      </c>
      <c r="AC594" s="36" t="s">
        <v>270</v>
      </c>
      <c r="AD594" s="36"/>
      <c r="AE594" s="36"/>
      <c r="AF594" s="36"/>
      <c r="AG594" s="36"/>
      <c r="AH594" s="37" t="s">
        <v>3397</v>
      </c>
    </row>
    <row r="595" spans="1:34">
      <c r="A595" s="19" t="s">
        <v>5953</v>
      </c>
      <c r="B595" s="19" t="s">
        <v>5955</v>
      </c>
      <c r="C595" s="36">
        <v>594</v>
      </c>
      <c r="D595" s="36" t="s">
        <v>1116</v>
      </c>
      <c r="E595" s="36" t="s">
        <v>109</v>
      </c>
      <c r="F595" s="36" t="s">
        <v>185</v>
      </c>
      <c r="G595" s="36" t="s">
        <v>141</v>
      </c>
      <c r="H595" s="36" t="s">
        <v>2972</v>
      </c>
      <c r="I595" s="36"/>
      <c r="J595" s="36"/>
      <c r="K595" s="36" t="s">
        <v>283</v>
      </c>
      <c r="L595" s="37" t="s">
        <v>3380</v>
      </c>
      <c r="M595" s="37" t="s">
        <v>3398</v>
      </c>
      <c r="N595" s="36" t="s">
        <v>70</v>
      </c>
      <c r="O595" s="36"/>
      <c r="P595" s="36" t="s">
        <v>274</v>
      </c>
      <c r="Q595" s="36" t="s">
        <v>70</v>
      </c>
      <c r="R595" s="36"/>
      <c r="S595" s="36" t="s">
        <v>269</v>
      </c>
      <c r="T595" s="36" t="s">
        <v>70</v>
      </c>
      <c r="U595" s="36"/>
      <c r="V595" s="36"/>
      <c r="W595" s="36" t="s">
        <v>269</v>
      </c>
      <c r="X595" s="36" t="s">
        <v>274</v>
      </c>
      <c r="Y595" s="36" t="s">
        <v>269</v>
      </c>
      <c r="Z595" s="36" t="s">
        <v>274</v>
      </c>
      <c r="AA595" s="36" t="s">
        <v>274</v>
      </c>
      <c r="AB595" s="36" t="s">
        <v>274</v>
      </c>
      <c r="AC595" s="36" t="s">
        <v>270</v>
      </c>
      <c r="AD595" s="36"/>
      <c r="AE595" s="36"/>
      <c r="AF595" s="36"/>
      <c r="AG595" s="36"/>
      <c r="AH595" s="37" t="s">
        <v>3399</v>
      </c>
    </row>
    <row r="596" spans="1:34" ht="30.6">
      <c r="A596" s="19" t="s">
        <v>5953</v>
      </c>
      <c r="B596" s="19" t="s">
        <v>5955</v>
      </c>
      <c r="C596" s="36">
        <v>595</v>
      </c>
      <c r="D596" s="36" t="s">
        <v>3400</v>
      </c>
      <c r="E596" s="36" t="s">
        <v>63</v>
      </c>
      <c r="F596" s="36" t="s">
        <v>185</v>
      </c>
      <c r="G596" s="36" t="s">
        <v>186</v>
      </c>
      <c r="H596" s="36" t="s">
        <v>2867</v>
      </c>
      <c r="I596" s="36"/>
      <c r="J596" s="36"/>
      <c r="K596" s="36" t="s">
        <v>283</v>
      </c>
      <c r="L596" s="37" t="s">
        <v>3380</v>
      </c>
      <c r="M596" s="37" t="s">
        <v>3398</v>
      </c>
      <c r="N596" s="36" t="s">
        <v>70</v>
      </c>
      <c r="O596" s="36"/>
      <c r="P596" s="36" t="s">
        <v>269</v>
      </c>
      <c r="Q596" s="36" t="s">
        <v>70</v>
      </c>
      <c r="R596" s="36"/>
      <c r="S596" s="36" t="s">
        <v>269</v>
      </c>
      <c r="T596" s="36" t="s">
        <v>70</v>
      </c>
      <c r="U596" s="36"/>
      <c r="V596" s="36"/>
      <c r="W596" s="36" t="s">
        <v>269</v>
      </c>
      <c r="X596" s="36" t="s">
        <v>269</v>
      </c>
      <c r="Y596" s="36" t="s">
        <v>269</v>
      </c>
      <c r="Z596" s="36" t="s">
        <v>269</v>
      </c>
      <c r="AA596" s="36" t="s">
        <v>269</v>
      </c>
      <c r="AB596" s="36" t="s">
        <v>269</v>
      </c>
      <c r="AC596" s="36" t="s">
        <v>270</v>
      </c>
      <c r="AD596" s="36"/>
      <c r="AE596" s="36"/>
      <c r="AF596" s="36"/>
      <c r="AG596" s="36"/>
      <c r="AH596" s="37" t="s">
        <v>3401</v>
      </c>
    </row>
    <row r="597" spans="1:34" ht="30.6">
      <c r="A597" s="19" t="s">
        <v>5953</v>
      </c>
      <c r="B597" s="19" t="s">
        <v>5955</v>
      </c>
      <c r="C597" s="36">
        <v>596</v>
      </c>
      <c r="D597" s="36" t="s">
        <v>3402</v>
      </c>
      <c r="E597" s="36" t="s">
        <v>63</v>
      </c>
      <c r="F597" s="36" t="s">
        <v>175</v>
      </c>
      <c r="G597" s="36" t="s">
        <v>176</v>
      </c>
      <c r="H597" s="36" t="s">
        <v>2947</v>
      </c>
      <c r="I597" s="36" t="s">
        <v>2192</v>
      </c>
      <c r="J597" s="36"/>
      <c r="K597" s="36" t="s">
        <v>278</v>
      </c>
      <c r="L597" s="37" t="s">
        <v>3363</v>
      </c>
      <c r="M597" s="36" t="s">
        <v>3403</v>
      </c>
      <c r="N597" s="36" t="s">
        <v>70</v>
      </c>
      <c r="O597" s="36"/>
      <c r="P597" s="36" t="s">
        <v>269</v>
      </c>
      <c r="Q597" s="36" t="s">
        <v>70</v>
      </c>
      <c r="R597" s="36"/>
      <c r="S597" s="36" t="s">
        <v>274</v>
      </c>
      <c r="T597" s="36" t="s">
        <v>70</v>
      </c>
      <c r="U597" s="36"/>
      <c r="V597" s="36"/>
      <c r="W597" s="36" t="s">
        <v>274</v>
      </c>
      <c r="X597" s="36" t="s">
        <v>269</v>
      </c>
      <c r="Y597" s="36" t="s">
        <v>269</v>
      </c>
      <c r="Z597" s="36" t="s">
        <v>274</v>
      </c>
      <c r="AA597" s="36" t="s">
        <v>274</v>
      </c>
      <c r="AB597" s="36" t="s">
        <v>274</v>
      </c>
      <c r="AC597" s="36" t="s">
        <v>270</v>
      </c>
      <c r="AD597" s="36"/>
      <c r="AE597" s="36"/>
      <c r="AF597" s="36"/>
      <c r="AG597" s="36"/>
      <c r="AH597" s="37" t="s">
        <v>3404</v>
      </c>
    </row>
    <row r="598" spans="1:34">
      <c r="A598" s="19" t="s">
        <v>5953</v>
      </c>
      <c r="B598" s="19" t="s">
        <v>5955</v>
      </c>
      <c r="C598" s="36">
        <v>597</v>
      </c>
      <c r="D598" s="36" t="s">
        <v>1257</v>
      </c>
      <c r="E598" s="36" t="s">
        <v>63</v>
      </c>
      <c r="F598" s="36" t="s">
        <v>175</v>
      </c>
      <c r="G598" s="36" t="s">
        <v>176</v>
      </c>
      <c r="H598" s="36" t="s">
        <v>2947</v>
      </c>
      <c r="I598" s="36" t="s">
        <v>2192</v>
      </c>
      <c r="J598" s="36"/>
      <c r="K598" s="36" t="s">
        <v>287</v>
      </c>
      <c r="L598" s="37" t="s">
        <v>3405</v>
      </c>
      <c r="M598" s="36" t="s">
        <v>3361</v>
      </c>
      <c r="N598" s="36" t="s">
        <v>70</v>
      </c>
      <c r="O598" s="36"/>
      <c r="P598" s="36" t="s">
        <v>274</v>
      </c>
      <c r="Q598" s="36" t="s">
        <v>70</v>
      </c>
      <c r="R598" s="36"/>
      <c r="S598" s="36" t="s">
        <v>269</v>
      </c>
      <c r="T598" s="36" t="s">
        <v>70</v>
      </c>
      <c r="U598" s="36"/>
      <c r="V598" s="36"/>
      <c r="W598" s="36" t="s">
        <v>269</v>
      </c>
      <c r="X598" s="36" t="s">
        <v>269</v>
      </c>
      <c r="Y598" s="36" t="s">
        <v>269</v>
      </c>
      <c r="Z598" s="36" t="s">
        <v>269</v>
      </c>
      <c r="AA598" s="36" t="s">
        <v>269</v>
      </c>
      <c r="AB598" s="36" t="s">
        <v>269</v>
      </c>
      <c r="AC598" s="36" t="s">
        <v>270</v>
      </c>
      <c r="AD598" s="36" t="s">
        <v>280</v>
      </c>
      <c r="AE598" s="36"/>
      <c r="AF598" s="36"/>
      <c r="AG598" s="36"/>
      <c r="AH598" s="37" t="s">
        <v>3406</v>
      </c>
    </row>
    <row r="599" spans="1:34">
      <c r="A599" s="19" t="s">
        <v>5953</v>
      </c>
      <c r="B599" s="19" t="s">
        <v>5955</v>
      </c>
      <c r="C599" s="36">
        <v>598</v>
      </c>
      <c r="D599" s="36" t="s">
        <v>1830</v>
      </c>
      <c r="E599" s="36" t="s">
        <v>109</v>
      </c>
      <c r="F599" s="36" t="s">
        <v>175</v>
      </c>
      <c r="G599" s="36" t="s">
        <v>176</v>
      </c>
      <c r="H599" s="36" t="s">
        <v>3407</v>
      </c>
      <c r="I599" s="36" t="s">
        <v>2192</v>
      </c>
      <c r="J599" s="36"/>
      <c r="K599" s="36" t="s">
        <v>191</v>
      </c>
      <c r="L599" s="37" t="s">
        <v>3408</v>
      </c>
      <c r="M599" s="36" t="s">
        <v>3409</v>
      </c>
      <c r="N599" s="36" t="s">
        <v>70</v>
      </c>
      <c r="O599" s="36"/>
      <c r="P599" s="36" t="s">
        <v>274</v>
      </c>
      <c r="Q599" s="36" t="s">
        <v>70</v>
      </c>
      <c r="R599" s="36"/>
      <c r="S599" s="36" t="s">
        <v>269</v>
      </c>
      <c r="T599" s="36" t="s">
        <v>70</v>
      </c>
      <c r="U599" s="36"/>
      <c r="V599" s="36"/>
      <c r="W599" s="36" t="s">
        <v>269</v>
      </c>
      <c r="X599" s="36" t="s">
        <v>269</v>
      </c>
      <c r="Y599" s="36" t="s">
        <v>269</v>
      </c>
      <c r="Z599" s="36" t="s">
        <v>269</v>
      </c>
      <c r="AA599" s="36" t="s">
        <v>269</v>
      </c>
      <c r="AB599" s="36" t="s">
        <v>269</v>
      </c>
      <c r="AC599" s="36" t="s">
        <v>270</v>
      </c>
      <c r="AD599" s="36" t="s">
        <v>280</v>
      </c>
      <c r="AE599" s="36"/>
      <c r="AF599" s="36"/>
      <c r="AG599" s="36"/>
      <c r="AH599" s="37" t="s">
        <v>3410</v>
      </c>
    </row>
    <row r="600" spans="1:34" ht="30.6">
      <c r="A600" s="19" t="s">
        <v>5953</v>
      </c>
      <c r="B600" s="19" t="s">
        <v>5955</v>
      </c>
      <c r="C600" s="36">
        <v>599</v>
      </c>
      <c r="D600" s="36" t="s">
        <v>3411</v>
      </c>
      <c r="E600" s="36" t="s">
        <v>109</v>
      </c>
      <c r="F600" s="36" t="s">
        <v>175</v>
      </c>
      <c r="G600" s="36" t="s">
        <v>176</v>
      </c>
      <c r="H600" s="36" t="s">
        <v>2947</v>
      </c>
      <c r="I600" s="36"/>
      <c r="J600" s="36"/>
      <c r="K600" s="36" t="s">
        <v>281</v>
      </c>
      <c r="L600" s="37" t="s">
        <v>3412</v>
      </c>
      <c r="M600" s="37" t="s">
        <v>3357</v>
      </c>
      <c r="N600" s="36" t="s">
        <v>70</v>
      </c>
      <c r="O600" s="36"/>
      <c r="P600" s="36" t="s">
        <v>274</v>
      </c>
      <c r="Q600" s="36" t="s">
        <v>71</v>
      </c>
      <c r="R600" s="36" t="s">
        <v>282</v>
      </c>
      <c r="S600" s="36" t="s">
        <v>274</v>
      </c>
      <c r="T600" s="36" t="s">
        <v>70</v>
      </c>
      <c r="U600" s="36"/>
      <c r="V600" s="36"/>
      <c r="W600" s="36" t="s">
        <v>269</v>
      </c>
      <c r="X600" s="36" t="s">
        <v>269</v>
      </c>
      <c r="Y600" s="36" t="s">
        <v>274</v>
      </c>
      <c r="Z600" s="36" t="s">
        <v>273</v>
      </c>
      <c r="AA600" s="36" t="s">
        <v>274</v>
      </c>
      <c r="AB600" s="36" t="s">
        <v>274</v>
      </c>
      <c r="AC600" s="36" t="s">
        <v>270</v>
      </c>
      <c r="AD600" s="36" t="s">
        <v>275</v>
      </c>
      <c r="AE600" s="36"/>
      <c r="AF600" s="36"/>
      <c r="AG600" s="36"/>
      <c r="AH600" s="37" t="s">
        <v>3413</v>
      </c>
    </row>
    <row r="601" spans="1:34" ht="30.6">
      <c r="A601" s="19" t="s">
        <v>5953</v>
      </c>
      <c r="B601" s="19" t="s">
        <v>5955</v>
      </c>
      <c r="C601" s="36">
        <v>600</v>
      </c>
      <c r="D601" s="41">
        <v>42040</v>
      </c>
      <c r="E601" s="36" t="s">
        <v>109</v>
      </c>
      <c r="F601" s="36" t="s">
        <v>175</v>
      </c>
      <c r="G601" s="36" t="s">
        <v>176</v>
      </c>
      <c r="H601" s="36" t="s">
        <v>2947</v>
      </c>
      <c r="I601" s="36"/>
      <c r="J601" s="36"/>
      <c r="K601" s="36" t="s">
        <v>191</v>
      </c>
      <c r="L601" s="37" t="s">
        <v>3408</v>
      </c>
      <c r="M601" s="36" t="s">
        <v>3357</v>
      </c>
      <c r="N601" s="36" t="s">
        <v>70</v>
      </c>
      <c r="O601" s="36"/>
      <c r="P601" s="36" t="s">
        <v>274</v>
      </c>
      <c r="Q601" s="36" t="s">
        <v>70</v>
      </c>
      <c r="R601" s="36"/>
      <c r="S601" s="36" t="s">
        <v>274</v>
      </c>
      <c r="T601" s="36" t="s">
        <v>70</v>
      </c>
      <c r="U601" s="36"/>
      <c r="V601" s="36"/>
      <c r="W601" s="36" t="s">
        <v>274</v>
      </c>
      <c r="X601" s="36" t="s">
        <v>274</v>
      </c>
      <c r="Y601" s="36" t="s">
        <v>269</v>
      </c>
      <c r="Z601" s="36" t="s">
        <v>269</v>
      </c>
      <c r="AA601" s="36" t="s">
        <v>274</v>
      </c>
      <c r="AB601" s="36" t="s">
        <v>269</v>
      </c>
      <c r="AC601" s="36" t="s">
        <v>270</v>
      </c>
      <c r="AD601" s="36" t="s">
        <v>280</v>
      </c>
      <c r="AE601" s="36"/>
      <c r="AF601" s="36"/>
      <c r="AG601" s="36"/>
      <c r="AH601" s="37" t="s">
        <v>3414</v>
      </c>
    </row>
    <row r="602" spans="1:34" ht="30.6">
      <c r="A602" s="19" t="s">
        <v>5953</v>
      </c>
      <c r="B602" s="19" t="s">
        <v>5955</v>
      </c>
      <c r="C602" s="36">
        <v>601</v>
      </c>
      <c r="D602" s="36" t="s">
        <v>3415</v>
      </c>
      <c r="E602" s="36" t="s">
        <v>63</v>
      </c>
      <c r="F602" s="36" t="s">
        <v>208</v>
      </c>
      <c r="G602" s="36" t="s">
        <v>212</v>
      </c>
      <c r="H602" s="36" t="s">
        <v>2846</v>
      </c>
      <c r="I602" s="36"/>
      <c r="J602" s="36"/>
      <c r="K602" s="36" t="s">
        <v>281</v>
      </c>
      <c r="L602" s="37" t="s">
        <v>3412</v>
      </c>
      <c r="M602" s="36" t="s">
        <v>3403</v>
      </c>
      <c r="N602" s="36" t="s">
        <v>70</v>
      </c>
      <c r="O602" s="36"/>
      <c r="P602" s="36" t="s">
        <v>282</v>
      </c>
      <c r="Q602" s="36" t="s">
        <v>71</v>
      </c>
      <c r="R602" s="36" t="s">
        <v>273</v>
      </c>
      <c r="S602" s="36" t="s">
        <v>273</v>
      </c>
      <c r="T602" s="36" t="s">
        <v>70</v>
      </c>
      <c r="U602" s="36"/>
      <c r="V602" s="36"/>
      <c r="W602" s="36" t="s">
        <v>282</v>
      </c>
      <c r="X602" s="36" t="s">
        <v>269</v>
      </c>
      <c r="Y602" s="36" t="s">
        <v>282</v>
      </c>
      <c r="Z602" s="36" t="s">
        <v>282</v>
      </c>
      <c r="AA602" s="36" t="s">
        <v>282</v>
      </c>
      <c r="AB602" s="36" t="s">
        <v>282</v>
      </c>
      <c r="AC602" s="36" t="s">
        <v>270</v>
      </c>
      <c r="AD602" s="36" t="s">
        <v>280</v>
      </c>
      <c r="AE602" s="36"/>
      <c r="AF602" s="36"/>
      <c r="AG602" s="36"/>
      <c r="AH602" s="37" t="s">
        <v>3416</v>
      </c>
    </row>
    <row r="603" spans="1:34">
      <c r="A603" s="19" t="s">
        <v>5953</v>
      </c>
      <c r="B603" s="19" t="s">
        <v>5955</v>
      </c>
      <c r="C603" s="36">
        <v>602</v>
      </c>
      <c r="D603" s="41">
        <v>42102</v>
      </c>
      <c r="E603" s="36" t="s">
        <v>109</v>
      </c>
      <c r="F603" s="36" t="s">
        <v>208</v>
      </c>
      <c r="G603" s="36" t="s">
        <v>212</v>
      </c>
      <c r="H603" s="36" t="s">
        <v>3112</v>
      </c>
      <c r="I603" s="36"/>
      <c r="J603" s="36"/>
      <c r="K603" s="36" t="s">
        <v>278</v>
      </c>
      <c r="L603" s="37" t="s">
        <v>3363</v>
      </c>
      <c r="M603" s="36" t="s">
        <v>3403</v>
      </c>
      <c r="N603" s="36" t="s">
        <v>70</v>
      </c>
      <c r="O603" s="36"/>
      <c r="P603" s="36" t="s">
        <v>269</v>
      </c>
      <c r="Q603" s="36" t="s">
        <v>71</v>
      </c>
      <c r="R603" s="36" t="s">
        <v>274</v>
      </c>
      <c r="S603" s="36" t="s">
        <v>274</v>
      </c>
      <c r="T603" s="36" t="s">
        <v>70</v>
      </c>
      <c r="U603" s="36"/>
      <c r="V603" s="36"/>
      <c r="W603" s="36" t="s">
        <v>274</v>
      </c>
      <c r="X603" s="36" t="s">
        <v>269</v>
      </c>
      <c r="Y603" s="36" t="s">
        <v>269</v>
      </c>
      <c r="Z603" s="36" t="s">
        <v>274</v>
      </c>
      <c r="AA603" s="36" t="s">
        <v>274</v>
      </c>
      <c r="AB603" s="36" t="s">
        <v>274</v>
      </c>
      <c r="AC603" s="36" t="s">
        <v>270</v>
      </c>
      <c r="AD603" s="36" t="s">
        <v>280</v>
      </c>
      <c r="AE603" s="36"/>
      <c r="AF603" s="36"/>
      <c r="AG603" s="36"/>
      <c r="AH603" s="37" t="s">
        <v>3417</v>
      </c>
    </row>
    <row r="604" spans="1:34">
      <c r="A604" s="19" t="s">
        <v>5953</v>
      </c>
      <c r="B604" s="19" t="s">
        <v>5955</v>
      </c>
      <c r="C604" s="36">
        <v>603</v>
      </c>
      <c r="D604" s="36" t="s">
        <v>1092</v>
      </c>
      <c r="E604" s="36" t="s">
        <v>109</v>
      </c>
      <c r="F604" s="36" t="s">
        <v>167</v>
      </c>
      <c r="G604" s="36" t="s">
        <v>168</v>
      </c>
      <c r="H604" s="36" t="s">
        <v>2754</v>
      </c>
      <c r="I604" s="36"/>
      <c r="J604" s="36"/>
      <c r="K604" s="36" t="s">
        <v>277</v>
      </c>
      <c r="L604" s="37" t="s">
        <v>3290</v>
      </c>
      <c r="M604" s="36" t="s">
        <v>3348</v>
      </c>
      <c r="N604" s="36" t="s">
        <v>70</v>
      </c>
      <c r="O604" s="36"/>
      <c r="P604" s="36" t="s">
        <v>274</v>
      </c>
      <c r="Q604" s="36" t="s">
        <v>70</v>
      </c>
      <c r="R604" s="36"/>
      <c r="S604" s="36" t="s">
        <v>269</v>
      </c>
      <c r="T604" s="36" t="s">
        <v>70</v>
      </c>
      <c r="U604" s="36"/>
      <c r="V604" s="36"/>
      <c r="W604" s="36" t="s">
        <v>269</v>
      </c>
      <c r="X604" s="36" t="s">
        <v>269</v>
      </c>
      <c r="Y604" s="36" t="s">
        <v>269</v>
      </c>
      <c r="Z604" s="36" t="s">
        <v>269</v>
      </c>
      <c r="AA604" s="36" t="s">
        <v>269</v>
      </c>
      <c r="AB604" s="36" t="s">
        <v>269</v>
      </c>
      <c r="AC604" s="36" t="s">
        <v>270</v>
      </c>
      <c r="AD604" s="36" t="s">
        <v>280</v>
      </c>
      <c r="AE604" s="36"/>
      <c r="AF604" s="36"/>
      <c r="AG604" s="36"/>
      <c r="AH604" s="37" t="s">
        <v>3290</v>
      </c>
    </row>
    <row r="605" spans="1:34" ht="30.6">
      <c r="A605" s="19" t="s">
        <v>5953</v>
      </c>
      <c r="B605" s="19" t="s">
        <v>5955</v>
      </c>
      <c r="C605" s="36">
        <v>604</v>
      </c>
      <c r="D605" s="36" t="s">
        <v>3418</v>
      </c>
      <c r="E605" s="36" t="s">
        <v>109</v>
      </c>
      <c r="F605" s="36" t="s">
        <v>167</v>
      </c>
      <c r="G605" s="36" t="s">
        <v>168</v>
      </c>
      <c r="H605" s="36" t="s">
        <v>2754</v>
      </c>
      <c r="I605" s="36"/>
      <c r="J605" s="36"/>
      <c r="K605" s="36" t="s">
        <v>278</v>
      </c>
      <c r="L605" s="37" t="s">
        <v>3363</v>
      </c>
      <c r="M605" s="36" t="s">
        <v>3419</v>
      </c>
      <c r="N605" s="36" t="s">
        <v>70</v>
      </c>
      <c r="O605" s="36"/>
      <c r="P605" s="36" t="s">
        <v>274</v>
      </c>
      <c r="Q605" s="36" t="s">
        <v>70</v>
      </c>
      <c r="R605" s="36"/>
      <c r="S605" s="36" t="s">
        <v>269</v>
      </c>
      <c r="T605" s="36" t="s">
        <v>70</v>
      </c>
      <c r="U605" s="36"/>
      <c r="V605" s="36"/>
      <c r="W605" s="36" t="s">
        <v>269</v>
      </c>
      <c r="X605" s="36" t="s">
        <v>269</v>
      </c>
      <c r="Y605" s="36" t="s">
        <v>269</v>
      </c>
      <c r="Z605" s="36" t="s">
        <v>269</v>
      </c>
      <c r="AA605" s="36" t="s">
        <v>269</v>
      </c>
      <c r="AB605" s="36" t="s">
        <v>269</v>
      </c>
      <c r="AC605" s="36" t="s">
        <v>270</v>
      </c>
      <c r="AD605" s="36" t="s">
        <v>280</v>
      </c>
      <c r="AE605" s="36"/>
      <c r="AF605" s="36"/>
      <c r="AG605" s="36"/>
      <c r="AH605" s="37" t="s">
        <v>3420</v>
      </c>
    </row>
    <row r="606" spans="1:34" ht="30.6">
      <c r="A606" s="19" t="s">
        <v>5953</v>
      </c>
      <c r="B606" s="19" t="s">
        <v>5955</v>
      </c>
      <c r="C606" s="36">
        <v>605</v>
      </c>
      <c r="D606" s="36" t="s">
        <v>3421</v>
      </c>
      <c r="E606" s="36" t="s">
        <v>109</v>
      </c>
      <c r="F606" s="36" t="s">
        <v>167</v>
      </c>
      <c r="G606" s="36" t="s">
        <v>168</v>
      </c>
      <c r="H606" s="36" t="s">
        <v>2754</v>
      </c>
      <c r="I606" s="36"/>
      <c r="J606" s="36"/>
      <c r="K606" s="36" t="s">
        <v>268</v>
      </c>
      <c r="L606" s="37" t="s">
        <v>3363</v>
      </c>
      <c r="M606" s="36" t="s">
        <v>3394</v>
      </c>
      <c r="N606" s="36" t="s">
        <v>70</v>
      </c>
      <c r="O606" s="36"/>
      <c r="P606" s="36" t="s">
        <v>274</v>
      </c>
      <c r="Q606" s="36" t="s">
        <v>70</v>
      </c>
      <c r="R606" s="36"/>
      <c r="S606" s="36" t="s">
        <v>274</v>
      </c>
      <c r="T606" s="36" t="s">
        <v>70</v>
      </c>
      <c r="U606" s="36"/>
      <c r="V606" s="36"/>
      <c r="W606" s="36" t="s">
        <v>274</v>
      </c>
      <c r="X606" s="36" t="s">
        <v>269</v>
      </c>
      <c r="Y606" s="36" t="s">
        <v>269</v>
      </c>
      <c r="Z606" s="36" t="s">
        <v>274</v>
      </c>
      <c r="AA606" s="36" t="s">
        <v>274</v>
      </c>
      <c r="AB606" s="36" t="s">
        <v>274</v>
      </c>
      <c r="AC606" s="36" t="s">
        <v>270</v>
      </c>
      <c r="AD606" s="36" t="s">
        <v>280</v>
      </c>
      <c r="AE606" s="36"/>
      <c r="AF606" s="36"/>
      <c r="AG606" s="36"/>
      <c r="AH606" s="37" t="s">
        <v>3422</v>
      </c>
    </row>
    <row r="607" spans="1:34" ht="30.6">
      <c r="A607" s="19" t="s">
        <v>5953</v>
      </c>
      <c r="B607" s="19" t="s">
        <v>5955</v>
      </c>
      <c r="C607" s="36">
        <v>606</v>
      </c>
      <c r="D607" s="36" t="s">
        <v>3423</v>
      </c>
      <c r="E607" s="36" t="s">
        <v>109</v>
      </c>
      <c r="F607" s="36" t="s">
        <v>167</v>
      </c>
      <c r="G607" s="36" t="s">
        <v>168</v>
      </c>
      <c r="H607" s="36" t="s">
        <v>2846</v>
      </c>
      <c r="I607" s="36"/>
      <c r="J607" s="36"/>
      <c r="K607" s="36" t="s">
        <v>287</v>
      </c>
      <c r="L607" s="37" t="s">
        <v>3386</v>
      </c>
      <c r="M607" s="36" t="s">
        <v>3424</v>
      </c>
      <c r="N607" s="36" t="s">
        <v>70</v>
      </c>
      <c r="O607" s="36"/>
      <c r="P607" s="36" t="s">
        <v>274</v>
      </c>
      <c r="Q607" s="36" t="s">
        <v>70</v>
      </c>
      <c r="R607" s="36"/>
      <c r="S607" s="36" t="s">
        <v>273</v>
      </c>
      <c r="T607" s="36" t="s">
        <v>70</v>
      </c>
      <c r="U607" s="36"/>
      <c r="V607" s="36"/>
      <c r="W607" s="36" t="s">
        <v>269</v>
      </c>
      <c r="X607" s="36" t="s">
        <v>269</v>
      </c>
      <c r="Y607" s="36" t="s">
        <v>269</v>
      </c>
      <c r="Z607" s="36" t="s">
        <v>269</v>
      </c>
      <c r="AA607" s="36" t="s">
        <v>274</v>
      </c>
      <c r="AB607" s="36" t="s">
        <v>269</v>
      </c>
      <c r="AC607" s="36" t="s">
        <v>270</v>
      </c>
      <c r="AD607" s="36" t="s">
        <v>280</v>
      </c>
      <c r="AE607" s="36"/>
      <c r="AF607" s="36"/>
      <c r="AG607" s="36"/>
      <c r="AH607" s="37" t="s">
        <v>3425</v>
      </c>
    </row>
    <row r="608" spans="1:34" ht="30.6">
      <c r="A608" s="19" t="s">
        <v>5953</v>
      </c>
      <c r="B608" s="19" t="s">
        <v>5955</v>
      </c>
      <c r="C608" s="36">
        <v>607</v>
      </c>
      <c r="D608" s="41">
        <v>42015</v>
      </c>
      <c r="E608" s="36" t="s">
        <v>63</v>
      </c>
      <c r="F608" s="36" t="s">
        <v>167</v>
      </c>
      <c r="G608" s="36" t="s">
        <v>168</v>
      </c>
      <c r="H608" s="36" t="s">
        <v>2846</v>
      </c>
      <c r="I608" s="36"/>
      <c r="J608" s="36"/>
      <c r="K608" s="36" t="s">
        <v>277</v>
      </c>
      <c r="L608" s="37" t="s">
        <v>3382</v>
      </c>
      <c r="M608" s="36" t="s">
        <v>173</v>
      </c>
      <c r="N608" s="36" t="s">
        <v>70</v>
      </c>
      <c r="O608" s="36"/>
      <c r="P608" s="36" t="s">
        <v>274</v>
      </c>
      <c r="Q608" s="36" t="s">
        <v>70</v>
      </c>
      <c r="R608" s="36"/>
      <c r="S608" s="36" t="s">
        <v>274</v>
      </c>
      <c r="T608" s="36" t="s">
        <v>70</v>
      </c>
      <c r="U608" s="36"/>
      <c r="V608" s="36"/>
      <c r="W608" s="36" t="s">
        <v>274</v>
      </c>
      <c r="X608" s="36" t="s">
        <v>274</v>
      </c>
      <c r="Y608" s="36" t="s">
        <v>269</v>
      </c>
      <c r="Z608" s="36" t="s">
        <v>269</v>
      </c>
      <c r="AA608" s="36" t="s">
        <v>269</v>
      </c>
      <c r="AB608" s="36" t="s">
        <v>269</v>
      </c>
      <c r="AC608" s="36" t="s">
        <v>270</v>
      </c>
      <c r="AD608" s="36" t="s">
        <v>280</v>
      </c>
      <c r="AE608" s="36"/>
      <c r="AF608" s="36"/>
      <c r="AG608" s="36"/>
      <c r="AH608" s="37" t="s">
        <v>3426</v>
      </c>
    </row>
    <row r="609" spans="1:34" ht="30.6">
      <c r="A609" s="19" t="s">
        <v>5953</v>
      </c>
      <c r="B609" s="19" t="s">
        <v>5955</v>
      </c>
      <c r="C609" s="36">
        <v>608</v>
      </c>
      <c r="D609" s="36" t="s">
        <v>1257</v>
      </c>
      <c r="E609" s="36" t="s">
        <v>109</v>
      </c>
      <c r="F609" s="36" t="s">
        <v>167</v>
      </c>
      <c r="G609" s="36" t="s">
        <v>168</v>
      </c>
      <c r="H609" s="36" t="s">
        <v>2867</v>
      </c>
      <c r="I609" s="36"/>
      <c r="J609" s="36"/>
      <c r="K609" s="36" t="s">
        <v>278</v>
      </c>
      <c r="L609" s="37" t="s">
        <v>3427</v>
      </c>
      <c r="M609" s="36" t="s">
        <v>3428</v>
      </c>
      <c r="N609" s="36" t="s">
        <v>70</v>
      </c>
      <c r="O609" s="36"/>
      <c r="P609" s="36" t="s">
        <v>274</v>
      </c>
      <c r="Q609" s="36" t="s">
        <v>70</v>
      </c>
      <c r="R609" s="36"/>
      <c r="S609" s="36" t="s">
        <v>274</v>
      </c>
      <c r="T609" s="36" t="s">
        <v>70</v>
      </c>
      <c r="U609" s="36"/>
      <c r="V609" s="36"/>
      <c r="W609" s="36" t="s">
        <v>269</v>
      </c>
      <c r="X609" s="36" t="s">
        <v>269</v>
      </c>
      <c r="Y609" s="36" t="s">
        <v>269</v>
      </c>
      <c r="Z609" s="36" t="s">
        <v>269</v>
      </c>
      <c r="AA609" s="36" t="s">
        <v>269</v>
      </c>
      <c r="AB609" s="36" t="s">
        <v>269</v>
      </c>
      <c r="AC609" s="36" t="s">
        <v>270</v>
      </c>
      <c r="AD609" s="36" t="s">
        <v>275</v>
      </c>
      <c r="AE609" s="36"/>
      <c r="AF609" s="36"/>
      <c r="AG609" s="36"/>
      <c r="AH609" s="37" t="s">
        <v>3429</v>
      </c>
    </row>
    <row r="610" spans="1:34" ht="30.6">
      <c r="A610" s="19" t="s">
        <v>5953</v>
      </c>
      <c r="B610" s="19" t="s">
        <v>5955</v>
      </c>
      <c r="C610" s="36">
        <v>609</v>
      </c>
      <c r="D610" s="36" t="s">
        <v>3430</v>
      </c>
      <c r="E610" s="36" t="s">
        <v>109</v>
      </c>
      <c r="F610" s="36" t="s">
        <v>167</v>
      </c>
      <c r="G610" s="36" t="s">
        <v>168</v>
      </c>
      <c r="H610" s="36" t="s">
        <v>2754</v>
      </c>
      <c r="I610" s="36"/>
      <c r="J610" s="36"/>
      <c r="K610" s="36" t="s">
        <v>191</v>
      </c>
      <c r="L610" s="37" t="s">
        <v>3245</v>
      </c>
      <c r="M610" s="36" t="s">
        <v>3428</v>
      </c>
      <c r="N610" s="36" t="s">
        <v>70</v>
      </c>
      <c r="O610" s="36"/>
      <c r="P610" s="36" t="s">
        <v>269</v>
      </c>
      <c r="Q610" s="36" t="s">
        <v>70</v>
      </c>
      <c r="R610" s="36"/>
      <c r="S610" s="36" t="s">
        <v>274</v>
      </c>
      <c r="T610" s="36" t="s">
        <v>70</v>
      </c>
      <c r="U610" s="36"/>
      <c r="V610" s="36"/>
      <c r="W610" s="36" t="s">
        <v>269</v>
      </c>
      <c r="X610" s="36" t="s">
        <v>269</v>
      </c>
      <c r="Y610" s="36" t="s">
        <v>269</v>
      </c>
      <c r="Z610" s="36" t="s">
        <v>269</v>
      </c>
      <c r="AA610" s="36" t="s">
        <v>269</v>
      </c>
      <c r="AB610" s="36" t="s">
        <v>269</v>
      </c>
      <c r="AC610" s="36" t="s">
        <v>270</v>
      </c>
      <c r="AD610" s="36" t="s">
        <v>275</v>
      </c>
      <c r="AE610" s="36"/>
      <c r="AF610" s="36"/>
      <c r="AG610" s="36"/>
      <c r="AH610" s="37" t="s">
        <v>3431</v>
      </c>
    </row>
    <row r="611" spans="1:34">
      <c r="A611" s="19" t="s">
        <v>5953</v>
      </c>
      <c r="B611" s="19" t="s">
        <v>5955</v>
      </c>
      <c r="C611" s="36">
        <v>610</v>
      </c>
      <c r="D611" s="36" t="s">
        <v>1216</v>
      </c>
      <c r="E611" s="36" t="s">
        <v>109</v>
      </c>
      <c r="F611" s="36" t="s">
        <v>167</v>
      </c>
      <c r="G611" s="36" t="s">
        <v>168</v>
      </c>
      <c r="H611" s="36" t="s">
        <v>2867</v>
      </c>
      <c r="I611" s="36"/>
      <c r="J611" s="36"/>
      <c r="K611" s="36" t="s">
        <v>277</v>
      </c>
      <c r="L611" s="37" t="s">
        <v>3382</v>
      </c>
      <c r="M611" s="36" t="s">
        <v>3348</v>
      </c>
      <c r="N611" s="36" t="s">
        <v>70</v>
      </c>
      <c r="O611" s="36"/>
      <c r="P611" s="36" t="s">
        <v>269</v>
      </c>
      <c r="Q611" s="36" t="s">
        <v>70</v>
      </c>
      <c r="R611" s="36"/>
      <c r="S611" s="36" t="s">
        <v>269</v>
      </c>
      <c r="T611" s="36" t="s">
        <v>70</v>
      </c>
      <c r="U611" s="36"/>
      <c r="V611" s="36"/>
      <c r="W611" s="36" t="s">
        <v>274</v>
      </c>
      <c r="X611" s="36" t="s">
        <v>274</v>
      </c>
      <c r="Y611" s="36" t="s">
        <v>269</v>
      </c>
      <c r="Z611" s="36" t="s">
        <v>274</v>
      </c>
      <c r="AA611" s="36" t="s">
        <v>269</v>
      </c>
      <c r="AB611" s="36" t="s">
        <v>269</v>
      </c>
      <c r="AC611" s="36" t="s">
        <v>270</v>
      </c>
      <c r="AD611" s="36" t="s">
        <v>280</v>
      </c>
      <c r="AE611" s="36"/>
      <c r="AF611" s="36"/>
      <c r="AG611" s="36"/>
      <c r="AH611" s="37" t="s">
        <v>3432</v>
      </c>
    </row>
    <row r="612" spans="1:34">
      <c r="A612" s="19" t="s">
        <v>5953</v>
      </c>
      <c r="B612" s="19" t="s">
        <v>5955</v>
      </c>
      <c r="C612" s="36">
        <v>611</v>
      </c>
      <c r="D612" s="36" t="s">
        <v>1222</v>
      </c>
      <c r="E612" s="36" t="s">
        <v>109</v>
      </c>
      <c r="F612" s="36" t="s">
        <v>167</v>
      </c>
      <c r="G612" s="36" t="s">
        <v>168</v>
      </c>
      <c r="H612" s="36" t="s">
        <v>2867</v>
      </c>
      <c r="I612" s="36"/>
      <c r="J612" s="36"/>
      <c r="K612" s="36" t="s">
        <v>277</v>
      </c>
      <c r="L612" s="37" t="s">
        <v>3382</v>
      </c>
      <c r="M612" s="36" t="s">
        <v>3348</v>
      </c>
      <c r="N612" s="36" t="s">
        <v>70</v>
      </c>
      <c r="O612" s="36"/>
      <c r="P612" s="36" t="s">
        <v>269</v>
      </c>
      <c r="Q612" s="36" t="s">
        <v>70</v>
      </c>
      <c r="R612" s="36"/>
      <c r="S612" s="36" t="s">
        <v>269</v>
      </c>
      <c r="T612" s="36" t="s">
        <v>70</v>
      </c>
      <c r="U612" s="36"/>
      <c r="V612" s="36"/>
      <c r="W612" s="36" t="s">
        <v>269</v>
      </c>
      <c r="X612" s="36" t="s">
        <v>269</v>
      </c>
      <c r="Y612" s="36" t="s">
        <v>269</v>
      </c>
      <c r="Z612" s="36" t="s">
        <v>269</v>
      </c>
      <c r="AA612" s="36" t="s">
        <v>269</v>
      </c>
      <c r="AB612" s="36" t="s">
        <v>269</v>
      </c>
      <c r="AC612" s="36" t="s">
        <v>270</v>
      </c>
      <c r="AD612" s="36" t="s">
        <v>280</v>
      </c>
      <c r="AE612" s="36"/>
      <c r="AF612" s="36"/>
      <c r="AG612" s="36"/>
      <c r="AH612" s="37" t="s">
        <v>3290</v>
      </c>
    </row>
    <row r="613" spans="1:34">
      <c r="A613" s="19" t="s">
        <v>5953</v>
      </c>
      <c r="B613" s="19" t="s">
        <v>5955</v>
      </c>
      <c r="C613" s="36">
        <v>612</v>
      </c>
      <c r="D613" s="36" t="s">
        <v>2071</v>
      </c>
      <c r="E613" s="36" t="s">
        <v>109</v>
      </c>
      <c r="F613" s="36" t="s">
        <v>167</v>
      </c>
      <c r="G613" s="36" t="s">
        <v>168</v>
      </c>
      <c r="H613" s="36" t="s">
        <v>2614</v>
      </c>
      <c r="I613" s="36"/>
      <c r="J613" s="36"/>
      <c r="K613" s="36" t="s">
        <v>278</v>
      </c>
      <c r="L613" s="37" t="s">
        <v>3363</v>
      </c>
      <c r="M613" s="36" t="s">
        <v>3403</v>
      </c>
      <c r="N613" s="36" t="s">
        <v>70</v>
      </c>
      <c r="O613" s="36"/>
      <c r="P613" s="36" t="s">
        <v>274</v>
      </c>
      <c r="Q613" s="36" t="s">
        <v>70</v>
      </c>
      <c r="R613" s="36"/>
      <c r="S613" s="36" t="s">
        <v>269</v>
      </c>
      <c r="T613" s="36" t="s">
        <v>70</v>
      </c>
      <c r="U613" s="36"/>
      <c r="V613" s="36"/>
      <c r="W613" s="36" t="s">
        <v>274</v>
      </c>
      <c r="X613" s="36" t="s">
        <v>274</v>
      </c>
      <c r="Y613" s="36" t="s">
        <v>274</v>
      </c>
      <c r="Z613" s="36" t="s">
        <v>274</v>
      </c>
      <c r="AA613" s="36" t="s">
        <v>274</v>
      </c>
      <c r="AB613" s="36" t="s">
        <v>274</v>
      </c>
      <c r="AC613" s="36" t="s">
        <v>270</v>
      </c>
      <c r="AD613" s="36" t="s">
        <v>280</v>
      </c>
      <c r="AE613" s="36"/>
      <c r="AF613" s="36"/>
      <c r="AG613" s="36"/>
      <c r="AH613" s="37" t="s">
        <v>3363</v>
      </c>
    </row>
    <row r="614" spans="1:34" ht="30.6">
      <c r="A614" s="19" t="s">
        <v>5953</v>
      </c>
      <c r="B614" s="19" t="s">
        <v>5955</v>
      </c>
      <c r="C614" s="36">
        <v>613</v>
      </c>
      <c r="D614" s="41">
        <v>41921</v>
      </c>
      <c r="E614" s="36" t="s">
        <v>109</v>
      </c>
      <c r="F614" s="36" t="s">
        <v>167</v>
      </c>
      <c r="G614" s="36" t="s">
        <v>168</v>
      </c>
      <c r="H614" s="36" t="s">
        <v>2614</v>
      </c>
      <c r="I614" s="36"/>
      <c r="J614" s="36"/>
      <c r="K614" s="36" t="s">
        <v>283</v>
      </c>
      <c r="L614" s="37" t="s">
        <v>3433</v>
      </c>
      <c r="M614" s="36" t="s">
        <v>3434</v>
      </c>
      <c r="N614" s="36" t="s">
        <v>70</v>
      </c>
      <c r="O614" s="36"/>
      <c r="P614" s="36" t="s">
        <v>274</v>
      </c>
      <c r="Q614" s="36" t="s">
        <v>70</v>
      </c>
      <c r="R614" s="36"/>
      <c r="S614" s="36" t="s">
        <v>274</v>
      </c>
      <c r="T614" s="36" t="s">
        <v>70</v>
      </c>
      <c r="U614" s="36"/>
      <c r="V614" s="36"/>
      <c r="W614" s="36" t="s">
        <v>274</v>
      </c>
      <c r="X614" s="36" t="s">
        <v>274</v>
      </c>
      <c r="Y614" s="36" t="s">
        <v>269</v>
      </c>
      <c r="Z614" s="36" t="s">
        <v>269</v>
      </c>
      <c r="AA614" s="36" t="s">
        <v>274</v>
      </c>
      <c r="AB614" s="36" t="s">
        <v>274</v>
      </c>
      <c r="AC614" s="36" t="s">
        <v>270</v>
      </c>
      <c r="AD614" s="36" t="s">
        <v>280</v>
      </c>
      <c r="AE614" s="36"/>
      <c r="AF614" s="36"/>
      <c r="AG614" s="36"/>
      <c r="AH614" s="37" t="s">
        <v>3435</v>
      </c>
    </row>
    <row r="615" spans="1:34" ht="30.6">
      <c r="A615" s="19" t="s">
        <v>5953</v>
      </c>
      <c r="B615" s="19" t="s">
        <v>5955</v>
      </c>
      <c r="C615" s="36">
        <v>614</v>
      </c>
      <c r="D615" s="36" t="s">
        <v>3436</v>
      </c>
      <c r="E615" s="36" t="s">
        <v>109</v>
      </c>
      <c r="F615" s="36" t="s">
        <v>167</v>
      </c>
      <c r="G615" s="36" t="s">
        <v>168</v>
      </c>
      <c r="H615" s="36" t="s">
        <v>2614</v>
      </c>
      <c r="I615" s="36"/>
      <c r="J615" s="36"/>
      <c r="K615" s="36" t="s">
        <v>191</v>
      </c>
      <c r="L615" s="37" t="s">
        <v>3437</v>
      </c>
      <c r="M615" s="36" t="s">
        <v>3428</v>
      </c>
      <c r="N615" s="36" t="s">
        <v>70</v>
      </c>
      <c r="O615" s="36"/>
      <c r="P615" s="36" t="s">
        <v>269</v>
      </c>
      <c r="Q615" s="36" t="s">
        <v>70</v>
      </c>
      <c r="R615" s="36"/>
      <c r="S615" s="36" t="s">
        <v>269</v>
      </c>
      <c r="T615" s="36" t="s">
        <v>70</v>
      </c>
      <c r="U615" s="36"/>
      <c r="V615" s="36"/>
      <c r="W615" s="36" t="s">
        <v>269</v>
      </c>
      <c r="X615" s="36" t="s">
        <v>269</v>
      </c>
      <c r="Y615" s="36" t="s">
        <v>269</v>
      </c>
      <c r="Z615" s="36" t="s">
        <v>269</v>
      </c>
      <c r="AA615" s="36" t="s">
        <v>269</v>
      </c>
      <c r="AB615" s="36" t="s">
        <v>269</v>
      </c>
      <c r="AC615" s="36" t="s">
        <v>270</v>
      </c>
      <c r="AD615" s="36" t="s">
        <v>275</v>
      </c>
      <c r="AE615" s="36"/>
      <c r="AF615" s="36"/>
      <c r="AG615" s="36"/>
      <c r="AH615" s="37" t="s">
        <v>3438</v>
      </c>
    </row>
    <row r="616" spans="1:34" ht="30.6">
      <c r="A616" s="19" t="s">
        <v>5953</v>
      </c>
      <c r="B616" s="19" t="s">
        <v>5955</v>
      </c>
      <c r="C616" s="36">
        <v>615</v>
      </c>
      <c r="D616" s="36" t="s">
        <v>3439</v>
      </c>
      <c r="E616" s="36" t="s">
        <v>109</v>
      </c>
      <c r="F616" s="36" t="s">
        <v>167</v>
      </c>
      <c r="G616" s="36" t="s">
        <v>168</v>
      </c>
      <c r="H616" s="36" t="s">
        <v>2614</v>
      </c>
      <c r="I616" s="36"/>
      <c r="J616" s="36"/>
      <c r="K616" s="36" t="s">
        <v>191</v>
      </c>
      <c r="L616" s="37" t="s">
        <v>3440</v>
      </c>
      <c r="M616" s="36" t="s">
        <v>3357</v>
      </c>
      <c r="N616" s="36" t="s">
        <v>70</v>
      </c>
      <c r="O616" s="36"/>
      <c r="P616" s="36" t="s">
        <v>269</v>
      </c>
      <c r="Q616" s="36" t="s">
        <v>70</v>
      </c>
      <c r="R616" s="36"/>
      <c r="S616" s="36" t="s">
        <v>269</v>
      </c>
      <c r="T616" s="36" t="s">
        <v>70</v>
      </c>
      <c r="U616" s="36"/>
      <c r="V616" s="36"/>
      <c r="W616" s="36" t="s">
        <v>269</v>
      </c>
      <c r="X616" s="36" t="s">
        <v>269</v>
      </c>
      <c r="Y616" s="36" t="s">
        <v>269</v>
      </c>
      <c r="Z616" s="36" t="s">
        <v>269</v>
      </c>
      <c r="AA616" s="36" t="s">
        <v>269</v>
      </c>
      <c r="AB616" s="36" t="s">
        <v>269</v>
      </c>
      <c r="AC616" s="36" t="s">
        <v>270</v>
      </c>
      <c r="AD616" s="36" t="s">
        <v>275</v>
      </c>
      <c r="AE616" s="36"/>
      <c r="AF616" s="36"/>
      <c r="AG616" s="36"/>
      <c r="AH616" s="37" t="s">
        <v>3441</v>
      </c>
    </row>
    <row r="617" spans="1:34" ht="30.6">
      <c r="A617" s="19" t="s">
        <v>5953</v>
      </c>
      <c r="B617" s="19" t="s">
        <v>5955</v>
      </c>
      <c r="C617" s="36">
        <v>616</v>
      </c>
      <c r="D617" s="41">
        <v>42280</v>
      </c>
      <c r="E617" s="36" t="s">
        <v>109</v>
      </c>
      <c r="F617" s="36" t="s">
        <v>167</v>
      </c>
      <c r="G617" s="36" t="s">
        <v>168</v>
      </c>
      <c r="H617" s="36" t="s">
        <v>2614</v>
      </c>
      <c r="I617" s="36"/>
      <c r="J617" s="36"/>
      <c r="K617" s="36" t="s">
        <v>278</v>
      </c>
      <c r="L617" s="37" t="s">
        <v>3363</v>
      </c>
      <c r="M617" s="36" t="s">
        <v>3357</v>
      </c>
      <c r="N617" s="36" t="s">
        <v>70</v>
      </c>
      <c r="O617" s="36"/>
      <c r="P617" s="36" t="s">
        <v>269</v>
      </c>
      <c r="Q617" s="36" t="s">
        <v>70</v>
      </c>
      <c r="R617" s="36"/>
      <c r="S617" s="36" t="s">
        <v>274</v>
      </c>
      <c r="T617" s="36" t="s">
        <v>70</v>
      </c>
      <c r="U617" s="36"/>
      <c r="V617" s="36"/>
      <c r="W617" s="36" t="s">
        <v>269</v>
      </c>
      <c r="X617" s="36" t="s">
        <v>269</v>
      </c>
      <c r="Y617" s="36" t="s">
        <v>269</v>
      </c>
      <c r="Z617" s="36" t="s">
        <v>269</v>
      </c>
      <c r="AA617" s="36" t="s">
        <v>269</v>
      </c>
      <c r="AB617" s="36" t="s">
        <v>269</v>
      </c>
      <c r="AC617" s="36" t="s">
        <v>270</v>
      </c>
      <c r="AD617" s="36" t="s">
        <v>275</v>
      </c>
      <c r="AE617" s="36"/>
      <c r="AF617" s="36"/>
      <c r="AG617" s="36"/>
      <c r="AH617" s="37" t="s">
        <v>3442</v>
      </c>
    </row>
    <row r="618" spans="1:34">
      <c r="A618" s="19" t="s">
        <v>5953</v>
      </c>
      <c r="B618" s="19" t="s">
        <v>5955</v>
      </c>
      <c r="C618" s="36">
        <v>617</v>
      </c>
      <c r="D618" s="41">
        <v>42130</v>
      </c>
      <c r="E618" s="36" t="s">
        <v>109</v>
      </c>
      <c r="F618" s="36" t="s">
        <v>167</v>
      </c>
      <c r="G618" s="36" t="s">
        <v>168</v>
      </c>
      <c r="H618" s="36" t="s">
        <v>2614</v>
      </c>
      <c r="I618" s="36"/>
      <c r="J618" s="36"/>
      <c r="K618" s="36" t="s">
        <v>277</v>
      </c>
      <c r="L618" s="37" t="s">
        <v>3443</v>
      </c>
      <c r="M618" s="36" t="s">
        <v>3444</v>
      </c>
      <c r="N618" s="36" t="s">
        <v>70</v>
      </c>
      <c r="O618" s="36"/>
      <c r="P618" s="36" t="s">
        <v>269</v>
      </c>
      <c r="Q618" s="36" t="s">
        <v>70</v>
      </c>
      <c r="R618" s="36"/>
      <c r="S618" s="36" t="s">
        <v>269</v>
      </c>
      <c r="T618" s="36" t="s">
        <v>70</v>
      </c>
      <c r="U618" s="36"/>
      <c r="V618" s="36"/>
      <c r="W618" s="36" t="s">
        <v>269</v>
      </c>
      <c r="X618" s="36" t="s">
        <v>269</v>
      </c>
      <c r="Y618" s="36" t="s">
        <v>269</v>
      </c>
      <c r="Z618" s="36" t="s">
        <v>269</v>
      </c>
      <c r="AA618" s="36" t="s">
        <v>269</v>
      </c>
      <c r="AB618" s="36" t="s">
        <v>269</v>
      </c>
      <c r="AC618" s="36" t="s">
        <v>270</v>
      </c>
      <c r="AD618" s="36" t="s">
        <v>280</v>
      </c>
      <c r="AE618" s="36"/>
      <c r="AF618" s="36"/>
      <c r="AG618" s="36"/>
      <c r="AH618" s="37" t="s">
        <v>3445</v>
      </c>
    </row>
    <row r="619" spans="1:34" ht="30.6">
      <c r="A619" s="19" t="s">
        <v>5953</v>
      </c>
      <c r="B619" s="19" t="s">
        <v>5955</v>
      </c>
      <c r="C619" s="36">
        <v>618</v>
      </c>
      <c r="D619" s="41">
        <v>42370</v>
      </c>
      <c r="E619" s="36" t="s">
        <v>63</v>
      </c>
      <c r="F619" s="36" t="s">
        <v>167</v>
      </c>
      <c r="G619" s="36" t="s">
        <v>168</v>
      </c>
      <c r="H619" s="36" t="s">
        <v>2754</v>
      </c>
      <c r="I619" s="36"/>
      <c r="J619" s="36"/>
      <c r="K619" s="36" t="s">
        <v>191</v>
      </c>
      <c r="L619" s="37" t="s">
        <v>3446</v>
      </c>
      <c r="M619" s="36" t="s">
        <v>3357</v>
      </c>
      <c r="N619" s="36" t="s">
        <v>70</v>
      </c>
      <c r="O619" s="36"/>
      <c r="P619" s="36" t="s">
        <v>269</v>
      </c>
      <c r="Q619" s="36" t="s">
        <v>70</v>
      </c>
      <c r="R619" s="36"/>
      <c r="S619" s="36" t="s">
        <v>269</v>
      </c>
      <c r="T619" s="36" t="s">
        <v>70</v>
      </c>
      <c r="U619" s="36"/>
      <c r="V619" s="36"/>
      <c r="W619" s="36" t="s">
        <v>269</v>
      </c>
      <c r="X619" s="36" t="s">
        <v>269</v>
      </c>
      <c r="Y619" s="36" t="s">
        <v>269</v>
      </c>
      <c r="Z619" s="36" t="s">
        <v>269</v>
      </c>
      <c r="AA619" s="36" t="s">
        <v>269</v>
      </c>
      <c r="AB619" s="36" t="s">
        <v>269</v>
      </c>
      <c r="AC619" s="36" t="s">
        <v>270</v>
      </c>
      <c r="AD619" s="36" t="s">
        <v>275</v>
      </c>
      <c r="AE619" s="36"/>
      <c r="AF619" s="36"/>
      <c r="AG619" s="36"/>
      <c r="AH619" s="37" t="s">
        <v>3299</v>
      </c>
    </row>
    <row r="620" spans="1:34">
      <c r="A620" s="19" t="s">
        <v>5953</v>
      </c>
      <c r="B620" s="19" t="s">
        <v>5955</v>
      </c>
      <c r="C620" s="36">
        <v>619</v>
      </c>
      <c r="D620" s="36" t="s">
        <v>2120</v>
      </c>
      <c r="E620" s="36" t="s">
        <v>63</v>
      </c>
      <c r="F620" s="36" t="s">
        <v>167</v>
      </c>
      <c r="G620" s="36" t="s">
        <v>168</v>
      </c>
      <c r="H620" s="36" t="s">
        <v>2754</v>
      </c>
      <c r="I620" s="36"/>
      <c r="J620" s="36"/>
      <c r="K620" s="36" t="s">
        <v>268</v>
      </c>
      <c r="L620" s="37" t="s">
        <v>3380</v>
      </c>
      <c r="M620" s="36" t="s">
        <v>3348</v>
      </c>
      <c r="N620" s="36" t="s">
        <v>70</v>
      </c>
      <c r="O620" s="36"/>
      <c r="P620" s="36" t="s">
        <v>269</v>
      </c>
      <c r="Q620" s="36" t="s">
        <v>70</v>
      </c>
      <c r="R620" s="36"/>
      <c r="S620" s="36" t="s">
        <v>269</v>
      </c>
      <c r="T620" s="36" t="s">
        <v>70</v>
      </c>
      <c r="U620" s="36"/>
      <c r="V620" s="36"/>
      <c r="W620" s="36" t="s">
        <v>269</v>
      </c>
      <c r="X620" s="36" t="s">
        <v>269</v>
      </c>
      <c r="Y620" s="36" t="s">
        <v>274</v>
      </c>
      <c r="Z620" s="36" t="s">
        <v>274</v>
      </c>
      <c r="AA620" s="36" t="s">
        <v>274</v>
      </c>
      <c r="AB620" s="36" t="s">
        <v>274</v>
      </c>
      <c r="AC620" s="36" t="s">
        <v>270</v>
      </c>
      <c r="AD620" s="36" t="s">
        <v>280</v>
      </c>
      <c r="AE620" s="36"/>
      <c r="AF620" s="36"/>
      <c r="AG620" s="36"/>
      <c r="AH620" s="37" t="s">
        <v>3447</v>
      </c>
    </row>
    <row r="621" spans="1:34" ht="30.6">
      <c r="A621" s="19" t="s">
        <v>5953</v>
      </c>
      <c r="B621" s="19" t="s">
        <v>5955</v>
      </c>
      <c r="C621" s="36">
        <v>620</v>
      </c>
      <c r="D621" s="36" t="s">
        <v>3448</v>
      </c>
      <c r="E621" s="36" t="s">
        <v>109</v>
      </c>
      <c r="F621" s="36" t="s">
        <v>167</v>
      </c>
      <c r="G621" s="36" t="s">
        <v>168</v>
      </c>
      <c r="H621" s="36" t="s">
        <v>2754</v>
      </c>
      <c r="I621" s="36"/>
      <c r="J621" s="36"/>
      <c r="K621" s="36" t="s">
        <v>283</v>
      </c>
      <c r="L621" s="37" t="s">
        <v>3380</v>
      </c>
      <c r="M621" s="36" t="s">
        <v>3403</v>
      </c>
      <c r="N621" s="36" t="s">
        <v>70</v>
      </c>
      <c r="O621" s="36"/>
      <c r="P621" s="36" t="s">
        <v>269</v>
      </c>
      <c r="Q621" s="36" t="s">
        <v>70</v>
      </c>
      <c r="R621" s="36"/>
      <c r="S621" s="36" t="s">
        <v>274</v>
      </c>
      <c r="T621" s="36" t="s">
        <v>70</v>
      </c>
      <c r="U621" s="36"/>
      <c r="V621" s="36"/>
      <c r="W621" s="36" t="s">
        <v>274</v>
      </c>
      <c r="X621" s="36" t="s">
        <v>274</v>
      </c>
      <c r="Y621" s="36" t="s">
        <v>274</v>
      </c>
      <c r="Z621" s="36" t="s">
        <v>274</v>
      </c>
      <c r="AA621" s="36" t="s">
        <v>274</v>
      </c>
      <c r="AB621" s="36" t="s">
        <v>274</v>
      </c>
      <c r="AC621" s="36" t="s">
        <v>270</v>
      </c>
      <c r="AD621" s="36" t="s">
        <v>275</v>
      </c>
      <c r="AE621" s="36"/>
      <c r="AF621" s="36"/>
      <c r="AG621" s="36"/>
      <c r="AH621" s="37" t="s">
        <v>3449</v>
      </c>
    </row>
    <row r="622" spans="1:34">
      <c r="A622" s="19" t="s">
        <v>5953</v>
      </c>
      <c r="B622" s="19" t="s">
        <v>5955</v>
      </c>
      <c r="C622" s="36">
        <v>621</v>
      </c>
      <c r="D622" s="36" t="s">
        <v>3450</v>
      </c>
      <c r="E622" s="36" t="s">
        <v>109</v>
      </c>
      <c r="F622" s="36" t="s">
        <v>167</v>
      </c>
      <c r="G622" s="36" t="s">
        <v>168</v>
      </c>
      <c r="H622" s="36" t="s">
        <v>3451</v>
      </c>
      <c r="I622" s="36"/>
      <c r="J622" s="36"/>
      <c r="K622" s="36" t="s">
        <v>277</v>
      </c>
      <c r="L622" s="37" t="s">
        <v>3382</v>
      </c>
      <c r="M622" s="36" t="s">
        <v>3348</v>
      </c>
      <c r="N622" s="36" t="s">
        <v>70</v>
      </c>
      <c r="O622" s="36"/>
      <c r="P622" s="36" t="s">
        <v>269</v>
      </c>
      <c r="Q622" s="36" t="s">
        <v>70</v>
      </c>
      <c r="R622" s="36"/>
      <c r="S622" s="36" t="s">
        <v>274</v>
      </c>
      <c r="T622" s="36" t="s">
        <v>70</v>
      </c>
      <c r="U622" s="36"/>
      <c r="V622" s="36"/>
      <c r="W622" s="36" t="s">
        <v>269</v>
      </c>
      <c r="X622" s="36" t="s">
        <v>269</v>
      </c>
      <c r="Y622" s="36" t="s">
        <v>269</v>
      </c>
      <c r="Z622" s="36" t="s">
        <v>269</v>
      </c>
      <c r="AA622" s="36" t="s">
        <v>269</v>
      </c>
      <c r="AB622" s="36" t="s">
        <v>269</v>
      </c>
      <c r="AC622" s="36" t="s">
        <v>270</v>
      </c>
      <c r="AD622" s="36" t="s">
        <v>280</v>
      </c>
      <c r="AE622" s="36"/>
      <c r="AF622" s="36"/>
      <c r="AG622" s="36"/>
      <c r="AH622" s="37" t="s">
        <v>3382</v>
      </c>
    </row>
    <row r="623" spans="1:34" ht="30.6">
      <c r="A623" s="19" t="s">
        <v>5953</v>
      </c>
      <c r="B623" s="19" t="s">
        <v>5955</v>
      </c>
      <c r="C623" s="36">
        <v>622</v>
      </c>
      <c r="D623" s="36" t="s">
        <v>3452</v>
      </c>
      <c r="E623" s="36" t="s">
        <v>109</v>
      </c>
      <c r="F623" s="36" t="s">
        <v>167</v>
      </c>
      <c r="G623" s="36" t="s">
        <v>168</v>
      </c>
      <c r="H623" s="36" t="s">
        <v>3453</v>
      </c>
      <c r="I623" s="36"/>
      <c r="J623" s="36"/>
      <c r="K623" s="36" t="s">
        <v>268</v>
      </c>
      <c r="L623" s="37" t="s">
        <v>3454</v>
      </c>
      <c r="M623" s="36" t="s">
        <v>3364</v>
      </c>
      <c r="N623" s="36" t="s">
        <v>70</v>
      </c>
      <c r="O623" s="36"/>
      <c r="P623" s="36" t="s">
        <v>269</v>
      </c>
      <c r="Q623" s="36" t="s">
        <v>70</v>
      </c>
      <c r="R623" s="36"/>
      <c r="S623" s="36" t="s">
        <v>269</v>
      </c>
      <c r="T623" s="36" t="s">
        <v>70</v>
      </c>
      <c r="U623" s="36"/>
      <c r="V623" s="36"/>
      <c r="W623" s="36" t="s">
        <v>269</v>
      </c>
      <c r="X623" s="36" t="s">
        <v>269</v>
      </c>
      <c r="Y623" s="36" t="s">
        <v>269</v>
      </c>
      <c r="Z623" s="36" t="s">
        <v>269</v>
      </c>
      <c r="AA623" s="36" t="s">
        <v>269</v>
      </c>
      <c r="AB623" s="36" t="s">
        <v>269</v>
      </c>
      <c r="AC623" s="36" t="s">
        <v>270</v>
      </c>
      <c r="AD623" s="36" t="s">
        <v>280</v>
      </c>
      <c r="AE623" s="36"/>
      <c r="AF623" s="36"/>
      <c r="AG623" s="36"/>
      <c r="AH623" s="37" t="s">
        <v>3455</v>
      </c>
    </row>
    <row r="624" spans="1:34" ht="30.6">
      <c r="A624" s="19" t="s">
        <v>5953</v>
      </c>
      <c r="B624" s="19" t="s">
        <v>5955</v>
      </c>
      <c r="C624" s="36">
        <v>623</v>
      </c>
      <c r="D624" s="41">
        <v>42716</v>
      </c>
      <c r="E624" s="36" t="s">
        <v>109</v>
      </c>
      <c r="F624" s="36" t="s">
        <v>167</v>
      </c>
      <c r="G624" s="36" t="s">
        <v>168</v>
      </c>
      <c r="H624" s="36" t="s">
        <v>2614</v>
      </c>
      <c r="I624" s="36"/>
      <c r="J624" s="36"/>
      <c r="K624" s="36" t="s">
        <v>268</v>
      </c>
      <c r="L624" s="37" t="s">
        <v>3380</v>
      </c>
      <c r="M624" s="37" t="s">
        <v>3456</v>
      </c>
      <c r="N624" s="36" t="s">
        <v>70</v>
      </c>
      <c r="O624" s="36"/>
      <c r="P624" s="36" t="s">
        <v>269</v>
      </c>
      <c r="Q624" s="36" t="s">
        <v>70</v>
      </c>
      <c r="R624" s="36"/>
      <c r="S624" s="36" t="s">
        <v>269</v>
      </c>
      <c r="T624" s="36" t="s">
        <v>70</v>
      </c>
      <c r="U624" s="36"/>
      <c r="V624" s="36"/>
      <c r="W624" s="36" t="s">
        <v>274</v>
      </c>
      <c r="X624" s="36" t="s">
        <v>274</v>
      </c>
      <c r="Y624" s="36" t="s">
        <v>274</v>
      </c>
      <c r="Z624" s="36" t="s">
        <v>274</v>
      </c>
      <c r="AA624" s="36" t="s">
        <v>274</v>
      </c>
      <c r="AB624" s="36" t="s">
        <v>274</v>
      </c>
      <c r="AC624" s="36" t="s">
        <v>270</v>
      </c>
      <c r="AD624" s="36" t="s">
        <v>275</v>
      </c>
      <c r="AE624" s="36"/>
      <c r="AF624" s="36"/>
      <c r="AG624" s="36"/>
      <c r="AH624" s="37" t="s">
        <v>3457</v>
      </c>
    </row>
    <row r="625" spans="1:34" ht="30.6">
      <c r="A625" s="19" t="s">
        <v>5953</v>
      </c>
      <c r="B625" s="19" t="s">
        <v>5955</v>
      </c>
      <c r="C625" s="36">
        <v>624</v>
      </c>
      <c r="D625" s="36" t="s">
        <v>2008</v>
      </c>
      <c r="E625" s="36" t="s">
        <v>63</v>
      </c>
      <c r="F625" s="36" t="s">
        <v>167</v>
      </c>
      <c r="G625" s="36" t="s">
        <v>168</v>
      </c>
      <c r="H625" s="36" t="s">
        <v>2614</v>
      </c>
      <c r="I625" s="36"/>
      <c r="J625" s="36"/>
      <c r="K625" s="36" t="s">
        <v>191</v>
      </c>
      <c r="L625" s="37" t="s">
        <v>3245</v>
      </c>
      <c r="M625" s="36" t="s">
        <v>3357</v>
      </c>
      <c r="N625" s="36" t="s">
        <v>70</v>
      </c>
      <c r="O625" s="36"/>
      <c r="P625" s="36" t="s">
        <v>269</v>
      </c>
      <c r="Q625" s="36" t="s">
        <v>70</v>
      </c>
      <c r="R625" s="36"/>
      <c r="S625" s="36" t="s">
        <v>269</v>
      </c>
      <c r="T625" s="36" t="s">
        <v>70</v>
      </c>
      <c r="U625" s="36"/>
      <c r="V625" s="36"/>
      <c r="W625" s="36" t="s">
        <v>269</v>
      </c>
      <c r="X625" s="36" t="s">
        <v>269</v>
      </c>
      <c r="Y625" s="36" t="s">
        <v>269</v>
      </c>
      <c r="Z625" s="36" t="s">
        <v>269</v>
      </c>
      <c r="AA625" s="36" t="s">
        <v>269</v>
      </c>
      <c r="AB625" s="36" t="s">
        <v>274</v>
      </c>
      <c r="AC625" s="36" t="s">
        <v>270</v>
      </c>
      <c r="AD625" s="36" t="s">
        <v>275</v>
      </c>
      <c r="AE625" s="36"/>
      <c r="AF625" s="36"/>
      <c r="AG625" s="36"/>
      <c r="AH625" s="37" t="s">
        <v>3459</v>
      </c>
    </row>
    <row r="626" spans="1:34" ht="30.6">
      <c r="A626" s="19" t="s">
        <v>5953</v>
      </c>
      <c r="B626" s="19" t="s">
        <v>5955</v>
      </c>
      <c r="C626" s="36">
        <v>625</v>
      </c>
      <c r="D626" s="36" t="s">
        <v>1318</v>
      </c>
      <c r="E626" s="36" t="s">
        <v>109</v>
      </c>
      <c r="F626" s="36" t="s">
        <v>167</v>
      </c>
      <c r="G626" s="36" t="s">
        <v>168</v>
      </c>
      <c r="H626" s="36" t="s">
        <v>2846</v>
      </c>
      <c r="I626" s="36"/>
      <c r="J626" s="36"/>
      <c r="K626" s="36" t="s">
        <v>268</v>
      </c>
      <c r="L626" s="37" t="s">
        <v>3460</v>
      </c>
      <c r="M626" s="36" t="s">
        <v>3394</v>
      </c>
      <c r="N626" s="36" t="s">
        <v>70</v>
      </c>
      <c r="O626" s="36"/>
      <c r="P626" s="36" t="s">
        <v>269</v>
      </c>
      <c r="Q626" s="36" t="s">
        <v>70</v>
      </c>
      <c r="R626" s="36"/>
      <c r="S626" s="36" t="s">
        <v>269</v>
      </c>
      <c r="T626" s="36" t="s">
        <v>70</v>
      </c>
      <c r="U626" s="36"/>
      <c r="V626" s="36"/>
      <c r="W626" s="36" t="s">
        <v>269</v>
      </c>
      <c r="X626" s="36" t="s">
        <v>269</v>
      </c>
      <c r="Y626" s="36" t="s">
        <v>269</v>
      </c>
      <c r="Z626" s="36" t="s">
        <v>269</v>
      </c>
      <c r="AA626" s="36" t="s">
        <v>269</v>
      </c>
      <c r="AB626" s="36" t="s">
        <v>269</v>
      </c>
      <c r="AC626" s="36" t="s">
        <v>270</v>
      </c>
      <c r="AD626" s="36"/>
      <c r="AE626" s="36"/>
      <c r="AF626" s="36"/>
      <c r="AG626" s="36"/>
      <c r="AH626" s="37" t="s">
        <v>3457</v>
      </c>
    </row>
    <row r="627" spans="1:34">
      <c r="A627" s="19" t="s">
        <v>5953</v>
      </c>
      <c r="B627" s="19" t="s">
        <v>5955</v>
      </c>
      <c r="C627" s="36">
        <v>626</v>
      </c>
      <c r="D627" s="41">
        <v>41832</v>
      </c>
      <c r="E627" s="36" t="s">
        <v>109</v>
      </c>
      <c r="F627" s="36" t="s">
        <v>181</v>
      </c>
      <c r="G627" s="36" t="s">
        <v>182</v>
      </c>
      <c r="H627" s="36" t="s">
        <v>2959</v>
      </c>
      <c r="I627" s="36"/>
      <c r="J627" s="36"/>
      <c r="K627" s="36" t="s">
        <v>268</v>
      </c>
      <c r="L627" s="37" t="s">
        <v>3380</v>
      </c>
      <c r="M627" s="36" t="s">
        <v>3357</v>
      </c>
      <c r="N627" s="36" t="s">
        <v>70</v>
      </c>
      <c r="O627" s="36"/>
      <c r="P627" s="36" t="s">
        <v>269</v>
      </c>
      <c r="Q627" s="36" t="s">
        <v>70</v>
      </c>
      <c r="R627" s="36"/>
      <c r="S627" s="36" t="s">
        <v>269</v>
      </c>
      <c r="T627" s="36" t="s">
        <v>70</v>
      </c>
      <c r="U627" s="36"/>
      <c r="V627" s="36"/>
      <c r="W627" s="36" t="s">
        <v>269</v>
      </c>
      <c r="X627" s="36" t="s">
        <v>269</v>
      </c>
      <c r="Y627" s="36" t="s">
        <v>269</v>
      </c>
      <c r="Z627" s="36" t="s">
        <v>269</v>
      </c>
      <c r="AA627" s="36" t="s">
        <v>269</v>
      </c>
      <c r="AB627" s="36" t="s">
        <v>269</v>
      </c>
      <c r="AC627" s="36" t="s">
        <v>270</v>
      </c>
      <c r="AD627" s="36" t="s">
        <v>275</v>
      </c>
      <c r="AE627" s="36"/>
      <c r="AF627" s="36"/>
      <c r="AG627" s="36"/>
      <c r="AH627" s="37" t="s">
        <v>3331</v>
      </c>
    </row>
    <row r="628" spans="1:34" ht="30.6">
      <c r="A628" s="19" t="s">
        <v>5953</v>
      </c>
      <c r="B628" s="19" t="s">
        <v>5955</v>
      </c>
      <c r="C628" s="36">
        <v>627</v>
      </c>
      <c r="D628" s="36" t="s">
        <v>3461</v>
      </c>
      <c r="E628" s="36" t="s">
        <v>63</v>
      </c>
      <c r="F628" s="36" t="s">
        <v>181</v>
      </c>
      <c r="G628" s="36" t="s">
        <v>182</v>
      </c>
      <c r="H628" s="36" t="s">
        <v>2959</v>
      </c>
      <c r="I628" s="36"/>
      <c r="J628" s="36"/>
      <c r="K628" s="36" t="s">
        <v>191</v>
      </c>
      <c r="L628" s="37" t="s">
        <v>3245</v>
      </c>
      <c r="M628" s="36" t="s">
        <v>3357</v>
      </c>
      <c r="N628" s="36" t="s">
        <v>70</v>
      </c>
      <c r="O628" s="36"/>
      <c r="P628" s="36" t="s">
        <v>269</v>
      </c>
      <c r="Q628" s="36" t="s">
        <v>70</v>
      </c>
      <c r="R628" s="36"/>
      <c r="S628" s="36" t="s">
        <v>269</v>
      </c>
      <c r="T628" s="36" t="s">
        <v>70</v>
      </c>
      <c r="U628" s="36"/>
      <c r="V628" s="36"/>
      <c r="W628" s="36" t="s">
        <v>269</v>
      </c>
      <c r="X628" s="36" t="s">
        <v>269</v>
      </c>
      <c r="Y628" s="36" t="s">
        <v>269</v>
      </c>
      <c r="Z628" s="36" t="s">
        <v>269</v>
      </c>
      <c r="AA628" s="36" t="s">
        <v>269</v>
      </c>
      <c r="AB628" s="36" t="s">
        <v>269</v>
      </c>
      <c r="AC628" s="36" t="s">
        <v>270</v>
      </c>
      <c r="AD628" s="36" t="s">
        <v>275</v>
      </c>
      <c r="AE628" s="36"/>
      <c r="AF628" s="36"/>
      <c r="AG628" s="36"/>
      <c r="AH628" s="37" t="s">
        <v>3358</v>
      </c>
    </row>
    <row r="629" spans="1:34" ht="30.6">
      <c r="A629" s="19" t="s">
        <v>5953</v>
      </c>
      <c r="B629" s="19" t="s">
        <v>5955</v>
      </c>
      <c r="C629" s="36">
        <v>628</v>
      </c>
      <c r="D629" s="36" t="s">
        <v>2645</v>
      </c>
      <c r="E629" s="36" t="s">
        <v>109</v>
      </c>
      <c r="F629" s="36" t="s">
        <v>181</v>
      </c>
      <c r="G629" s="36" t="s">
        <v>182</v>
      </c>
      <c r="H629" s="36" t="s">
        <v>2959</v>
      </c>
      <c r="I629" s="36"/>
      <c r="J629" s="36"/>
      <c r="K629" s="36" t="s">
        <v>277</v>
      </c>
      <c r="L629" s="37" t="s">
        <v>3331</v>
      </c>
      <c r="M629" s="36" t="s">
        <v>3357</v>
      </c>
      <c r="N629" s="36" t="s">
        <v>70</v>
      </c>
      <c r="O629" s="36"/>
      <c r="P629" s="36" t="s">
        <v>269</v>
      </c>
      <c r="Q629" s="36" t="s">
        <v>70</v>
      </c>
      <c r="R629" s="36"/>
      <c r="S629" s="36" t="s">
        <v>269</v>
      </c>
      <c r="T629" s="36" t="s">
        <v>70</v>
      </c>
      <c r="U629" s="36"/>
      <c r="V629" s="36"/>
      <c r="W629" s="36" t="s">
        <v>269</v>
      </c>
      <c r="X629" s="36" t="s">
        <v>269</v>
      </c>
      <c r="Y629" s="36" t="s">
        <v>269</v>
      </c>
      <c r="Z629" s="36" t="s">
        <v>269</v>
      </c>
      <c r="AA629" s="36" t="s">
        <v>274</v>
      </c>
      <c r="AB629" s="36" t="s">
        <v>274</v>
      </c>
      <c r="AC629" s="36" t="s">
        <v>270</v>
      </c>
      <c r="AD629" s="36" t="s">
        <v>275</v>
      </c>
      <c r="AE629" s="36"/>
      <c r="AF629" s="36"/>
      <c r="AG629" s="36"/>
      <c r="AH629" s="37" t="s">
        <v>3462</v>
      </c>
    </row>
    <row r="630" spans="1:34">
      <c r="A630" s="19" t="s">
        <v>5953</v>
      </c>
      <c r="B630" s="19" t="s">
        <v>5955</v>
      </c>
      <c r="C630" s="36">
        <v>629</v>
      </c>
      <c r="D630" s="36" t="s">
        <v>3463</v>
      </c>
      <c r="E630" s="36" t="s">
        <v>63</v>
      </c>
      <c r="F630" s="36" t="s">
        <v>181</v>
      </c>
      <c r="G630" s="36" t="s">
        <v>182</v>
      </c>
      <c r="H630" s="36" t="s">
        <v>2959</v>
      </c>
      <c r="I630" s="36"/>
      <c r="J630" s="36"/>
      <c r="K630" s="36" t="s">
        <v>268</v>
      </c>
      <c r="L630" s="37" t="s">
        <v>3464</v>
      </c>
      <c r="M630" s="36" t="s">
        <v>3364</v>
      </c>
      <c r="N630" s="36" t="s">
        <v>70</v>
      </c>
      <c r="O630" s="36"/>
      <c r="P630" s="36" t="s">
        <v>269</v>
      </c>
      <c r="Q630" s="36" t="s">
        <v>70</v>
      </c>
      <c r="R630" s="36"/>
      <c r="S630" s="36" t="s">
        <v>269</v>
      </c>
      <c r="T630" s="36" t="s">
        <v>70</v>
      </c>
      <c r="U630" s="36"/>
      <c r="V630" s="36"/>
      <c r="W630" s="36" t="s">
        <v>269</v>
      </c>
      <c r="X630" s="36" t="s">
        <v>269</v>
      </c>
      <c r="Y630" s="36" t="s">
        <v>274</v>
      </c>
      <c r="Z630" s="36" t="s">
        <v>269</v>
      </c>
      <c r="AA630" s="36" t="s">
        <v>269</v>
      </c>
      <c r="AB630" s="36" t="s">
        <v>269</v>
      </c>
      <c r="AC630" s="36" t="s">
        <v>270</v>
      </c>
      <c r="AD630" s="36" t="s">
        <v>280</v>
      </c>
      <c r="AE630" s="36"/>
      <c r="AF630" s="36"/>
      <c r="AG630" s="36"/>
      <c r="AH630" s="37" t="s">
        <v>3465</v>
      </c>
    </row>
    <row r="631" spans="1:34" ht="30.6">
      <c r="A631" s="19" t="s">
        <v>5953</v>
      </c>
      <c r="B631" s="19" t="s">
        <v>5955</v>
      </c>
      <c r="C631" s="36">
        <v>630</v>
      </c>
      <c r="D631" s="41">
        <v>41888</v>
      </c>
      <c r="E631" s="36" t="s">
        <v>109</v>
      </c>
      <c r="F631" s="36" t="s">
        <v>181</v>
      </c>
      <c r="G631" s="36" t="s">
        <v>182</v>
      </c>
      <c r="H631" s="36" t="s">
        <v>2959</v>
      </c>
      <c r="I631" s="36"/>
      <c r="J631" s="36"/>
      <c r="K631" s="36" t="s">
        <v>277</v>
      </c>
      <c r="L631" s="37" t="s">
        <v>3466</v>
      </c>
      <c r="M631" s="36" t="s">
        <v>3467</v>
      </c>
      <c r="N631" s="36" t="s">
        <v>70</v>
      </c>
      <c r="O631" s="36"/>
      <c r="P631" s="36" t="s">
        <v>269</v>
      </c>
      <c r="Q631" s="36" t="s">
        <v>70</v>
      </c>
      <c r="R631" s="36"/>
      <c r="S631" s="36" t="s">
        <v>269</v>
      </c>
      <c r="T631" s="36" t="s">
        <v>70</v>
      </c>
      <c r="U631" s="36"/>
      <c r="V631" s="36"/>
      <c r="W631" s="36" t="s">
        <v>269</v>
      </c>
      <c r="X631" s="36" t="s">
        <v>269</v>
      </c>
      <c r="Y631" s="36" t="s">
        <v>274</v>
      </c>
      <c r="Z631" s="36" t="s">
        <v>269</v>
      </c>
      <c r="AA631" s="36" t="s">
        <v>274</v>
      </c>
      <c r="AB631" s="36" t="s">
        <v>269</v>
      </c>
      <c r="AC631" s="36" t="s">
        <v>270</v>
      </c>
      <c r="AD631" s="36" t="s">
        <v>280</v>
      </c>
      <c r="AE631" s="36"/>
      <c r="AF631" s="36"/>
      <c r="AG631" s="36"/>
      <c r="AH631" s="37" t="s">
        <v>3468</v>
      </c>
    </row>
    <row r="632" spans="1:34" ht="30.6">
      <c r="A632" s="19" t="s">
        <v>5953</v>
      </c>
      <c r="B632" s="19" t="s">
        <v>5955</v>
      </c>
      <c r="C632" s="36">
        <v>631</v>
      </c>
      <c r="D632" s="36" t="s">
        <v>3469</v>
      </c>
      <c r="E632" s="36" t="s">
        <v>109</v>
      </c>
      <c r="F632" s="36" t="s">
        <v>181</v>
      </c>
      <c r="G632" s="36" t="s">
        <v>182</v>
      </c>
      <c r="H632" s="36" t="s">
        <v>2959</v>
      </c>
      <c r="I632" s="36"/>
      <c r="J632" s="36"/>
      <c r="K632" s="36" t="s">
        <v>268</v>
      </c>
      <c r="L632" s="37" t="s">
        <v>3464</v>
      </c>
      <c r="M632" s="36" t="s">
        <v>3364</v>
      </c>
      <c r="N632" s="36" t="s">
        <v>70</v>
      </c>
      <c r="O632" s="36"/>
      <c r="P632" s="36" t="s">
        <v>269</v>
      </c>
      <c r="Q632" s="36" t="s">
        <v>70</v>
      </c>
      <c r="R632" s="36"/>
      <c r="S632" s="36" t="s">
        <v>269</v>
      </c>
      <c r="T632" s="36" t="s">
        <v>70</v>
      </c>
      <c r="U632" s="36"/>
      <c r="V632" s="36"/>
      <c r="W632" s="36" t="s">
        <v>269</v>
      </c>
      <c r="X632" s="36" t="s">
        <v>269</v>
      </c>
      <c r="Y632" s="36" t="s">
        <v>274</v>
      </c>
      <c r="Z632" s="36" t="s">
        <v>274</v>
      </c>
      <c r="AA632" s="36" t="s">
        <v>269</v>
      </c>
      <c r="AB632" s="36" t="s">
        <v>274</v>
      </c>
      <c r="AC632" s="36" t="s">
        <v>270</v>
      </c>
      <c r="AD632" s="36" t="s">
        <v>280</v>
      </c>
      <c r="AE632" s="36"/>
      <c r="AF632" s="36"/>
      <c r="AG632" s="36"/>
      <c r="AH632" s="37" t="s">
        <v>3422</v>
      </c>
    </row>
    <row r="633" spans="1:34">
      <c r="A633" s="19" t="s">
        <v>5953</v>
      </c>
      <c r="B633" s="19" t="s">
        <v>5955</v>
      </c>
      <c r="C633" s="36">
        <v>632</v>
      </c>
      <c r="D633" s="36" t="s">
        <v>1174</v>
      </c>
      <c r="E633" s="36" t="s">
        <v>109</v>
      </c>
      <c r="F633" s="36" t="s">
        <v>181</v>
      </c>
      <c r="G633" s="36" t="s">
        <v>182</v>
      </c>
      <c r="H633" s="36" t="s">
        <v>3470</v>
      </c>
      <c r="I633" s="36"/>
      <c r="J633" s="36"/>
      <c r="K633" s="36" t="s">
        <v>281</v>
      </c>
      <c r="L633" s="37" t="s">
        <v>3464</v>
      </c>
      <c r="M633" s="36" t="s">
        <v>3471</v>
      </c>
      <c r="N633" s="36" t="s">
        <v>70</v>
      </c>
      <c r="O633" s="36"/>
      <c r="P633" s="36" t="s">
        <v>269</v>
      </c>
      <c r="Q633" s="36" t="s">
        <v>70</v>
      </c>
      <c r="R633" s="36"/>
      <c r="S633" s="36" t="s">
        <v>269</v>
      </c>
      <c r="T633" s="36" t="s">
        <v>70</v>
      </c>
      <c r="U633" s="36"/>
      <c r="V633" s="36"/>
      <c r="W633" s="36" t="s">
        <v>269</v>
      </c>
      <c r="X633" s="36" t="s">
        <v>269</v>
      </c>
      <c r="Y633" s="36" t="s">
        <v>269</v>
      </c>
      <c r="Z633" s="36" t="s">
        <v>269</v>
      </c>
      <c r="AA633" s="36" t="s">
        <v>269</v>
      </c>
      <c r="AB633" s="36" t="s">
        <v>269</v>
      </c>
      <c r="AC633" s="36" t="s">
        <v>270</v>
      </c>
      <c r="AD633" s="36" t="s">
        <v>280</v>
      </c>
      <c r="AE633" s="36"/>
      <c r="AF633" s="36"/>
      <c r="AG633" s="36"/>
      <c r="AH633" s="37" t="s">
        <v>3472</v>
      </c>
    </row>
    <row r="634" spans="1:34" ht="30.6">
      <c r="A634" s="19" t="s">
        <v>5953</v>
      </c>
      <c r="B634" s="19" t="s">
        <v>5955</v>
      </c>
      <c r="C634" s="36">
        <v>633</v>
      </c>
      <c r="D634" s="41">
        <v>41984</v>
      </c>
      <c r="E634" s="36" t="s">
        <v>63</v>
      </c>
      <c r="F634" s="36" t="s">
        <v>181</v>
      </c>
      <c r="G634" s="36" t="s">
        <v>182</v>
      </c>
      <c r="H634" s="36" t="s">
        <v>2959</v>
      </c>
      <c r="I634" s="36"/>
      <c r="J634" s="36"/>
      <c r="K634" s="36" t="s">
        <v>268</v>
      </c>
      <c r="L634" s="37" t="s">
        <v>3380</v>
      </c>
      <c r="M634" s="36" t="s">
        <v>3473</v>
      </c>
      <c r="N634" s="36" t="s">
        <v>70</v>
      </c>
      <c r="O634" s="36"/>
      <c r="P634" s="36" t="s">
        <v>269</v>
      </c>
      <c r="Q634" s="36" t="s">
        <v>70</v>
      </c>
      <c r="R634" s="36"/>
      <c r="S634" s="36" t="s">
        <v>269</v>
      </c>
      <c r="T634" s="36" t="s">
        <v>70</v>
      </c>
      <c r="U634" s="36"/>
      <c r="V634" s="36"/>
      <c r="W634" s="36" t="s">
        <v>269</v>
      </c>
      <c r="X634" s="36" t="s">
        <v>269</v>
      </c>
      <c r="Y634" s="36" t="s">
        <v>269</v>
      </c>
      <c r="Z634" s="36" t="s">
        <v>269</v>
      </c>
      <c r="AA634" s="36" t="s">
        <v>269</v>
      </c>
      <c r="AB634" s="36" t="s">
        <v>269</v>
      </c>
      <c r="AC634" s="36" t="s">
        <v>270</v>
      </c>
      <c r="AD634" s="36" t="s">
        <v>280</v>
      </c>
      <c r="AE634" s="36"/>
      <c r="AF634" s="36"/>
      <c r="AG634" s="36"/>
      <c r="AH634" s="37" t="s">
        <v>3474</v>
      </c>
    </row>
    <row r="635" spans="1:34">
      <c r="A635" s="19" t="s">
        <v>5953</v>
      </c>
      <c r="B635" s="19" t="s">
        <v>5955</v>
      </c>
      <c r="C635" s="36">
        <v>634</v>
      </c>
      <c r="D635" s="36" t="s">
        <v>3436</v>
      </c>
      <c r="E635" s="36" t="s">
        <v>109</v>
      </c>
      <c r="F635" s="36" t="s">
        <v>195</v>
      </c>
      <c r="G635" s="36" t="s">
        <v>196</v>
      </c>
      <c r="H635" s="36" t="s">
        <v>2547</v>
      </c>
      <c r="I635" s="36" t="s">
        <v>2547</v>
      </c>
      <c r="J635" s="36"/>
      <c r="K635" s="36" t="s">
        <v>277</v>
      </c>
      <c r="L635" s="37" t="s">
        <v>3382</v>
      </c>
      <c r="M635" s="36" t="s">
        <v>3348</v>
      </c>
      <c r="N635" s="36" t="s">
        <v>70</v>
      </c>
      <c r="O635" s="36"/>
      <c r="P635" s="36" t="s">
        <v>269</v>
      </c>
      <c r="Q635" s="36" t="s">
        <v>70</v>
      </c>
      <c r="R635" s="36"/>
      <c r="S635" s="36" t="s">
        <v>274</v>
      </c>
      <c r="T635" s="36" t="s">
        <v>70</v>
      </c>
      <c r="U635" s="36"/>
      <c r="V635" s="36"/>
      <c r="W635" s="36" t="s">
        <v>269</v>
      </c>
      <c r="X635" s="36" t="s">
        <v>269</v>
      </c>
      <c r="Y635" s="36" t="s">
        <v>269</v>
      </c>
      <c r="Z635" s="36" t="s">
        <v>269</v>
      </c>
      <c r="AA635" s="36" t="s">
        <v>269</v>
      </c>
      <c r="AB635" s="36" t="s">
        <v>269</v>
      </c>
      <c r="AC635" s="36" t="s">
        <v>270</v>
      </c>
      <c r="AD635" s="36" t="s">
        <v>280</v>
      </c>
      <c r="AE635" s="36"/>
      <c r="AF635" s="36"/>
      <c r="AG635" s="36"/>
      <c r="AH635" s="37" t="s">
        <v>3382</v>
      </c>
    </row>
    <row r="636" spans="1:34">
      <c r="A636" s="19" t="s">
        <v>5953</v>
      </c>
      <c r="B636" s="19" t="s">
        <v>5955</v>
      </c>
      <c r="C636" s="36">
        <v>635</v>
      </c>
      <c r="D636" s="36" t="s">
        <v>1257</v>
      </c>
      <c r="E636" s="36" t="s">
        <v>109</v>
      </c>
      <c r="F636" s="36" t="s">
        <v>195</v>
      </c>
      <c r="G636" s="36" t="s">
        <v>196</v>
      </c>
      <c r="H636" s="36" t="s">
        <v>2547</v>
      </c>
      <c r="I636" s="36" t="s">
        <v>2547</v>
      </c>
      <c r="J636" s="36"/>
      <c r="K636" s="36" t="s">
        <v>277</v>
      </c>
      <c r="L636" s="37" t="s">
        <v>3475</v>
      </c>
      <c r="M636" s="36" t="s">
        <v>3348</v>
      </c>
      <c r="N636" s="36" t="s">
        <v>70</v>
      </c>
      <c r="O636" s="36"/>
      <c r="P636" s="36" t="s">
        <v>274</v>
      </c>
      <c r="Q636" s="36" t="s">
        <v>70</v>
      </c>
      <c r="R636" s="36"/>
      <c r="S636" s="36" t="s">
        <v>274</v>
      </c>
      <c r="T636" s="36" t="s">
        <v>70</v>
      </c>
      <c r="U636" s="36"/>
      <c r="V636" s="36"/>
      <c r="W636" s="36" t="s">
        <v>269</v>
      </c>
      <c r="X636" s="36" t="s">
        <v>274</v>
      </c>
      <c r="Y636" s="36" t="s">
        <v>269</v>
      </c>
      <c r="Z636" s="36" t="s">
        <v>274</v>
      </c>
      <c r="AA636" s="36" t="s">
        <v>274</v>
      </c>
      <c r="AB636" s="36" t="s">
        <v>274</v>
      </c>
      <c r="AC636" s="36" t="s">
        <v>270</v>
      </c>
      <c r="AD636" s="36" t="s">
        <v>280</v>
      </c>
      <c r="AE636" s="36"/>
      <c r="AF636" s="36"/>
      <c r="AG636" s="36"/>
      <c r="AH636" s="37" t="s">
        <v>3382</v>
      </c>
    </row>
    <row r="637" spans="1:34">
      <c r="A637" s="19" t="s">
        <v>5953</v>
      </c>
      <c r="B637" s="19" t="s">
        <v>5955</v>
      </c>
      <c r="C637" s="36">
        <v>636</v>
      </c>
      <c r="D637" s="41">
        <v>42064</v>
      </c>
      <c r="E637" s="36" t="s">
        <v>109</v>
      </c>
      <c r="F637" s="36" t="s">
        <v>195</v>
      </c>
      <c r="G637" s="36" t="s">
        <v>196</v>
      </c>
      <c r="H637" s="36" t="s">
        <v>3476</v>
      </c>
      <c r="I637" s="36" t="s">
        <v>2547</v>
      </c>
      <c r="J637" s="36"/>
      <c r="K637" s="36" t="s">
        <v>277</v>
      </c>
      <c r="L637" s="37" t="s">
        <v>3475</v>
      </c>
      <c r="M637" s="36" t="s">
        <v>3348</v>
      </c>
      <c r="N637" s="36" t="s">
        <v>70</v>
      </c>
      <c r="O637" s="36"/>
      <c r="P637" s="36" t="s">
        <v>269</v>
      </c>
      <c r="Q637" s="36" t="s">
        <v>70</v>
      </c>
      <c r="R637" s="36"/>
      <c r="S637" s="36" t="s">
        <v>269</v>
      </c>
      <c r="T637" s="36" t="s">
        <v>70</v>
      </c>
      <c r="U637" s="36"/>
      <c r="V637" s="36"/>
      <c r="W637" s="36" t="s">
        <v>269</v>
      </c>
      <c r="X637" s="36" t="s">
        <v>269</v>
      </c>
      <c r="Y637" s="36" t="s">
        <v>269</v>
      </c>
      <c r="Z637" s="36" t="s">
        <v>269</v>
      </c>
      <c r="AA637" s="36" t="s">
        <v>269</v>
      </c>
      <c r="AB637" s="36" t="s">
        <v>269</v>
      </c>
      <c r="AC637" s="36" t="s">
        <v>270</v>
      </c>
      <c r="AD637" s="36" t="s">
        <v>280</v>
      </c>
      <c r="AE637" s="36"/>
      <c r="AF637" s="36"/>
      <c r="AG637" s="36"/>
      <c r="AH637" s="37" t="s">
        <v>3382</v>
      </c>
    </row>
    <row r="638" spans="1:34">
      <c r="A638" s="19" t="s">
        <v>5953</v>
      </c>
      <c r="B638" s="19" t="s">
        <v>5955</v>
      </c>
      <c r="C638" s="36">
        <v>637</v>
      </c>
      <c r="D638" s="36" t="s">
        <v>3477</v>
      </c>
      <c r="E638" s="36" t="s">
        <v>109</v>
      </c>
      <c r="F638" s="36" t="s">
        <v>195</v>
      </c>
      <c r="G638" s="36" t="s">
        <v>196</v>
      </c>
      <c r="H638" s="36" t="s">
        <v>2547</v>
      </c>
      <c r="I638" s="36"/>
      <c r="J638" s="36"/>
      <c r="K638" s="36" t="s">
        <v>277</v>
      </c>
      <c r="L638" s="37" t="s">
        <v>3382</v>
      </c>
      <c r="M638" s="36" t="s">
        <v>3348</v>
      </c>
      <c r="N638" s="36" t="s">
        <v>70</v>
      </c>
      <c r="O638" s="36"/>
      <c r="P638" s="36" t="s">
        <v>269</v>
      </c>
      <c r="Q638" s="36" t="s">
        <v>70</v>
      </c>
      <c r="R638" s="36"/>
      <c r="S638" s="36" t="s">
        <v>269</v>
      </c>
      <c r="T638" s="36" t="s">
        <v>70</v>
      </c>
      <c r="U638" s="36"/>
      <c r="V638" s="36"/>
      <c r="W638" s="36" t="s">
        <v>269</v>
      </c>
      <c r="X638" s="36" t="s">
        <v>269</v>
      </c>
      <c r="Y638" s="36" t="s">
        <v>269</v>
      </c>
      <c r="Z638" s="36" t="s">
        <v>269</v>
      </c>
      <c r="AA638" s="36" t="s">
        <v>269</v>
      </c>
      <c r="AB638" s="36" t="s">
        <v>274</v>
      </c>
      <c r="AC638" s="36" t="s">
        <v>270</v>
      </c>
      <c r="AD638" s="36" t="s">
        <v>280</v>
      </c>
      <c r="AE638" s="36"/>
      <c r="AF638" s="36"/>
      <c r="AG638" s="36"/>
      <c r="AH638" s="37" t="s">
        <v>3382</v>
      </c>
    </row>
    <row r="639" spans="1:34">
      <c r="A639" s="19" t="s">
        <v>5953</v>
      </c>
      <c r="B639" s="19" t="s">
        <v>5955</v>
      </c>
      <c r="C639" s="36">
        <v>638</v>
      </c>
      <c r="D639" s="41">
        <v>42527</v>
      </c>
      <c r="E639" s="36" t="s">
        <v>109</v>
      </c>
      <c r="F639" s="36" t="s">
        <v>195</v>
      </c>
      <c r="G639" s="36" t="s">
        <v>196</v>
      </c>
      <c r="H639" s="36" t="s">
        <v>3031</v>
      </c>
      <c r="I639" s="36" t="s">
        <v>3031</v>
      </c>
      <c r="J639" s="36"/>
      <c r="K639" s="36" t="s">
        <v>268</v>
      </c>
      <c r="L639" s="37" t="s">
        <v>3380</v>
      </c>
      <c r="M639" s="36" t="s">
        <v>3473</v>
      </c>
      <c r="N639" s="36" t="s">
        <v>70</v>
      </c>
      <c r="O639" s="36"/>
      <c r="P639" s="36" t="s">
        <v>269</v>
      </c>
      <c r="Q639" s="36" t="s">
        <v>70</v>
      </c>
      <c r="R639" s="36"/>
      <c r="S639" s="36" t="s">
        <v>269</v>
      </c>
      <c r="T639" s="36" t="s">
        <v>70</v>
      </c>
      <c r="U639" s="36"/>
      <c r="V639" s="36"/>
      <c r="W639" s="36" t="s">
        <v>269</v>
      </c>
      <c r="X639" s="36" t="s">
        <v>274</v>
      </c>
      <c r="Y639" s="36" t="s">
        <v>274</v>
      </c>
      <c r="Z639" s="36" t="s">
        <v>269</v>
      </c>
      <c r="AA639" s="36" t="s">
        <v>269</v>
      </c>
      <c r="AB639" s="36" t="s">
        <v>269</v>
      </c>
      <c r="AC639" s="36" t="s">
        <v>270</v>
      </c>
      <c r="AD639" s="36" t="s">
        <v>280</v>
      </c>
      <c r="AE639" s="36"/>
      <c r="AF639" s="36"/>
      <c r="AG639" s="36"/>
      <c r="AH639" s="37" t="s">
        <v>3460</v>
      </c>
    </row>
    <row r="640" spans="1:34">
      <c r="A640" s="19" t="s">
        <v>5953</v>
      </c>
      <c r="B640" s="19" t="s">
        <v>5955</v>
      </c>
      <c r="C640" s="36">
        <v>639</v>
      </c>
      <c r="D640" s="41">
        <v>41764</v>
      </c>
      <c r="E640" s="36" t="s">
        <v>109</v>
      </c>
      <c r="F640" s="36" t="s">
        <v>195</v>
      </c>
      <c r="G640" s="36" t="s">
        <v>196</v>
      </c>
      <c r="H640" s="36" t="s">
        <v>3478</v>
      </c>
      <c r="I640" s="36"/>
      <c r="J640" s="36"/>
      <c r="K640" s="36" t="s">
        <v>287</v>
      </c>
      <c r="L640" s="37" t="s">
        <v>3479</v>
      </c>
      <c r="M640" s="36" t="s">
        <v>3361</v>
      </c>
      <c r="N640" s="36" t="s">
        <v>70</v>
      </c>
      <c r="O640" s="36"/>
      <c r="P640" s="36" t="s">
        <v>269</v>
      </c>
      <c r="Q640" s="36" t="s">
        <v>70</v>
      </c>
      <c r="R640" s="36"/>
      <c r="S640" s="36" t="s">
        <v>274</v>
      </c>
      <c r="T640" s="36" t="s">
        <v>70</v>
      </c>
      <c r="U640" s="36"/>
      <c r="V640" s="36"/>
      <c r="W640" s="36" t="s">
        <v>274</v>
      </c>
      <c r="X640" s="36" t="s">
        <v>274</v>
      </c>
      <c r="Y640" s="36" t="s">
        <v>274</v>
      </c>
      <c r="Z640" s="36" t="s">
        <v>269</v>
      </c>
      <c r="AA640" s="36" t="s">
        <v>269</v>
      </c>
      <c r="AB640" s="36" t="s">
        <v>269</v>
      </c>
      <c r="AC640" s="36" t="s">
        <v>270</v>
      </c>
      <c r="AD640" s="36" t="s">
        <v>280</v>
      </c>
      <c r="AE640" s="36"/>
      <c r="AF640" s="36"/>
      <c r="AG640" s="36"/>
      <c r="AH640" s="37" t="s">
        <v>3386</v>
      </c>
    </row>
    <row r="641" spans="1:34">
      <c r="A641" s="19" t="s">
        <v>5953</v>
      </c>
      <c r="B641" s="19" t="s">
        <v>5955</v>
      </c>
      <c r="C641" s="36">
        <v>640</v>
      </c>
      <c r="D641" s="36" t="s">
        <v>3480</v>
      </c>
      <c r="E641" s="36" t="s">
        <v>109</v>
      </c>
      <c r="F641" s="36" t="s">
        <v>195</v>
      </c>
      <c r="G641" s="36" t="s">
        <v>196</v>
      </c>
      <c r="H641" s="36" t="s">
        <v>3026</v>
      </c>
      <c r="I641" s="36"/>
      <c r="J641" s="36"/>
      <c r="K641" s="36" t="s">
        <v>268</v>
      </c>
      <c r="L641" s="37" t="s">
        <v>3481</v>
      </c>
      <c r="M641" s="36" t="s">
        <v>3444</v>
      </c>
      <c r="N641" s="36" t="s">
        <v>70</v>
      </c>
      <c r="O641" s="36"/>
      <c r="P641" s="36" t="s">
        <v>269</v>
      </c>
      <c r="Q641" s="36" t="s">
        <v>70</v>
      </c>
      <c r="R641" s="36"/>
      <c r="S641" s="36" t="s">
        <v>274</v>
      </c>
      <c r="T641" s="36" t="s">
        <v>70</v>
      </c>
      <c r="U641" s="36"/>
      <c r="V641" s="36"/>
      <c r="W641" s="36" t="s">
        <v>269</v>
      </c>
      <c r="X641" s="36" t="s">
        <v>269</v>
      </c>
      <c r="Y641" s="36" t="s">
        <v>269</v>
      </c>
      <c r="Z641" s="36" t="s">
        <v>269</v>
      </c>
      <c r="AA641" s="36" t="s">
        <v>269</v>
      </c>
      <c r="AB641" s="36" t="s">
        <v>269</v>
      </c>
      <c r="AC641" s="36" t="s">
        <v>270</v>
      </c>
      <c r="AD641" s="36" t="s">
        <v>280</v>
      </c>
      <c r="AE641" s="36"/>
      <c r="AF641" s="36"/>
      <c r="AG641" s="36"/>
      <c r="AH641" s="37" t="s">
        <v>3482</v>
      </c>
    </row>
    <row r="642" spans="1:34" ht="30.6">
      <c r="A642" s="19" t="s">
        <v>5953</v>
      </c>
      <c r="B642" s="19" t="s">
        <v>5955</v>
      </c>
      <c r="C642" s="36">
        <v>641</v>
      </c>
      <c r="D642" s="41">
        <v>42342</v>
      </c>
      <c r="E642" s="36" t="s">
        <v>109</v>
      </c>
      <c r="F642" s="36" t="s">
        <v>195</v>
      </c>
      <c r="G642" s="36" t="s">
        <v>196</v>
      </c>
      <c r="H642" s="36" t="s">
        <v>3483</v>
      </c>
      <c r="I642" s="36"/>
      <c r="J642" s="36"/>
      <c r="K642" s="36" t="s">
        <v>268</v>
      </c>
      <c r="L642" s="37" t="s">
        <v>3380</v>
      </c>
      <c r="M642" s="36" t="s">
        <v>3348</v>
      </c>
      <c r="N642" s="36" t="s">
        <v>70</v>
      </c>
      <c r="O642" s="36"/>
      <c r="P642" s="36" t="s">
        <v>274</v>
      </c>
      <c r="Q642" s="36" t="s">
        <v>70</v>
      </c>
      <c r="R642" s="36"/>
      <c r="S642" s="36" t="s">
        <v>274</v>
      </c>
      <c r="T642" s="36" t="s">
        <v>70</v>
      </c>
      <c r="U642" s="36"/>
      <c r="V642" s="36"/>
      <c r="W642" s="36" t="s">
        <v>269</v>
      </c>
      <c r="X642" s="36" t="s">
        <v>269</v>
      </c>
      <c r="Y642" s="36" t="s">
        <v>269</v>
      </c>
      <c r="Z642" s="36" t="s">
        <v>269</v>
      </c>
      <c r="AA642" s="36" t="s">
        <v>269</v>
      </c>
      <c r="AB642" s="36" t="s">
        <v>269</v>
      </c>
      <c r="AC642" s="36" t="s">
        <v>270</v>
      </c>
      <c r="AD642" s="36" t="s">
        <v>280</v>
      </c>
      <c r="AE642" s="36"/>
      <c r="AF642" s="36"/>
      <c r="AG642" s="36"/>
      <c r="AH642" s="37" t="s">
        <v>3484</v>
      </c>
    </row>
    <row r="643" spans="1:34">
      <c r="A643" s="19" t="s">
        <v>5953</v>
      </c>
      <c r="B643" s="19" t="s">
        <v>5955</v>
      </c>
      <c r="C643" s="36">
        <v>642</v>
      </c>
      <c r="D643" s="41">
        <v>41827</v>
      </c>
      <c r="E643" s="36" t="s">
        <v>109</v>
      </c>
      <c r="F643" s="36" t="s">
        <v>213</v>
      </c>
      <c r="G643" s="36" t="s">
        <v>196</v>
      </c>
      <c r="H643" s="36" t="s">
        <v>3031</v>
      </c>
      <c r="I643" s="36" t="s">
        <v>3036</v>
      </c>
      <c r="J643" s="36"/>
      <c r="K643" s="36" t="s">
        <v>277</v>
      </c>
      <c r="L643" s="37" t="s">
        <v>3382</v>
      </c>
      <c r="M643" s="36" t="s">
        <v>3348</v>
      </c>
      <c r="N643" s="36" t="s">
        <v>70</v>
      </c>
      <c r="O643" s="36"/>
      <c r="P643" s="36" t="s">
        <v>269</v>
      </c>
      <c r="Q643" s="36" t="s">
        <v>70</v>
      </c>
      <c r="R643" s="36"/>
      <c r="S643" s="36" t="s">
        <v>269</v>
      </c>
      <c r="T643" s="36" t="s">
        <v>70</v>
      </c>
      <c r="U643" s="36"/>
      <c r="V643" s="36"/>
      <c r="W643" s="36" t="s">
        <v>269</v>
      </c>
      <c r="X643" s="36" t="s">
        <v>269</v>
      </c>
      <c r="Y643" s="36" t="s">
        <v>269</v>
      </c>
      <c r="Z643" s="36" t="s">
        <v>269</v>
      </c>
      <c r="AA643" s="36" t="s">
        <v>269</v>
      </c>
      <c r="AB643" s="36" t="s">
        <v>269</v>
      </c>
      <c r="AC643" s="36" t="s">
        <v>270</v>
      </c>
      <c r="AD643" s="36" t="s">
        <v>280</v>
      </c>
      <c r="AE643" s="36"/>
      <c r="AF643" s="36"/>
      <c r="AG643" s="36"/>
      <c r="AH643" s="37" t="s">
        <v>3382</v>
      </c>
    </row>
    <row r="644" spans="1:34" ht="30.6">
      <c r="A644" s="19" t="s">
        <v>5953</v>
      </c>
      <c r="B644" s="19" t="s">
        <v>5955</v>
      </c>
      <c r="C644" s="36">
        <v>643</v>
      </c>
      <c r="D644" s="41">
        <v>42592</v>
      </c>
      <c r="E644" s="36" t="s">
        <v>109</v>
      </c>
      <c r="F644" s="36" t="s">
        <v>195</v>
      </c>
      <c r="G644" s="36" t="s">
        <v>196</v>
      </c>
      <c r="H644" s="36" t="s">
        <v>3026</v>
      </c>
      <c r="I644" s="36" t="s">
        <v>3485</v>
      </c>
      <c r="J644" s="36"/>
      <c r="K644" s="36" t="s">
        <v>283</v>
      </c>
      <c r="L644" s="37" t="s">
        <v>3363</v>
      </c>
      <c r="M644" s="36" t="s">
        <v>3364</v>
      </c>
      <c r="N644" s="36" t="s">
        <v>70</v>
      </c>
      <c r="O644" s="36"/>
      <c r="P644" s="36" t="s">
        <v>269</v>
      </c>
      <c r="Q644" s="36" t="s">
        <v>70</v>
      </c>
      <c r="R644" s="36"/>
      <c r="S644" s="36" t="s">
        <v>269</v>
      </c>
      <c r="T644" s="36" t="s">
        <v>70</v>
      </c>
      <c r="U644" s="36"/>
      <c r="V644" s="36"/>
      <c r="W644" s="36" t="s">
        <v>269</v>
      </c>
      <c r="X644" s="36" t="s">
        <v>274</v>
      </c>
      <c r="Y644" s="36" t="s">
        <v>274</v>
      </c>
      <c r="Z644" s="36" t="s">
        <v>274</v>
      </c>
      <c r="AA644" s="36" t="s">
        <v>274</v>
      </c>
      <c r="AB644" s="36" t="s">
        <v>274</v>
      </c>
      <c r="AC644" s="36" t="s">
        <v>270</v>
      </c>
      <c r="AD644" s="36" t="s">
        <v>280</v>
      </c>
      <c r="AE644" s="36"/>
      <c r="AF644" s="36"/>
      <c r="AG644" s="36"/>
      <c r="AH644" s="37" t="s">
        <v>3486</v>
      </c>
    </row>
    <row r="645" spans="1:34">
      <c r="A645" s="19" t="s">
        <v>5953</v>
      </c>
      <c r="B645" s="19" t="s">
        <v>5955</v>
      </c>
      <c r="C645" s="36">
        <v>644</v>
      </c>
      <c r="D645" s="36" t="s">
        <v>1243</v>
      </c>
      <c r="E645" s="36" t="s">
        <v>109</v>
      </c>
      <c r="F645" s="36" t="s">
        <v>195</v>
      </c>
      <c r="G645" s="36" t="s">
        <v>196</v>
      </c>
      <c r="H645" s="36" t="s">
        <v>3026</v>
      </c>
      <c r="I645" s="36" t="s">
        <v>3485</v>
      </c>
      <c r="J645" s="36"/>
      <c r="K645" s="36" t="s">
        <v>277</v>
      </c>
      <c r="L645" s="37" t="s">
        <v>3382</v>
      </c>
      <c r="M645" s="36" t="s">
        <v>3348</v>
      </c>
      <c r="N645" s="36" t="s">
        <v>70</v>
      </c>
      <c r="O645" s="36"/>
      <c r="P645" s="36" t="s">
        <v>274</v>
      </c>
      <c r="Q645" s="36" t="s">
        <v>70</v>
      </c>
      <c r="R645" s="36"/>
      <c r="S645" s="36" t="s">
        <v>269</v>
      </c>
      <c r="T645" s="36" t="s">
        <v>70</v>
      </c>
      <c r="U645" s="36"/>
      <c r="V645" s="36"/>
      <c r="W645" s="36" t="s">
        <v>269</v>
      </c>
      <c r="X645" s="36" t="s">
        <v>269</v>
      </c>
      <c r="Y645" s="36" t="s">
        <v>269</v>
      </c>
      <c r="Z645" s="36" t="s">
        <v>269</v>
      </c>
      <c r="AA645" s="36" t="s">
        <v>274</v>
      </c>
      <c r="AB645" s="36" t="s">
        <v>274</v>
      </c>
      <c r="AC645" s="36" t="s">
        <v>270</v>
      </c>
      <c r="AD645" s="36" t="s">
        <v>280</v>
      </c>
      <c r="AE645" s="36"/>
      <c r="AF645" s="36"/>
      <c r="AG645" s="36"/>
      <c r="AH645" s="37" t="s">
        <v>3487</v>
      </c>
    </row>
    <row r="646" spans="1:34" ht="30.6">
      <c r="A646" s="19" t="s">
        <v>5953</v>
      </c>
      <c r="B646" s="19" t="s">
        <v>5955</v>
      </c>
      <c r="C646" s="36">
        <v>645</v>
      </c>
      <c r="D646" s="36" t="s">
        <v>3488</v>
      </c>
      <c r="E646" s="36" t="s">
        <v>109</v>
      </c>
      <c r="F646" s="36" t="s">
        <v>195</v>
      </c>
      <c r="G646" s="36" t="s">
        <v>198</v>
      </c>
      <c r="H646" s="36" t="s">
        <v>3489</v>
      </c>
      <c r="I646" s="36"/>
      <c r="J646" s="36"/>
      <c r="K646" s="36" t="s">
        <v>191</v>
      </c>
      <c r="L646" s="37" t="s">
        <v>3454</v>
      </c>
      <c r="M646" s="36" t="s">
        <v>3491</v>
      </c>
      <c r="N646" s="36" t="s">
        <v>70</v>
      </c>
      <c r="O646" s="36"/>
      <c r="P646" s="36" t="s">
        <v>269</v>
      </c>
      <c r="Q646" s="36" t="s">
        <v>70</v>
      </c>
      <c r="R646" s="36"/>
      <c r="S646" s="36" t="s">
        <v>274</v>
      </c>
      <c r="T646" s="36" t="s">
        <v>70</v>
      </c>
      <c r="U646" s="36"/>
      <c r="V646" s="36"/>
      <c r="W646" s="36" t="s">
        <v>269</v>
      </c>
      <c r="X646" s="36" t="s">
        <v>269</v>
      </c>
      <c r="Y646" s="36" t="s">
        <v>269</v>
      </c>
      <c r="Z646" s="36" t="s">
        <v>269</v>
      </c>
      <c r="AA646" s="36" t="s">
        <v>274</v>
      </c>
      <c r="AB646" s="36" t="s">
        <v>269</v>
      </c>
      <c r="AC646" s="36" t="s">
        <v>270</v>
      </c>
      <c r="AD646" s="36" t="s">
        <v>280</v>
      </c>
      <c r="AE646" s="36"/>
      <c r="AF646" s="36"/>
      <c r="AG646" s="36"/>
      <c r="AH646" s="37" t="s">
        <v>3492</v>
      </c>
    </row>
    <row r="647" spans="1:34" ht="30.6">
      <c r="A647" s="19" t="s">
        <v>5953</v>
      </c>
      <c r="B647" s="19" t="s">
        <v>5955</v>
      </c>
      <c r="C647" s="36">
        <v>646</v>
      </c>
      <c r="D647" s="41">
        <v>41920</v>
      </c>
      <c r="E647" s="36" t="s">
        <v>63</v>
      </c>
      <c r="F647" s="36" t="s">
        <v>195</v>
      </c>
      <c r="G647" s="36" t="s">
        <v>198</v>
      </c>
      <c r="H647" s="36" t="s">
        <v>3493</v>
      </c>
      <c r="I647" s="36"/>
      <c r="J647" s="36"/>
      <c r="K647" s="36" t="s">
        <v>191</v>
      </c>
      <c r="L647" s="37" t="s">
        <v>3380</v>
      </c>
      <c r="M647" s="36" t="s">
        <v>3361</v>
      </c>
      <c r="N647" s="36" t="s">
        <v>70</v>
      </c>
      <c r="O647" s="36"/>
      <c r="P647" s="36" t="s">
        <v>269</v>
      </c>
      <c r="Q647" s="36" t="s">
        <v>70</v>
      </c>
      <c r="R647" s="36"/>
      <c r="S647" s="36" t="s">
        <v>269</v>
      </c>
      <c r="T647" s="36" t="s">
        <v>70</v>
      </c>
      <c r="U647" s="36"/>
      <c r="V647" s="36"/>
      <c r="W647" s="36" t="s">
        <v>274</v>
      </c>
      <c r="X647" s="36" t="s">
        <v>269</v>
      </c>
      <c r="Y647" s="36" t="s">
        <v>269</v>
      </c>
      <c r="Z647" s="36" t="s">
        <v>269</v>
      </c>
      <c r="AA647" s="36" t="s">
        <v>269</v>
      </c>
      <c r="AB647" s="36" t="s">
        <v>269</v>
      </c>
      <c r="AC647" s="36" t="s">
        <v>270</v>
      </c>
      <c r="AD647" s="36" t="s">
        <v>280</v>
      </c>
      <c r="AE647" s="36"/>
      <c r="AF647" s="36"/>
      <c r="AG647" s="36"/>
      <c r="AH647" s="37" t="s">
        <v>3494</v>
      </c>
    </row>
    <row r="648" spans="1:34" ht="30.6">
      <c r="A648" s="19" t="s">
        <v>5953</v>
      </c>
      <c r="B648" s="19" t="s">
        <v>5955</v>
      </c>
      <c r="C648" s="36">
        <v>647</v>
      </c>
      <c r="D648" s="36" t="s">
        <v>1072</v>
      </c>
      <c r="E648" s="36" t="s">
        <v>63</v>
      </c>
      <c r="F648" s="36" t="s">
        <v>195</v>
      </c>
      <c r="G648" s="36" t="s">
        <v>198</v>
      </c>
      <c r="H648" s="36" t="s">
        <v>3495</v>
      </c>
      <c r="I648" s="36"/>
      <c r="J648" s="36"/>
      <c r="K648" s="36" t="s">
        <v>191</v>
      </c>
      <c r="L648" s="37" t="s">
        <v>3245</v>
      </c>
      <c r="M648" s="36" t="s">
        <v>3364</v>
      </c>
      <c r="N648" s="36" t="s">
        <v>70</v>
      </c>
      <c r="O648" s="36"/>
      <c r="P648" s="36" t="s">
        <v>274</v>
      </c>
      <c r="Q648" s="36" t="s">
        <v>70</v>
      </c>
      <c r="R648" s="36"/>
      <c r="S648" s="36" t="s">
        <v>274</v>
      </c>
      <c r="T648" s="36" t="s">
        <v>70</v>
      </c>
      <c r="U648" s="36"/>
      <c r="V648" s="36"/>
      <c r="W648" s="36" t="s">
        <v>269</v>
      </c>
      <c r="X648" s="36" t="s">
        <v>274</v>
      </c>
      <c r="Y648" s="36" t="s">
        <v>269</v>
      </c>
      <c r="Z648" s="36" t="s">
        <v>274</v>
      </c>
      <c r="AA648" s="36" t="s">
        <v>269</v>
      </c>
      <c r="AB648" s="36" t="s">
        <v>269</v>
      </c>
      <c r="AC648" s="36" t="s">
        <v>270</v>
      </c>
      <c r="AD648" s="36" t="s">
        <v>275</v>
      </c>
      <c r="AE648" s="36"/>
      <c r="AF648" s="36"/>
      <c r="AG648" s="36"/>
      <c r="AH648" s="37" t="s">
        <v>3496</v>
      </c>
    </row>
    <row r="649" spans="1:34">
      <c r="A649" s="19" t="s">
        <v>5953</v>
      </c>
      <c r="B649" s="19" t="s">
        <v>5955</v>
      </c>
      <c r="C649" s="36">
        <v>648</v>
      </c>
      <c r="D649" s="36" t="s">
        <v>3497</v>
      </c>
      <c r="E649" s="36" t="s">
        <v>63</v>
      </c>
      <c r="F649" s="36" t="s">
        <v>195</v>
      </c>
      <c r="G649" s="36" t="s">
        <v>198</v>
      </c>
      <c r="H649" s="36" t="s">
        <v>3495</v>
      </c>
      <c r="I649" s="36"/>
      <c r="J649" s="36"/>
      <c r="K649" s="36" t="s">
        <v>191</v>
      </c>
      <c r="L649" s="37" t="s">
        <v>3498</v>
      </c>
      <c r="M649" s="36" t="s">
        <v>3499</v>
      </c>
      <c r="N649" s="36" t="s">
        <v>70</v>
      </c>
      <c r="O649" s="36"/>
      <c r="P649" s="36" t="s">
        <v>269</v>
      </c>
      <c r="Q649" s="36" t="s">
        <v>70</v>
      </c>
      <c r="R649" s="36"/>
      <c r="S649" s="36" t="s">
        <v>269</v>
      </c>
      <c r="T649" s="36" t="s">
        <v>70</v>
      </c>
      <c r="U649" s="36"/>
      <c r="V649" s="36"/>
      <c r="W649" s="36" t="s">
        <v>269</v>
      </c>
      <c r="X649" s="36" t="s">
        <v>269</v>
      </c>
      <c r="Y649" s="36" t="s">
        <v>274</v>
      </c>
      <c r="Z649" s="36" t="s">
        <v>269</v>
      </c>
      <c r="AA649" s="36" t="s">
        <v>274</v>
      </c>
      <c r="AB649" s="36" t="s">
        <v>274</v>
      </c>
      <c r="AC649" s="36" t="s">
        <v>270</v>
      </c>
      <c r="AD649" s="36" t="s">
        <v>280</v>
      </c>
      <c r="AE649" s="36"/>
      <c r="AF649" s="36"/>
      <c r="AG649" s="36"/>
      <c r="AH649" s="37" t="s">
        <v>3500</v>
      </c>
    </row>
    <row r="650" spans="1:34" ht="30.6">
      <c r="A650" s="19" t="s">
        <v>5953</v>
      </c>
      <c r="B650" s="19" t="s">
        <v>5955</v>
      </c>
      <c r="C650" s="36">
        <v>649</v>
      </c>
      <c r="D650" s="36" t="s">
        <v>2136</v>
      </c>
      <c r="E650" s="36" t="s">
        <v>63</v>
      </c>
      <c r="F650" s="36" t="s">
        <v>202</v>
      </c>
      <c r="G650" s="36" t="s">
        <v>220</v>
      </c>
      <c r="H650" s="36" t="s">
        <v>2765</v>
      </c>
      <c r="I650" s="36" t="s">
        <v>2192</v>
      </c>
      <c r="J650" s="36"/>
      <c r="K650" s="36" t="s">
        <v>191</v>
      </c>
      <c r="L650" s="37" t="s">
        <v>3501</v>
      </c>
      <c r="M650" s="36" t="s">
        <v>3357</v>
      </c>
      <c r="N650" s="36" t="s">
        <v>70</v>
      </c>
      <c r="O650" s="36"/>
      <c r="P650" s="36" t="s">
        <v>269</v>
      </c>
      <c r="Q650" s="36" t="s">
        <v>70</v>
      </c>
      <c r="R650" s="36"/>
      <c r="S650" s="36" t="s">
        <v>269</v>
      </c>
      <c r="T650" s="36" t="s">
        <v>70</v>
      </c>
      <c r="U650" s="36"/>
      <c r="V650" s="36"/>
      <c r="W650" s="36" t="s">
        <v>269</v>
      </c>
      <c r="X650" s="36" t="s">
        <v>269</v>
      </c>
      <c r="Y650" s="36" t="s">
        <v>269</v>
      </c>
      <c r="Z650" s="36" t="s">
        <v>269</v>
      </c>
      <c r="AA650" s="36" t="s">
        <v>269</v>
      </c>
      <c r="AB650" s="36" t="s">
        <v>269</v>
      </c>
      <c r="AC650" s="36" t="s">
        <v>270</v>
      </c>
      <c r="AD650" s="36" t="s">
        <v>275</v>
      </c>
      <c r="AE650" s="36"/>
      <c r="AF650" s="36"/>
      <c r="AG650" s="36"/>
      <c r="AH650" s="37" t="s">
        <v>3502</v>
      </c>
    </row>
    <row r="651" spans="1:34">
      <c r="A651" s="19" t="s">
        <v>5953</v>
      </c>
      <c r="B651" s="19" t="s">
        <v>5955</v>
      </c>
      <c r="C651" s="36">
        <v>650</v>
      </c>
      <c r="D651" s="41">
        <v>41979</v>
      </c>
      <c r="E651" s="36" t="s">
        <v>109</v>
      </c>
      <c r="F651" s="36" t="s">
        <v>202</v>
      </c>
      <c r="G651" s="36" t="s">
        <v>220</v>
      </c>
      <c r="H651" s="36" t="s">
        <v>2765</v>
      </c>
      <c r="I651" s="36" t="s">
        <v>2192</v>
      </c>
      <c r="J651" s="36"/>
      <c r="K651" s="36" t="s">
        <v>191</v>
      </c>
      <c r="L651" s="37" t="s">
        <v>3503</v>
      </c>
      <c r="M651" s="36" t="s">
        <v>3504</v>
      </c>
      <c r="N651" s="36" t="s">
        <v>70</v>
      </c>
      <c r="O651" s="36"/>
      <c r="P651" s="36" t="s">
        <v>269</v>
      </c>
      <c r="Q651" s="36" t="s">
        <v>70</v>
      </c>
      <c r="R651" s="36"/>
      <c r="S651" s="36" t="s">
        <v>269</v>
      </c>
      <c r="T651" s="36" t="s">
        <v>70</v>
      </c>
      <c r="U651" s="36"/>
      <c r="V651" s="36"/>
      <c r="W651" s="36" t="s">
        <v>269</v>
      </c>
      <c r="X651" s="36" t="s">
        <v>269</v>
      </c>
      <c r="Y651" s="36" t="s">
        <v>269</v>
      </c>
      <c r="Z651" s="36" t="s">
        <v>269</v>
      </c>
      <c r="AA651" s="36" t="s">
        <v>269</v>
      </c>
      <c r="AB651" s="36" t="s">
        <v>269</v>
      </c>
      <c r="AC651" s="36" t="s">
        <v>270</v>
      </c>
      <c r="AD651" s="36" t="s">
        <v>280</v>
      </c>
      <c r="AE651" s="36"/>
      <c r="AF651" s="36"/>
      <c r="AG651" s="36"/>
      <c r="AH651" s="37" t="s">
        <v>3505</v>
      </c>
    </row>
    <row r="652" spans="1:34" ht="30.6">
      <c r="A652" s="19" t="s">
        <v>5953</v>
      </c>
      <c r="B652" s="19" t="s">
        <v>5955</v>
      </c>
      <c r="C652" s="36">
        <v>651</v>
      </c>
      <c r="D652" s="36" t="s">
        <v>3506</v>
      </c>
      <c r="E652" s="36" t="s">
        <v>63</v>
      </c>
      <c r="F652" s="36" t="s">
        <v>202</v>
      </c>
      <c r="G652" s="36" t="s">
        <v>220</v>
      </c>
      <c r="H652" s="36" t="s">
        <v>2765</v>
      </c>
      <c r="I652" s="36"/>
      <c r="J652" s="36"/>
      <c r="K652" s="36" t="s">
        <v>191</v>
      </c>
      <c r="L652" s="37" t="s">
        <v>3245</v>
      </c>
      <c r="M652" s="36" t="s">
        <v>3374</v>
      </c>
      <c r="N652" s="36" t="s">
        <v>70</v>
      </c>
      <c r="O652" s="36"/>
      <c r="P652" s="36" t="s">
        <v>269</v>
      </c>
      <c r="Q652" s="36" t="s">
        <v>70</v>
      </c>
      <c r="R652" s="36"/>
      <c r="S652" s="36" t="s">
        <v>269</v>
      </c>
      <c r="T652" s="36" t="s">
        <v>70</v>
      </c>
      <c r="U652" s="36"/>
      <c r="V652" s="36"/>
      <c r="W652" s="36" t="s">
        <v>269</v>
      </c>
      <c r="X652" s="36" t="s">
        <v>269</v>
      </c>
      <c r="Y652" s="36" t="s">
        <v>269</v>
      </c>
      <c r="Z652" s="36" t="s">
        <v>269</v>
      </c>
      <c r="AA652" s="36" t="s">
        <v>269</v>
      </c>
      <c r="AB652" s="36" t="s">
        <v>269</v>
      </c>
      <c r="AC652" s="36" t="s">
        <v>270</v>
      </c>
      <c r="AD652" s="36" t="s">
        <v>275</v>
      </c>
      <c r="AE652" s="36"/>
      <c r="AF652" s="36"/>
      <c r="AG652" s="36"/>
      <c r="AH652" s="37" t="s">
        <v>3507</v>
      </c>
    </row>
    <row r="653" spans="1:34">
      <c r="A653" s="19" t="s">
        <v>5953</v>
      </c>
      <c r="B653" s="19" t="s">
        <v>5955</v>
      </c>
      <c r="C653" s="36">
        <v>652</v>
      </c>
      <c r="D653" s="41">
        <v>41920</v>
      </c>
      <c r="E653" s="36" t="s">
        <v>63</v>
      </c>
      <c r="F653" s="36" t="s">
        <v>202</v>
      </c>
      <c r="G653" s="36" t="s">
        <v>220</v>
      </c>
      <c r="H653" s="36" t="s">
        <v>3508</v>
      </c>
      <c r="I653" s="36"/>
      <c r="J653" s="36"/>
      <c r="K653" s="36" t="s">
        <v>281</v>
      </c>
      <c r="L653" s="37" t="s">
        <v>3412</v>
      </c>
      <c r="M653" s="36" t="s">
        <v>3434</v>
      </c>
      <c r="N653" s="36" t="s">
        <v>70</v>
      </c>
      <c r="O653" s="36"/>
      <c r="P653" s="36" t="s">
        <v>269</v>
      </c>
      <c r="Q653" s="36" t="s">
        <v>71</v>
      </c>
      <c r="R653" s="36" t="s">
        <v>273</v>
      </c>
      <c r="S653" s="36" t="s">
        <v>274</v>
      </c>
      <c r="T653" s="36" t="s">
        <v>70</v>
      </c>
      <c r="U653" s="36"/>
      <c r="V653" s="36"/>
      <c r="W653" s="36" t="s">
        <v>269</v>
      </c>
      <c r="X653" s="36" t="s">
        <v>269</v>
      </c>
      <c r="Y653" s="36" t="s">
        <v>269</v>
      </c>
      <c r="Z653" s="36" t="s">
        <v>269</v>
      </c>
      <c r="AA653" s="36" t="s">
        <v>269</v>
      </c>
      <c r="AB653" s="36" t="s">
        <v>269</v>
      </c>
      <c r="AC653" s="36" t="s">
        <v>270</v>
      </c>
      <c r="AD653" s="36" t="s">
        <v>280</v>
      </c>
      <c r="AE653" s="36"/>
      <c r="AF653" s="36"/>
      <c r="AG653" s="36"/>
      <c r="AH653" s="37" t="s">
        <v>3509</v>
      </c>
    </row>
    <row r="654" spans="1:34" ht="30.6">
      <c r="A654" s="19" t="s">
        <v>5953</v>
      </c>
      <c r="B654" s="19" t="s">
        <v>5955</v>
      </c>
      <c r="C654" s="36">
        <v>653</v>
      </c>
      <c r="D654" s="36" t="s">
        <v>3510</v>
      </c>
      <c r="E654" s="36" t="s">
        <v>109</v>
      </c>
      <c r="F654" s="36" t="s">
        <v>202</v>
      </c>
      <c r="G654" s="36" t="s">
        <v>220</v>
      </c>
      <c r="H654" s="36" t="s">
        <v>2765</v>
      </c>
      <c r="I654" s="36"/>
      <c r="J654" s="36"/>
      <c r="K654" s="36" t="s">
        <v>268</v>
      </c>
      <c r="L654" s="37" t="s">
        <v>3380</v>
      </c>
      <c r="M654" s="36" t="s">
        <v>3473</v>
      </c>
      <c r="N654" s="36" t="s">
        <v>70</v>
      </c>
      <c r="O654" s="36"/>
      <c r="P654" s="36" t="s">
        <v>269</v>
      </c>
      <c r="Q654" s="36" t="s">
        <v>70</v>
      </c>
      <c r="R654" s="36"/>
      <c r="S654" s="36" t="s">
        <v>269</v>
      </c>
      <c r="T654" s="36" t="s">
        <v>70</v>
      </c>
      <c r="U654" s="36"/>
      <c r="V654" s="36"/>
      <c r="W654" s="36" t="s">
        <v>269</v>
      </c>
      <c r="X654" s="36" t="s">
        <v>269</v>
      </c>
      <c r="Y654" s="36" t="s">
        <v>269</v>
      </c>
      <c r="Z654" s="36" t="s">
        <v>269</v>
      </c>
      <c r="AA654" s="36" t="s">
        <v>269</v>
      </c>
      <c r="AB654" s="36" t="s">
        <v>269</v>
      </c>
      <c r="AC654" s="36" t="s">
        <v>270</v>
      </c>
      <c r="AD654" s="36" t="s">
        <v>280</v>
      </c>
      <c r="AE654" s="36"/>
      <c r="AF654" s="36"/>
      <c r="AG654" s="36"/>
      <c r="AH654" s="37" t="s">
        <v>3511</v>
      </c>
    </row>
    <row r="655" spans="1:34">
      <c r="A655" s="19" t="s">
        <v>5953</v>
      </c>
      <c r="B655" s="19" t="s">
        <v>5955</v>
      </c>
      <c r="C655" s="36">
        <v>654</v>
      </c>
      <c r="D655" s="41">
        <v>42166</v>
      </c>
      <c r="E655" s="36" t="s">
        <v>109</v>
      </c>
      <c r="F655" s="36" t="s">
        <v>202</v>
      </c>
      <c r="G655" s="36" t="s">
        <v>220</v>
      </c>
      <c r="H655" s="36" t="s">
        <v>2765</v>
      </c>
      <c r="I655" s="36"/>
      <c r="J655" s="36"/>
      <c r="K655" s="36" t="s">
        <v>191</v>
      </c>
      <c r="L655" s="37" t="s">
        <v>3245</v>
      </c>
      <c r="M655" s="36" t="s">
        <v>3357</v>
      </c>
      <c r="N655" s="36" t="s">
        <v>70</v>
      </c>
      <c r="O655" s="36"/>
      <c r="P655" s="36" t="s">
        <v>269</v>
      </c>
      <c r="Q655" s="36" t="s">
        <v>70</v>
      </c>
      <c r="R655" s="36"/>
      <c r="S655" s="36" t="s">
        <v>269</v>
      </c>
      <c r="T655" s="36" t="s">
        <v>70</v>
      </c>
      <c r="U655" s="36"/>
      <c r="V655" s="36"/>
      <c r="W655" s="36" t="s">
        <v>269</v>
      </c>
      <c r="X655" s="36" t="s">
        <v>269</v>
      </c>
      <c r="Y655" s="36" t="s">
        <v>269</v>
      </c>
      <c r="Z655" s="36" t="s">
        <v>269</v>
      </c>
      <c r="AA655" s="36" t="s">
        <v>269</v>
      </c>
      <c r="AB655" s="36" t="s">
        <v>269</v>
      </c>
      <c r="AC655" s="36" t="s">
        <v>270</v>
      </c>
      <c r="AD655" s="36" t="s">
        <v>275</v>
      </c>
      <c r="AE655" s="36"/>
      <c r="AF655" s="36"/>
      <c r="AG655" s="36"/>
      <c r="AH655" s="37" t="s">
        <v>3331</v>
      </c>
    </row>
    <row r="656" spans="1:34">
      <c r="A656" s="19" t="s">
        <v>5953</v>
      </c>
      <c r="B656" s="19" t="s">
        <v>5955</v>
      </c>
      <c r="C656" s="36">
        <v>655</v>
      </c>
      <c r="D656" s="36" t="s">
        <v>3512</v>
      </c>
      <c r="E656" s="36" t="s">
        <v>109</v>
      </c>
      <c r="F656" s="36" t="s">
        <v>202</v>
      </c>
      <c r="G656" s="36" t="s">
        <v>220</v>
      </c>
      <c r="H656" s="36" t="s">
        <v>3513</v>
      </c>
      <c r="I656" s="36"/>
      <c r="J656" s="36"/>
      <c r="K656" s="36" t="s">
        <v>268</v>
      </c>
      <c r="L656" s="37" t="s">
        <v>3514</v>
      </c>
      <c r="M656" s="36" t="s">
        <v>3515</v>
      </c>
      <c r="N656" s="36" t="s">
        <v>70</v>
      </c>
      <c r="O656" s="36"/>
      <c r="P656" s="36" t="s">
        <v>274</v>
      </c>
      <c r="Q656" s="36" t="s">
        <v>70</v>
      </c>
      <c r="R656" s="36"/>
      <c r="S656" s="36" t="s">
        <v>274</v>
      </c>
      <c r="T656" s="36" t="s">
        <v>70</v>
      </c>
      <c r="U656" s="36"/>
      <c r="V656" s="36"/>
      <c r="W656" s="36" t="s">
        <v>274</v>
      </c>
      <c r="X656" s="36" t="s">
        <v>274</v>
      </c>
      <c r="Y656" s="36" t="s">
        <v>273</v>
      </c>
      <c r="Z656" s="36" t="s">
        <v>274</v>
      </c>
      <c r="AA656" s="36" t="s">
        <v>274</v>
      </c>
      <c r="AB656" s="36" t="s">
        <v>274</v>
      </c>
      <c r="AC656" s="36" t="s">
        <v>270</v>
      </c>
      <c r="AD656" s="36" t="s">
        <v>280</v>
      </c>
      <c r="AE656" s="36"/>
      <c r="AF656" s="36"/>
      <c r="AG656" s="36"/>
      <c r="AH656" s="37" t="s">
        <v>3516</v>
      </c>
    </row>
    <row r="657" spans="1:34" ht="30.6">
      <c r="A657" s="19" t="s">
        <v>5953</v>
      </c>
      <c r="B657" s="19" t="s">
        <v>5955</v>
      </c>
      <c r="C657" s="36">
        <v>656</v>
      </c>
      <c r="D657" s="36" t="s">
        <v>3517</v>
      </c>
      <c r="E657" s="36" t="s">
        <v>109</v>
      </c>
      <c r="F657" s="36" t="s">
        <v>202</v>
      </c>
      <c r="G657" s="36" t="s">
        <v>220</v>
      </c>
      <c r="H657" s="36" t="s">
        <v>2765</v>
      </c>
      <c r="I657" s="36"/>
      <c r="J657" s="36"/>
      <c r="K657" s="36" t="s">
        <v>283</v>
      </c>
      <c r="L657" s="37" t="s">
        <v>3518</v>
      </c>
      <c r="M657" s="36" t="s">
        <v>3444</v>
      </c>
      <c r="N657" s="36" t="s">
        <v>70</v>
      </c>
      <c r="O657" s="36"/>
      <c r="P657" s="36" t="s">
        <v>274</v>
      </c>
      <c r="Q657" s="36" t="s">
        <v>70</v>
      </c>
      <c r="R657" s="36"/>
      <c r="S657" s="36" t="s">
        <v>274</v>
      </c>
      <c r="T657" s="36" t="s">
        <v>70</v>
      </c>
      <c r="U657" s="36"/>
      <c r="V657" s="36"/>
      <c r="W657" s="36" t="s">
        <v>269</v>
      </c>
      <c r="X657" s="36" t="s">
        <v>269</v>
      </c>
      <c r="Y657" s="36" t="s">
        <v>269</v>
      </c>
      <c r="Z657" s="36" t="s">
        <v>274</v>
      </c>
      <c r="AA657" s="36" t="s">
        <v>269</v>
      </c>
      <c r="AB657" s="36" t="s">
        <v>269</v>
      </c>
      <c r="AC657" s="36" t="s">
        <v>270</v>
      </c>
      <c r="AD657" s="36" t="s">
        <v>280</v>
      </c>
      <c r="AE657" s="36"/>
      <c r="AF657" s="36"/>
      <c r="AG657" s="36"/>
      <c r="AH657" s="37" t="s">
        <v>3519</v>
      </c>
    </row>
    <row r="658" spans="1:34" ht="30.6">
      <c r="A658" s="19" t="s">
        <v>5953</v>
      </c>
      <c r="B658" s="19" t="s">
        <v>5955</v>
      </c>
      <c r="C658" s="36">
        <v>657</v>
      </c>
      <c r="D658" s="36" t="s">
        <v>2629</v>
      </c>
      <c r="E658" s="36" t="s">
        <v>109</v>
      </c>
      <c r="F658" s="36" t="s">
        <v>202</v>
      </c>
      <c r="G658" s="36" t="s">
        <v>220</v>
      </c>
      <c r="H658" s="36" t="s">
        <v>2765</v>
      </c>
      <c r="I658" s="36"/>
      <c r="J658" s="36"/>
      <c r="K658" s="36" t="s">
        <v>191</v>
      </c>
      <c r="L658" s="37" t="s">
        <v>3245</v>
      </c>
      <c r="M658" s="37" t="s">
        <v>3520</v>
      </c>
      <c r="N658" s="36" t="s">
        <v>70</v>
      </c>
      <c r="O658" s="36"/>
      <c r="P658" s="36" t="s">
        <v>269</v>
      </c>
      <c r="Q658" s="36" t="s">
        <v>70</v>
      </c>
      <c r="R658" s="36"/>
      <c r="S658" s="36" t="s">
        <v>269</v>
      </c>
      <c r="T658" s="36" t="s">
        <v>70</v>
      </c>
      <c r="U658" s="36"/>
      <c r="V658" s="36"/>
      <c r="W658" s="36" t="s">
        <v>269</v>
      </c>
      <c r="X658" s="36" t="s">
        <v>269</v>
      </c>
      <c r="Y658" s="36" t="s">
        <v>269</v>
      </c>
      <c r="Z658" s="36" t="s">
        <v>269</v>
      </c>
      <c r="AA658" s="36" t="s">
        <v>269</v>
      </c>
      <c r="AB658" s="36" t="s">
        <v>274</v>
      </c>
      <c r="AC658" s="36" t="s">
        <v>270</v>
      </c>
      <c r="AD658" s="36" t="s">
        <v>275</v>
      </c>
      <c r="AE658" s="36"/>
      <c r="AF658" s="36"/>
      <c r="AG658" s="36"/>
      <c r="AH658" s="37" t="s">
        <v>3521</v>
      </c>
    </row>
    <row r="659" spans="1:34" ht="30.6">
      <c r="A659" s="19" t="s">
        <v>5953</v>
      </c>
      <c r="B659" s="19" t="s">
        <v>5955</v>
      </c>
      <c r="C659" s="36">
        <v>658</v>
      </c>
      <c r="D659" s="41">
        <v>42102</v>
      </c>
      <c r="E659" s="36" t="s">
        <v>109</v>
      </c>
      <c r="F659" s="36" t="s">
        <v>202</v>
      </c>
      <c r="G659" s="36" t="s">
        <v>220</v>
      </c>
      <c r="H659" s="36" t="s">
        <v>3522</v>
      </c>
      <c r="I659" s="36"/>
      <c r="J659" s="36"/>
      <c r="K659" s="36" t="s">
        <v>268</v>
      </c>
      <c r="L659" s="37" t="s">
        <v>3380</v>
      </c>
      <c r="M659" s="36" t="s">
        <v>3394</v>
      </c>
      <c r="N659" s="36" t="s">
        <v>70</v>
      </c>
      <c r="O659" s="36"/>
      <c r="P659" s="36" t="s">
        <v>274</v>
      </c>
      <c r="Q659" s="36" t="s">
        <v>70</v>
      </c>
      <c r="R659" s="36"/>
      <c r="S659" s="36" t="s">
        <v>269</v>
      </c>
      <c r="T659" s="36" t="s">
        <v>70</v>
      </c>
      <c r="U659" s="36"/>
      <c r="V659" s="36"/>
      <c r="W659" s="36" t="s">
        <v>269</v>
      </c>
      <c r="X659" s="36" t="s">
        <v>269</v>
      </c>
      <c r="Y659" s="36" t="s">
        <v>269</v>
      </c>
      <c r="Z659" s="36" t="s">
        <v>269</v>
      </c>
      <c r="AA659" s="36" t="s">
        <v>269</v>
      </c>
      <c r="AB659" s="36" t="s">
        <v>269</v>
      </c>
      <c r="AC659" s="36" t="s">
        <v>270</v>
      </c>
      <c r="AD659" s="36" t="s">
        <v>280</v>
      </c>
      <c r="AE659" s="36"/>
      <c r="AF659" s="36"/>
      <c r="AG659" s="36"/>
      <c r="AH659" s="37" t="s">
        <v>3523</v>
      </c>
    </row>
    <row r="660" spans="1:34" ht="30.6">
      <c r="A660" s="19" t="s">
        <v>5953</v>
      </c>
      <c r="B660" s="19" t="s">
        <v>5955</v>
      </c>
      <c r="C660" s="36">
        <v>659</v>
      </c>
      <c r="D660" s="36" t="s">
        <v>1259</v>
      </c>
      <c r="E660" s="36" t="s">
        <v>109</v>
      </c>
      <c r="F660" s="36" t="s">
        <v>202</v>
      </c>
      <c r="G660" s="36" t="s">
        <v>220</v>
      </c>
      <c r="H660" s="36" t="s">
        <v>2350</v>
      </c>
      <c r="I660" s="36"/>
      <c r="J660" s="36"/>
      <c r="K660" s="36" t="s">
        <v>268</v>
      </c>
      <c r="L660" s="37" t="s">
        <v>3380</v>
      </c>
      <c r="M660" s="36" t="s">
        <v>3473</v>
      </c>
      <c r="N660" s="36" t="s">
        <v>70</v>
      </c>
      <c r="O660" s="36"/>
      <c r="P660" s="36" t="s">
        <v>269</v>
      </c>
      <c r="Q660" s="36" t="s">
        <v>70</v>
      </c>
      <c r="R660" s="36"/>
      <c r="S660" s="36" t="s">
        <v>269</v>
      </c>
      <c r="T660" s="36" t="s">
        <v>70</v>
      </c>
      <c r="U660" s="36"/>
      <c r="V660" s="36"/>
      <c r="W660" s="36" t="s">
        <v>269</v>
      </c>
      <c r="X660" s="36" t="s">
        <v>269</v>
      </c>
      <c r="Y660" s="36" t="s">
        <v>269</v>
      </c>
      <c r="Z660" s="36" t="s">
        <v>269</v>
      </c>
      <c r="AA660" s="36" t="s">
        <v>269</v>
      </c>
      <c r="AB660" s="36" t="s">
        <v>269</v>
      </c>
      <c r="AC660" s="36" t="s">
        <v>270</v>
      </c>
      <c r="AD660" s="36" t="s">
        <v>280</v>
      </c>
      <c r="AE660" s="36"/>
      <c r="AF660" s="36"/>
      <c r="AG660" s="36"/>
      <c r="AH660" s="37" t="s">
        <v>3524</v>
      </c>
    </row>
    <row r="661" spans="1:34">
      <c r="A661" s="19" t="s">
        <v>5953</v>
      </c>
      <c r="B661" s="19" t="s">
        <v>5955</v>
      </c>
      <c r="C661" s="36">
        <v>660</v>
      </c>
      <c r="D661" s="41">
        <v>42073</v>
      </c>
      <c r="E661" s="36" t="s">
        <v>109</v>
      </c>
      <c r="F661" s="36" t="s">
        <v>213</v>
      </c>
      <c r="G661" s="36" t="s">
        <v>214</v>
      </c>
      <c r="H661" s="36" t="s">
        <v>3165</v>
      </c>
      <c r="I661" s="36"/>
      <c r="J661" s="36"/>
      <c r="K661" s="36" t="s">
        <v>277</v>
      </c>
      <c r="L661" s="37" t="s">
        <v>3382</v>
      </c>
      <c r="M661" s="36" t="s">
        <v>3348</v>
      </c>
      <c r="N661" s="36" t="s">
        <v>70</v>
      </c>
      <c r="O661" s="36"/>
      <c r="P661" s="36" t="s">
        <v>269</v>
      </c>
      <c r="Q661" s="36" t="s">
        <v>70</v>
      </c>
      <c r="R661" s="36"/>
      <c r="S661" s="36" t="s">
        <v>269</v>
      </c>
      <c r="T661" s="36" t="s">
        <v>70</v>
      </c>
      <c r="U661" s="36"/>
      <c r="V661" s="36"/>
      <c r="W661" s="36" t="s">
        <v>269</v>
      </c>
      <c r="X661" s="36" t="s">
        <v>269</v>
      </c>
      <c r="Y661" s="36" t="s">
        <v>269</v>
      </c>
      <c r="Z661" s="36" t="s">
        <v>269</v>
      </c>
      <c r="AA661" s="36" t="s">
        <v>269</v>
      </c>
      <c r="AB661" s="36" t="s">
        <v>269</v>
      </c>
      <c r="AC661" s="36" t="s">
        <v>270</v>
      </c>
      <c r="AD661" s="36" t="s">
        <v>280</v>
      </c>
      <c r="AE661" s="36"/>
      <c r="AF661" s="36"/>
      <c r="AG661" s="36"/>
      <c r="AH661" s="37" t="s">
        <v>3382</v>
      </c>
    </row>
    <row r="662" spans="1:34" ht="30.6">
      <c r="A662" s="19" t="s">
        <v>5953</v>
      </c>
      <c r="B662" s="19" t="s">
        <v>5955</v>
      </c>
      <c r="C662" s="36">
        <v>661</v>
      </c>
      <c r="D662" s="36" t="s">
        <v>2657</v>
      </c>
      <c r="E662" s="36" t="s">
        <v>109</v>
      </c>
      <c r="F662" s="36" t="s">
        <v>213</v>
      </c>
      <c r="G662" s="36" t="s">
        <v>215</v>
      </c>
      <c r="H662" s="36" t="s">
        <v>3004</v>
      </c>
      <c r="I662" s="36"/>
      <c r="J662" s="36"/>
      <c r="K662" s="36" t="s">
        <v>191</v>
      </c>
      <c r="L662" s="37" t="s">
        <v>3331</v>
      </c>
      <c r="M662" s="36" t="s">
        <v>3357</v>
      </c>
      <c r="N662" s="36" t="s">
        <v>70</v>
      </c>
      <c r="O662" s="36"/>
      <c r="P662" s="36" t="s">
        <v>269</v>
      </c>
      <c r="Q662" s="36" t="s">
        <v>70</v>
      </c>
      <c r="R662" s="36"/>
      <c r="S662" s="36" t="s">
        <v>269</v>
      </c>
      <c r="T662" s="36" t="s">
        <v>70</v>
      </c>
      <c r="U662" s="36"/>
      <c r="V662" s="36"/>
      <c r="W662" s="36" t="s">
        <v>269</v>
      </c>
      <c r="X662" s="36" t="s">
        <v>269</v>
      </c>
      <c r="Y662" s="36" t="s">
        <v>269</v>
      </c>
      <c r="Z662" s="36" t="s">
        <v>269</v>
      </c>
      <c r="AA662" s="36" t="s">
        <v>269</v>
      </c>
      <c r="AB662" s="36" t="s">
        <v>269</v>
      </c>
      <c r="AC662" s="36" t="s">
        <v>270</v>
      </c>
      <c r="AD662" s="36" t="s">
        <v>280</v>
      </c>
      <c r="AE662" s="36"/>
      <c r="AF662" s="36"/>
      <c r="AG662" s="36"/>
      <c r="AH662" s="37" t="s">
        <v>3441</v>
      </c>
    </row>
    <row r="663" spans="1:34" ht="30.6">
      <c r="A663" s="19" t="s">
        <v>5953</v>
      </c>
      <c r="B663" s="19" t="s">
        <v>5955</v>
      </c>
      <c r="C663" s="36">
        <v>662</v>
      </c>
      <c r="D663" s="36" t="s">
        <v>1342</v>
      </c>
      <c r="E663" s="36" t="s">
        <v>109</v>
      </c>
      <c r="F663" s="36" t="s">
        <v>213</v>
      </c>
      <c r="G663" s="36" t="s">
        <v>215</v>
      </c>
      <c r="H663" s="36" t="s">
        <v>3138</v>
      </c>
      <c r="I663" s="36"/>
      <c r="J663" s="36"/>
      <c r="K663" s="36" t="s">
        <v>283</v>
      </c>
      <c r="L663" s="37" t="s">
        <v>3331</v>
      </c>
      <c r="M663" s="36" t="s">
        <v>3364</v>
      </c>
      <c r="N663" s="36" t="s">
        <v>70</v>
      </c>
      <c r="O663" s="36"/>
      <c r="P663" s="36" t="s">
        <v>274</v>
      </c>
      <c r="Q663" s="36" t="s">
        <v>70</v>
      </c>
      <c r="R663" s="36"/>
      <c r="S663" s="36" t="s">
        <v>269</v>
      </c>
      <c r="T663" s="36" t="s">
        <v>70</v>
      </c>
      <c r="U663" s="36"/>
      <c r="V663" s="36"/>
      <c r="W663" s="36" t="s">
        <v>269</v>
      </c>
      <c r="X663" s="36" t="s">
        <v>269</v>
      </c>
      <c r="Y663" s="36" t="s">
        <v>269</v>
      </c>
      <c r="Z663" s="36" t="s">
        <v>269</v>
      </c>
      <c r="AA663" s="36" t="s">
        <v>269</v>
      </c>
      <c r="AB663" s="36" t="s">
        <v>269</v>
      </c>
      <c r="AC663" s="36" t="s">
        <v>270</v>
      </c>
      <c r="AD663" s="36" t="s">
        <v>275</v>
      </c>
      <c r="AE663" s="36"/>
      <c r="AF663" s="36"/>
      <c r="AG663" s="36"/>
      <c r="AH663" s="37" t="s">
        <v>3525</v>
      </c>
    </row>
    <row r="664" spans="1:34">
      <c r="A664" s="19" t="s">
        <v>5953</v>
      </c>
      <c r="B664" s="19" t="s">
        <v>5955</v>
      </c>
      <c r="C664" s="36">
        <v>663</v>
      </c>
      <c r="D664" s="41">
        <v>41985</v>
      </c>
      <c r="E664" s="36" t="s">
        <v>109</v>
      </c>
      <c r="F664" s="36" t="s">
        <v>213</v>
      </c>
      <c r="G664" s="36" t="s">
        <v>215</v>
      </c>
      <c r="H664" s="36" t="s">
        <v>3004</v>
      </c>
      <c r="I664" s="36"/>
      <c r="J664" s="36"/>
      <c r="K664" s="36" t="s">
        <v>268</v>
      </c>
      <c r="L664" s="37" t="s">
        <v>3464</v>
      </c>
      <c r="M664" s="36" t="s">
        <v>3364</v>
      </c>
      <c r="N664" s="36" t="s">
        <v>70</v>
      </c>
      <c r="O664" s="36"/>
      <c r="P664" s="36" t="s">
        <v>269</v>
      </c>
      <c r="Q664" s="36" t="s">
        <v>70</v>
      </c>
      <c r="R664" s="36"/>
      <c r="S664" s="36" t="s">
        <v>269</v>
      </c>
      <c r="T664" s="36" t="s">
        <v>70</v>
      </c>
      <c r="U664" s="36"/>
      <c r="V664" s="36"/>
      <c r="W664" s="36" t="s">
        <v>269</v>
      </c>
      <c r="X664" s="36" t="s">
        <v>269</v>
      </c>
      <c r="Y664" s="36" t="s">
        <v>269</v>
      </c>
      <c r="Z664" s="36" t="s">
        <v>269</v>
      </c>
      <c r="AA664" s="36" t="s">
        <v>269</v>
      </c>
      <c r="AB664" s="36" t="s">
        <v>269</v>
      </c>
      <c r="AC664" s="36" t="s">
        <v>270</v>
      </c>
      <c r="AD664" s="36" t="s">
        <v>280</v>
      </c>
      <c r="AE664" s="36"/>
      <c r="AF664" s="36"/>
      <c r="AG664" s="36"/>
      <c r="AH664" s="37" t="s">
        <v>3526</v>
      </c>
    </row>
    <row r="665" spans="1:34">
      <c r="A665" s="19" t="s">
        <v>5953</v>
      </c>
      <c r="B665" s="19" t="s">
        <v>5955</v>
      </c>
      <c r="C665" s="36">
        <v>664</v>
      </c>
      <c r="D665" s="41">
        <v>41914</v>
      </c>
      <c r="E665" s="36" t="s">
        <v>63</v>
      </c>
      <c r="F665" s="36" t="s">
        <v>213</v>
      </c>
      <c r="G665" s="36" t="s">
        <v>226</v>
      </c>
      <c r="H665" s="36" t="s">
        <v>3527</v>
      </c>
      <c r="I665" s="36"/>
      <c r="J665" s="36"/>
      <c r="K665" s="36" t="s">
        <v>277</v>
      </c>
      <c r="L665" s="37" t="s">
        <v>3382</v>
      </c>
      <c r="M665" s="36" t="s">
        <v>3348</v>
      </c>
      <c r="N665" s="36" t="s">
        <v>70</v>
      </c>
      <c r="O665" s="36"/>
      <c r="P665" s="36" t="s">
        <v>269</v>
      </c>
      <c r="Q665" s="36" t="s">
        <v>70</v>
      </c>
      <c r="R665" s="36"/>
      <c r="S665" s="36" t="s">
        <v>269</v>
      </c>
      <c r="T665" s="36" t="s">
        <v>70</v>
      </c>
      <c r="U665" s="36"/>
      <c r="V665" s="36"/>
      <c r="W665" s="36" t="s">
        <v>269</v>
      </c>
      <c r="X665" s="36" t="s">
        <v>269</v>
      </c>
      <c r="Y665" s="36" t="s">
        <v>269</v>
      </c>
      <c r="Z665" s="36" t="s">
        <v>269</v>
      </c>
      <c r="AA665" s="36" t="s">
        <v>269</v>
      </c>
      <c r="AB665" s="36" t="s">
        <v>269</v>
      </c>
      <c r="AC665" s="36" t="s">
        <v>270</v>
      </c>
      <c r="AD665" s="36" t="s">
        <v>280</v>
      </c>
      <c r="AE665" s="36"/>
      <c r="AF665" s="36"/>
      <c r="AG665" s="36"/>
      <c r="AH665" s="37" t="s">
        <v>3528</v>
      </c>
    </row>
    <row r="666" spans="1:34">
      <c r="A666" s="19" t="s">
        <v>5953</v>
      </c>
      <c r="B666" s="19" t="s">
        <v>5955</v>
      </c>
      <c r="C666" s="36">
        <v>665</v>
      </c>
      <c r="D666" s="41">
        <v>41918</v>
      </c>
      <c r="E666" s="36" t="s">
        <v>109</v>
      </c>
      <c r="F666" s="36" t="s">
        <v>213</v>
      </c>
      <c r="G666" s="36" t="s">
        <v>226</v>
      </c>
      <c r="H666" s="36" t="s">
        <v>3529</v>
      </c>
      <c r="I666" s="36" t="s">
        <v>2647</v>
      </c>
      <c r="J666" s="36"/>
      <c r="K666" s="36" t="s">
        <v>277</v>
      </c>
      <c r="L666" s="37" t="s">
        <v>3530</v>
      </c>
      <c r="M666" s="36" t="s">
        <v>3348</v>
      </c>
      <c r="N666" s="36" t="s">
        <v>70</v>
      </c>
      <c r="O666" s="36"/>
      <c r="P666" s="36" t="s">
        <v>269</v>
      </c>
      <c r="Q666" s="36" t="s">
        <v>70</v>
      </c>
      <c r="R666" s="36"/>
      <c r="S666" s="36" t="s">
        <v>269</v>
      </c>
      <c r="T666" s="36" t="s">
        <v>70</v>
      </c>
      <c r="U666" s="36"/>
      <c r="V666" s="36"/>
      <c r="W666" s="36" t="s">
        <v>269</v>
      </c>
      <c r="X666" s="36" t="s">
        <v>274</v>
      </c>
      <c r="Y666" s="36" t="s">
        <v>269</v>
      </c>
      <c r="Z666" s="36" t="s">
        <v>274</v>
      </c>
      <c r="AA666" s="36" t="s">
        <v>269</v>
      </c>
      <c r="AB666" s="36" t="s">
        <v>269</v>
      </c>
      <c r="AC666" s="36" t="s">
        <v>270</v>
      </c>
      <c r="AD666" s="36" t="s">
        <v>280</v>
      </c>
      <c r="AE666" s="36"/>
      <c r="AF666" s="36"/>
      <c r="AG666" s="36"/>
      <c r="AH666" s="37" t="s">
        <v>3290</v>
      </c>
    </row>
    <row r="667" spans="1:34" ht="30.6">
      <c r="A667" s="19" t="s">
        <v>5953</v>
      </c>
      <c r="B667" s="19" t="s">
        <v>5955</v>
      </c>
      <c r="C667" s="36">
        <v>666</v>
      </c>
      <c r="D667" s="36" t="s">
        <v>3531</v>
      </c>
      <c r="E667" s="36" t="s">
        <v>63</v>
      </c>
      <c r="F667" s="36" t="s">
        <v>213</v>
      </c>
      <c r="G667" s="36" t="s">
        <v>226</v>
      </c>
      <c r="H667" s="36" t="s">
        <v>3004</v>
      </c>
      <c r="I667" s="36" t="s">
        <v>2647</v>
      </c>
      <c r="J667" s="36"/>
      <c r="K667" s="36" t="s">
        <v>278</v>
      </c>
      <c r="L667" s="37" t="s">
        <v>3412</v>
      </c>
      <c r="M667" s="36" t="s">
        <v>3434</v>
      </c>
      <c r="N667" s="36" t="s">
        <v>70</v>
      </c>
      <c r="O667" s="36"/>
      <c r="P667" s="36" t="s">
        <v>274</v>
      </c>
      <c r="Q667" s="36" t="s">
        <v>71</v>
      </c>
      <c r="R667" s="36" t="s">
        <v>273</v>
      </c>
      <c r="S667" s="36" t="s">
        <v>273</v>
      </c>
      <c r="T667" s="36" t="s">
        <v>70</v>
      </c>
      <c r="U667" s="36"/>
      <c r="V667" s="36"/>
      <c r="W667" s="36" t="s">
        <v>274</v>
      </c>
      <c r="X667" s="36" t="s">
        <v>269</v>
      </c>
      <c r="Y667" s="36" t="s">
        <v>269</v>
      </c>
      <c r="Z667" s="36" t="s">
        <v>269</v>
      </c>
      <c r="AA667" s="36" t="s">
        <v>269</v>
      </c>
      <c r="AB667" s="36" t="s">
        <v>269</v>
      </c>
      <c r="AC667" s="36" t="s">
        <v>270</v>
      </c>
      <c r="AD667" s="36" t="s">
        <v>280</v>
      </c>
      <c r="AE667" s="36"/>
      <c r="AF667" s="36"/>
      <c r="AG667" s="36"/>
      <c r="AH667" s="37" t="s">
        <v>3532</v>
      </c>
    </row>
    <row r="668" spans="1:34" ht="30.6">
      <c r="A668" s="19" t="s">
        <v>5953</v>
      </c>
      <c r="B668" s="19" t="s">
        <v>5955</v>
      </c>
      <c r="C668" s="36">
        <v>667</v>
      </c>
      <c r="D668" s="41">
        <v>42311</v>
      </c>
      <c r="E668" s="36" t="s">
        <v>109</v>
      </c>
      <c r="F668" s="36" t="s">
        <v>213</v>
      </c>
      <c r="G668" s="36" t="s">
        <v>215</v>
      </c>
      <c r="H668" s="36" t="s">
        <v>3161</v>
      </c>
      <c r="I668" s="36"/>
      <c r="J668" s="36"/>
      <c r="K668" s="36" t="s">
        <v>191</v>
      </c>
      <c r="L668" s="37" t="s">
        <v>3245</v>
      </c>
      <c r="M668" s="37" t="s">
        <v>3533</v>
      </c>
      <c r="N668" s="36" t="s">
        <v>70</v>
      </c>
      <c r="O668" s="36"/>
      <c r="P668" s="36" t="s">
        <v>269</v>
      </c>
      <c r="Q668" s="36" t="s">
        <v>70</v>
      </c>
      <c r="R668" s="36"/>
      <c r="S668" s="36" t="s">
        <v>269</v>
      </c>
      <c r="T668" s="36" t="s">
        <v>70</v>
      </c>
      <c r="U668" s="36"/>
      <c r="V668" s="36"/>
      <c r="W668" s="36" t="s">
        <v>269</v>
      </c>
      <c r="X668" s="36" t="s">
        <v>269</v>
      </c>
      <c r="Y668" s="36" t="s">
        <v>269</v>
      </c>
      <c r="Z668" s="36" t="s">
        <v>269</v>
      </c>
      <c r="AA668" s="36" t="s">
        <v>269</v>
      </c>
      <c r="AB668" s="36" t="s">
        <v>269</v>
      </c>
      <c r="AC668" s="36" t="s">
        <v>270</v>
      </c>
      <c r="AD668" s="36" t="s">
        <v>275</v>
      </c>
      <c r="AE668" s="36"/>
      <c r="AF668" s="36"/>
      <c r="AG668" s="36"/>
      <c r="AH668" s="37" t="s">
        <v>3438</v>
      </c>
    </row>
    <row r="669" spans="1:34" ht="30.6">
      <c r="A669" s="19" t="s">
        <v>5953</v>
      </c>
      <c r="B669" s="19" t="s">
        <v>5955</v>
      </c>
      <c r="C669" s="36">
        <v>668</v>
      </c>
      <c r="D669" s="36" t="s">
        <v>2664</v>
      </c>
      <c r="E669" s="36" t="s">
        <v>109</v>
      </c>
      <c r="F669" s="36" t="s">
        <v>213</v>
      </c>
      <c r="G669" s="36" t="s">
        <v>215</v>
      </c>
      <c r="H669" s="36" t="s">
        <v>3534</v>
      </c>
      <c r="I669" s="36"/>
      <c r="J669" s="36"/>
      <c r="K669" s="36" t="s">
        <v>283</v>
      </c>
      <c r="L669" s="37" t="s">
        <v>3535</v>
      </c>
      <c r="M669" s="36" t="s">
        <v>3364</v>
      </c>
      <c r="N669" s="36" t="s">
        <v>70</v>
      </c>
      <c r="O669" s="36"/>
      <c r="P669" s="36" t="s">
        <v>269</v>
      </c>
      <c r="Q669" s="36" t="s">
        <v>70</v>
      </c>
      <c r="R669" s="36"/>
      <c r="S669" s="36" t="s">
        <v>269</v>
      </c>
      <c r="T669" s="36" t="s">
        <v>70</v>
      </c>
      <c r="U669" s="36"/>
      <c r="V669" s="36"/>
      <c r="W669" s="36" t="s">
        <v>269</v>
      </c>
      <c r="X669" s="36" t="s">
        <v>269</v>
      </c>
      <c r="Y669" s="36" t="s">
        <v>273</v>
      </c>
      <c r="Z669" s="36" t="s">
        <v>274</v>
      </c>
      <c r="AA669" s="36" t="s">
        <v>274</v>
      </c>
      <c r="AB669" s="36" t="s">
        <v>274</v>
      </c>
      <c r="AC669" s="36" t="s">
        <v>270</v>
      </c>
      <c r="AD669" s="36" t="s">
        <v>280</v>
      </c>
      <c r="AE669" s="36"/>
      <c r="AF669" s="36"/>
      <c r="AG669" s="36"/>
      <c r="AH669" s="37" t="s">
        <v>3536</v>
      </c>
    </row>
    <row r="670" spans="1:34" ht="30.6">
      <c r="A670" s="19" t="s">
        <v>5953</v>
      </c>
      <c r="B670" s="19" t="s">
        <v>5955</v>
      </c>
      <c r="C670" s="36">
        <v>669</v>
      </c>
      <c r="D670" s="36" t="s">
        <v>3537</v>
      </c>
      <c r="E670" s="36" t="s">
        <v>63</v>
      </c>
      <c r="F670" s="36" t="s">
        <v>213</v>
      </c>
      <c r="G670" s="36" t="s">
        <v>214</v>
      </c>
      <c r="H670" s="36" t="s">
        <v>3538</v>
      </c>
      <c r="I670" s="36"/>
      <c r="J670" s="36"/>
      <c r="K670" s="36" t="s">
        <v>277</v>
      </c>
      <c r="L670" s="37" t="s">
        <v>3443</v>
      </c>
      <c r="M670" s="36" t="s">
        <v>3403</v>
      </c>
      <c r="N670" s="36" t="s">
        <v>70</v>
      </c>
      <c r="O670" s="36"/>
      <c r="P670" s="36" t="s">
        <v>269</v>
      </c>
      <c r="Q670" s="36" t="s">
        <v>70</v>
      </c>
      <c r="R670" s="36"/>
      <c r="S670" s="36" t="s">
        <v>274</v>
      </c>
      <c r="T670" s="36" t="s">
        <v>70</v>
      </c>
      <c r="U670" s="36"/>
      <c r="V670" s="36"/>
      <c r="W670" s="36" t="s">
        <v>269</v>
      </c>
      <c r="X670" s="36" t="s">
        <v>274</v>
      </c>
      <c r="Y670" s="36" t="s">
        <v>274</v>
      </c>
      <c r="Z670" s="36" t="s">
        <v>269</v>
      </c>
      <c r="AA670" s="36" t="s">
        <v>269</v>
      </c>
      <c r="AB670" s="36" t="s">
        <v>269</v>
      </c>
      <c r="AC670" s="36" t="s">
        <v>270</v>
      </c>
      <c r="AD670" s="36" t="s">
        <v>280</v>
      </c>
      <c r="AE670" s="36"/>
      <c r="AF670" s="36"/>
      <c r="AG670" s="36"/>
      <c r="AH670" s="37" t="s">
        <v>3532</v>
      </c>
    </row>
    <row r="671" spans="1:34" ht="30.6">
      <c r="A671" s="19" t="s">
        <v>5953</v>
      </c>
      <c r="B671" s="19" t="s">
        <v>5955</v>
      </c>
      <c r="C671" s="36">
        <v>670</v>
      </c>
      <c r="D671" s="41">
        <v>41862</v>
      </c>
      <c r="E671" s="36" t="s">
        <v>109</v>
      </c>
      <c r="F671" s="36" t="s">
        <v>213</v>
      </c>
      <c r="G671" s="36" t="s">
        <v>214</v>
      </c>
      <c r="H671" s="36" t="s">
        <v>3230</v>
      </c>
      <c r="I671" s="36"/>
      <c r="J671" s="36"/>
      <c r="K671" s="36" t="s">
        <v>268</v>
      </c>
      <c r="L671" s="37" t="s">
        <v>3540</v>
      </c>
      <c r="M671" s="36" t="s">
        <v>3394</v>
      </c>
      <c r="N671" s="36" t="s">
        <v>70</v>
      </c>
      <c r="O671" s="36"/>
      <c r="P671" s="36" t="s">
        <v>269</v>
      </c>
      <c r="Q671" s="36" t="s">
        <v>70</v>
      </c>
      <c r="R671" s="36"/>
      <c r="S671" s="36" t="s">
        <v>274</v>
      </c>
      <c r="T671" s="36" t="s">
        <v>70</v>
      </c>
      <c r="U671" s="36"/>
      <c r="V671" s="36"/>
      <c r="W671" s="36" t="s">
        <v>269</v>
      </c>
      <c r="X671" s="36" t="s">
        <v>269</v>
      </c>
      <c r="Y671" s="36" t="s">
        <v>269</v>
      </c>
      <c r="Z671" s="36" t="s">
        <v>274</v>
      </c>
      <c r="AA671" s="36" t="s">
        <v>269</v>
      </c>
      <c r="AB671" s="36" t="s">
        <v>269</v>
      </c>
      <c r="AC671" s="36" t="s">
        <v>270</v>
      </c>
      <c r="AD671" s="36" t="s">
        <v>280</v>
      </c>
      <c r="AE671" s="36"/>
      <c r="AF671" s="36"/>
      <c r="AG671" s="36"/>
      <c r="AH671" s="37" t="s">
        <v>3541</v>
      </c>
    </row>
    <row r="672" spans="1:34" ht="30.6">
      <c r="A672" s="19" t="s">
        <v>5953</v>
      </c>
      <c r="B672" s="19" t="s">
        <v>5955</v>
      </c>
      <c r="C672" s="36">
        <v>671</v>
      </c>
      <c r="D672" s="41">
        <v>42462</v>
      </c>
      <c r="E672" s="36" t="s">
        <v>109</v>
      </c>
      <c r="F672" s="36" t="s">
        <v>64</v>
      </c>
      <c r="G672" s="36" t="s">
        <v>65</v>
      </c>
      <c r="H672" s="36" t="s">
        <v>3542</v>
      </c>
      <c r="I672" s="36"/>
      <c r="J672" s="36"/>
      <c r="K672" s="36" t="s">
        <v>277</v>
      </c>
      <c r="L672" s="37" t="s">
        <v>3382</v>
      </c>
      <c r="M672" s="36" t="s">
        <v>3357</v>
      </c>
      <c r="N672" s="36" t="s">
        <v>70</v>
      </c>
      <c r="O672" s="36"/>
      <c r="P672" s="36" t="s">
        <v>269</v>
      </c>
      <c r="Q672" s="36" t="s">
        <v>70</v>
      </c>
      <c r="R672" s="36"/>
      <c r="S672" s="36" t="s">
        <v>269</v>
      </c>
      <c r="T672" s="36" t="s">
        <v>70</v>
      </c>
      <c r="U672" s="36"/>
      <c r="V672" s="36"/>
      <c r="W672" s="36" t="s">
        <v>269</v>
      </c>
      <c r="X672" s="36" t="s">
        <v>274</v>
      </c>
      <c r="Y672" s="36" t="s">
        <v>274</v>
      </c>
      <c r="Z672" s="36" t="s">
        <v>269</v>
      </c>
      <c r="AA672" s="36" t="s">
        <v>269</v>
      </c>
      <c r="AB672" s="36" t="s">
        <v>269</v>
      </c>
      <c r="AC672" s="36" t="s">
        <v>270</v>
      </c>
      <c r="AD672" s="36" t="s">
        <v>275</v>
      </c>
      <c r="AE672" s="36"/>
      <c r="AF672" s="36"/>
      <c r="AG672" s="36"/>
      <c r="AH672" s="37" t="s">
        <v>3383</v>
      </c>
    </row>
    <row r="673" spans="1:34" ht="30.6">
      <c r="A673" s="19" t="s">
        <v>5953</v>
      </c>
      <c r="B673" s="19" t="s">
        <v>5955</v>
      </c>
      <c r="C673" s="36">
        <v>672</v>
      </c>
      <c r="D673" s="36" t="s">
        <v>3543</v>
      </c>
      <c r="E673" s="36" t="s">
        <v>109</v>
      </c>
      <c r="F673" s="36" t="s">
        <v>64</v>
      </c>
      <c r="G673" s="36" t="s">
        <v>65</v>
      </c>
      <c r="H673" s="36" t="s">
        <v>3542</v>
      </c>
      <c r="I673" s="36"/>
      <c r="J673" s="36"/>
      <c r="K673" s="36" t="s">
        <v>191</v>
      </c>
      <c r="L673" s="37" t="s">
        <v>3544</v>
      </c>
      <c r="M673" s="36" t="s">
        <v>3357</v>
      </c>
      <c r="N673" s="36" t="s">
        <v>70</v>
      </c>
      <c r="O673" s="36"/>
      <c r="P673" s="36" t="s">
        <v>274</v>
      </c>
      <c r="Q673" s="36" t="s">
        <v>70</v>
      </c>
      <c r="R673" s="36"/>
      <c r="S673" s="36" t="s">
        <v>269</v>
      </c>
      <c r="T673" s="36" t="s">
        <v>70</v>
      </c>
      <c r="U673" s="36"/>
      <c r="V673" s="36"/>
      <c r="W673" s="36" t="s">
        <v>269</v>
      </c>
      <c r="X673" s="36" t="s">
        <v>269</v>
      </c>
      <c r="Y673" s="36" t="s">
        <v>274</v>
      </c>
      <c r="Z673" s="36" t="s">
        <v>269</v>
      </c>
      <c r="AA673" s="36" t="s">
        <v>269</v>
      </c>
      <c r="AB673" s="36" t="s">
        <v>269</v>
      </c>
      <c r="AC673" s="36" t="s">
        <v>270</v>
      </c>
      <c r="AD673" s="36" t="s">
        <v>275</v>
      </c>
      <c r="AE673" s="36"/>
      <c r="AF673" s="36"/>
      <c r="AG673" s="36"/>
      <c r="AH673" s="37" t="s">
        <v>3245</v>
      </c>
    </row>
    <row r="674" spans="1:34">
      <c r="A674" s="19" t="s">
        <v>5953</v>
      </c>
      <c r="B674" s="19" t="s">
        <v>5955</v>
      </c>
      <c r="C674" s="36">
        <v>673</v>
      </c>
      <c r="D674" s="36" t="s">
        <v>3545</v>
      </c>
      <c r="E674" s="36" t="s">
        <v>63</v>
      </c>
      <c r="F674" s="36" t="s">
        <v>64</v>
      </c>
      <c r="G674" s="36" t="s">
        <v>65</v>
      </c>
      <c r="H674" s="36" t="s">
        <v>3546</v>
      </c>
      <c r="I674" s="36"/>
      <c r="J674" s="36"/>
      <c r="K674" s="36" t="s">
        <v>191</v>
      </c>
      <c r="L674" s="37" t="s">
        <v>3547</v>
      </c>
      <c r="M674" s="36" t="s">
        <v>3361</v>
      </c>
      <c r="N674" s="36" t="s">
        <v>70</v>
      </c>
      <c r="O674" s="36"/>
      <c r="P674" s="36" t="s">
        <v>269</v>
      </c>
      <c r="Q674" s="36" t="s">
        <v>70</v>
      </c>
      <c r="R674" s="36"/>
      <c r="S674" s="36" t="s">
        <v>269</v>
      </c>
      <c r="T674" s="36" t="s">
        <v>70</v>
      </c>
      <c r="U674" s="36"/>
      <c r="V674" s="36"/>
      <c r="W674" s="36" t="s">
        <v>269</v>
      </c>
      <c r="X674" s="36" t="s">
        <v>269</v>
      </c>
      <c r="Y674" s="36" t="s">
        <v>269</v>
      </c>
      <c r="Z674" s="36" t="s">
        <v>269</v>
      </c>
      <c r="AA674" s="36" t="s">
        <v>269</v>
      </c>
      <c r="AB674" s="36" t="s">
        <v>269</v>
      </c>
      <c r="AC674" s="36" t="s">
        <v>270</v>
      </c>
      <c r="AD674" s="36" t="s">
        <v>280</v>
      </c>
      <c r="AE674" s="36"/>
      <c r="AF674" s="36"/>
      <c r="AG674" s="36"/>
      <c r="AH674" s="37" t="s">
        <v>3548</v>
      </c>
    </row>
    <row r="675" spans="1:34">
      <c r="A675" s="19" t="s">
        <v>5953</v>
      </c>
      <c r="B675" s="19" t="s">
        <v>5955</v>
      </c>
      <c r="C675" s="36">
        <v>674</v>
      </c>
      <c r="D675" s="41">
        <v>42320</v>
      </c>
      <c r="E675" s="36" t="s">
        <v>109</v>
      </c>
      <c r="F675" s="36" t="s">
        <v>64</v>
      </c>
      <c r="G675" s="36" t="s">
        <v>65</v>
      </c>
      <c r="H675" s="36" t="s">
        <v>3549</v>
      </c>
      <c r="I675" s="36"/>
      <c r="J675" s="36"/>
      <c r="K675" s="36" t="s">
        <v>191</v>
      </c>
      <c r="L675" s="37" t="s">
        <v>3550</v>
      </c>
      <c r="M675" s="36" t="s">
        <v>3551</v>
      </c>
      <c r="N675" s="36" t="s">
        <v>70</v>
      </c>
      <c r="O675" s="36"/>
      <c r="P675" s="36" t="s">
        <v>274</v>
      </c>
      <c r="Q675" s="36" t="s">
        <v>70</v>
      </c>
      <c r="R675" s="36"/>
      <c r="S675" s="36" t="s">
        <v>269</v>
      </c>
      <c r="T675" s="36" t="s">
        <v>70</v>
      </c>
      <c r="U675" s="36"/>
      <c r="V675" s="36"/>
      <c r="W675" s="36" t="s">
        <v>269</v>
      </c>
      <c r="X675" s="36" t="s">
        <v>269</v>
      </c>
      <c r="Y675" s="36" t="s">
        <v>269</v>
      </c>
      <c r="Z675" s="36" t="s">
        <v>269</v>
      </c>
      <c r="AA675" s="36" t="s">
        <v>269</v>
      </c>
      <c r="AB675" s="36" t="s">
        <v>269</v>
      </c>
      <c r="AC675" s="36" t="s">
        <v>270</v>
      </c>
      <c r="AD675" s="36" t="s">
        <v>280</v>
      </c>
      <c r="AE675" s="36"/>
      <c r="AF675" s="36"/>
      <c r="AG675" s="36"/>
      <c r="AH675" s="37" t="s">
        <v>3552</v>
      </c>
    </row>
    <row r="676" spans="1:34">
      <c r="A676" s="19" t="s">
        <v>5953</v>
      </c>
      <c r="B676" s="19" t="s">
        <v>5955</v>
      </c>
      <c r="C676" s="36">
        <v>675</v>
      </c>
      <c r="D676" s="36" t="s">
        <v>3553</v>
      </c>
      <c r="E676" s="36" t="s">
        <v>63</v>
      </c>
      <c r="F676" s="36" t="s">
        <v>64</v>
      </c>
      <c r="G676" s="36" t="s">
        <v>65</v>
      </c>
      <c r="H676" s="36" t="s">
        <v>3542</v>
      </c>
      <c r="I676" s="36"/>
      <c r="J676" s="36"/>
      <c r="K676" s="36" t="s">
        <v>283</v>
      </c>
      <c r="L676" s="37" t="s">
        <v>3464</v>
      </c>
      <c r="M676" s="36"/>
      <c r="N676" s="36" t="s">
        <v>70</v>
      </c>
      <c r="O676" s="36"/>
      <c r="P676" s="36" t="s">
        <v>274</v>
      </c>
      <c r="Q676" s="36" t="s">
        <v>70</v>
      </c>
      <c r="R676" s="36"/>
      <c r="S676" s="36" t="s">
        <v>269</v>
      </c>
      <c r="T676" s="36" t="s">
        <v>70</v>
      </c>
      <c r="U676" s="36"/>
      <c r="V676" s="36"/>
      <c r="W676" s="36" t="s">
        <v>273</v>
      </c>
      <c r="X676" s="36" t="s">
        <v>273</v>
      </c>
      <c r="Y676" s="36" t="s">
        <v>273</v>
      </c>
      <c r="Z676" s="36" t="s">
        <v>273</v>
      </c>
      <c r="AA676" s="36" t="s">
        <v>273</v>
      </c>
      <c r="AB676" s="36" t="s">
        <v>273</v>
      </c>
      <c r="AC676" s="36" t="s">
        <v>270</v>
      </c>
      <c r="AD676" s="36" t="s">
        <v>280</v>
      </c>
      <c r="AE676" s="36"/>
      <c r="AF676" s="36"/>
      <c r="AG676" s="36"/>
      <c r="AH676" s="37" t="s">
        <v>3554</v>
      </c>
    </row>
    <row r="677" spans="1:34">
      <c r="A677" s="19" t="s">
        <v>5953</v>
      </c>
      <c r="B677" s="19" t="s">
        <v>5955</v>
      </c>
      <c r="C677" s="36">
        <v>676</v>
      </c>
      <c r="D677" s="36" t="s">
        <v>3555</v>
      </c>
      <c r="E677" s="36" t="s">
        <v>109</v>
      </c>
      <c r="F677" s="36" t="s">
        <v>64</v>
      </c>
      <c r="G677" s="36" t="s">
        <v>65</v>
      </c>
      <c r="H677" s="36" t="s">
        <v>3549</v>
      </c>
      <c r="I677" s="36"/>
      <c r="J677" s="36"/>
      <c r="K677" s="36" t="s">
        <v>283</v>
      </c>
      <c r="L677" s="37" t="s">
        <v>3380</v>
      </c>
      <c r="M677" s="36" t="s">
        <v>3348</v>
      </c>
      <c r="N677" s="36" t="s">
        <v>70</v>
      </c>
      <c r="O677" s="36"/>
      <c r="P677" s="36" t="s">
        <v>269</v>
      </c>
      <c r="Q677" s="36" t="s">
        <v>70</v>
      </c>
      <c r="R677" s="36"/>
      <c r="S677" s="36" t="s">
        <v>269</v>
      </c>
      <c r="T677" s="36" t="s">
        <v>70</v>
      </c>
      <c r="U677" s="36"/>
      <c r="V677" s="36"/>
      <c r="W677" s="36" t="s">
        <v>269</v>
      </c>
      <c r="X677" s="36" t="s">
        <v>269</v>
      </c>
      <c r="Y677" s="36" t="s">
        <v>269</v>
      </c>
      <c r="Z677" s="36" t="s">
        <v>269</v>
      </c>
      <c r="AA677" s="36" t="s">
        <v>269</v>
      </c>
      <c r="AB677" s="36" t="s">
        <v>269</v>
      </c>
      <c r="AC677" s="36" t="s">
        <v>270</v>
      </c>
      <c r="AD677" s="36" t="s">
        <v>280</v>
      </c>
      <c r="AE677" s="36"/>
      <c r="AF677" s="36"/>
      <c r="AG677" s="36"/>
      <c r="AH677" s="37" t="s">
        <v>3556</v>
      </c>
    </row>
    <row r="678" spans="1:34" ht="30.6">
      <c r="A678" s="19" t="s">
        <v>5953</v>
      </c>
      <c r="B678" s="19" t="s">
        <v>5955</v>
      </c>
      <c r="C678" s="36">
        <v>677</v>
      </c>
      <c r="D678" s="36" t="s">
        <v>2662</v>
      </c>
      <c r="E678" s="36" t="s">
        <v>63</v>
      </c>
      <c r="F678" s="36" t="s">
        <v>218</v>
      </c>
      <c r="G678" s="36" t="s">
        <v>190</v>
      </c>
      <c r="H678" s="36" t="s">
        <v>3049</v>
      </c>
      <c r="I678" s="36"/>
      <c r="J678" s="36"/>
      <c r="K678" s="36" t="s">
        <v>191</v>
      </c>
      <c r="L678" s="37" t="s">
        <v>3245</v>
      </c>
      <c r="M678" s="36" t="s">
        <v>3557</v>
      </c>
      <c r="N678" s="36" t="s">
        <v>70</v>
      </c>
      <c r="O678" s="36"/>
      <c r="P678" s="36" t="s">
        <v>269</v>
      </c>
      <c r="Q678" s="36" t="s">
        <v>70</v>
      </c>
      <c r="R678" s="36"/>
      <c r="S678" s="36" t="s">
        <v>269</v>
      </c>
      <c r="T678" s="36" t="s">
        <v>70</v>
      </c>
      <c r="U678" s="36"/>
      <c r="V678" s="36"/>
      <c r="W678" s="36" t="s">
        <v>269</v>
      </c>
      <c r="X678" s="36" t="s">
        <v>269</v>
      </c>
      <c r="Y678" s="36" t="s">
        <v>269</v>
      </c>
      <c r="Z678" s="36" t="s">
        <v>269</v>
      </c>
      <c r="AA678" s="36" t="s">
        <v>269</v>
      </c>
      <c r="AB678" s="36" t="s">
        <v>274</v>
      </c>
      <c r="AC678" s="36" t="s">
        <v>270</v>
      </c>
      <c r="AD678" s="36" t="s">
        <v>275</v>
      </c>
      <c r="AE678" s="36"/>
      <c r="AF678" s="36"/>
      <c r="AG678" s="36"/>
      <c r="AH678" s="37" t="s">
        <v>3558</v>
      </c>
    </row>
    <row r="679" spans="1:34">
      <c r="A679" s="19" t="s">
        <v>5953</v>
      </c>
      <c r="B679" s="19" t="s">
        <v>5955</v>
      </c>
      <c r="C679" s="36">
        <v>678</v>
      </c>
      <c r="D679" s="36" t="s">
        <v>2662</v>
      </c>
      <c r="E679" s="36" t="s">
        <v>109</v>
      </c>
      <c r="F679" s="36" t="s">
        <v>218</v>
      </c>
      <c r="G679" s="36" t="s">
        <v>190</v>
      </c>
      <c r="H679" s="36" t="s">
        <v>3049</v>
      </c>
      <c r="I679" s="36"/>
      <c r="J679" s="36"/>
      <c r="K679" s="36" t="s">
        <v>287</v>
      </c>
      <c r="L679" s="37" t="s">
        <v>3360</v>
      </c>
      <c r="M679" s="36" t="s">
        <v>3361</v>
      </c>
      <c r="N679" s="36" t="s">
        <v>70</v>
      </c>
      <c r="O679" s="36"/>
      <c r="P679" s="36" t="s">
        <v>269</v>
      </c>
      <c r="Q679" s="36" t="s">
        <v>70</v>
      </c>
      <c r="R679" s="36"/>
      <c r="S679" s="36" t="s">
        <v>274</v>
      </c>
      <c r="T679" s="36" t="s">
        <v>70</v>
      </c>
      <c r="U679" s="36"/>
      <c r="V679" s="36"/>
      <c r="W679" s="36" t="s">
        <v>273</v>
      </c>
      <c r="X679" s="36" t="s">
        <v>273</v>
      </c>
      <c r="Y679" s="36" t="s">
        <v>273</v>
      </c>
      <c r="Z679" s="36" t="s">
        <v>274</v>
      </c>
      <c r="AA679" s="36" t="s">
        <v>274</v>
      </c>
      <c r="AB679" s="36" t="s">
        <v>274</v>
      </c>
      <c r="AC679" s="36" t="s">
        <v>270</v>
      </c>
      <c r="AD679" s="36" t="s">
        <v>280</v>
      </c>
      <c r="AE679" s="36"/>
      <c r="AF679" s="36"/>
      <c r="AG679" s="36"/>
      <c r="AH679" s="37" t="s">
        <v>3386</v>
      </c>
    </row>
    <row r="680" spans="1:34" ht="30.6">
      <c r="A680" s="19" t="s">
        <v>5953</v>
      </c>
      <c r="B680" s="19" t="s">
        <v>5955</v>
      </c>
      <c r="C680" s="36">
        <v>679</v>
      </c>
      <c r="D680" s="41">
        <v>42707</v>
      </c>
      <c r="E680" s="36" t="s">
        <v>109</v>
      </c>
      <c r="F680" s="36" t="s">
        <v>218</v>
      </c>
      <c r="G680" s="36" t="s">
        <v>190</v>
      </c>
      <c r="H680" s="36" t="s">
        <v>2422</v>
      </c>
      <c r="I680" s="36"/>
      <c r="J680" s="36"/>
      <c r="K680" s="36" t="s">
        <v>283</v>
      </c>
      <c r="L680" s="37" t="s">
        <v>3559</v>
      </c>
      <c r="M680" s="36" t="s">
        <v>3357</v>
      </c>
      <c r="N680" s="36" t="s">
        <v>70</v>
      </c>
      <c r="O680" s="36"/>
      <c r="P680" s="36" t="s">
        <v>274</v>
      </c>
      <c r="Q680" s="36" t="s">
        <v>70</v>
      </c>
      <c r="R680" s="36"/>
      <c r="S680" s="36" t="s">
        <v>274</v>
      </c>
      <c r="T680" s="36" t="s">
        <v>70</v>
      </c>
      <c r="U680" s="36"/>
      <c r="V680" s="36"/>
      <c r="W680" s="36" t="s">
        <v>274</v>
      </c>
      <c r="X680" s="36" t="s">
        <v>269</v>
      </c>
      <c r="Y680" s="36" t="s">
        <v>269</v>
      </c>
      <c r="Z680" s="36" t="s">
        <v>269</v>
      </c>
      <c r="AA680" s="36" t="s">
        <v>269</v>
      </c>
      <c r="AB680" s="36" t="s">
        <v>269</v>
      </c>
      <c r="AC680" s="36" t="s">
        <v>270</v>
      </c>
      <c r="AD680" s="36" t="s">
        <v>275</v>
      </c>
      <c r="AE680" s="36"/>
      <c r="AF680" s="36"/>
      <c r="AG680" s="36"/>
      <c r="AH680" s="37" t="s">
        <v>3560</v>
      </c>
    </row>
    <row r="681" spans="1:34" ht="30.6">
      <c r="A681" s="19" t="s">
        <v>5953</v>
      </c>
      <c r="B681" s="19" t="s">
        <v>5955</v>
      </c>
      <c r="C681" s="36">
        <v>680</v>
      </c>
      <c r="D681" s="36" t="s">
        <v>3561</v>
      </c>
      <c r="E681" s="36" t="s">
        <v>109</v>
      </c>
      <c r="F681" s="36" t="s">
        <v>218</v>
      </c>
      <c r="G681" s="36" t="s">
        <v>190</v>
      </c>
      <c r="H681" s="36" t="s">
        <v>2422</v>
      </c>
      <c r="I681" s="36"/>
      <c r="J681" s="36"/>
      <c r="K681" s="36" t="s">
        <v>287</v>
      </c>
      <c r="L681" s="37" t="s">
        <v>3562</v>
      </c>
      <c r="M681" s="36" t="s">
        <v>3563</v>
      </c>
      <c r="N681" s="36" t="s">
        <v>70</v>
      </c>
      <c r="O681" s="36"/>
      <c r="P681" s="36" t="s">
        <v>269</v>
      </c>
      <c r="Q681" s="36" t="s">
        <v>70</v>
      </c>
      <c r="R681" s="36"/>
      <c r="S681" s="36" t="s">
        <v>274</v>
      </c>
      <c r="T681" s="36" t="s">
        <v>70</v>
      </c>
      <c r="U681" s="36"/>
      <c r="V681" s="36"/>
      <c r="W681" s="36" t="s">
        <v>274</v>
      </c>
      <c r="X681" s="36" t="s">
        <v>274</v>
      </c>
      <c r="Y681" s="36" t="s">
        <v>274</v>
      </c>
      <c r="Z681" s="36" t="s">
        <v>274</v>
      </c>
      <c r="AA681" s="36" t="s">
        <v>269</v>
      </c>
      <c r="AB681" s="36" t="s">
        <v>274</v>
      </c>
      <c r="AC681" s="36" t="s">
        <v>270</v>
      </c>
      <c r="AD681" s="36" t="s">
        <v>280</v>
      </c>
      <c r="AE681" s="36"/>
      <c r="AF681" s="36"/>
      <c r="AG681" s="36"/>
      <c r="AH681" s="37" t="s">
        <v>3564</v>
      </c>
    </row>
    <row r="682" spans="1:34" ht="30.6">
      <c r="A682" s="19" t="s">
        <v>5953</v>
      </c>
      <c r="B682" s="19" t="s">
        <v>5955</v>
      </c>
      <c r="C682" s="36">
        <v>681</v>
      </c>
      <c r="D682" s="36" t="s">
        <v>2589</v>
      </c>
      <c r="E682" s="36" t="s">
        <v>109</v>
      </c>
      <c r="F682" s="36" t="s">
        <v>218</v>
      </c>
      <c r="G682" s="36" t="s">
        <v>190</v>
      </c>
      <c r="H682" s="36" t="s">
        <v>2422</v>
      </c>
      <c r="I682" s="36"/>
      <c r="J682" s="36"/>
      <c r="K682" s="36" t="s">
        <v>283</v>
      </c>
      <c r="L682" s="37" t="s">
        <v>3245</v>
      </c>
      <c r="M682" s="36" t="s">
        <v>3348</v>
      </c>
      <c r="N682" s="36" t="s">
        <v>70</v>
      </c>
      <c r="O682" s="36"/>
      <c r="P682" s="36" t="s">
        <v>269</v>
      </c>
      <c r="Q682" s="36" t="s">
        <v>70</v>
      </c>
      <c r="R682" s="36"/>
      <c r="S682" s="36" t="s">
        <v>269</v>
      </c>
      <c r="T682" s="36" t="s">
        <v>70</v>
      </c>
      <c r="U682" s="36"/>
      <c r="V682" s="36"/>
      <c r="W682" s="36" t="s">
        <v>269</v>
      </c>
      <c r="X682" s="36" t="s">
        <v>274</v>
      </c>
      <c r="Y682" s="36" t="s">
        <v>269</v>
      </c>
      <c r="Z682" s="36" t="s">
        <v>274</v>
      </c>
      <c r="AA682" s="36" t="s">
        <v>269</v>
      </c>
      <c r="AB682" s="36" t="s">
        <v>274</v>
      </c>
      <c r="AC682" s="36" t="s">
        <v>270</v>
      </c>
      <c r="AD682" s="36" t="s">
        <v>275</v>
      </c>
      <c r="AE682" s="36"/>
      <c r="AF682" s="36"/>
      <c r="AG682" s="36"/>
      <c r="AH682" s="37" t="s">
        <v>3383</v>
      </c>
    </row>
    <row r="683" spans="1:34" ht="30.6">
      <c r="A683" s="19" t="s">
        <v>5953</v>
      </c>
      <c r="B683" s="19" t="s">
        <v>5955</v>
      </c>
      <c r="C683" s="36">
        <v>682</v>
      </c>
      <c r="D683" s="36" t="s">
        <v>3565</v>
      </c>
      <c r="E683" s="36" t="s">
        <v>109</v>
      </c>
      <c r="F683" s="36" t="s">
        <v>218</v>
      </c>
      <c r="G683" s="36" t="s">
        <v>190</v>
      </c>
      <c r="H683" s="36" t="s">
        <v>3566</v>
      </c>
      <c r="I683" s="36"/>
      <c r="J683" s="36"/>
      <c r="K683" s="36" t="s">
        <v>283</v>
      </c>
      <c r="L683" s="37" t="s">
        <v>3567</v>
      </c>
      <c r="M683" s="36" t="s">
        <v>3403</v>
      </c>
      <c r="N683" s="36" t="s">
        <v>70</v>
      </c>
      <c r="O683" s="36"/>
      <c r="P683" s="36" t="s">
        <v>269</v>
      </c>
      <c r="Q683" s="36" t="s">
        <v>70</v>
      </c>
      <c r="R683" s="36"/>
      <c r="S683" s="36" t="s">
        <v>274</v>
      </c>
      <c r="T683" s="36" t="s">
        <v>70</v>
      </c>
      <c r="U683" s="36"/>
      <c r="V683" s="36"/>
      <c r="W683" s="36" t="s">
        <v>274</v>
      </c>
      <c r="X683" s="36" t="s">
        <v>274</v>
      </c>
      <c r="Y683" s="36" t="s">
        <v>274</v>
      </c>
      <c r="Z683" s="36" t="s">
        <v>274</v>
      </c>
      <c r="AA683" s="36" t="s">
        <v>274</v>
      </c>
      <c r="AB683" s="36" t="s">
        <v>269</v>
      </c>
      <c r="AC683" s="36" t="s">
        <v>270</v>
      </c>
      <c r="AD683" s="36"/>
      <c r="AE683" s="36"/>
      <c r="AF683" s="36"/>
      <c r="AG683" s="36"/>
      <c r="AH683" s="37" t="s">
        <v>3568</v>
      </c>
    </row>
    <row r="684" spans="1:34" ht="30.6">
      <c r="A684" s="19" t="s">
        <v>5953</v>
      </c>
      <c r="B684" s="19" t="s">
        <v>5955</v>
      </c>
      <c r="C684" s="36">
        <v>683</v>
      </c>
      <c r="D684" s="36" t="s">
        <v>1685</v>
      </c>
      <c r="E684" s="36" t="s">
        <v>63</v>
      </c>
      <c r="F684" s="36" t="s">
        <v>218</v>
      </c>
      <c r="G684" s="36" t="s">
        <v>190</v>
      </c>
      <c r="H684" s="36" t="s">
        <v>3168</v>
      </c>
      <c r="I684" s="36"/>
      <c r="J684" s="36"/>
      <c r="K684" s="36" t="s">
        <v>191</v>
      </c>
      <c r="L684" s="37" t="s">
        <v>3245</v>
      </c>
      <c r="M684" s="36" t="s">
        <v>3357</v>
      </c>
      <c r="N684" s="36" t="s">
        <v>70</v>
      </c>
      <c r="O684" s="36"/>
      <c r="P684" s="36" t="s">
        <v>269</v>
      </c>
      <c r="Q684" s="36" t="s">
        <v>70</v>
      </c>
      <c r="R684" s="36"/>
      <c r="S684" s="36" t="s">
        <v>269</v>
      </c>
      <c r="T684" s="36" t="s">
        <v>70</v>
      </c>
      <c r="U684" s="36"/>
      <c r="V684" s="36"/>
      <c r="W684" s="36" t="s">
        <v>269</v>
      </c>
      <c r="X684" s="36" t="s">
        <v>269</v>
      </c>
      <c r="Y684" s="36" t="s">
        <v>269</v>
      </c>
      <c r="Z684" s="36" t="s">
        <v>269</v>
      </c>
      <c r="AA684" s="36" t="s">
        <v>269</v>
      </c>
      <c r="AB684" s="36" t="s">
        <v>269</v>
      </c>
      <c r="AC684" s="36" t="s">
        <v>270</v>
      </c>
      <c r="AD684" s="36" t="s">
        <v>275</v>
      </c>
      <c r="AE684" s="36"/>
      <c r="AF684" s="36"/>
      <c r="AG684" s="36"/>
      <c r="AH684" s="37" t="s">
        <v>3569</v>
      </c>
    </row>
    <row r="685" spans="1:34" ht="30.6">
      <c r="A685" s="19" t="s">
        <v>5953</v>
      </c>
      <c r="B685" s="19" t="s">
        <v>5955</v>
      </c>
      <c r="C685" s="36">
        <v>684</v>
      </c>
      <c r="D685" s="36" t="s">
        <v>3570</v>
      </c>
      <c r="E685" s="36" t="s">
        <v>109</v>
      </c>
      <c r="F685" s="36" t="s">
        <v>200</v>
      </c>
      <c r="G685" s="36" t="s">
        <v>204</v>
      </c>
      <c r="H685" s="36" t="s">
        <v>3571</v>
      </c>
      <c r="I685" s="36"/>
      <c r="J685" s="36"/>
      <c r="K685" s="36" t="s">
        <v>191</v>
      </c>
      <c r="L685" s="37" t="s">
        <v>3245</v>
      </c>
      <c r="M685" s="36" t="s">
        <v>3357</v>
      </c>
      <c r="N685" s="36" t="s">
        <v>70</v>
      </c>
      <c r="O685" s="36"/>
      <c r="P685" s="36" t="s">
        <v>269</v>
      </c>
      <c r="Q685" s="36" t="s">
        <v>70</v>
      </c>
      <c r="R685" s="36"/>
      <c r="S685" s="36" t="s">
        <v>269</v>
      </c>
      <c r="T685" s="36" t="s">
        <v>70</v>
      </c>
      <c r="U685" s="36"/>
      <c r="V685" s="36"/>
      <c r="W685" s="36" t="s">
        <v>269</v>
      </c>
      <c r="X685" s="36" t="s">
        <v>269</v>
      </c>
      <c r="Y685" s="36" t="s">
        <v>269</v>
      </c>
      <c r="Z685" s="36" t="s">
        <v>269</v>
      </c>
      <c r="AA685" s="36" t="s">
        <v>269</v>
      </c>
      <c r="AB685" s="36" t="s">
        <v>269</v>
      </c>
      <c r="AC685" s="36" t="s">
        <v>270</v>
      </c>
      <c r="AD685" s="36" t="s">
        <v>275</v>
      </c>
      <c r="AE685" s="36"/>
      <c r="AF685" s="36"/>
      <c r="AG685" s="36"/>
      <c r="AH685" s="37" t="s">
        <v>3438</v>
      </c>
    </row>
    <row r="686" spans="1:34" ht="30.6">
      <c r="A686" s="19" t="s">
        <v>5953</v>
      </c>
      <c r="B686" s="19" t="s">
        <v>5955</v>
      </c>
      <c r="C686" s="36">
        <v>685</v>
      </c>
      <c r="D686" s="36" t="s">
        <v>3572</v>
      </c>
      <c r="E686" s="36" t="s">
        <v>109</v>
      </c>
      <c r="F686" s="36" t="s">
        <v>200</v>
      </c>
      <c r="G686" s="36" t="s">
        <v>204</v>
      </c>
      <c r="H686" s="36" t="s">
        <v>3059</v>
      </c>
      <c r="I686" s="36"/>
      <c r="J686" s="36"/>
      <c r="K686" s="36" t="s">
        <v>191</v>
      </c>
      <c r="L686" s="37" t="s">
        <v>3245</v>
      </c>
      <c r="M686" s="36" t="s">
        <v>3357</v>
      </c>
      <c r="N686" s="36" t="s">
        <v>70</v>
      </c>
      <c r="O686" s="36"/>
      <c r="P686" s="36" t="s">
        <v>269</v>
      </c>
      <c r="Q686" s="36" t="s">
        <v>70</v>
      </c>
      <c r="R686" s="36"/>
      <c r="S686" s="36" t="s">
        <v>269</v>
      </c>
      <c r="T686" s="36" t="s">
        <v>70</v>
      </c>
      <c r="U686" s="36"/>
      <c r="V686" s="36"/>
      <c r="W686" s="36" t="s">
        <v>269</v>
      </c>
      <c r="X686" s="36" t="s">
        <v>269</v>
      </c>
      <c r="Y686" s="36" t="s">
        <v>269</v>
      </c>
      <c r="Z686" s="36" t="s">
        <v>269</v>
      </c>
      <c r="AA686" s="36" t="s">
        <v>269</v>
      </c>
      <c r="AB686" s="36" t="s">
        <v>269</v>
      </c>
      <c r="AC686" s="36" t="s">
        <v>270</v>
      </c>
      <c r="AD686" s="36" t="s">
        <v>275</v>
      </c>
      <c r="AE686" s="36"/>
      <c r="AF686" s="36"/>
      <c r="AG686" s="36"/>
      <c r="AH686" s="37" t="s">
        <v>3245</v>
      </c>
    </row>
    <row r="687" spans="1:34" ht="30.6">
      <c r="A687" s="19" t="s">
        <v>5953</v>
      </c>
      <c r="B687" s="19" t="s">
        <v>5955</v>
      </c>
      <c r="C687" s="36">
        <v>686</v>
      </c>
      <c r="D687" s="41">
        <v>42252</v>
      </c>
      <c r="E687" s="36" t="s">
        <v>63</v>
      </c>
      <c r="F687" s="36" t="s">
        <v>200</v>
      </c>
      <c r="G687" s="36" t="s">
        <v>204</v>
      </c>
      <c r="H687" s="36" t="s">
        <v>2547</v>
      </c>
      <c r="I687" s="36"/>
      <c r="J687" s="36"/>
      <c r="K687" s="36" t="s">
        <v>191</v>
      </c>
      <c r="L687" s="37" t="s">
        <v>3245</v>
      </c>
      <c r="M687" s="36" t="s">
        <v>3573</v>
      </c>
      <c r="N687" s="36" t="s">
        <v>70</v>
      </c>
      <c r="O687" s="36"/>
      <c r="P687" s="36" t="s">
        <v>269</v>
      </c>
      <c r="Q687" s="36" t="s">
        <v>70</v>
      </c>
      <c r="R687" s="36"/>
      <c r="S687" s="36" t="s">
        <v>269</v>
      </c>
      <c r="T687" s="36" t="s">
        <v>70</v>
      </c>
      <c r="U687" s="36"/>
      <c r="V687" s="36"/>
      <c r="W687" s="36" t="s">
        <v>269</v>
      </c>
      <c r="X687" s="36" t="s">
        <v>269</v>
      </c>
      <c r="Y687" s="36" t="s">
        <v>274</v>
      </c>
      <c r="Z687" s="36" t="s">
        <v>269</v>
      </c>
      <c r="AA687" s="36" t="s">
        <v>274</v>
      </c>
      <c r="AB687" s="36" t="s">
        <v>269</v>
      </c>
      <c r="AC687" s="36" t="s">
        <v>270</v>
      </c>
      <c r="AD687" s="36" t="s">
        <v>275</v>
      </c>
      <c r="AE687" s="36"/>
      <c r="AF687" s="36"/>
      <c r="AG687" s="36"/>
      <c r="AH687" s="37" t="s">
        <v>3245</v>
      </c>
    </row>
    <row r="688" spans="1:34" ht="30.6">
      <c r="A688" s="19" t="s">
        <v>5953</v>
      </c>
      <c r="B688" s="19" t="s">
        <v>5955</v>
      </c>
      <c r="C688" s="36">
        <v>687</v>
      </c>
      <c r="D688" s="36" t="s">
        <v>1363</v>
      </c>
      <c r="E688" s="36" t="s">
        <v>109</v>
      </c>
      <c r="F688" s="36" t="s">
        <v>200</v>
      </c>
      <c r="G688" s="36" t="s">
        <v>204</v>
      </c>
      <c r="H688" s="36" t="s">
        <v>3571</v>
      </c>
      <c r="I688" s="36"/>
      <c r="J688" s="36"/>
      <c r="K688" s="36" t="s">
        <v>191</v>
      </c>
      <c r="L688" s="37" t="s">
        <v>3245</v>
      </c>
      <c r="M688" s="36" t="s">
        <v>3357</v>
      </c>
      <c r="N688" s="36" t="s">
        <v>70</v>
      </c>
      <c r="O688" s="36"/>
      <c r="P688" s="36" t="s">
        <v>274</v>
      </c>
      <c r="Q688" s="36" t="s">
        <v>70</v>
      </c>
      <c r="R688" s="36"/>
      <c r="S688" s="36" t="s">
        <v>269</v>
      </c>
      <c r="T688" s="36" t="s">
        <v>70</v>
      </c>
      <c r="U688" s="36"/>
      <c r="V688" s="36"/>
      <c r="W688" s="36" t="s">
        <v>269</v>
      </c>
      <c r="X688" s="36" t="s">
        <v>269</v>
      </c>
      <c r="Y688" s="36" t="s">
        <v>269</v>
      </c>
      <c r="Z688" s="36" t="s">
        <v>269</v>
      </c>
      <c r="AA688" s="36" t="s">
        <v>269</v>
      </c>
      <c r="AB688" s="36" t="s">
        <v>269</v>
      </c>
      <c r="AC688" s="36" t="s">
        <v>270</v>
      </c>
      <c r="AD688" s="36" t="s">
        <v>275</v>
      </c>
      <c r="AE688" s="36"/>
      <c r="AF688" s="36"/>
      <c r="AG688" s="36"/>
      <c r="AH688" s="37" t="s">
        <v>3441</v>
      </c>
    </row>
    <row r="689" spans="1:34" ht="30.6">
      <c r="A689" s="19" t="s">
        <v>5953</v>
      </c>
      <c r="B689" s="19" t="s">
        <v>5955</v>
      </c>
      <c r="C689" s="36">
        <v>688</v>
      </c>
      <c r="D689" s="36" t="s">
        <v>3574</v>
      </c>
      <c r="E689" s="36" t="s">
        <v>63</v>
      </c>
      <c r="F689" s="36" t="s">
        <v>200</v>
      </c>
      <c r="G689" s="36" t="s">
        <v>204</v>
      </c>
      <c r="H689" s="36" t="s">
        <v>3571</v>
      </c>
      <c r="I689" s="36"/>
      <c r="J689" s="36"/>
      <c r="K689" s="36" t="s">
        <v>191</v>
      </c>
      <c r="L689" s="37" t="s">
        <v>3454</v>
      </c>
      <c r="M689" s="36" t="s">
        <v>3575</v>
      </c>
      <c r="N689" s="36" t="s">
        <v>70</v>
      </c>
      <c r="O689" s="36"/>
      <c r="P689" s="36" t="s">
        <v>269</v>
      </c>
      <c r="Q689" s="36" t="s">
        <v>70</v>
      </c>
      <c r="R689" s="36"/>
      <c r="S689" s="36" t="s">
        <v>274</v>
      </c>
      <c r="T689" s="36" t="s">
        <v>70</v>
      </c>
      <c r="U689" s="36"/>
      <c r="V689" s="36"/>
      <c r="W689" s="36" t="s">
        <v>274</v>
      </c>
      <c r="X689" s="36" t="s">
        <v>274</v>
      </c>
      <c r="Y689" s="36" t="s">
        <v>274</v>
      </c>
      <c r="Z689" s="36" t="s">
        <v>274</v>
      </c>
      <c r="AA689" s="36" t="s">
        <v>274</v>
      </c>
      <c r="AB689" s="36" t="s">
        <v>273</v>
      </c>
      <c r="AC689" s="36" t="s">
        <v>270</v>
      </c>
      <c r="AD689" s="36" t="s">
        <v>275</v>
      </c>
      <c r="AE689" s="36"/>
      <c r="AF689" s="36"/>
      <c r="AG689" s="36"/>
      <c r="AH689" s="37" t="s">
        <v>3245</v>
      </c>
    </row>
    <row r="690" spans="1:34" ht="30.6">
      <c r="A690" s="19" t="s">
        <v>5953</v>
      </c>
      <c r="B690" s="19" t="s">
        <v>5955</v>
      </c>
      <c r="C690" s="36">
        <v>689</v>
      </c>
      <c r="D690" s="36" t="s">
        <v>3576</v>
      </c>
      <c r="E690" s="36" t="s">
        <v>109</v>
      </c>
      <c r="F690" s="36" t="s">
        <v>200</v>
      </c>
      <c r="G690" s="36" t="s">
        <v>204</v>
      </c>
      <c r="H690" s="36" t="s">
        <v>3571</v>
      </c>
      <c r="I690" s="36"/>
      <c r="J690" s="36"/>
      <c r="K690" s="36" t="s">
        <v>268</v>
      </c>
      <c r="L690" s="37" t="s">
        <v>3380</v>
      </c>
      <c r="M690" s="36" t="s">
        <v>3364</v>
      </c>
      <c r="N690" s="36" t="s">
        <v>70</v>
      </c>
      <c r="O690" s="36"/>
      <c r="P690" s="36" t="s">
        <v>269</v>
      </c>
      <c r="Q690" s="36" t="s">
        <v>70</v>
      </c>
      <c r="R690" s="36"/>
      <c r="S690" s="36" t="s">
        <v>274</v>
      </c>
      <c r="T690" s="36" t="s">
        <v>70</v>
      </c>
      <c r="U690" s="36"/>
      <c r="V690" s="36"/>
      <c r="W690" s="36" t="s">
        <v>274</v>
      </c>
      <c r="X690" s="36" t="s">
        <v>274</v>
      </c>
      <c r="Y690" s="36" t="s">
        <v>269</v>
      </c>
      <c r="Z690" s="36" t="s">
        <v>269</v>
      </c>
      <c r="AA690" s="36" t="s">
        <v>269</v>
      </c>
      <c r="AB690" s="36" t="s">
        <v>273</v>
      </c>
      <c r="AC690" s="36" t="s">
        <v>270</v>
      </c>
      <c r="AD690" s="36" t="s">
        <v>275</v>
      </c>
      <c r="AE690" s="36"/>
      <c r="AF690" s="36"/>
      <c r="AG690" s="36"/>
      <c r="AH690" s="37" t="s">
        <v>3577</v>
      </c>
    </row>
    <row r="691" spans="1:34" ht="30.6">
      <c r="A691" s="19" t="s">
        <v>5953</v>
      </c>
      <c r="B691" s="19" t="s">
        <v>5955</v>
      </c>
      <c r="C691" s="36">
        <v>690</v>
      </c>
      <c r="D691" s="36" t="s">
        <v>3477</v>
      </c>
      <c r="E691" s="36" t="s">
        <v>63</v>
      </c>
      <c r="F691" s="36" t="s">
        <v>200</v>
      </c>
      <c r="G691" s="36" t="s">
        <v>201</v>
      </c>
      <c r="H691" s="36" t="s">
        <v>3578</v>
      </c>
      <c r="I691" s="36"/>
      <c r="J691" s="36"/>
      <c r="K691" s="36" t="s">
        <v>191</v>
      </c>
      <c r="L691" s="37" t="s">
        <v>3245</v>
      </c>
      <c r="M691" s="37" t="s">
        <v>3357</v>
      </c>
      <c r="N691" s="36" t="s">
        <v>70</v>
      </c>
      <c r="O691" s="36"/>
      <c r="P691" s="36" t="s">
        <v>269</v>
      </c>
      <c r="Q691" s="36" t="s">
        <v>70</v>
      </c>
      <c r="R691" s="36"/>
      <c r="S691" s="36" t="s">
        <v>269</v>
      </c>
      <c r="T691" s="36" t="s">
        <v>70</v>
      </c>
      <c r="U691" s="36"/>
      <c r="V691" s="36"/>
      <c r="W691" s="36" t="s">
        <v>269</v>
      </c>
      <c r="X691" s="36" t="s">
        <v>269</v>
      </c>
      <c r="Y691" s="36" t="s">
        <v>269</v>
      </c>
      <c r="Z691" s="36" t="s">
        <v>269</v>
      </c>
      <c r="AA691" s="36" t="s">
        <v>269</v>
      </c>
      <c r="AB691" s="36" t="s">
        <v>269</v>
      </c>
      <c r="AC691" s="36" t="s">
        <v>270</v>
      </c>
      <c r="AD691" s="36" t="s">
        <v>275</v>
      </c>
      <c r="AE691" s="36"/>
      <c r="AF691" s="36"/>
      <c r="AG691" s="36"/>
      <c r="AH691" s="37" t="s">
        <v>3245</v>
      </c>
    </row>
    <row r="692" spans="1:34" ht="30.6">
      <c r="A692" s="19" t="s">
        <v>5953</v>
      </c>
      <c r="B692" s="19" t="s">
        <v>5955</v>
      </c>
      <c r="C692" s="36">
        <v>691</v>
      </c>
      <c r="D692" s="36" t="s">
        <v>3579</v>
      </c>
      <c r="E692" s="36" t="s">
        <v>109</v>
      </c>
      <c r="F692" s="36" t="s">
        <v>200</v>
      </c>
      <c r="G692" s="36" t="s">
        <v>201</v>
      </c>
      <c r="H692" s="36" t="s">
        <v>3580</v>
      </c>
      <c r="I692" s="36"/>
      <c r="J692" s="36"/>
      <c r="K692" s="36" t="s">
        <v>191</v>
      </c>
      <c r="L692" s="37" t="s">
        <v>3245</v>
      </c>
      <c r="M692" s="36" t="s">
        <v>3357</v>
      </c>
      <c r="N692" s="36" t="s">
        <v>70</v>
      </c>
      <c r="O692" s="36"/>
      <c r="P692" s="36" t="s">
        <v>269</v>
      </c>
      <c r="Q692" s="36" t="s">
        <v>70</v>
      </c>
      <c r="R692" s="36"/>
      <c r="S692" s="36" t="s">
        <v>274</v>
      </c>
      <c r="T692" s="36" t="s">
        <v>70</v>
      </c>
      <c r="U692" s="36"/>
      <c r="V692" s="36"/>
      <c r="W692" s="36" t="s">
        <v>269</v>
      </c>
      <c r="X692" s="36" t="s">
        <v>269</v>
      </c>
      <c r="Y692" s="36" t="s">
        <v>274</v>
      </c>
      <c r="Z692" s="36" t="s">
        <v>269</v>
      </c>
      <c r="AA692" s="36" t="s">
        <v>269</v>
      </c>
      <c r="AB692" s="36" t="s">
        <v>269</v>
      </c>
      <c r="AC692" s="36" t="s">
        <v>270</v>
      </c>
      <c r="AD692" s="36" t="s">
        <v>275</v>
      </c>
      <c r="AE692" s="36"/>
      <c r="AF692" s="36"/>
      <c r="AG692" s="36"/>
      <c r="AH692" s="37" t="s">
        <v>3438</v>
      </c>
    </row>
    <row r="693" spans="1:34" ht="30.6">
      <c r="A693" s="19" t="s">
        <v>5953</v>
      </c>
      <c r="B693" s="19" t="s">
        <v>5955</v>
      </c>
      <c r="C693" s="36">
        <v>692</v>
      </c>
      <c r="D693" s="36" t="s">
        <v>1198</v>
      </c>
      <c r="E693" s="36" t="s">
        <v>109</v>
      </c>
      <c r="F693" s="36" t="s">
        <v>200</v>
      </c>
      <c r="G693" s="36" t="s">
        <v>204</v>
      </c>
      <c r="H693" s="36" t="s">
        <v>2547</v>
      </c>
      <c r="I693" s="36"/>
      <c r="J693" s="36"/>
      <c r="K693" s="36" t="s">
        <v>191</v>
      </c>
      <c r="L693" s="37" t="s">
        <v>3245</v>
      </c>
      <c r="M693" s="36" t="s">
        <v>3357</v>
      </c>
      <c r="N693" s="36" t="s">
        <v>70</v>
      </c>
      <c r="O693" s="36"/>
      <c r="P693" s="36" t="s">
        <v>269</v>
      </c>
      <c r="Q693" s="36" t="s">
        <v>70</v>
      </c>
      <c r="R693" s="36"/>
      <c r="S693" s="36" t="s">
        <v>269</v>
      </c>
      <c r="T693" s="36" t="s">
        <v>70</v>
      </c>
      <c r="U693" s="36"/>
      <c r="V693" s="36"/>
      <c r="W693" s="36" t="s">
        <v>269</v>
      </c>
      <c r="X693" s="36" t="s">
        <v>269</v>
      </c>
      <c r="Y693" s="36" t="s">
        <v>269</v>
      </c>
      <c r="Z693" s="36" t="s">
        <v>274</v>
      </c>
      <c r="AA693" s="36" t="s">
        <v>274</v>
      </c>
      <c r="AB693" s="36" t="s">
        <v>269</v>
      </c>
      <c r="AC693" s="36" t="s">
        <v>270</v>
      </c>
      <c r="AD693" s="36" t="s">
        <v>275</v>
      </c>
      <c r="AE693" s="36"/>
      <c r="AF693" s="36"/>
      <c r="AG693" s="36"/>
      <c r="AH693" s="37" t="s">
        <v>3245</v>
      </c>
    </row>
    <row r="694" spans="1:34">
      <c r="A694" s="19" t="s">
        <v>5953</v>
      </c>
      <c r="B694" s="19" t="s">
        <v>5955</v>
      </c>
      <c r="C694" s="36">
        <v>693</v>
      </c>
      <c r="D694" s="36" t="s">
        <v>2618</v>
      </c>
      <c r="E694" s="36" t="s">
        <v>109</v>
      </c>
      <c r="F694" s="36" t="s">
        <v>200</v>
      </c>
      <c r="G694" s="36" t="s">
        <v>201</v>
      </c>
      <c r="H694" s="36" t="s">
        <v>3578</v>
      </c>
      <c r="I694" s="36"/>
      <c r="J694" s="36"/>
      <c r="K694" s="36" t="s">
        <v>268</v>
      </c>
      <c r="L694" s="37" t="s">
        <v>3380</v>
      </c>
      <c r="M694" s="36" t="s">
        <v>3364</v>
      </c>
      <c r="N694" s="36" t="s">
        <v>70</v>
      </c>
      <c r="O694" s="36"/>
      <c r="P694" s="36" t="s">
        <v>269</v>
      </c>
      <c r="Q694" s="36" t="s">
        <v>70</v>
      </c>
      <c r="R694" s="36"/>
      <c r="S694" s="36" t="s">
        <v>269</v>
      </c>
      <c r="T694" s="36" t="s">
        <v>70</v>
      </c>
      <c r="U694" s="36"/>
      <c r="V694" s="36"/>
      <c r="W694" s="36" t="s">
        <v>269</v>
      </c>
      <c r="X694" s="36" t="s">
        <v>269</v>
      </c>
      <c r="Y694" s="36" t="s">
        <v>269</v>
      </c>
      <c r="Z694" s="36" t="s">
        <v>269</v>
      </c>
      <c r="AA694" s="36" t="s">
        <v>269</v>
      </c>
      <c r="AB694" s="36" t="s">
        <v>269</v>
      </c>
      <c r="AC694" s="36" t="s">
        <v>270</v>
      </c>
      <c r="AD694" s="36" t="s">
        <v>280</v>
      </c>
      <c r="AE694" s="36"/>
      <c r="AF694" s="36"/>
      <c r="AG694" s="36"/>
      <c r="AH694" s="37" t="s">
        <v>3581</v>
      </c>
    </row>
    <row r="695" spans="1:34">
      <c r="A695" s="19" t="s">
        <v>5953</v>
      </c>
      <c r="B695" s="19" t="s">
        <v>5955</v>
      </c>
      <c r="C695" s="36">
        <v>694</v>
      </c>
      <c r="D695" s="36" t="s">
        <v>3582</v>
      </c>
      <c r="E695" s="36" t="s">
        <v>109</v>
      </c>
      <c r="F695" s="36" t="s">
        <v>200</v>
      </c>
      <c r="G695" s="36" t="s">
        <v>201</v>
      </c>
      <c r="H695" s="36" t="s">
        <v>3578</v>
      </c>
      <c r="I695" s="36"/>
      <c r="J695" s="36"/>
      <c r="K695" s="36" t="s">
        <v>278</v>
      </c>
      <c r="L695" s="37" t="s">
        <v>3363</v>
      </c>
      <c r="M695" s="36" t="s">
        <v>3403</v>
      </c>
      <c r="N695" s="36" t="s">
        <v>70</v>
      </c>
      <c r="O695" s="36"/>
      <c r="P695" s="36" t="s">
        <v>269</v>
      </c>
      <c r="Q695" s="36" t="s">
        <v>70</v>
      </c>
      <c r="R695" s="36"/>
      <c r="S695" s="36" t="s">
        <v>274</v>
      </c>
      <c r="T695" s="36" t="s">
        <v>70</v>
      </c>
      <c r="U695" s="36"/>
      <c r="V695" s="36"/>
      <c r="W695" s="36" t="s">
        <v>269</v>
      </c>
      <c r="X695" s="36" t="s">
        <v>269</v>
      </c>
      <c r="Y695" s="36" t="s">
        <v>269</v>
      </c>
      <c r="Z695" s="36" t="s">
        <v>269</v>
      </c>
      <c r="AA695" s="36" t="s">
        <v>269</v>
      </c>
      <c r="AB695" s="36" t="s">
        <v>269</v>
      </c>
      <c r="AC695" s="36" t="s">
        <v>270</v>
      </c>
      <c r="AD695" s="36" t="s">
        <v>280</v>
      </c>
      <c r="AE695" s="36"/>
      <c r="AF695" s="36"/>
      <c r="AG695" s="36"/>
      <c r="AH695" s="37" t="s">
        <v>3363</v>
      </c>
    </row>
    <row r="696" spans="1:34" ht="30.6">
      <c r="A696" s="19" t="s">
        <v>5953</v>
      </c>
      <c r="B696" s="19" t="s">
        <v>5955</v>
      </c>
      <c r="C696" s="36">
        <v>695</v>
      </c>
      <c r="D696" s="36" t="s">
        <v>1259</v>
      </c>
      <c r="E696" s="36" t="s">
        <v>63</v>
      </c>
      <c r="F696" s="36" t="s">
        <v>200</v>
      </c>
      <c r="G696" s="36" t="s">
        <v>201</v>
      </c>
      <c r="H696" s="36" t="s">
        <v>3578</v>
      </c>
      <c r="I696" s="36"/>
      <c r="J696" s="36"/>
      <c r="K696" s="36" t="s">
        <v>191</v>
      </c>
      <c r="L696" s="37" t="s">
        <v>3245</v>
      </c>
      <c r="M696" s="36" t="s">
        <v>3357</v>
      </c>
      <c r="N696" s="36" t="s">
        <v>70</v>
      </c>
      <c r="O696" s="36"/>
      <c r="P696" s="36" t="s">
        <v>269</v>
      </c>
      <c r="Q696" s="36" t="s">
        <v>70</v>
      </c>
      <c r="R696" s="36"/>
      <c r="S696" s="36" t="s">
        <v>269</v>
      </c>
      <c r="T696" s="36" t="s">
        <v>70</v>
      </c>
      <c r="U696" s="36"/>
      <c r="V696" s="36"/>
      <c r="W696" s="36" t="s">
        <v>269</v>
      </c>
      <c r="X696" s="36" t="s">
        <v>269</v>
      </c>
      <c r="Y696" s="36" t="s">
        <v>269</v>
      </c>
      <c r="Z696" s="36" t="s">
        <v>269</v>
      </c>
      <c r="AA696" s="36" t="s">
        <v>269</v>
      </c>
      <c r="AB696" s="36" t="s">
        <v>269</v>
      </c>
      <c r="AC696" s="36" t="s">
        <v>270</v>
      </c>
      <c r="AD696" s="36" t="s">
        <v>275</v>
      </c>
      <c r="AE696" s="36"/>
      <c r="AF696" s="36"/>
      <c r="AG696" s="36"/>
      <c r="AH696" s="37" t="s">
        <v>3245</v>
      </c>
    </row>
    <row r="697" spans="1:34" ht="30.6">
      <c r="A697" s="19" t="s">
        <v>5953</v>
      </c>
      <c r="B697" s="19" t="s">
        <v>5955</v>
      </c>
      <c r="C697" s="36">
        <v>696</v>
      </c>
      <c r="D697" s="41">
        <v>42562</v>
      </c>
      <c r="E697" s="36" t="s">
        <v>63</v>
      </c>
      <c r="F697" s="36" t="s">
        <v>200</v>
      </c>
      <c r="G697" s="36" t="s">
        <v>201</v>
      </c>
      <c r="H697" s="36" t="s">
        <v>2579</v>
      </c>
      <c r="I697" s="36"/>
      <c r="J697" s="36"/>
      <c r="K697" s="36" t="s">
        <v>191</v>
      </c>
      <c r="L697" s="37" t="s">
        <v>3245</v>
      </c>
      <c r="M697" s="36" t="s">
        <v>3357</v>
      </c>
      <c r="N697" s="36" t="s">
        <v>70</v>
      </c>
      <c r="O697" s="36"/>
      <c r="P697" s="36" t="s">
        <v>269</v>
      </c>
      <c r="Q697" s="36" t="s">
        <v>70</v>
      </c>
      <c r="R697" s="36"/>
      <c r="S697" s="36" t="s">
        <v>269</v>
      </c>
      <c r="T697" s="36" t="s">
        <v>70</v>
      </c>
      <c r="U697" s="36"/>
      <c r="V697" s="36"/>
      <c r="W697" s="36" t="s">
        <v>269</v>
      </c>
      <c r="X697" s="36" t="s">
        <v>269</v>
      </c>
      <c r="Y697" s="36" t="s">
        <v>269</v>
      </c>
      <c r="Z697" s="36" t="s">
        <v>269</v>
      </c>
      <c r="AA697" s="36" t="s">
        <v>269</v>
      </c>
      <c r="AB697" s="36" t="s">
        <v>269</v>
      </c>
      <c r="AC697" s="36" t="s">
        <v>270</v>
      </c>
      <c r="AD697" s="36" t="s">
        <v>275</v>
      </c>
      <c r="AE697" s="36"/>
      <c r="AF697" s="36"/>
      <c r="AG697" s="36"/>
      <c r="AH697" s="37" t="s">
        <v>3245</v>
      </c>
    </row>
    <row r="698" spans="1:34" ht="30.6">
      <c r="A698" s="19" t="s">
        <v>5953</v>
      </c>
      <c r="B698" s="19" t="s">
        <v>5955</v>
      </c>
      <c r="C698" s="36">
        <v>697</v>
      </c>
      <c r="D698" s="41">
        <v>42436</v>
      </c>
      <c r="E698" s="36" t="s">
        <v>109</v>
      </c>
      <c r="F698" s="36" t="s">
        <v>200</v>
      </c>
      <c r="G698" s="36" t="s">
        <v>201</v>
      </c>
      <c r="H698" s="36" t="s">
        <v>3049</v>
      </c>
      <c r="I698" s="36"/>
      <c r="J698" s="36"/>
      <c r="K698" s="36" t="s">
        <v>191</v>
      </c>
      <c r="L698" s="37" t="s">
        <v>3583</v>
      </c>
      <c r="M698" s="36" t="s">
        <v>3357</v>
      </c>
      <c r="N698" s="36" t="s">
        <v>70</v>
      </c>
      <c r="O698" s="36"/>
      <c r="P698" s="36" t="s">
        <v>269</v>
      </c>
      <c r="Q698" s="36" t="s">
        <v>70</v>
      </c>
      <c r="R698" s="36"/>
      <c r="S698" s="36" t="s">
        <v>269</v>
      </c>
      <c r="T698" s="36" t="s">
        <v>70</v>
      </c>
      <c r="U698" s="36"/>
      <c r="V698" s="36"/>
      <c r="W698" s="36" t="s">
        <v>269</v>
      </c>
      <c r="X698" s="36" t="s">
        <v>269</v>
      </c>
      <c r="Y698" s="36" t="s">
        <v>269</v>
      </c>
      <c r="Z698" s="36" t="s">
        <v>269</v>
      </c>
      <c r="AA698" s="36" t="s">
        <v>269</v>
      </c>
      <c r="AB698" s="36" t="s">
        <v>269</v>
      </c>
      <c r="AC698" s="36" t="s">
        <v>270</v>
      </c>
      <c r="AD698" s="36" t="s">
        <v>275</v>
      </c>
      <c r="AE698" s="36"/>
      <c r="AF698" s="36"/>
      <c r="AG698" s="36"/>
      <c r="AH698" s="37" t="s">
        <v>3245</v>
      </c>
    </row>
    <row r="699" spans="1:34" ht="30.6">
      <c r="A699" s="19" t="s">
        <v>5953</v>
      </c>
      <c r="B699" s="19" t="s">
        <v>5955</v>
      </c>
      <c r="C699" s="36">
        <v>698</v>
      </c>
      <c r="D699" s="41">
        <v>42370</v>
      </c>
      <c r="E699" s="36" t="s">
        <v>109</v>
      </c>
      <c r="F699" s="36" t="s">
        <v>208</v>
      </c>
      <c r="G699" s="36" t="s">
        <v>209</v>
      </c>
      <c r="H699" s="36" t="s">
        <v>3087</v>
      </c>
      <c r="I699" s="36"/>
      <c r="J699" s="36"/>
      <c r="K699" s="36" t="s">
        <v>283</v>
      </c>
      <c r="L699" s="37" t="s">
        <v>3245</v>
      </c>
      <c r="M699" s="36" t="s">
        <v>3348</v>
      </c>
      <c r="N699" s="36" t="s">
        <v>70</v>
      </c>
      <c r="O699" s="36"/>
      <c r="P699" s="36" t="s">
        <v>269</v>
      </c>
      <c r="Q699" s="36" t="s">
        <v>70</v>
      </c>
      <c r="R699" s="36"/>
      <c r="S699" s="36" t="s">
        <v>269</v>
      </c>
      <c r="T699" s="36" t="s">
        <v>70</v>
      </c>
      <c r="U699" s="36"/>
      <c r="V699" s="36"/>
      <c r="W699" s="36" t="s">
        <v>269</v>
      </c>
      <c r="X699" s="36" t="s">
        <v>269</v>
      </c>
      <c r="Y699" s="36" t="s">
        <v>269</v>
      </c>
      <c r="Z699" s="36" t="s">
        <v>269</v>
      </c>
      <c r="AA699" s="36" t="s">
        <v>269</v>
      </c>
      <c r="AB699" s="36" t="s">
        <v>269</v>
      </c>
      <c r="AC699" s="36" t="s">
        <v>270</v>
      </c>
      <c r="AD699" s="36" t="s">
        <v>275</v>
      </c>
      <c r="AE699" s="36"/>
      <c r="AF699" s="36"/>
      <c r="AG699" s="36"/>
      <c r="AH699" s="37" t="s">
        <v>3584</v>
      </c>
    </row>
    <row r="700" spans="1:34" ht="30.6">
      <c r="A700" s="19" t="s">
        <v>5953</v>
      </c>
      <c r="B700" s="19" t="s">
        <v>5955</v>
      </c>
      <c r="C700" s="36">
        <v>699</v>
      </c>
      <c r="D700" s="36" t="s">
        <v>3537</v>
      </c>
      <c r="E700" s="36" t="s">
        <v>109</v>
      </c>
      <c r="F700" s="36" t="s">
        <v>208</v>
      </c>
      <c r="G700" s="36" t="s">
        <v>209</v>
      </c>
      <c r="H700" s="36" t="s">
        <v>3100</v>
      </c>
      <c r="I700" s="36"/>
      <c r="J700" s="36"/>
      <c r="K700" s="36" t="s">
        <v>191</v>
      </c>
      <c r="L700" s="37" t="s">
        <v>3585</v>
      </c>
      <c r="M700" s="36" t="s">
        <v>3357</v>
      </c>
      <c r="N700" s="36" t="s">
        <v>70</v>
      </c>
      <c r="O700" s="36"/>
      <c r="P700" s="36" t="s">
        <v>269</v>
      </c>
      <c r="Q700" s="36" t="s">
        <v>70</v>
      </c>
      <c r="R700" s="36"/>
      <c r="S700" s="36" t="s">
        <v>269</v>
      </c>
      <c r="T700" s="36" t="s">
        <v>70</v>
      </c>
      <c r="U700" s="36"/>
      <c r="V700" s="36"/>
      <c r="W700" s="36" t="s">
        <v>269</v>
      </c>
      <c r="X700" s="36" t="s">
        <v>269</v>
      </c>
      <c r="Y700" s="36" t="s">
        <v>269</v>
      </c>
      <c r="Z700" s="36" t="s">
        <v>269</v>
      </c>
      <c r="AA700" s="36" t="s">
        <v>269</v>
      </c>
      <c r="AB700" s="36" t="s">
        <v>269</v>
      </c>
      <c r="AC700" s="36" t="s">
        <v>270</v>
      </c>
      <c r="AD700" s="36" t="s">
        <v>275</v>
      </c>
      <c r="AE700" s="36"/>
      <c r="AF700" s="36"/>
      <c r="AG700" s="36"/>
      <c r="AH700" s="37" t="s">
        <v>3245</v>
      </c>
    </row>
    <row r="701" spans="1:34" ht="30.6">
      <c r="A701" s="19" t="s">
        <v>5953</v>
      </c>
      <c r="B701" s="19" t="s">
        <v>5955</v>
      </c>
      <c r="C701" s="36">
        <v>700</v>
      </c>
      <c r="D701" s="41">
        <v>42371</v>
      </c>
      <c r="E701" s="36" t="s">
        <v>63</v>
      </c>
      <c r="F701" s="36" t="s">
        <v>208</v>
      </c>
      <c r="G701" s="36" t="s">
        <v>209</v>
      </c>
      <c r="H701" s="36" t="s">
        <v>3103</v>
      </c>
      <c r="I701" s="36"/>
      <c r="J701" s="36"/>
      <c r="K701" s="36" t="s">
        <v>283</v>
      </c>
      <c r="L701" s="37" t="s">
        <v>3245</v>
      </c>
      <c r="M701" s="36" t="s">
        <v>3361</v>
      </c>
      <c r="N701" s="36" t="s">
        <v>70</v>
      </c>
      <c r="O701" s="36"/>
      <c r="P701" s="36" t="s">
        <v>269</v>
      </c>
      <c r="Q701" s="36" t="s">
        <v>70</v>
      </c>
      <c r="R701" s="36"/>
      <c r="S701" s="36" t="s">
        <v>269</v>
      </c>
      <c r="T701" s="36" t="s">
        <v>70</v>
      </c>
      <c r="U701" s="36"/>
      <c r="V701" s="36"/>
      <c r="W701" s="36" t="s">
        <v>269</v>
      </c>
      <c r="X701" s="36" t="s">
        <v>269</v>
      </c>
      <c r="Y701" s="36" t="s">
        <v>269</v>
      </c>
      <c r="Z701" s="36" t="s">
        <v>269</v>
      </c>
      <c r="AA701" s="36" t="s">
        <v>269</v>
      </c>
      <c r="AB701" s="36" t="s">
        <v>269</v>
      </c>
      <c r="AC701" s="36" t="s">
        <v>270</v>
      </c>
      <c r="AD701" s="36" t="s">
        <v>275</v>
      </c>
      <c r="AE701" s="36"/>
      <c r="AF701" s="36"/>
      <c r="AG701" s="36"/>
      <c r="AH701" s="37" t="s">
        <v>3586</v>
      </c>
    </row>
    <row r="702" spans="1:34" ht="30.6">
      <c r="A702" s="19" t="s">
        <v>5953</v>
      </c>
      <c r="B702" s="19" t="s">
        <v>5955</v>
      </c>
      <c r="C702" s="36">
        <v>701</v>
      </c>
      <c r="D702" s="41">
        <v>42370</v>
      </c>
      <c r="E702" s="36" t="s">
        <v>63</v>
      </c>
      <c r="F702" s="36" t="s">
        <v>208</v>
      </c>
      <c r="G702" s="36" t="s">
        <v>209</v>
      </c>
      <c r="H702" s="36" t="s">
        <v>3087</v>
      </c>
      <c r="I702" s="36"/>
      <c r="J702" s="36"/>
      <c r="K702" s="36" t="s">
        <v>191</v>
      </c>
      <c r="L702" s="37" t="s">
        <v>3245</v>
      </c>
      <c r="M702" s="36" t="s">
        <v>3361</v>
      </c>
      <c r="N702" s="36" t="s">
        <v>70</v>
      </c>
      <c r="O702" s="36"/>
      <c r="P702" s="36" t="s">
        <v>269</v>
      </c>
      <c r="Q702" s="36" t="s">
        <v>70</v>
      </c>
      <c r="R702" s="36"/>
      <c r="S702" s="36" t="s">
        <v>269</v>
      </c>
      <c r="T702" s="36" t="s">
        <v>70</v>
      </c>
      <c r="U702" s="36"/>
      <c r="V702" s="36"/>
      <c r="W702" s="36" t="s">
        <v>269</v>
      </c>
      <c r="X702" s="36" t="s">
        <v>269</v>
      </c>
      <c r="Y702" s="36" t="s">
        <v>269</v>
      </c>
      <c r="Z702" s="36" t="s">
        <v>269</v>
      </c>
      <c r="AA702" s="36" t="s">
        <v>269</v>
      </c>
      <c r="AB702" s="36" t="s">
        <v>269</v>
      </c>
      <c r="AC702" s="36" t="s">
        <v>270</v>
      </c>
      <c r="AD702" s="36" t="s">
        <v>275</v>
      </c>
      <c r="AE702" s="36"/>
      <c r="AF702" s="36"/>
      <c r="AG702" s="36"/>
      <c r="AH702" s="37" t="s">
        <v>3438</v>
      </c>
    </row>
    <row r="703" spans="1:34">
      <c r="A703" s="19" t="s">
        <v>5953</v>
      </c>
      <c r="B703" s="19" t="s">
        <v>5955</v>
      </c>
      <c r="C703" s="36">
        <v>702</v>
      </c>
      <c r="D703" s="41">
        <v>42005</v>
      </c>
      <c r="E703" s="36" t="s">
        <v>63</v>
      </c>
      <c r="F703" s="36" t="s">
        <v>208</v>
      </c>
      <c r="G703" s="36" t="s">
        <v>209</v>
      </c>
      <c r="H703" s="36" t="s">
        <v>3087</v>
      </c>
      <c r="I703" s="36"/>
      <c r="J703" s="36"/>
      <c r="K703" s="36" t="s">
        <v>277</v>
      </c>
      <c r="L703" s="37" t="s">
        <v>3382</v>
      </c>
      <c r="M703" s="36" t="s">
        <v>3348</v>
      </c>
      <c r="N703" s="36" t="s">
        <v>70</v>
      </c>
      <c r="O703" s="36"/>
      <c r="P703" s="36" t="s">
        <v>269</v>
      </c>
      <c r="Q703" s="36" t="s">
        <v>70</v>
      </c>
      <c r="R703" s="36"/>
      <c r="S703" s="36" t="s">
        <v>269</v>
      </c>
      <c r="T703" s="36" t="s">
        <v>70</v>
      </c>
      <c r="U703" s="36"/>
      <c r="V703" s="36"/>
      <c r="W703" s="36" t="s">
        <v>269</v>
      </c>
      <c r="X703" s="36" t="s">
        <v>269</v>
      </c>
      <c r="Y703" s="36" t="s">
        <v>269</v>
      </c>
      <c r="Z703" s="36" t="s">
        <v>269</v>
      </c>
      <c r="AA703" s="36" t="s">
        <v>269</v>
      </c>
      <c r="AB703" s="36" t="s">
        <v>269</v>
      </c>
      <c r="AC703" s="36" t="s">
        <v>270</v>
      </c>
      <c r="AD703" s="36" t="s">
        <v>280</v>
      </c>
      <c r="AE703" s="36"/>
      <c r="AF703" s="36"/>
      <c r="AG703" s="36"/>
      <c r="AH703" s="37" t="s">
        <v>3475</v>
      </c>
    </row>
    <row r="704" spans="1:34">
      <c r="A704" s="19" t="s">
        <v>5953</v>
      </c>
      <c r="B704" s="19" t="s">
        <v>5955</v>
      </c>
      <c r="C704" s="36">
        <v>703</v>
      </c>
      <c r="D704" s="41">
        <v>42005</v>
      </c>
      <c r="E704" s="36" t="s">
        <v>109</v>
      </c>
      <c r="F704" s="36" t="s">
        <v>208</v>
      </c>
      <c r="G704" s="36" t="s">
        <v>209</v>
      </c>
      <c r="H704" s="36" t="s">
        <v>3087</v>
      </c>
      <c r="I704" s="36"/>
      <c r="J704" s="36"/>
      <c r="K704" s="36" t="s">
        <v>191</v>
      </c>
      <c r="L704" s="37" t="s">
        <v>3245</v>
      </c>
      <c r="M704" s="36" t="s">
        <v>3357</v>
      </c>
      <c r="N704" s="36" t="s">
        <v>70</v>
      </c>
      <c r="O704" s="36"/>
      <c r="P704" s="36" t="s">
        <v>269</v>
      </c>
      <c r="Q704" s="36" t="s">
        <v>70</v>
      </c>
      <c r="R704" s="36"/>
      <c r="S704" s="36" t="s">
        <v>269</v>
      </c>
      <c r="T704" s="36" t="s">
        <v>70</v>
      </c>
      <c r="U704" s="36"/>
      <c r="V704" s="36"/>
      <c r="W704" s="36" t="s">
        <v>269</v>
      </c>
      <c r="X704" s="36" t="s">
        <v>269</v>
      </c>
      <c r="Y704" s="36" t="s">
        <v>269</v>
      </c>
      <c r="Z704" s="36" t="s">
        <v>269</v>
      </c>
      <c r="AA704" s="36" t="s">
        <v>269</v>
      </c>
      <c r="AB704" s="36" t="s">
        <v>269</v>
      </c>
      <c r="AC704" s="36" t="s">
        <v>270</v>
      </c>
      <c r="AD704" s="36" t="s">
        <v>275</v>
      </c>
      <c r="AE704" s="36"/>
      <c r="AF704" s="36"/>
      <c r="AG704" s="36"/>
      <c r="AH704" s="37" t="s">
        <v>3587</v>
      </c>
    </row>
    <row r="705" spans="1:34" ht="30.6">
      <c r="A705" s="19" t="s">
        <v>5953</v>
      </c>
      <c r="B705" s="19" t="s">
        <v>5955</v>
      </c>
      <c r="C705" s="36">
        <v>704</v>
      </c>
      <c r="D705" s="41">
        <v>42005</v>
      </c>
      <c r="E705" s="36" t="s">
        <v>109</v>
      </c>
      <c r="F705" s="36" t="s">
        <v>208</v>
      </c>
      <c r="G705" s="36" t="s">
        <v>209</v>
      </c>
      <c r="H705" s="36" t="s">
        <v>3087</v>
      </c>
      <c r="I705" s="36"/>
      <c r="J705" s="36"/>
      <c r="K705" s="36" t="s">
        <v>191</v>
      </c>
      <c r="L705" s="37" t="s">
        <v>3245</v>
      </c>
      <c r="M705" s="36" t="s">
        <v>3357</v>
      </c>
      <c r="N705" s="36" t="s">
        <v>70</v>
      </c>
      <c r="O705" s="36"/>
      <c r="P705" s="36" t="s">
        <v>269</v>
      </c>
      <c r="Q705" s="36" t="s">
        <v>70</v>
      </c>
      <c r="R705" s="36"/>
      <c r="S705" s="36" t="s">
        <v>269</v>
      </c>
      <c r="T705" s="36" t="s">
        <v>70</v>
      </c>
      <c r="U705" s="36"/>
      <c r="V705" s="36"/>
      <c r="W705" s="36" t="s">
        <v>269</v>
      </c>
      <c r="X705" s="36" t="s">
        <v>269</v>
      </c>
      <c r="Y705" s="36" t="s">
        <v>269</v>
      </c>
      <c r="Z705" s="36" t="s">
        <v>269</v>
      </c>
      <c r="AA705" s="36" t="s">
        <v>269</v>
      </c>
      <c r="AB705" s="36" t="s">
        <v>269</v>
      </c>
      <c r="AC705" s="36" t="s">
        <v>270</v>
      </c>
      <c r="AD705" s="36" t="s">
        <v>275</v>
      </c>
      <c r="AE705" s="36"/>
      <c r="AF705" s="36"/>
      <c r="AG705" s="36"/>
      <c r="AH705" s="37" t="s">
        <v>3588</v>
      </c>
    </row>
    <row r="706" spans="1:34" ht="30.6">
      <c r="A706" s="19" t="s">
        <v>5953</v>
      </c>
      <c r="B706" s="19" t="s">
        <v>5955</v>
      </c>
      <c r="C706" s="36">
        <v>705</v>
      </c>
      <c r="D706" s="41">
        <v>42005</v>
      </c>
      <c r="E706" s="36" t="s">
        <v>63</v>
      </c>
      <c r="F706" s="36" t="s">
        <v>208</v>
      </c>
      <c r="G706" s="36" t="s">
        <v>209</v>
      </c>
      <c r="H706" s="36" t="s">
        <v>3100</v>
      </c>
      <c r="I706" s="36"/>
      <c r="J706" s="36"/>
      <c r="K706" s="36" t="s">
        <v>191</v>
      </c>
      <c r="L706" s="37" t="s">
        <v>3587</v>
      </c>
      <c r="M706" s="36" t="s">
        <v>3357</v>
      </c>
      <c r="N706" s="36" t="s">
        <v>70</v>
      </c>
      <c r="O706" s="36"/>
      <c r="P706" s="36" t="s">
        <v>269</v>
      </c>
      <c r="Q706" s="36" t="s">
        <v>70</v>
      </c>
      <c r="R706" s="36"/>
      <c r="S706" s="36" t="s">
        <v>269</v>
      </c>
      <c r="T706" s="36" t="s">
        <v>70</v>
      </c>
      <c r="U706" s="36"/>
      <c r="V706" s="36"/>
      <c r="W706" s="36" t="s">
        <v>269</v>
      </c>
      <c r="X706" s="36" t="s">
        <v>269</v>
      </c>
      <c r="Y706" s="36" t="s">
        <v>269</v>
      </c>
      <c r="Z706" s="36" t="s">
        <v>269</v>
      </c>
      <c r="AA706" s="36" t="s">
        <v>269</v>
      </c>
      <c r="AB706" s="36" t="s">
        <v>269</v>
      </c>
      <c r="AC706" s="36" t="s">
        <v>270</v>
      </c>
      <c r="AD706" s="36" t="s">
        <v>275</v>
      </c>
      <c r="AE706" s="36"/>
      <c r="AF706" s="36"/>
      <c r="AG706" s="36"/>
      <c r="AH706" s="37" t="s">
        <v>3245</v>
      </c>
    </row>
    <row r="707" spans="1:34" ht="30.6">
      <c r="A707" s="19" t="s">
        <v>5953</v>
      </c>
      <c r="B707" s="19" t="s">
        <v>5955</v>
      </c>
      <c r="C707" s="36">
        <v>706</v>
      </c>
      <c r="D707" s="36" t="s">
        <v>1318</v>
      </c>
      <c r="E707" s="36" t="s">
        <v>109</v>
      </c>
      <c r="F707" s="36" t="s">
        <v>224</v>
      </c>
      <c r="G707" s="36" t="s">
        <v>225</v>
      </c>
      <c r="H707" s="36" t="s">
        <v>3191</v>
      </c>
      <c r="I707" s="36"/>
      <c r="J707" s="36"/>
      <c r="K707" s="36" t="s">
        <v>277</v>
      </c>
      <c r="L707" s="37" t="s">
        <v>3382</v>
      </c>
      <c r="M707" s="36" t="s">
        <v>3473</v>
      </c>
      <c r="N707" s="36" t="s">
        <v>70</v>
      </c>
      <c r="O707" s="36"/>
      <c r="P707" s="36" t="s">
        <v>269</v>
      </c>
      <c r="Q707" s="36" t="s">
        <v>70</v>
      </c>
      <c r="R707" s="36"/>
      <c r="S707" s="36" t="s">
        <v>269</v>
      </c>
      <c r="T707" s="36" t="s">
        <v>70</v>
      </c>
      <c r="U707" s="36"/>
      <c r="V707" s="36"/>
      <c r="W707" s="36" t="s">
        <v>274</v>
      </c>
      <c r="X707" s="36" t="s">
        <v>274</v>
      </c>
      <c r="Y707" s="36" t="s">
        <v>274</v>
      </c>
      <c r="Z707" s="36" t="s">
        <v>274</v>
      </c>
      <c r="AA707" s="36" t="s">
        <v>269</v>
      </c>
      <c r="AB707" s="36" t="s">
        <v>269</v>
      </c>
      <c r="AC707" s="36" t="s">
        <v>270</v>
      </c>
      <c r="AD707" s="36" t="s">
        <v>280</v>
      </c>
      <c r="AE707" s="36"/>
      <c r="AF707" s="36"/>
      <c r="AG707" s="36"/>
      <c r="AH707" s="37" t="s">
        <v>3589</v>
      </c>
    </row>
    <row r="708" spans="1:34" ht="30.6">
      <c r="A708" s="19" t="s">
        <v>5953</v>
      </c>
      <c r="B708" s="19" t="s">
        <v>5955</v>
      </c>
      <c r="C708" s="36">
        <v>707</v>
      </c>
      <c r="D708" s="41">
        <v>42586</v>
      </c>
      <c r="E708" s="36" t="s">
        <v>109</v>
      </c>
      <c r="F708" s="36" t="s">
        <v>224</v>
      </c>
      <c r="G708" s="36" t="s">
        <v>225</v>
      </c>
      <c r="H708" s="36" t="s">
        <v>3191</v>
      </c>
      <c r="I708" s="36" t="s">
        <v>3590</v>
      </c>
      <c r="J708" s="36" t="s">
        <v>1397</v>
      </c>
      <c r="K708" s="36" t="s">
        <v>191</v>
      </c>
      <c r="L708" s="37" t="s">
        <v>3245</v>
      </c>
      <c r="M708" s="36" t="s">
        <v>3403</v>
      </c>
      <c r="N708" s="36" t="s">
        <v>70</v>
      </c>
      <c r="O708" s="36"/>
      <c r="P708" s="36" t="s">
        <v>274</v>
      </c>
      <c r="Q708" s="36" t="s">
        <v>70</v>
      </c>
      <c r="R708" s="36"/>
      <c r="S708" s="36" t="s">
        <v>273</v>
      </c>
      <c r="T708" s="36" t="s">
        <v>70</v>
      </c>
      <c r="U708" s="36"/>
      <c r="V708" s="36"/>
      <c r="W708" s="36" t="s">
        <v>273</v>
      </c>
      <c r="X708" s="36" t="s">
        <v>273</v>
      </c>
      <c r="Y708" s="36" t="s">
        <v>273</v>
      </c>
      <c r="Z708" s="36" t="s">
        <v>274</v>
      </c>
      <c r="AA708" s="36" t="s">
        <v>274</v>
      </c>
      <c r="AB708" s="36" t="s">
        <v>269</v>
      </c>
      <c r="AC708" s="36" t="s">
        <v>270</v>
      </c>
      <c r="AD708" s="36" t="s">
        <v>275</v>
      </c>
      <c r="AE708" s="36"/>
      <c r="AF708" s="36"/>
      <c r="AG708" s="36"/>
      <c r="AH708" s="37" t="s">
        <v>3591</v>
      </c>
    </row>
    <row r="709" spans="1:34">
      <c r="A709" s="19" t="s">
        <v>5953</v>
      </c>
      <c r="B709" s="19" t="s">
        <v>5955</v>
      </c>
      <c r="C709" s="36">
        <v>708</v>
      </c>
      <c r="D709" s="41">
        <v>42132</v>
      </c>
      <c r="E709" s="36" t="s">
        <v>109</v>
      </c>
      <c r="F709" s="36" t="s">
        <v>224</v>
      </c>
      <c r="G709" s="36" t="s">
        <v>225</v>
      </c>
      <c r="H709" s="36" t="s">
        <v>3191</v>
      </c>
      <c r="I709" s="36" t="s">
        <v>3590</v>
      </c>
      <c r="J709" s="36" t="s">
        <v>1397</v>
      </c>
      <c r="K709" s="36" t="s">
        <v>191</v>
      </c>
      <c r="L709" s="37" t="s">
        <v>3380</v>
      </c>
      <c r="M709" s="36" t="s">
        <v>3473</v>
      </c>
      <c r="N709" s="36" t="s">
        <v>70</v>
      </c>
      <c r="O709" s="36"/>
      <c r="P709" s="36" t="s">
        <v>274</v>
      </c>
      <c r="Q709" s="36" t="s">
        <v>70</v>
      </c>
      <c r="R709" s="36"/>
      <c r="S709" s="36" t="s">
        <v>274</v>
      </c>
      <c r="T709" s="36" t="s">
        <v>70</v>
      </c>
      <c r="U709" s="36"/>
      <c r="V709" s="36"/>
      <c r="W709" s="36" t="s">
        <v>274</v>
      </c>
      <c r="X709" s="36" t="s">
        <v>274</v>
      </c>
      <c r="Y709" s="36" t="s">
        <v>274</v>
      </c>
      <c r="Z709" s="36" t="s">
        <v>274</v>
      </c>
      <c r="AA709" s="36" t="s">
        <v>273</v>
      </c>
      <c r="AB709" s="36" t="s">
        <v>274</v>
      </c>
      <c r="AC709" s="36" t="s">
        <v>270</v>
      </c>
      <c r="AD709" s="36" t="s">
        <v>280</v>
      </c>
      <c r="AE709" s="36"/>
      <c r="AF709" s="36"/>
      <c r="AG709" s="36"/>
      <c r="AH709" s="37" t="s">
        <v>3592</v>
      </c>
    </row>
    <row r="710" spans="1:34" ht="30.6">
      <c r="A710" s="19" t="s">
        <v>5953</v>
      </c>
      <c r="B710" s="19" t="s">
        <v>5955</v>
      </c>
      <c r="C710" s="36">
        <v>709</v>
      </c>
      <c r="D710" s="41">
        <v>42584</v>
      </c>
      <c r="E710" s="36" t="s">
        <v>109</v>
      </c>
      <c r="F710" s="36" t="s">
        <v>224</v>
      </c>
      <c r="G710" s="36" t="s">
        <v>225</v>
      </c>
      <c r="H710" s="36" t="s">
        <v>3191</v>
      </c>
      <c r="I710" s="36"/>
      <c r="J710" s="36"/>
      <c r="K710" s="36" t="s">
        <v>268</v>
      </c>
      <c r="L710" s="37" t="s">
        <v>3363</v>
      </c>
      <c r="M710" s="36" t="s">
        <v>3361</v>
      </c>
      <c r="N710" s="36" t="s">
        <v>70</v>
      </c>
      <c r="O710" s="36"/>
      <c r="P710" s="36" t="s">
        <v>274</v>
      </c>
      <c r="Q710" s="36" t="s">
        <v>70</v>
      </c>
      <c r="R710" s="36"/>
      <c r="S710" s="36" t="s">
        <v>274</v>
      </c>
      <c r="T710" s="36" t="s">
        <v>70</v>
      </c>
      <c r="U710" s="36"/>
      <c r="V710" s="36"/>
      <c r="W710" s="36" t="s">
        <v>274</v>
      </c>
      <c r="X710" s="36" t="s">
        <v>274</v>
      </c>
      <c r="Y710" s="36" t="s">
        <v>274</v>
      </c>
      <c r="Z710" s="36" t="s">
        <v>274</v>
      </c>
      <c r="AA710" s="36" t="s">
        <v>274</v>
      </c>
      <c r="AB710" s="36" t="s">
        <v>274</v>
      </c>
      <c r="AC710" s="36" t="s">
        <v>270</v>
      </c>
      <c r="AD710" s="36" t="s">
        <v>280</v>
      </c>
      <c r="AE710" s="36"/>
      <c r="AF710" s="36"/>
      <c r="AG710" s="36"/>
      <c r="AH710" s="37" t="s">
        <v>3593</v>
      </c>
    </row>
    <row r="711" spans="1:34" ht="30.6">
      <c r="A711" s="19" t="s">
        <v>5953</v>
      </c>
      <c r="B711" s="19" t="s">
        <v>5955</v>
      </c>
      <c r="C711" s="36">
        <v>710</v>
      </c>
      <c r="D711" s="36" t="s">
        <v>3294</v>
      </c>
      <c r="E711" s="36" t="s">
        <v>109</v>
      </c>
      <c r="F711" s="36" t="s">
        <v>224</v>
      </c>
      <c r="G711" s="36" t="s">
        <v>225</v>
      </c>
      <c r="H711" s="36" t="s">
        <v>3191</v>
      </c>
      <c r="I711" s="36"/>
      <c r="J711" s="36"/>
      <c r="K711" s="36" t="s">
        <v>278</v>
      </c>
      <c r="L711" s="37" t="s">
        <v>3363</v>
      </c>
      <c r="M711" s="36" t="s">
        <v>3594</v>
      </c>
      <c r="N711" s="36" t="s">
        <v>70</v>
      </c>
      <c r="O711" s="36"/>
      <c r="P711" s="36" t="s">
        <v>273</v>
      </c>
      <c r="Q711" s="36" t="s">
        <v>70</v>
      </c>
      <c r="R711" s="36"/>
      <c r="S711" s="36" t="s">
        <v>273</v>
      </c>
      <c r="T711" s="36" t="s">
        <v>70</v>
      </c>
      <c r="U711" s="36"/>
      <c r="V711" s="36"/>
      <c r="W711" s="36" t="s">
        <v>273</v>
      </c>
      <c r="X711" s="36" t="s">
        <v>274</v>
      </c>
      <c r="Y711" s="36" t="s">
        <v>274</v>
      </c>
      <c r="Z711" s="36" t="s">
        <v>274</v>
      </c>
      <c r="AA711" s="36" t="s">
        <v>274</v>
      </c>
      <c r="AB711" s="36" t="s">
        <v>273</v>
      </c>
      <c r="AC711" s="36" t="s">
        <v>270</v>
      </c>
      <c r="AD711" s="36" t="s">
        <v>280</v>
      </c>
      <c r="AE711" s="36"/>
      <c r="AF711" s="36"/>
      <c r="AG711" s="36"/>
      <c r="AH711" s="37" t="s">
        <v>3595</v>
      </c>
    </row>
    <row r="712" spans="1:34" ht="30.6">
      <c r="A712" s="19" t="s">
        <v>5953</v>
      </c>
      <c r="B712" s="19" t="s">
        <v>5955</v>
      </c>
      <c r="C712" s="36">
        <v>711</v>
      </c>
      <c r="D712" s="36" t="s">
        <v>3596</v>
      </c>
      <c r="E712" s="36" t="s">
        <v>109</v>
      </c>
      <c r="F712" s="36" t="s">
        <v>224</v>
      </c>
      <c r="G712" s="36" t="s">
        <v>225</v>
      </c>
      <c r="H712" s="36" t="s">
        <v>3191</v>
      </c>
      <c r="I712" s="36" t="s">
        <v>3597</v>
      </c>
      <c r="J712" s="36" t="s">
        <v>1412</v>
      </c>
      <c r="K712" s="36" t="s">
        <v>191</v>
      </c>
      <c r="L712" s="37" t="s">
        <v>3245</v>
      </c>
      <c r="M712" s="36" t="s">
        <v>3598</v>
      </c>
      <c r="N712" s="36" t="s">
        <v>70</v>
      </c>
      <c r="O712" s="36"/>
      <c r="P712" s="36" t="s">
        <v>269</v>
      </c>
      <c r="Q712" s="36" t="s">
        <v>70</v>
      </c>
      <c r="R712" s="36"/>
      <c r="S712" s="36" t="s">
        <v>274</v>
      </c>
      <c r="T712" s="36" t="s">
        <v>70</v>
      </c>
      <c r="U712" s="36"/>
      <c r="V712" s="36"/>
      <c r="W712" s="36" t="s">
        <v>269</v>
      </c>
      <c r="X712" s="36" t="s">
        <v>274</v>
      </c>
      <c r="Y712" s="36" t="s">
        <v>269</v>
      </c>
      <c r="Z712" s="36" t="s">
        <v>273</v>
      </c>
      <c r="AA712" s="36" t="s">
        <v>269</v>
      </c>
      <c r="AB712" s="36" t="s">
        <v>269</v>
      </c>
      <c r="AC712" s="36" t="s">
        <v>270</v>
      </c>
      <c r="AD712" s="36" t="s">
        <v>280</v>
      </c>
      <c r="AE712" s="36"/>
      <c r="AF712" s="36"/>
      <c r="AG712" s="36"/>
      <c r="AH712" s="37" t="s">
        <v>3245</v>
      </c>
    </row>
    <row r="713" spans="1:34" ht="30.6">
      <c r="A713" s="19" t="s">
        <v>5953</v>
      </c>
      <c r="B713" s="19" t="s">
        <v>5955</v>
      </c>
      <c r="C713" s="36">
        <v>712</v>
      </c>
      <c r="D713" s="41">
        <v>42285</v>
      </c>
      <c r="E713" s="36" t="s">
        <v>109</v>
      </c>
      <c r="F713" s="36" t="s">
        <v>224</v>
      </c>
      <c r="G713" s="36" t="s">
        <v>225</v>
      </c>
      <c r="H713" s="36" t="s">
        <v>3191</v>
      </c>
      <c r="I713" s="36"/>
      <c r="J713" s="36"/>
      <c r="K713" s="36" t="s">
        <v>268</v>
      </c>
      <c r="L713" s="37" t="s">
        <v>3380</v>
      </c>
      <c r="M713" s="36" t="s">
        <v>3599</v>
      </c>
      <c r="N713" s="36" t="s">
        <v>70</v>
      </c>
      <c r="O713" s="36"/>
      <c r="P713" s="36" t="s">
        <v>269</v>
      </c>
      <c r="Q713" s="36" t="s">
        <v>70</v>
      </c>
      <c r="R713" s="36"/>
      <c r="S713" s="36" t="s">
        <v>273</v>
      </c>
      <c r="T713" s="36" t="s">
        <v>70</v>
      </c>
      <c r="U713" s="36"/>
      <c r="V713" s="36"/>
      <c r="W713" s="36" t="s">
        <v>274</v>
      </c>
      <c r="X713" s="36" t="s">
        <v>273</v>
      </c>
      <c r="Y713" s="36" t="s">
        <v>274</v>
      </c>
      <c r="Z713" s="36" t="s">
        <v>274</v>
      </c>
      <c r="AA713" s="36" t="s">
        <v>273</v>
      </c>
      <c r="AB713" s="36" t="s">
        <v>273</v>
      </c>
      <c r="AC713" s="36" t="s">
        <v>270</v>
      </c>
      <c r="AD713" s="36" t="s">
        <v>280</v>
      </c>
      <c r="AE713" s="36"/>
      <c r="AF713" s="36"/>
      <c r="AG713" s="36"/>
      <c r="AH713" s="37" t="s">
        <v>3600</v>
      </c>
    </row>
    <row r="714" spans="1:34">
      <c r="A714" s="19" t="s">
        <v>5953</v>
      </c>
      <c r="B714" s="19" t="s">
        <v>5955</v>
      </c>
      <c r="C714" s="36">
        <v>713</v>
      </c>
      <c r="D714" s="41">
        <v>42011</v>
      </c>
      <c r="E714" s="36" t="s">
        <v>109</v>
      </c>
      <c r="F714" s="36" t="s">
        <v>224</v>
      </c>
      <c r="G714" s="36" t="s">
        <v>225</v>
      </c>
      <c r="H714" s="36" t="s">
        <v>3191</v>
      </c>
      <c r="I714" s="36"/>
      <c r="J714" s="36"/>
      <c r="K714" s="36" t="s">
        <v>268</v>
      </c>
      <c r="L714" s="37" t="s">
        <v>3353</v>
      </c>
      <c r="M714" s="36" t="s">
        <v>3473</v>
      </c>
      <c r="N714" s="36" t="s">
        <v>70</v>
      </c>
      <c r="O714" s="36"/>
      <c r="P714" s="36" t="s">
        <v>274</v>
      </c>
      <c r="Q714" s="36" t="s">
        <v>70</v>
      </c>
      <c r="R714" s="36"/>
      <c r="S714" s="36" t="s">
        <v>274</v>
      </c>
      <c r="T714" s="36" t="s">
        <v>70</v>
      </c>
      <c r="U714" s="36"/>
      <c r="V714" s="36"/>
      <c r="W714" s="36" t="s">
        <v>273</v>
      </c>
      <c r="X714" s="36" t="s">
        <v>269</v>
      </c>
      <c r="Y714" s="36" t="s">
        <v>273</v>
      </c>
      <c r="Z714" s="36" t="s">
        <v>269</v>
      </c>
      <c r="AA714" s="36" t="s">
        <v>274</v>
      </c>
      <c r="AB714" s="36" t="s">
        <v>269</v>
      </c>
      <c r="AC714" s="36" t="s">
        <v>270</v>
      </c>
      <c r="AD714" s="36" t="s">
        <v>280</v>
      </c>
      <c r="AE714" s="36"/>
      <c r="AF714" s="36"/>
      <c r="AG714" s="36"/>
      <c r="AH714" s="37" t="s">
        <v>3601</v>
      </c>
    </row>
    <row r="715" spans="1:34" customFormat="1" ht="45.9">
      <c r="A715" s="19" t="s">
        <v>5953</v>
      </c>
      <c r="B715" s="19" t="s">
        <v>5955</v>
      </c>
      <c r="C715" s="36">
        <v>714</v>
      </c>
      <c r="D715" s="36" t="s">
        <v>4810</v>
      </c>
      <c r="E715" s="36" t="s">
        <v>63</v>
      </c>
      <c r="F715" s="36" t="s">
        <v>3923</v>
      </c>
      <c r="G715" s="36" t="s">
        <v>327</v>
      </c>
      <c r="H715" s="36" t="s">
        <v>3946</v>
      </c>
      <c r="I715" s="36"/>
      <c r="J715" s="36"/>
      <c r="K715" s="36" t="s">
        <v>4811</v>
      </c>
      <c r="L715" s="37" t="s">
        <v>4812</v>
      </c>
      <c r="M715" s="36"/>
      <c r="N715" s="36" t="s">
        <v>70</v>
      </c>
      <c r="O715" s="36"/>
      <c r="P715" s="36" t="s">
        <v>269</v>
      </c>
      <c r="Q715" s="36" t="s">
        <v>70</v>
      </c>
      <c r="R715" s="44"/>
      <c r="S715" s="44" t="s">
        <v>269</v>
      </c>
      <c r="T715" s="36" t="s">
        <v>70</v>
      </c>
      <c r="U715" s="36"/>
      <c r="V715" s="36"/>
      <c r="W715" s="36" t="s">
        <v>4813</v>
      </c>
      <c r="X715" s="36" t="s">
        <v>269</v>
      </c>
      <c r="Y715" s="36" t="s">
        <v>269</v>
      </c>
      <c r="Z715" s="36" t="s">
        <v>4813</v>
      </c>
      <c r="AA715" s="36" t="s">
        <v>269</v>
      </c>
      <c r="AB715" s="36" t="s">
        <v>269</v>
      </c>
      <c r="AC715" s="36" t="s">
        <v>270</v>
      </c>
      <c r="AD715" s="36"/>
      <c r="AE715" s="36"/>
      <c r="AF715" s="36"/>
      <c r="AG715" s="36"/>
      <c r="AH715" s="37" t="s">
        <v>4814</v>
      </c>
    </row>
    <row r="716" spans="1:34" customFormat="1" ht="45.9">
      <c r="A716" s="19" t="s">
        <v>5953</v>
      </c>
      <c r="B716" s="19" t="s">
        <v>5955</v>
      </c>
      <c r="C716" s="36">
        <v>715</v>
      </c>
      <c r="D716" s="41" t="s">
        <v>4815</v>
      </c>
      <c r="E716" s="36" t="s">
        <v>63</v>
      </c>
      <c r="F716" s="36" t="s">
        <v>3923</v>
      </c>
      <c r="G716" s="36" t="s">
        <v>327</v>
      </c>
      <c r="H716" s="36" t="s">
        <v>3946</v>
      </c>
      <c r="I716" s="36"/>
      <c r="J716" s="36"/>
      <c r="K716" s="36" t="s">
        <v>4811</v>
      </c>
      <c r="L716" s="36" t="s">
        <v>4816</v>
      </c>
      <c r="M716" s="37" t="s">
        <v>4817</v>
      </c>
      <c r="N716" s="36" t="s">
        <v>70</v>
      </c>
      <c r="O716" s="36"/>
      <c r="P716" s="36" t="s">
        <v>274</v>
      </c>
      <c r="Q716" s="36" t="s">
        <v>70</v>
      </c>
      <c r="R716" s="36"/>
      <c r="S716" s="36" t="s">
        <v>269</v>
      </c>
      <c r="T716" s="36" t="s">
        <v>70</v>
      </c>
      <c r="U716" s="36"/>
      <c r="V716" s="36"/>
      <c r="W716" s="36" t="s">
        <v>273</v>
      </c>
      <c r="X716" s="36" t="s">
        <v>274</v>
      </c>
      <c r="Y716" s="36" t="s">
        <v>269</v>
      </c>
      <c r="Z716" s="36" t="s">
        <v>273</v>
      </c>
      <c r="AA716" s="36" t="s">
        <v>273</v>
      </c>
      <c r="AB716" s="36" t="s">
        <v>274</v>
      </c>
      <c r="AC716" s="36" t="s">
        <v>279</v>
      </c>
      <c r="AD716" s="36"/>
      <c r="AE716" s="36"/>
      <c r="AF716" s="36"/>
      <c r="AG716" s="36"/>
      <c r="AH716" s="37" t="s">
        <v>4818</v>
      </c>
    </row>
    <row r="717" spans="1:34" customFormat="1" ht="45.9">
      <c r="A717" s="19" t="s">
        <v>5953</v>
      </c>
      <c r="B717" s="19" t="s">
        <v>5955</v>
      </c>
      <c r="C717" s="36">
        <v>716</v>
      </c>
      <c r="D717" s="36" t="s">
        <v>4819</v>
      </c>
      <c r="E717" s="36" t="s">
        <v>109</v>
      </c>
      <c r="F717" s="36" t="s">
        <v>3923</v>
      </c>
      <c r="G717" s="36" t="s">
        <v>327</v>
      </c>
      <c r="H717" s="36" t="s">
        <v>3961</v>
      </c>
      <c r="I717" s="36"/>
      <c r="J717" s="36"/>
      <c r="K717" s="36" t="s">
        <v>3951</v>
      </c>
      <c r="L717" s="36" t="s">
        <v>4820</v>
      </c>
      <c r="M717" s="37" t="s">
        <v>4821</v>
      </c>
      <c r="N717" s="36" t="s">
        <v>70</v>
      </c>
      <c r="O717" s="36"/>
      <c r="P717" s="36" t="s">
        <v>269</v>
      </c>
      <c r="Q717" s="36" t="s">
        <v>70</v>
      </c>
      <c r="R717" s="36"/>
      <c r="S717" s="36" t="s">
        <v>269</v>
      </c>
      <c r="T717" s="36" t="s">
        <v>70</v>
      </c>
      <c r="U717" s="36"/>
      <c r="V717" s="36"/>
      <c r="W717" s="36" t="s">
        <v>274</v>
      </c>
      <c r="X717" s="36" t="s">
        <v>269</v>
      </c>
      <c r="Y717" s="36" t="s">
        <v>274</v>
      </c>
      <c r="Z717" s="36" t="s">
        <v>269</v>
      </c>
      <c r="AA717" s="36" t="s">
        <v>274</v>
      </c>
      <c r="AB717" s="36" t="s">
        <v>269</v>
      </c>
      <c r="AC717" s="36" t="s">
        <v>272</v>
      </c>
      <c r="AD717" s="36"/>
      <c r="AE717" s="36"/>
      <c r="AF717" s="36"/>
      <c r="AG717" s="36"/>
      <c r="AH717" s="37" t="s">
        <v>4822</v>
      </c>
    </row>
    <row r="718" spans="1:34" customFormat="1">
      <c r="A718" s="19" t="s">
        <v>5953</v>
      </c>
      <c r="B718" s="19" t="s">
        <v>5955</v>
      </c>
      <c r="C718" s="36">
        <v>717</v>
      </c>
      <c r="D718" s="41">
        <v>42404</v>
      </c>
      <c r="E718" s="36" t="s">
        <v>63</v>
      </c>
      <c r="F718" s="36" t="s">
        <v>3923</v>
      </c>
      <c r="G718" s="36" t="s">
        <v>327</v>
      </c>
      <c r="H718" s="36" t="s">
        <v>3961</v>
      </c>
      <c r="I718" s="36"/>
      <c r="J718" s="36"/>
      <c r="K718" s="36" t="s">
        <v>4811</v>
      </c>
      <c r="L718" s="36" t="s">
        <v>4823</v>
      </c>
      <c r="M718" s="36"/>
      <c r="N718" s="36" t="s">
        <v>70</v>
      </c>
      <c r="O718" s="36"/>
      <c r="P718" s="36" t="s">
        <v>273</v>
      </c>
      <c r="Q718" s="36" t="s">
        <v>70</v>
      </c>
      <c r="R718" s="36"/>
      <c r="S718" s="36" t="s">
        <v>4813</v>
      </c>
      <c r="T718" s="36" t="s">
        <v>70</v>
      </c>
      <c r="U718" s="36"/>
      <c r="V718" s="36"/>
      <c r="W718" s="36" t="s">
        <v>4813</v>
      </c>
      <c r="X718" s="36" t="s">
        <v>4813</v>
      </c>
      <c r="Y718" s="36" t="s">
        <v>4813</v>
      </c>
      <c r="Z718" s="36" t="s">
        <v>4813</v>
      </c>
      <c r="AA718" s="36" t="s">
        <v>4813</v>
      </c>
      <c r="AB718" s="36" t="s">
        <v>4813</v>
      </c>
      <c r="AC718" s="36" t="s">
        <v>272</v>
      </c>
      <c r="AD718" s="36"/>
      <c r="AE718" s="36"/>
      <c r="AF718" s="36"/>
      <c r="AG718" s="36"/>
      <c r="AH718" s="37" t="s">
        <v>4824</v>
      </c>
    </row>
    <row r="719" spans="1:34" customFormat="1" ht="45.9">
      <c r="A719" s="19" t="s">
        <v>5953</v>
      </c>
      <c r="B719" s="19" t="s">
        <v>5955</v>
      </c>
      <c r="C719" s="36">
        <v>718</v>
      </c>
      <c r="D719" s="36" t="s">
        <v>4825</v>
      </c>
      <c r="E719" s="36" t="s">
        <v>109</v>
      </c>
      <c r="F719" s="36" t="s">
        <v>3923</v>
      </c>
      <c r="G719" s="36" t="s">
        <v>327</v>
      </c>
      <c r="H719" s="36" t="s">
        <v>3924</v>
      </c>
      <c r="I719" s="36" t="s">
        <v>4826</v>
      </c>
      <c r="J719" s="36"/>
      <c r="K719" s="36" t="s">
        <v>3951</v>
      </c>
      <c r="L719" s="37" t="s">
        <v>4827</v>
      </c>
      <c r="M719" s="37" t="s">
        <v>4828</v>
      </c>
      <c r="N719" s="36" t="s">
        <v>70</v>
      </c>
      <c r="O719" s="36"/>
      <c r="P719" s="36" t="s">
        <v>269</v>
      </c>
      <c r="Q719" s="36" t="s">
        <v>70</v>
      </c>
      <c r="R719" s="36"/>
      <c r="S719" s="36" t="s">
        <v>269</v>
      </c>
      <c r="T719" s="36" t="s">
        <v>70</v>
      </c>
      <c r="U719" s="36"/>
      <c r="V719" s="36"/>
      <c r="W719" s="36" t="s">
        <v>273</v>
      </c>
      <c r="X719" s="36" t="s">
        <v>269</v>
      </c>
      <c r="Y719" s="36" t="s">
        <v>269</v>
      </c>
      <c r="Z719" s="36" t="s">
        <v>269</v>
      </c>
      <c r="AA719" s="36" t="s">
        <v>269</v>
      </c>
      <c r="AB719" s="36" t="s">
        <v>269</v>
      </c>
      <c r="AC719" s="36" t="s">
        <v>276</v>
      </c>
      <c r="AD719" s="36"/>
      <c r="AE719" s="36"/>
      <c r="AF719" s="36"/>
      <c r="AG719" s="36"/>
      <c r="AH719" s="37" t="s">
        <v>4829</v>
      </c>
    </row>
    <row r="720" spans="1:34" customFormat="1" ht="45.9">
      <c r="A720" s="19" t="s">
        <v>5953</v>
      </c>
      <c r="B720" s="19" t="s">
        <v>5955</v>
      </c>
      <c r="C720" s="36">
        <v>719</v>
      </c>
      <c r="D720" s="36" t="s">
        <v>4830</v>
      </c>
      <c r="E720" s="36" t="s">
        <v>63</v>
      </c>
      <c r="F720" s="36" t="s">
        <v>3923</v>
      </c>
      <c r="G720" s="36" t="s">
        <v>327</v>
      </c>
      <c r="H720" s="36" t="s">
        <v>3924</v>
      </c>
      <c r="I720" s="36" t="s">
        <v>4826</v>
      </c>
      <c r="J720" s="36"/>
      <c r="K720" s="36" t="s">
        <v>3951</v>
      </c>
      <c r="L720" s="36" t="s">
        <v>4831</v>
      </c>
      <c r="M720" s="37" t="s">
        <v>4832</v>
      </c>
      <c r="N720" s="36" t="s">
        <v>70</v>
      </c>
      <c r="O720" s="36"/>
      <c r="P720" s="36" t="s">
        <v>269</v>
      </c>
      <c r="Q720" s="36" t="s">
        <v>70</v>
      </c>
      <c r="R720" s="36"/>
      <c r="S720" s="36" t="s">
        <v>269</v>
      </c>
      <c r="T720" s="36" t="s">
        <v>70</v>
      </c>
      <c r="U720" s="36"/>
      <c r="V720" s="36"/>
      <c r="W720" s="36" t="s">
        <v>273</v>
      </c>
      <c r="X720" s="36" t="s">
        <v>269</v>
      </c>
      <c r="Y720" s="36" t="s">
        <v>269</v>
      </c>
      <c r="Z720" s="36" t="s">
        <v>269</v>
      </c>
      <c r="AA720" s="36" t="s">
        <v>269</v>
      </c>
      <c r="AB720" s="36" t="s">
        <v>269</v>
      </c>
      <c r="AC720" s="36" t="s">
        <v>270</v>
      </c>
      <c r="AD720" s="36"/>
      <c r="AE720" s="36"/>
      <c r="AF720" s="36"/>
      <c r="AG720" s="36"/>
      <c r="AH720" s="37" t="s">
        <v>4833</v>
      </c>
    </row>
    <row r="721" spans="1:34" customFormat="1" ht="30.6">
      <c r="A721" s="19" t="s">
        <v>5953</v>
      </c>
      <c r="B721" s="19" t="s">
        <v>5955</v>
      </c>
      <c r="C721" s="36">
        <v>720</v>
      </c>
      <c r="D721" s="41">
        <v>41802</v>
      </c>
      <c r="E721" s="36" t="s">
        <v>109</v>
      </c>
      <c r="F721" s="36" t="s">
        <v>3923</v>
      </c>
      <c r="G721" s="36" t="s">
        <v>327</v>
      </c>
      <c r="H721" s="36" t="s">
        <v>4834</v>
      </c>
      <c r="I721" s="36"/>
      <c r="J721" s="36"/>
      <c r="K721" s="36" t="s">
        <v>191</v>
      </c>
      <c r="L721" s="36" t="s">
        <v>4835</v>
      </c>
      <c r="M721" s="36"/>
      <c r="N721" s="36" t="s">
        <v>70</v>
      </c>
      <c r="O721" s="36"/>
      <c r="P721" s="36" t="s">
        <v>269</v>
      </c>
      <c r="Q721" s="36" t="s">
        <v>70</v>
      </c>
      <c r="R721" s="36"/>
      <c r="S721" s="36" t="s">
        <v>269</v>
      </c>
      <c r="T721" s="36" t="s">
        <v>70</v>
      </c>
      <c r="U721" s="36"/>
      <c r="V721" s="36"/>
      <c r="W721" s="36" t="s">
        <v>269</v>
      </c>
      <c r="X721" s="36" t="s">
        <v>269</v>
      </c>
      <c r="Y721" s="36" t="s">
        <v>269</v>
      </c>
      <c r="Z721" s="36" t="s">
        <v>269</v>
      </c>
      <c r="AA721" s="36" t="s">
        <v>274</v>
      </c>
      <c r="AB721" s="36" t="s">
        <v>273</v>
      </c>
      <c r="AC721" s="36" t="s">
        <v>270</v>
      </c>
      <c r="AD721" s="36"/>
      <c r="AE721" s="36"/>
      <c r="AF721" s="36"/>
      <c r="AG721" s="36"/>
      <c r="AH721" s="37" t="s">
        <v>4836</v>
      </c>
    </row>
    <row r="722" spans="1:34" customFormat="1" ht="45.9">
      <c r="A722" s="19" t="s">
        <v>5953</v>
      </c>
      <c r="B722" s="19" t="s">
        <v>5955</v>
      </c>
      <c r="C722" s="36">
        <v>721</v>
      </c>
      <c r="D722" s="41">
        <v>42043</v>
      </c>
      <c r="E722" s="36" t="s">
        <v>109</v>
      </c>
      <c r="F722" s="36" t="s">
        <v>3923</v>
      </c>
      <c r="G722" s="36" t="s">
        <v>327</v>
      </c>
      <c r="H722" s="36" t="s">
        <v>3995</v>
      </c>
      <c r="I722" s="36"/>
      <c r="J722" s="36"/>
      <c r="K722" s="36" t="s">
        <v>191</v>
      </c>
      <c r="L722" s="37" t="s">
        <v>4837</v>
      </c>
      <c r="M722" s="36"/>
      <c r="N722" s="36" t="s">
        <v>70</v>
      </c>
      <c r="O722" s="36"/>
      <c r="P722" s="36" t="s">
        <v>269</v>
      </c>
      <c r="Q722" s="36" t="s">
        <v>70</v>
      </c>
      <c r="R722" s="36"/>
      <c r="S722" s="36" t="s">
        <v>269</v>
      </c>
      <c r="T722" s="36" t="s">
        <v>70</v>
      </c>
      <c r="U722" s="36"/>
      <c r="V722" s="36"/>
      <c r="W722" s="36" t="s">
        <v>274</v>
      </c>
      <c r="X722" s="36" t="s">
        <v>274</v>
      </c>
      <c r="Y722" s="36" t="s">
        <v>274</v>
      </c>
      <c r="Z722" s="36" t="s">
        <v>269</v>
      </c>
      <c r="AA722" s="36" t="s">
        <v>274</v>
      </c>
      <c r="AB722" s="36" t="s">
        <v>274</v>
      </c>
      <c r="AC722" s="36" t="s">
        <v>270</v>
      </c>
      <c r="AD722" s="36"/>
      <c r="AE722" s="36"/>
      <c r="AF722" s="36"/>
      <c r="AG722" s="36"/>
      <c r="AH722" s="37" t="s">
        <v>4838</v>
      </c>
    </row>
    <row r="723" spans="1:34" customFormat="1">
      <c r="A723" s="19" t="s">
        <v>5953</v>
      </c>
      <c r="B723" s="19" t="s">
        <v>5955</v>
      </c>
      <c r="C723" s="36">
        <v>722</v>
      </c>
      <c r="D723" s="41" t="s">
        <v>4839</v>
      </c>
      <c r="E723" s="36" t="s">
        <v>109</v>
      </c>
      <c r="F723" s="36" t="s">
        <v>3923</v>
      </c>
      <c r="G723" s="36" t="s">
        <v>327</v>
      </c>
      <c r="H723" s="36" t="s">
        <v>3961</v>
      </c>
      <c r="I723" s="36"/>
      <c r="J723" s="36"/>
      <c r="K723" s="36" t="s">
        <v>3951</v>
      </c>
      <c r="L723" s="37" t="s">
        <v>4831</v>
      </c>
      <c r="M723" s="36"/>
      <c r="N723" s="36" t="s">
        <v>70</v>
      </c>
      <c r="O723" s="36"/>
      <c r="P723" s="36" t="s">
        <v>269</v>
      </c>
      <c r="Q723" s="36" t="s">
        <v>70</v>
      </c>
      <c r="R723" s="36"/>
      <c r="S723" s="36" t="s">
        <v>269</v>
      </c>
      <c r="T723" s="36" t="s">
        <v>70</v>
      </c>
      <c r="U723" s="36"/>
      <c r="V723" s="36"/>
      <c r="W723" s="36" t="s">
        <v>273</v>
      </c>
      <c r="X723" s="36" t="s">
        <v>269</v>
      </c>
      <c r="Y723" s="36" t="s">
        <v>269</v>
      </c>
      <c r="Z723" s="36" t="s">
        <v>274</v>
      </c>
      <c r="AA723" s="36" t="s">
        <v>269</v>
      </c>
      <c r="AB723" s="36" t="s">
        <v>273</v>
      </c>
      <c r="AC723" s="36" t="s">
        <v>276</v>
      </c>
      <c r="AD723" s="36"/>
      <c r="AE723" s="36"/>
      <c r="AF723" s="36"/>
      <c r="AG723" s="36"/>
      <c r="AH723" s="37" t="s">
        <v>4042</v>
      </c>
    </row>
    <row r="724" spans="1:34" customFormat="1" ht="30.6">
      <c r="A724" s="19" t="s">
        <v>5953</v>
      </c>
      <c r="B724" s="19" t="s">
        <v>5955</v>
      </c>
      <c r="C724" s="36">
        <v>723</v>
      </c>
      <c r="D724" s="36" t="s">
        <v>4840</v>
      </c>
      <c r="E724" s="36" t="s">
        <v>109</v>
      </c>
      <c r="F724" s="36" t="s">
        <v>3923</v>
      </c>
      <c r="G724" s="36" t="s">
        <v>318</v>
      </c>
      <c r="H724" s="36" t="s">
        <v>4021</v>
      </c>
      <c r="I724" s="36"/>
      <c r="J724" s="36"/>
      <c r="K724" s="36" t="s">
        <v>4811</v>
      </c>
      <c r="L724" s="37" t="s">
        <v>4841</v>
      </c>
      <c r="M724" s="36"/>
      <c r="N724" s="36" t="s">
        <v>70</v>
      </c>
      <c r="O724" s="36"/>
      <c r="P724" s="36" t="s">
        <v>269</v>
      </c>
      <c r="Q724" s="36" t="s">
        <v>70</v>
      </c>
      <c r="R724" s="36"/>
      <c r="S724" s="36" t="s">
        <v>269</v>
      </c>
      <c r="T724" s="36" t="s">
        <v>70</v>
      </c>
      <c r="U724" s="36"/>
      <c r="V724" s="36"/>
      <c r="W724" s="36" t="s">
        <v>4813</v>
      </c>
      <c r="X724" s="36" t="s">
        <v>4813</v>
      </c>
      <c r="Y724" s="36" t="s">
        <v>274</v>
      </c>
      <c r="Z724" s="36" t="s">
        <v>4813</v>
      </c>
      <c r="AA724" s="36" t="s">
        <v>4813</v>
      </c>
      <c r="AB724" s="36" t="s">
        <v>4813</v>
      </c>
      <c r="AC724" s="36" t="s">
        <v>270</v>
      </c>
      <c r="AD724" s="36"/>
      <c r="AE724" s="36"/>
      <c r="AF724" s="36"/>
      <c r="AG724" s="36"/>
      <c r="AH724" s="37" t="s">
        <v>4124</v>
      </c>
    </row>
    <row r="725" spans="1:34" customFormat="1">
      <c r="A725" s="19" t="s">
        <v>5953</v>
      </c>
      <c r="B725" s="19" t="s">
        <v>5955</v>
      </c>
      <c r="C725" s="36">
        <v>724</v>
      </c>
      <c r="D725" s="41">
        <v>42525</v>
      </c>
      <c r="E725" s="36" t="s">
        <v>63</v>
      </c>
      <c r="F725" s="36" t="s">
        <v>3923</v>
      </c>
      <c r="G725" s="36" t="s">
        <v>318</v>
      </c>
      <c r="H725" s="36" t="s">
        <v>4000</v>
      </c>
      <c r="I725" s="36" t="s">
        <v>4842</v>
      </c>
      <c r="J725" s="36" t="s">
        <v>4843</v>
      </c>
      <c r="K725" s="36" t="s">
        <v>191</v>
      </c>
      <c r="L725" s="36"/>
      <c r="M725" s="36" t="s">
        <v>4844</v>
      </c>
      <c r="N725" s="36" t="s">
        <v>70</v>
      </c>
      <c r="O725" s="36"/>
      <c r="P725" s="36" t="s">
        <v>269</v>
      </c>
      <c r="Q725" s="36" t="s">
        <v>70</v>
      </c>
      <c r="R725" s="36"/>
      <c r="S725" s="36" t="s">
        <v>269</v>
      </c>
      <c r="T725" s="36" t="s">
        <v>70</v>
      </c>
      <c r="U725" s="36"/>
      <c r="V725" s="36"/>
      <c r="W725" s="36" t="s">
        <v>269</v>
      </c>
      <c r="X725" s="36" t="s">
        <v>269</v>
      </c>
      <c r="Y725" s="36" t="s">
        <v>269</v>
      </c>
      <c r="Z725" s="36" t="s">
        <v>269</v>
      </c>
      <c r="AA725" s="36" t="s">
        <v>269</v>
      </c>
      <c r="AB725" s="36" t="s">
        <v>269</v>
      </c>
      <c r="AC725" s="36" t="s">
        <v>270</v>
      </c>
      <c r="AD725" s="36"/>
      <c r="AE725" s="36"/>
      <c r="AF725" s="36"/>
      <c r="AG725" s="36"/>
      <c r="AH725" s="37" t="s">
        <v>4445</v>
      </c>
    </row>
    <row r="726" spans="1:34" customFormat="1" ht="30.6">
      <c r="A726" s="19" t="s">
        <v>5953</v>
      </c>
      <c r="B726" s="19" t="s">
        <v>5955</v>
      </c>
      <c r="C726" s="36">
        <v>725</v>
      </c>
      <c r="D726" s="41">
        <v>41681</v>
      </c>
      <c r="E726" s="36" t="s">
        <v>109</v>
      </c>
      <c r="F726" s="36" t="s">
        <v>3923</v>
      </c>
      <c r="G726" s="36" t="s">
        <v>318</v>
      </c>
      <c r="H726" s="36" t="s">
        <v>4000</v>
      </c>
      <c r="I726" s="36" t="s">
        <v>4842</v>
      </c>
      <c r="J726" s="36" t="s">
        <v>4845</v>
      </c>
      <c r="K726" s="36" t="s">
        <v>278</v>
      </c>
      <c r="L726" s="36" t="s">
        <v>4583</v>
      </c>
      <c r="M726" s="37" t="s">
        <v>4846</v>
      </c>
      <c r="N726" s="36" t="s">
        <v>70</v>
      </c>
      <c r="O726" s="36"/>
      <c r="P726" s="36" t="s">
        <v>269</v>
      </c>
      <c r="Q726" s="36" t="s">
        <v>70</v>
      </c>
      <c r="R726" s="36"/>
      <c r="S726" s="36" t="s">
        <v>269</v>
      </c>
      <c r="T726" s="36" t="s">
        <v>70</v>
      </c>
      <c r="U726" s="36"/>
      <c r="V726" s="36"/>
      <c r="W726" s="36" t="s">
        <v>269</v>
      </c>
      <c r="X726" s="36" t="s">
        <v>269</v>
      </c>
      <c r="Y726" s="36" t="s">
        <v>269</v>
      </c>
      <c r="Z726" s="36" t="s">
        <v>273</v>
      </c>
      <c r="AA726" s="36" t="s">
        <v>273</v>
      </c>
      <c r="AB726" s="36" t="s">
        <v>274</v>
      </c>
      <c r="AC726" s="36" t="s">
        <v>270</v>
      </c>
      <c r="AD726" s="36"/>
      <c r="AE726" s="36"/>
      <c r="AF726" s="36"/>
      <c r="AG726" s="36"/>
      <c r="AH726" s="37" t="s">
        <v>4847</v>
      </c>
    </row>
    <row r="727" spans="1:34" customFormat="1" ht="30.6">
      <c r="A727" s="19" t="s">
        <v>5953</v>
      </c>
      <c r="B727" s="19" t="s">
        <v>5955</v>
      </c>
      <c r="C727" s="36">
        <v>726</v>
      </c>
      <c r="D727" s="36" t="s">
        <v>4848</v>
      </c>
      <c r="E727" s="36" t="s">
        <v>109</v>
      </c>
      <c r="F727" s="36" t="s">
        <v>3923</v>
      </c>
      <c r="G727" s="36" t="s">
        <v>318</v>
      </c>
      <c r="H727" s="36" t="s">
        <v>4000</v>
      </c>
      <c r="I727" s="36" t="s">
        <v>4842</v>
      </c>
      <c r="J727" s="36" t="s">
        <v>4843</v>
      </c>
      <c r="K727" s="36" t="s">
        <v>278</v>
      </c>
      <c r="L727" s="36" t="s">
        <v>4583</v>
      </c>
      <c r="M727" s="37" t="s">
        <v>4849</v>
      </c>
      <c r="N727" s="36" t="s">
        <v>70</v>
      </c>
      <c r="O727" s="36"/>
      <c r="P727" s="36" t="s">
        <v>269</v>
      </c>
      <c r="Q727" s="36" t="s">
        <v>70</v>
      </c>
      <c r="R727" s="36"/>
      <c r="S727" s="36" t="s">
        <v>269</v>
      </c>
      <c r="T727" s="36" t="s">
        <v>70</v>
      </c>
      <c r="U727" s="36"/>
      <c r="V727" s="36"/>
      <c r="W727" s="36" t="s">
        <v>269</v>
      </c>
      <c r="X727" s="36" t="s">
        <v>269</v>
      </c>
      <c r="Y727" s="36" t="s">
        <v>269</v>
      </c>
      <c r="Z727" s="36" t="s">
        <v>273</v>
      </c>
      <c r="AA727" s="36" t="s">
        <v>269</v>
      </c>
      <c r="AB727" s="36" t="s">
        <v>274</v>
      </c>
      <c r="AC727" s="36" t="s">
        <v>270</v>
      </c>
      <c r="AD727" s="36"/>
      <c r="AE727" s="36"/>
      <c r="AF727" s="36"/>
      <c r="AG727" s="36"/>
      <c r="AH727" s="37" t="s">
        <v>4850</v>
      </c>
    </row>
    <row r="728" spans="1:34" customFormat="1" ht="30.6">
      <c r="A728" s="19" t="s">
        <v>5953</v>
      </c>
      <c r="B728" s="19" t="s">
        <v>5955</v>
      </c>
      <c r="C728" s="36">
        <v>727</v>
      </c>
      <c r="D728" s="36" t="s">
        <v>4851</v>
      </c>
      <c r="E728" s="36" t="s">
        <v>63</v>
      </c>
      <c r="F728" s="36" t="s">
        <v>3923</v>
      </c>
      <c r="G728" s="36" t="s">
        <v>318</v>
      </c>
      <c r="H728" s="36" t="s">
        <v>4000</v>
      </c>
      <c r="I728" s="36"/>
      <c r="J728" s="36"/>
      <c r="K728" s="36" t="s">
        <v>3951</v>
      </c>
      <c r="L728" s="36"/>
      <c r="M728" s="37" t="s">
        <v>4852</v>
      </c>
      <c r="N728" s="36" t="s">
        <v>70</v>
      </c>
      <c r="O728" s="36"/>
      <c r="P728" s="36" t="s">
        <v>269</v>
      </c>
      <c r="Q728" s="36" t="s">
        <v>70</v>
      </c>
      <c r="R728" s="36"/>
      <c r="S728" s="36" t="s">
        <v>269</v>
      </c>
      <c r="T728" s="36" t="s">
        <v>70</v>
      </c>
      <c r="U728" s="36"/>
      <c r="V728" s="36"/>
      <c r="W728" s="36" t="s">
        <v>4813</v>
      </c>
      <c r="X728" s="36" t="s">
        <v>269</v>
      </c>
      <c r="Y728" s="36" t="s">
        <v>269</v>
      </c>
      <c r="Z728" s="36" t="s">
        <v>274</v>
      </c>
      <c r="AA728" s="36" t="s">
        <v>269</v>
      </c>
      <c r="AB728" s="36" t="s">
        <v>274</v>
      </c>
      <c r="AC728" s="36" t="s">
        <v>270</v>
      </c>
      <c r="AD728" s="36"/>
      <c r="AE728" s="36"/>
      <c r="AF728" s="36"/>
      <c r="AG728" s="36"/>
      <c r="AH728" s="37" t="s">
        <v>4853</v>
      </c>
    </row>
    <row r="729" spans="1:34" customFormat="1" ht="45.9">
      <c r="A729" s="19" t="s">
        <v>5953</v>
      </c>
      <c r="B729" s="19" t="s">
        <v>5955</v>
      </c>
      <c r="C729" s="36">
        <v>728</v>
      </c>
      <c r="D729" s="36" t="s">
        <v>4854</v>
      </c>
      <c r="E729" s="36" t="s">
        <v>63</v>
      </c>
      <c r="F729" s="36" t="s">
        <v>3923</v>
      </c>
      <c r="G729" s="36" t="s">
        <v>318</v>
      </c>
      <c r="H729" s="36" t="s">
        <v>4000</v>
      </c>
      <c r="I729" s="36"/>
      <c r="J729" s="36"/>
      <c r="K729" s="36" t="s">
        <v>3951</v>
      </c>
      <c r="L729" s="36" t="s">
        <v>4855</v>
      </c>
      <c r="M729" s="37" t="s">
        <v>4856</v>
      </c>
      <c r="N729" s="36" t="s">
        <v>70</v>
      </c>
      <c r="O729" s="36"/>
      <c r="P729" s="36" t="s">
        <v>269</v>
      </c>
      <c r="Q729" s="36" t="s">
        <v>70</v>
      </c>
      <c r="R729" s="36"/>
      <c r="S729" s="36" t="s">
        <v>269</v>
      </c>
      <c r="T729" s="36" t="s">
        <v>70</v>
      </c>
      <c r="U729" s="36"/>
      <c r="V729" s="36"/>
      <c r="W729" s="36" t="s">
        <v>269</v>
      </c>
      <c r="X729" s="36" t="s">
        <v>274</v>
      </c>
      <c r="Y729" s="36" t="s">
        <v>269</v>
      </c>
      <c r="Z729" s="36" t="s">
        <v>269</v>
      </c>
      <c r="AA729" s="36" t="s">
        <v>269</v>
      </c>
      <c r="AB729" s="36" t="s">
        <v>269</v>
      </c>
      <c r="AC729" s="36" t="s">
        <v>270</v>
      </c>
      <c r="AD729" s="36"/>
      <c r="AE729" s="36"/>
      <c r="AF729" s="36"/>
      <c r="AG729" s="36"/>
      <c r="AH729" s="37" t="s">
        <v>4857</v>
      </c>
    </row>
    <row r="730" spans="1:34" customFormat="1" ht="30.6">
      <c r="A730" s="19" t="s">
        <v>5953</v>
      </c>
      <c r="B730" s="19" t="s">
        <v>5955</v>
      </c>
      <c r="C730" s="36">
        <v>729</v>
      </c>
      <c r="D730" s="36" t="s">
        <v>4858</v>
      </c>
      <c r="E730" s="36" t="s">
        <v>109</v>
      </c>
      <c r="F730" s="36" t="s">
        <v>3923</v>
      </c>
      <c r="G730" s="36" t="s">
        <v>318</v>
      </c>
      <c r="H730" s="36" t="s">
        <v>4031</v>
      </c>
      <c r="I730" s="36" t="s">
        <v>4842</v>
      </c>
      <c r="J730" s="36" t="s">
        <v>4843</v>
      </c>
      <c r="K730" s="36" t="s">
        <v>191</v>
      </c>
      <c r="L730" s="36"/>
      <c r="M730" s="37" t="s">
        <v>4859</v>
      </c>
      <c r="N730" s="36" t="s">
        <v>70</v>
      </c>
      <c r="O730" s="36"/>
      <c r="P730" s="36" t="s">
        <v>269</v>
      </c>
      <c r="Q730" s="36" t="s">
        <v>70</v>
      </c>
      <c r="R730" s="36"/>
      <c r="S730" s="36" t="s">
        <v>269</v>
      </c>
      <c r="T730" s="36" t="s">
        <v>70</v>
      </c>
      <c r="U730" s="36"/>
      <c r="V730" s="36"/>
      <c r="W730" s="36" t="s">
        <v>269</v>
      </c>
      <c r="X730" s="36" t="s">
        <v>269</v>
      </c>
      <c r="Y730" s="36" t="s">
        <v>274</v>
      </c>
      <c r="Z730" s="36" t="s">
        <v>269</v>
      </c>
      <c r="AA730" s="36" t="s">
        <v>274</v>
      </c>
      <c r="AB730" s="36" t="s">
        <v>274</v>
      </c>
      <c r="AC730" s="36" t="s">
        <v>270</v>
      </c>
      <c r="AD730" s="36"/>
      <c r="AE730" s="36"/>
      <c r="AF730" s="36"/>
      <c r="AG730" s="36"/>
      <c r="AH730" s="37" t="s">
        <v>4860</v>
      </c>
    </row>
    <row r="731" spans="1:34" customFormat="1" ht="30.6">
      <c r="A731" s="19" t="s">
        <v>5953</v>
      </c>
      <c r="B731" s="19" t="s">
        <v>5955</v>
      </c>
      <c r="C731" s="36">
        <v>730</v>
      </c>
      <c r="D731" s="41">
        <v>41650</v>
      </c>
      <c r="E731" s="36" t="s">
        <v>63</v>
      </c>
      <c r="F731" s="36" t="s">
        <v>3923</v>
      </c>
      <c r="G731" s="36" t="s">
        <v>318</v>
      </c>
      <c r="H731" s="36" t="s">
        <v>4861</v>
      </c>
      <c r="I731" s="36"/>
      <c r="J731" s="36"/>
      <c r="K731" s="36" t="s">
        <v>4811</v>
      </c>
      <c r="L731" s="37" t="s">
        <v>4862</v>
      </c>
      <c r="M731" s="36"/>
      <c r="N731" s="36" t="s">
        <v>70</v>
      </c>
      <c r="O731" s="36"/>
      <c r="P731" s="36" t="s">
        <v>269</v>
      </c>
      <c r="Q731" s="36" t="s">
        <v>70</v>
      </c>
      <c r="R731" s="36"/>
      <c r="S731" s="36" t="s">
        <v>269</v>
      </c>
      <c r="T731" s="36" t="s">
        <v>70</v>
      </c>
      <c r="U731" s="36"/>
      <c r="V731" s="36"/>
      <c r="W731" s="36" t="s">
        <v>4813</v>
      </c>
      <c r="X731" s="36" t="s">
        <v>4813</v>
      </c>
      <c r="Y731" s="36" t="s">
        <v>269</v>
      </c>
      <c r="Z731" s="36" t="s">
        <v>273</v>
      </c>
      <c r="AA731" s="36" t="s">
        <v>274</v>
      </c>
      <c r="AB731" s="36" t="s">
        <v>4813</v>
      </c>
      <c r="AC731" s="36" t="s">
        <v>270</v>
      </c>
      <c r="AD731" s="36"/>
      <c r="AE731" s="36"/>
      <c r="AF731" s="36"/>
      <c r="AG731" s="36"/>
      <c r="AH731" s="37" t="s">
        <v>4124</v>
      </c>
    </row>
    <row r="732" spans="1:34" customFormat="1">
      <c r="A732" s="19" t="s">
        <v>5953</v>
      </c>
      <c r="B732" s="19" t="s">
        <v>5955</v>
      </c>
      <c r="C732" s="36">
        <v>731</v>
      </c>
      <c r="D732" s="36" t="s">
        <v>1427</v>
      </c>
      <c r="E732" s="36" t="s">
        <v>109</v>
      </c>
      <c r="F732" s="36" t="s">
        <v>3923</v>
      </c>
      <c r="G732" s="36" t="s">
        <v>318</v>
      </c>
      <c r="H732" s="36" t="s">
        <v>3976</v>
      </c>
      <c r="I732" s="36" t="s">
        <v>4842</v>
      </c>
      <c r="J732" s="36" t="s">
        <v>4843</v>
      </c>
      <c r="K732" s="36" t="s">
        <v>191</v>
      </c>
      <c r="L732" s="36"/>
      <c r="M732" s="37" t="s">
        <v>4863</v>
      </c>
      <c r="N732" s="36" t="s">
        <v>70</v>
      </c>
      <c r="O732" s="36"/>
      <c r="P732" s="36" t="s">
        <v>269</v>
      </c>
      <c r="Q732" s="36" t="s">
        <v>70</v>
      </c>
      <c r="R732" s="36"/>
      <c r="S732" s="36" t="s">
        <v>269</v>
      </c>
      <c r="T732" s="36" t="s">
        <v>70</v>
      </c>
      <c r="U732" s="36"/>
      <c r="V732" s="36"/>
      <c r="W732" s="36" t="s">
        <v>269</v>
      </c>
      <c r="X732" s="36" t="s">
        <v>269</v>
      </c>
      <c r="Y732" s="36" t="s">
        <v>269</v>
      </c>
      <c r="Z732" s="36" t="s">
        <v>269</v>
      </c>
      <c r="AA732" s="36" t="s">
        <v>269</v>
      </c>
      <c r="AB732" s="36" t="s">
        <v>269</v>
      </c>
      <c r="AC732" s="36" t="s">
        <v>270</v>
      </c>
      <c r="AD732" s="36"/>
      <c r="AE732" s="36"/>
      <c r="AF732" s="36"/>
      <c r="AG732" s="36"/>
      <c r="AH732" s="37" t="s">
        <v>4445</v>
      </c>
    </row>
    <row r="733" spans="1:34" customFormat="1" ht="30.6">
      <c r="A733" s="19" t="s">
        <v>5953</v>
      </c>
      <c r="B733" s="19" t="s">
        <v>5955</v>
      </c>
      <c r="C733" s="36">
        <v>732</v>
      </c>
      <c r="D733" s="41">
        <v>42037</v>
      </c>
      <c r="E733" s="36" t="s">
        <v>109</v>
      </c>
      <c r="F733" s="36" t="s">
        <v>3923</v>
      </c>
      <c r="G733" s="36" t="s">
        <v>318</v>
      </c>
      <c r="H733" s="36" t="s">
        <v>3976</v>
      </c>
      <c r="I733" s="36"/>
      <c r="J733" s="36"/>
      <c r="K733" s="36" t="s">
        <v>3951</v>
      </c>
      <c r="L733" s="37" t="s">
        <v>4864</v>
      </c>
      <c r="M733" s="36"/>
      <c r="N733" s="36" t="s">
        <v>70</v>
      </c>
      <c r="O733" s="36"/>
      <c r="P733" s="36" t="s">
        <v>269</v>
      </c>
      <c r="Q733" s="36" t="s">
        <v>70</v>
      </c>
      <c r="R733" s="36"/>
      <c r="S733" s="36" t="s">
        <v>269</v>
      </c>
      <c r="T733" s="36" t="s">
        <v>70</v>
      </c>
      <c r="U733" s="36"/>
      <c r="V733" s="36"/>
      <c r="W733" s="36" t="s">
        <v>273</v>
      </c>
      <c r="X733" s="36" t="s">
        <v>269</v>
      </c>
      <c r="Y733" s="36" t="s">
        <v>269</v>
      </c>
      <c r="Z733" s="36" t="s">
        <v>269</v>
      </c>
      <c r="AA733" s="36" t="s">
        <v>269</v>
      </c>
      <c r="AB733" s="36" t="s">
        <v>273</v>
      </c>
      <c r="AC733" s="36" t="s">
        <v>270</v>
      </c>
      <c r="AD733" s="36"/>
      <c r="AE733" s="36"/>
      <c r="AF733" s="36"/>
      <c r="AG733" s="36"/>
      <c r="AH733" s="37" t="s">
        <v>4186</v>
      </c>
    </row>
    <row r="734" spans="1:34" customFormat="1" ht="30.6">
      <c r="A734" s="19" t="s">
        <v>5953</v>
      </c>
      <c r="B734" s="19" t="s">
        <v>5955</v>
      </c>
      <c r="C734" s="36">
        <v>733</v>
      </c>
      <c r="D734" s="36" t="s">
        <v>2619</v>
      </c>
      <c r="E734" s="36" t="s">
        <v>63</v>
      </c>
      <c r="F734" s="36" t="s">
        <v>3923</v>
      </c>
      <c r="G734" s="36" t="s">
        <v>318</v>
      </c>
      <c r="H734" s="36" t="s">
        <v>3976</v>
      </c>
      <c r="I734" s="36"/>
      <c r="J734" s="36"/>
      <c r="K734" s="36" t="s">
        <v>4811</v>
      </c>
      <c r="L734" s="37" t="s">
        <v>4865</v>
      </c>
      <c r="M734" s="36"/>
      <c r="N734" s="36" t="s">
        <v>70</v>
      </c>
      <c r="O734" s="36"/>
      <c r="P734" s="36" t="s">
        <v>269</v>
      </c>
      <c r="Q734" s="36" t="s">
        <v>70</v>
      </c>
      <c r="R734" s="36"/>
      <c r="S734" s="36" t="s">
        <v>269</v>
      </c>
      <c r="T734" s="36" t="s">
        <v>70</v>
      </c>
      <c r="U734" s="36"/>
      <c r="V734" s="36"/>
      <c r="W734" s="36" t="s">
        <v>4813</v>
      </c>
      <c r="X734" s="36" t="s">
        <v>4813</v>
      </c>
      <c r="Y734" s="36" t="s">
        <v>4813</v>
      </c>
      <c r="Z734" s="36" t="s">
        <v>4813</v>
      </c>
      <c r="AA734" s="36" t="s">
        <v>4813</v>
      </c>
      <c r="AB734" s="36" t="s">
        <v>4813</v>
      </c>
      <c r="AC734" s="36" t="s">
        <v>270</v>
      </c>
      <c r="AD734" s="36"/>
      <c r="AE734" s="36"/>
      <c r="AF734" s="36"/>
      <c r="AG734" s="36"/>
      <c r="AH734" s="37" t="s">
        <v>4866</v>
      </c>
    </row>
    <row r="735" spans="1:34" customFormat="1" ht="30.6">
      <c r="A735" s="19" t="s">
        <v>5953</v>
      </c>
      <c r="B735" s="19" t="s">
        <v>5955</v>
      </c>
      <c r="C735" s="36">
        <v>734</v>
      </c>
      <c r="D735" s="41">
        <v>42380</v>
      </c>
      <c r="E735" s="36" t="s">
        <v>109</v>
      </c>
      <c r="F735" s="36" t="s">
        <v>3923</v>
      </c>
      <c r="G735" s="36" t="s">
        <v>318</v>
      </c>
      <c r="H735" s="36" t="s">
        <v>4867</v>
      </c>
      <c r="I735" s="36"/>
      <c r="J735" s="36"/>
      <c r="K735" s="36" t="s">
        <v>3951</v>
      </c>
      <c r="L735" s="36" t="s">
        <v>4868</v>
      </c>
      <c r="M735" s="36"/>
      <c r="N735" s="36" t="s">
        <v>70</v>
      </c>
      <c r="O735" s="36"/>
      <c r="P735" s="36" t="s">
        <v>269</v>
      </c>
      <c r="Q735" s="36" t="s">
        <v>70</v>
      </c>
      <c r="R735" s="36"/>
      <c r="S735" s="36" t="s">
        <v>269</v>
      </c>
      <c r="T735" s="36" t="s">
        <v>70</v>
      </c>
      <c r="U735" s="36"/>
      <c r="V735" s="36"/>
      <c r="W735" s="36" t="s">
        <v>269</v>
      </c>
      <c r="X735" s="36" t="s">
        <v>269</v>
      </c>
      <c r="Y735" s="36" t="s">
        <v>269</v>
      </c>
      <c r="Z735" s="36" t="s">
        <v>269</v>
      </c>
      <c r="AA735" s="36" t="s">
        <v>269</v>
      </c>
      <c r="AB735" s="36" t="s">
        <v>269</v>
      </c>
      <c r="AC735" s="36" t="s">
        <v>270</v>
      </c>
      <c r="AD735" s="36"/>
      <c r="AE735" s="36"/>
      <c r="AF735" s="36"/>
      <c r="AG735" s="36"/>
      <c r="AH735" s="37" t="s">
        <v>4869</v>
      </c>
    </row>
    <row r="736" spans="1:34" customFormat="1">
      <c r="A736" s="19" t="s">
        <v>5953</v>
      </c>
      <c r="B736" s="19" t="s">
        <v>5955</v>
      </c>
      <c r="C736" s="36">
        <v>735</v>
      </c>
      <c r="D736" s="36" t="s">
        <v>4870</v>
      </c>
      <c r="E736" s="36" t="s">
        <v>109</v>
      </c>
      <c r="F736" s="36" t="s">
        <v>3923</v>
      </c>
      <c r="G736" s="36" t="s">
        <v>318</v>
      </c>
      <c r="H736" s="36" t="s">
        <v>4867</v>
      </c>
      <c r="I736" s="36"/>
      <c r="J736" s="36"/>
      <c r="K736" s="36" t="s">
        <v>3951</v>
      </c>
      <c r="L736" s="37" t="s">
        <v>4871</v>
      </c>
      <c r="M736" s="36"/>
      <c r="N736" s="36" t="s">
        <v>70</v>
      </c>
      <c r="O736" s="36"/>
      <c r="P736" s="36" t="s">
        <v>269</v>
      </c>
      <c r="Q736" s="36" t="s">
        <v>70</v>
      </c>
      <c r="R736" s="36"/>
      <c r="S736" s="36" t="s">
        <v>269</v>
      </c>
      <c r="T736" s="36" t="s">
        <v>70</v>
      </c>
      <c r="U736" s="36"/>
      <c r="V736" s="36"/>
      <c r="W736" s="36" t="s">
        <v>274</v>
      </c>
      <c r="X736" s="36" t="s">
        <v>269</v>
      </c>
      <c r="Y736" s="36" t="s">
        <v>269</v>
      </c>
      <c r="Z736" s="36" t="s">
        <v>269</v>
      </c>
      <c r="AA736" s="36" t="s">
        <v>269</v>
      </c>
      <c r="AB736" s="36" t="s">
        <v>274</v>
      </c>
      <c r="AC736" s="36" t="s">
        <v>272</v>
      </c>
      <c r="AD736" s="36"/>
      <c r="AE736" s="36"/>
      <c r="AF736" s="36"/>
      <c r="AG736" s="36"/>
      <c r="AH736" s="37" t="s">
        <v>4872</v>
      </c>
    </row>
    <row r="737" spans="1:34" customFormat="1">
      <c r="A737" s="19" t="s">
        <v>5953</v>
      </c>
      <c r="B737" s="19" t="s">
        <v>5955</v>
      </c>
      <c r="C737" s="36">
        <v>736</v>
      </c>
      <c r="D737" s="41">
        <v>42318</v>
      </c>
      <c r="E737" s="36" t="s">
        <v>63</v>
      </c>
      <c r="F737" s="36" t="s">
        <v>3923</v>
      </c>
      <c r="G737" s="36" t="s">
        <v>318</v>
      </c>
      <c r="H737" s="36" t="s">
        <v>4867</v>
      </c>
      <c r="I737" s="36"/>
      <c r="J737" s="36"/>
      <c r="K737" s="36" t="s">
        <v>3951</v>
      </c>
      <c r="L737" s="37" t="s">
        <v>4873</v>
      </c>
      <c r="M737" s="37" t="s">
        <v>4874</v>
      </c>
      <c r="N737" s="36" t="s">
        <v>70</v>
      </c>
      <c r="O737" s="36"/>
      <c r="P737" s="36" t="s">
        <v>269</v>
      </c>
      <c r="Q737" s="36" t="s">
        <v>70</v>
      </c>
      <c r="R737" s="36"/>
      <c r="S737" s="36" t="s">
        <v>269</v>
      </c>
      <c r="T737" s="36" t="s">
        <v>70</v>
      </c>
      <c r="U737" s="36"/>
      <c r="V737" s="36"/>
      <c r="W737" s="36" t="s">
        <v>274</v>
      </c>
      <c r="X737" s="36" t="s">
        <v>274</v>
      </c>
      <c r="Y737" s="36" t="s">
        <v>269</v>
      </c>
      <c r="Z737" s="36" t="s">
        <v>269</v>
      </c>
      <c r="AA737" s="36" t="s">
        <v>269</v>
      </c>
      <c r="AB737" s="36" t="s">
        <v>273</v>
      </c>
      <c r="AC737" s="36" t="s">
        <v>270</v>
      </c>
      <c r="AD737" s="36"/>
      <c r="AE737" s="36"/>
      <c r="AF737" s="36"/>
      <c r="AG737" s="36"/>
      <c r="AH737" s="37" t="s">
        <v>4042</v>
      </c>
    </row>
    <row r="738" spans="1:34" customFormat="1" ht="30.6">
      <c r="A738" s="19" t="s">
        <v>5953</v>
      </c>
      <c r="B738" s="19" t="s">
        <v>5955</v>
      </c>
      <c r="C738" s="36">
        <v>737</v>
      </c>
      <c r="D738" s="36" t="s">
        <v>4875</v>
      </c>
      <c r="E738" s="36" t="s">
        <v>63</v>
      </c>
      <c r="F738" s="36" t="s">
        <v>3923</v>
      </c>
      <c r="G738" s="36" t="s">
        <v>318</v>
      </c>
      <c r="H738" s="36" t="s">
        <v>4876</v>
      </c>
      <c r="I738" s="36"/>
      <c r="J738" s="36"/>
      <c r="K738" s="36" t="s">
        <v>4811</v>
      </c>
      <c r="L738" s="37" t="s">
        <v>4877</v>
      </c>
      <c r="M738" s="36"/>
      <c r="N738" s="36" t="s">
        <v>70</v>
      </c>
      <c r="O738" s="36"/>
      <c r="P738" s="36" t="s">
        <v>269</v>
      </c>
      <c r="Q738" s="36" t="s">
        <v>70</v>
      </c>
      <c r="R738" s="36"/>
      <c r="S738" s="36" t="s">
        <v>269</v>
      </c>
      <c r="T738" s="36" t="s">
        <v>70</v>
      </c>
      <c r="U738" s="36"/>
      <c r="V738" s="36"/>
      <c r="W738" s="36" t="s">
        <v>4813</v>
      </c>
      <c r="X738" s="36" t="s">
        <v>269</v>
      </c>
      <c r="Y738" s="36" t="s">
        <v>269</v>
      </c>
      <c r="Z738" s="36" t="s">
        <v>274</v>
      </c>
      <c r="AA738" s="36" t="s">
        <v>274</v>
      </c>
      <c r="AB738" s="36" t="s">
        <v>4813</v>
      </c>
      <c r="AC738" s="36" t="s">
        <v>279</v>
      </c>
      <c r="AD738" s="36"/>
      <c r="AE738" s="36"/>
      <c r="AF738" s="36"/>
      <c r="AG738" s="36"/>
      <c r="AH738" s="37" t="s">
        <v>4866</v>
      </c>
    </row>
    <row r="739" spans="1:34" customFormat="1">
      <c r="A739" s="19" t="s">
        <v>5953</v>
      </c>
      <c r="B739" s="19" t="s">
        <v>5955</v>
      </c>
      <c r="C739" s="36">
        <v>738</v>
      </c>
      <c r="D739" s="36" t="s">
        <v>4878</v>
      </c>
      <c r="E739" s="36" t="s">
        <v>63</v>
      </c>
      <c r="F739" s="36" t="s">
        <v>3923</v>
      </c>
      <c r="G739" s="36" t="s">
        <v>318</v>
      </c>
      <c r="H739" s="36" t="s">
        <v>4876</v>
      </c>
      <c r="I739" s="36"/>
      <c r="J739" s="36"/>
      <c r="K739" s="36" t="s">
        <v>3951</v>
      </c>
      <c r="L739" s="37" t="s">
        <v>4879</v>
      </c>
      <c r="M739" s="36"/>
      <c r="N739" s="36" t="s">
        <v>70</v>
      </c>
      <c r="O739" s="36"/>
      <c r="P739" s="36" t="s">
        <v>269</v>
      </c>
      <c r="Q739" s="36" t="s">
        <v>70</v>
      </c>
      <c r="R739" s="36"/>
      <c r="S739" s="36" t="s">
        <v>269</v>
      </c>
      <c r="T739" s="36" t="s">
        <v>70</v>
      </c>
      <c r="U739" s="36"/>
      <c r="V739" s="36"/>
      <c r="W739" s="36" t="s">
        <v>269</v>
      </c>
      <c r="X739" s="36" t="s">
        <v>274</v>
      </c>
      <c r="Y739" s="36" t="s">
        <v>269</v>
      </c>
      <c r="Z739" s="36" t="s">
        <v>269</v>
      </c>
      <c r="AA739" s="36" t="s">
        <v>269</v>
      </c>
      <c r="AB739" s="36" t="s">
        <v>273</v>
      </c>
      <c r="AC739" s="36" t="s">
        <v>270</v>
      </c>
      <c r="AD739" s="36"/>
      <c r="AE739" s="36"/>
      <c r="AF739" s="36"/>
      <c r="AG739" s="36"/>
      <c r="AH739" s="37" t="s">
        <v>4042</v>
      </c>
    </row>
    <row r="740" spans="1:34" customFormat="1" ht="45.9">
      <c r="A740" s="19" t="s">
        <v>5953</v>
      </c>
      <c r="B740" s="19" t="s">
        <v>5955</v>
      </c>
      <c r="C740" s="36">
        <v>739</v>
      </c>
      <c r="D740" s="36">
        <v>2016</v>
      </c>
      <c r="E740" s="36" t="s">
        <v>63</v>
      </c>
      <c r="F740" s="36" t="s">
        <v>3923</v>
      </c>
      <c r="G740" s="36" t="s">
        <v>4030</v>
      </c>
      <c r="H740" s="36" t="s">
        <v>4046</v>
      </c>
      <c r="I740" s="36"/>
      <c r="J740" s="36"/>
      <c r="K740" s="36" t="s">
        <v>191</v>
      </c>
      <c r="L740" s="36"/>
      <c r="M740" s="36"/>
      <c r="N740" s="36" t="s">
        <v>70</v>
      </c>
      <c r="O740" s="36"/>
      <c r="P740" s="36" t="s">
        <v>269</v>
      </c>
      <c r="Q740" s="36" t="s">
        <v>70</v>
      </c>
      <c r="R740" s="36"/>
      <c r="S740" s="36"/>
      <c r="T740" s="36"/>
      <c r="U740" s="36"/>
      <c r="V740" s="36"/>
      <c r="W740" s="36" t="s">
        <v>269</v>
      </c>
      <c r="X740" s="36" t="s">
        <v>269</v>
      </c>
      <c r="Y740" s="36" t="s">
        <v>269</v>
      </c>
      <c r="Z740" s="36" t="s">
        <v>269</v>
      </c>
      <c r="AA740" s="36" t="s">
        <v>269</v>
      </c>
      <c r="AB740" s="36" t="s">
        <v>274</v>
      </c>
      <c r="AC740" s="36" t="s">
        <v>279</v>
      </c>
      <c r="AD740" s="36"/>
      <c r="AE740" s="36"/>
      <c r="AF740" s="36"/>
      <c r="AG740" s="36"/>
      <c r="AH740" s="37" t="s">
        <v>4880</v>
      </c>
    </row>
    <row r="741" spans="1:34" customFormat="1">
      <c r="A741" s="19" t="s">
        <v>5953</v>
      </c>
      <c r="B741" s="19" t="s">
        <v>5955</v>
      </c>
      <c r="C741" s="36">
        <v>740</v>
      </c>
      <c r="D741" s="36" t="s">
        <v>4881</v>
      </c>
      <c r="E741" s="36" t="s">
        <v>63</v>
      </c>
      <c r="F741" s="36" t="s">
        <v>3923</v>
      </c>
      <c r="G741" s="36" t="s">
        <v>4030</v>
      </c>
      <c r="H741" s="36" t="s">
        <v>4047</v>
      </c>
      <c r="I741" s="36"/>
      <c r="J741" s="36"/>
      <c r="K741" s="36" t="s">
        <v>191</v>
      </c>
      <c r="L741" s="36"/>
      <c r="M741" s="36" t="s">
        <v>4882</v>
      </c>
      <c r="N741" s="36" t="s">
        <v>70</v>
      </c>
      <c r="O741" s="36"/>
      <c r="P741" s="36" t="s">
        <v>269</v>
      </c>
      <c r="Q741" s="36" t="s">
        <v>70</v>
      </c>
      <c r="R741" s="36"/>
      <c r="S741" s="36" t="s">
        <v>269</v>
      </c>
      <c r="T741" s="36" t="s">
        <v>70</v>
      </c>
      <c r="U741" s="36"/>
      <c r="V741" s="36"/>
      <c r="W741" s="36" t="s">
        <v>274</v>
      </c>
      <c r="X741" s="36" t="s">
        <v>269</v>
      </c>
      <c r="Y741" s="36" t="s">
        <v>274</v>
      </c>
      <c r="Z741" s="36" t="s">
        <v>269</v>
      </c>
      <c r="AA741" s="36" t="s">
        <v>269</v>
      </c>
      <c r="AB741" s="36" t="s">
        <v>274</v>
      </c>
      <c r="AC741" s="36" t="s">
        <v>279</v>
      </c>
      <c r="AD741" s="36"/>
      <c r="AE741" s="36"/>
      <c r="AF741" s="36"/>
      <c r="AG741" s="36"/>
      <c r="AH741" s="37" t="s">
        <v>4439</v>
      </c>
    </row>
    <row r="742" spans="1:34" customFormat="1" ht="30.6">
      <c r="A742" s="19" t="s">
        <v>5953</v>
      </c>
      <c r="B742" s="19" t="s">
        <v>5955</v>
      </c>
      <c r="C742" s="36">
        <v>741</v>
      </c>
      <c r="D742" s="41">
        <v>41703</v>
      </c>
      <c r="E742" s="36" t="s">
        <v>109</v>
      </c>
      <c r="F742" s="36" t="s">
        <v>3923</v>
      </c>
      <c r="G742" s="36" t="s">
        <v>4030</v>
      </c>
      <c r="H742" s="36" t="s">
        <v>4049</v>
      </c>
      <c r="I742" s="36"/>
      <c r="J742" s="36"/>
      <c r="K742" s="36" t="s">
        <v>191</v>
      </c>
      <c r="L742" s="37" t="s">
        <v>4837</v>
      </c>
      <c r="M742" s="36"/>
      <c r="N742" s="36" t="s">
        <v>70</v>
      </c>
      <c r="O742" s="36"/>
      <c r="P742" s="36" t="s">
        <v>269</v>
      </c>
      <c r="Q742" s="36" t="s">
        <v>70</v>
      </c>
      <c r="R742" s="36"/>
      <c r="S742" s="36" t="s">
        <v>269</v>
      </c>
      <c r="T742" s="36" t="s">
        <v>70</v>
      </c>
      <c r="U742" s="36"/>
      <c r="V742" s="36"/>
      <c r="W742" s="36" t="s">
        <v>269</v>
      </c>
      <c r="X742" s="36" t="s">
        <v>269</v>
      </c>
      <c r="Y742" s="36" t="s">
        <v>269</v>
      </c>
      <c r="Z742" s="36" t="s">
        <v>269</v>
      </c>
      <c r="AA742" s="36" t="s">
        <v>269</v>
      </c>
      <c r="AB742" s="36" t="s">
        <v>269</v>
      </c>
      <c r="AC742" s="36" t="s">
        <v>279</v>
      </c>
      <c r="AD742" s="36"/>
      <c r="AE742" s="36"/>
      <c r="AF742" s="36"/>
      <c r="AG742" s="36"/>
      <c r="AH742" s="37" t="s">
        <v>1146</v>
      </c>
    </row>
    <row r="743" spans="1:34" customFormat="1" ht="30.6">
      <c r="A743" s="19" t="s">
        <v>5953</v>
      </c>
      <c r="B743" s="19" t="s">
        <v>5955</v>
      </c>
      <c r="C743" s="36">
        <v>742</v>
      </c>
      <c r="D743" s="41">
        <v>42106</v>
      </c>
      <c r="E743" s="36" t="s">
        <v>63</v>
      </c>
      <c r="F743" s="36" t="s">
        <v>3923</v>
      </c>
      <c r="G743" s="36" t="s">
        <v>4030</v>
      </c>
      <c r="H743" s="36" t="s">
        <v>4049</v>
      </c>
      <c r="I743" s="36" t="s">
        <v>4883</v>
      </c>
      <c r="J743" s="36" t="s">
        <v>4884</v>
      </c>
      <c r="K743" s="36" t="s">
        <v>191</v>
      </c>
      <c r="L743" s="37" t="s">
        <v>4885</v>
      </c>
      <c r="M743" s="36"/>
      <c r="N743" s="36" t="s">
        <v>70</v>
      </c>
      <c r="O743" s="36"/>
      <c r="P743" s="36" t="s">
        <v>269</v>
      </c>
      <c r="Q743" s="36" t="s">
        <v>70</v>
      </c>
      <c r="R743" s="36"/>
      <c r="S743" s="36" t="s">
        <v>269</v>
      </c>
      <c r="T743" s="36" t="s">
        <v>70</v>
      </c>
      <c r="U743" s="36"/>
      <c r="V743" s="36"/>
      <c r="W743" s="36" t="s">
        <v>269</v>
      </c>
      <c r="X743" s="36" t="s">
        <v>269</v>
      </c>
      <c r="Y743" s="36" t="s">
        <v>269</v>
      </c>
      <c r="Z743" s="36" t="s">
        <v>269</v>
      </c>
      <c r="AA743" s="36" t="s">
        <v>269</v>
      </c>
      <c r="AB743" s="36" t="s">
        <v>274</v>
      </c>
      <c r="AC743" s="36" t="s">
        <v>279</v>
      </c>
      <c r="AD743" s="36"/>
      <c r="AE743" s="36"/>
      <c r="AF743" s="36"/>
      <c r="AG743" s="36"/>
      <c r="AH743" s="37" t="s">
        <v>1146</v>
      </c>
    </row>
    <row r="744" spans="1:34" customFormat="1">
      <c r="A744" s="19" t="s">
        <v>5953</v>
      </c>
      <c r="B744" s="19" t="s">
        <v>5955</v>
      </c>
      <c r="C744" s="36">
        <v>743</v>
      </c>
      <c r="D744" s="36" t="s">
        <v>4886</v>
      </c>
      <c r="E744" s="36" t="s">
        <v>63</v>
      </c>
      <c r="F744" s="36" t="s">
        <v>3923</v>
      </c>
      <c r="G744" s="36" t="s">
        <v>4030</v>
      </c>
      <c r="H744" s="36" t="s">
        <v>4049</v>
      </c>
      <c r="I744" s="36"/>
      <c r="J744" s="36"/>
      <c r="K744" s="36" t="s">
        <v>191</v>
      </c>
      <c r="L744" s="36" t="s">
        <v>80</v>
      </c>
      <c r="M744" s="36"/>
      <c r="N744" s="36" t="s">
        <v>70</v>
      </c>
      <c r="O744" s="36"/>
      <c r="P744" s="36" t="s">
        <v>269</v>
      </c>
      <c r="Q744" s="36" t="s">
        <v>70</v>
      </c>
      <c r="R744" s="36"/>
      <c r="S744" s="36" t="s">
        <v>269</v>
      </c>
      <c r="T744" s="36" t="s">
        <v>70</v>
      </c>
      <c r="U744" s="36"/>
      <c r="V744" s="36"/>
      <c r="W744" s="36" t="s">
        <v>269</v>
      </c>
      <c r="X744" s="36" t="s">
        <v>269</v>
      </c>
      <c r="Y744" s="36" t="s">
        <v>269</v>
      </c>
      <c r="Z744" s="36" t="s">
        <v>269</v>
      </c>
      <c r="AA744" s="36" t="s">
        <v>269</v>
      </c>
      <c r="AB744" s="36" t="s">
        <v>274</v>
      </c>
      <c r="AC744" s="36" t="s">
        <v>270</v>
      </c>
      <c r="AD744" s="36"/>
      <c r="AE744" s="36"/>
      <c r="AF744" s="36"/>
      <c r="AG744" s="36"/>
      <c r="AH744" s="37" t="s">
        <v>4131</v>
      </c>
    </row>
    <row r="745" spans="1:34" customFormat="1">
      <c r="A745" s="19" t="s">
        <v>5953</v>
      </c>
      <c r="B745" s="19" t="s">
        <v>5955</v>
      </c>
      <c r="C745" s="36">
        <v>744</v>
      </c>
      <c r="D745" s="36" t="s">
        <v>4887</v>
      </c>
      <c r="E745" s="36" t="s">
        <v>63</v>
      </c>
      <c r="F745" s="36" t="s">
        <v>3923</v>
      </c>
      <c r="G745" s="36" t="s">
        <v>4030</v>
      </c>
      <c r="H745" s="36" t="s">
        <v>4049</v>
      </c>
      <c r="I745" s="36" t="s">
        <v>4888</v>
      </c>
      <c r="J745" s="36" t="s">
        <v>4843</v>
      </c>
      <c r="K745" s="36" t="s">
        <v>3951</v>
      </c>
      <c r="L745" s="36" t="s">
        <v>4889</v>
      </c>
      <c r="M745" s="36"/>
      <c r="N745" s="36" t="s">
        <v>70</v>
      </c>
      <c r="O745" s="36"/>
      <c r="P745" s="36" t="s">
        <v>269</v>
      </c>
      <c r="Q745" s="36" t="s">
        <v>70</v>
      </c>
      <c r="R745" s="36"/>
      <c r="S745" s="36" t="s">
        <v>269</v>
      </c>
      <c r="T745" s="36" t="s">
        <v>70</v>
      </c>
      <c r="U745" s="36"/>
      <c r="V745" s="36"/>
      <c r="W745" s="36" t="s">
        <v>274</v>
      </c>
      <c r="X745" s="36" t="s">
        <v>269</v>
      </c>
      <c r="Y745" s="36" t="s">
        <v>269</v>
      </c>
      <c r="Z745" s="36" t="s">
        <v>269</v>
      </c>
      <c r="AA745" s="36" t="s">
        <v>269</v>
      </c>
      <c r="AB745" s="36" t="s">
        <v>269</v>
      </c>
      <c r="AC745" s="36" t="s">
        <v>279</v>
      </c>
      <c r="AD745" s="36"/>
      <c r="AE745" s="36"/>
      <c r="AF745" s="36"/>
      <c r="AG745" s="36"/>
      <c r="AH745" s="37" t="s">
        <v>4042</v>
      </c>
    </row>
    <row r="746" spans="1:34" customFormat="1" ht="30.6">
      <c r="A746" s="19" t="s">
        <v>5953</v>
      </c>
      <c r="B746" s="19" t="s">
        <v>5955</v>
      </c>
      <c r="C746" s="36">
        <v>745</v>
      </c>
      <c r="D746" s="36" t="s">
        <v>4890</v>
      </c>
      <c r="E746" s="36" t="s">
        <v>63</v>
      </c>
      <c r="F746" s="36" t="s">
        <v>3923</v>
      </c>
      <c r="G746" s="36" t="s">
        <v>4030</v>
      </c>
      <c r="H746" s="36" t="s">
        <v>4049</v>
      </c>
      <c r="I746" s="36"/>
      <c r="J746" s="36"/>
      <c r="K746" s="36" t="s">
        <v>4811</v>
      </c>
      <c r="L746" s="37" t="s">
        <v>4017</v>
      </c>
      <c r="M746" s="36"/>
      <c r="N746" s="36" t="s">
        <v>70</v>
      </c>
      <c r="O746" s="36"/>
      <c r="P746" s="36" t="s">
        <v>269</v>
      </c>
      <c r="Q746" s="36" t="s">
        <v>70</v>
      </c>
      <c r="R746" s="36"/>
      <c r="S746" s="36" t="s">
        <v>269</v>
      </c>
      <c r="T746" s="36" t="s">
        <v>70</v>
      </c>
      <c r="U746" s="36"/>
      <c r="V746" s="36"/>
      <c r="W746" s="36" t="s">
        <v>274</v>
      </c>
      <c r="X746" s="36" t="s">
        <v>269</v>
      </c>
      <c r="Y746" s="36" t="s">
        <v>273</v>
      </c>
      <c r="Z746" s="36" t="s">
        <v>273</v>
      </c>
      <c r="AA746" s="36" t="s">
        <v>274</v>
      </c>
      <c r="AB746" s="36" t="s">
        <v>274</v>
      </c>
      <c r="AC746" s="36" t="s">
        <v>270</v>
      </c>
      <c r="AD746" s="36"/>
      <c r="AE746" s="36"/>
      <c r="AF746" s="36"/>
      <c r="AG746" s="36"/>
      <c r="AH746" s="37" t="s">
        <v>4161</v>
      </c>
    </row>
    <row r="747" spans="1:34" customFormat="1">
      <c r="A747" s="19" t="s">
        <v>5953</v>
      </c>
      <c r="B747" s="19" t="s">
        <v>5955</v>
      </c>
      <c r="C747" s="36">
        <v>746</v>
      </c>
      <c r="D747" s="41">
        <v>42492</v>
      </c>
      <c r="E747" s="36" t="s">
        <v>63</v>
      </c>
      <c r="F747" s="36" t="s">
        <v>3923</v>
      </c>
      <c r="G747" s="36" t="s">
        <v>4030</v>
      </c>
      <c r="H747" s="36" t="s">
        <v>4049</v>
      </c>
      <c r="I747" s="36"/>
      <c r="J747" s="36"/>
      <c r="K747" s="36" t="s">
        <v>191</v>
      </c>
      <c r="L747" s="36" t="s">
        <v>80</v>
      </c>
      <c r="M747" s="36"/>
      <c r="N747" s="36" t="s">
        <v>70</v>
      </c>
      <c r="O747" s="36"/>
      <c r="P747" s="36" t="s">
        <v>269</v>
      </c>
      <c r="Q747" s="36" t="s">
        <v>70</v>
      </c>
      <c r="R747" s="36"/>
      <c r="S747" s="36" t="s">
        <v>269</v>
      </c>
      <c r="T747" s="36" t="s">
        <v>70</v>
      </c>
      <c r="U747" s="36"/>
      <c r="V747" s="36"/>
      <c r="W747" s="36" t="s">
        <v>269</v>
      </c>
      <c r="X747" s="36" t="s">
        <v>269</v>
      </c>
      <c r="Y747" s="36" t="s">
        <v>269</v>
      </c>
      <c r="Z747" s="36" t="s">
        <v>269</v>
      </c>
      <c r="AA747" s="36" t="s">
        <v>269</v>
      </c>
      <c r="AB747" s="36" t="s">
        <v>269</v>
      </c>
      <c r="AC747" s="36" t="s">
        <v>279</v>
      </c>
      <c r="AD747" s="36"/>
      <c r="AE747" s="36"/>
      <c r="AF747" s="36"/>
      <c r="AG747" s="36"/>
      <c r="AH747" s="37" t="s">
        <v>1182</v>
      </c>
    </row>
    <row r="748" spans="1:34" customFormat="1">
      <c r="A748" s="19" t="s">
        <v>5953</v>
      </c>
      <c r="B748" s="19" t="s">
        <v>5955</v>
      </c>
      <c r="C748" s="36">
        <v>747</v>
      </c>
      <c r="D748" s="36" t="s">
        <v>4891</v>
      </c>
      <c r="E748" s="36" t="s">
        <v>109</v>
      </c>
      <c r="F748" s="36" t="s">
        <v>3923</v>
      </c>
      <c r="G748" s="36" t="s">
        <v>4030</v>
      </c>
      <c r="H748" s="36" t="s">
        <v>4000</v>
      </c>
      <c r="I748" s="36"/>
      <c r="J748" s="36" t="s">
        <v>4892</v>
      </c>
      <c r="K748" s="36" t="s">
        <v>277</v>
      </c>
      <c r="L748" s="36"/>
      <c r="M748" s="36"/>
      <c r="N748" s="36" t="s">
        <v>70</v>
      </c>
      <c r="O748" s="36"/>
      <c r="P748" s="36" t="s">
        <v>273</v>
      </c>
      <c r="Q748" s="36" t="s">
        <v>70</v>
      </c>
      <c r="R748" s="36"/>
      <c r="S748" s="36" t="s">
        <v>269</v>
      </c>
      <c r="T748" s="36" t="s">
        <v>70</v>
      </c>
      <c r="U748" s="36"/>
      <c r="V748" s="36"/>
      <c r="W748" s="36" t="s">
        <v>269</v>
      </c>
      <c r="X748" s="36" t="s">
        <v>269</v>
      </c>
      <c r="Y748" s="36" t="s">
        <v>269</v>
      </c>
      <c r="Z748" s="36" t="s">
        <v>269</v>
      </c>
      <c r="AA748" s="36" t="s">
        <v>269</v>
      </c>
      <c r="AB748" s="36" t="s">
        <v>269</v>
      </c>
      <c r="AC748" s="36" t="s">
        <v>279</v>
      </c>
      <c r="AD748" s="36"/>
      <c r="AE748" s="36"/>
      <c r="AF748" s="36"/>
      <c r="AG748" s="36"/>
      <c r="AH748" s="37" t="s">
        <v>2156</v>
      </c>
    </row>
    <row r="749" spans="1:34" customFormat="1">
      <c r="A749" s="19" t="s">
        <v>5953</v>
      </c>
      <c r="B749" s="19" t="s">
        <v>5955</v>
      </c>
      <c r="C749" s="36">
        <v>748</v>
      </c>
      <c r="D749" s="36" t="s">
        <v>4893</v>
      </c>
      <c r="E749" s="36" t="s">
        <v>109</v>
      </c>
      <c r="F749" s="36" t="s">
        <v>3923</v>
      </c>
      <c r="G749" s="36" t="s">
        <v>4030</v>
      </c>
      <c r="H749" s="36" t="s">
        <v>4049</v>
      </c>
      <c r="I749" s="36"/>
      <c r="J749" s="36"/>
      <c r="K749" s="36" t="s">
        <v>3951</v>
      </c>
      <c r="L749" s="36" t="s">
        <v>4894</v>
      </c>
      <c r="M749" s="36"/>
      <c r="N749" s="36" t="s">
        <v>70</v>
      </c>
      <c r="O749" s="36"/>
      <c r="P749" s="36" t="s">
        <v>269</v>
      </c>
      <c r="Q749" s="36" t="s">
        <v>70</v>
      </c>
      <c r="R749" s="36"/>
      <c r="S749" s="36" t="s">
        <v>269</v>
      </c>
      <c r="T749" s="36" t="s">
        <v>70</v>
      </c>
      <c r="U749" s="36"/>
      <c r="V749" s="36"/>
      <c r="W749" s="36" t="s">
        <v>274</v>
      </c>
      <c r="X749" s="36" t="s">
        <v>269</v>
      </c>
      <c r="Y749" s="36" t="s">
        <v>269</v>
      </c>
      <c r="Z749" s="36" t="s">
        <v>269</v>
      </c>
      <c r="AA749" s="36" t="s">
        <v>269</v>
      </c>
      <c r="AB749" s="36" t="s">
        <v>269</v>
      </c>
      <c r="AC749" s="36" t="s">
        <v>279</v>
      </c>
      <c r="AD749" s="36"/>
      <c r="AE749" s="36"/>
      <c r="AF749" s="36"/>
      <c r="AG749" s="36"/>
      <c r="AH749" s="37" t="s">
        <v>4042</v>
      </c>
    </row>
    <row r="750" spans="1:34" customFormat="1">
      <c r="A750" s="19" t="s">
        <v>5953</v>
      </c>
      <c r="B750" s="19" t="s">
        <v>5955</v>
      </c>
      <c r="C750" s="36">
        <v>749</v>
      </c>
      <c r="D750" s="36" t="s">
        <v>4895</v>
      </c>
      <c r="E750" s="36" t="s">
        <v>109</v>
      </c>
      <c r="F750" s="36" t="s">
        <v>3923</v>
      </c>
      <c r="G750" s="36" t="s">
        <v>4030</v>
      </c>
      <c r="H750" s="36" t="s">
        <v>4049</v>
      </c>
      <c r="I750" s="36"/>
      <c r="J750" s="36"/>
      <c r="K750" s="36" t="s">
        <v>191</v>
      </c>
      <c r="L750" s="36" t="s">
        <v>80</v>
      </c>
      <c r="M750" s="36"/>
      <c r="N750" s="36" t="s">
        <v>70</v>
      </c>
      <c r="O750" s="36"/>
      <c r="P750" s="36" t="s">
        <v>269</v>
      </c>
      <c r="Q750" s="36" t="s">
        <v>70</v>
      </c>
      <c r="R750" s="36"/>
      <c r="S750" s="36" t="s">
        <v>269</v>
      </c>
      <c r="T750" s="36" t="s">
        <v>70</v>
      </c>
      <c r="U750" s="36"/>
      <c r="V750" s="36"/>
      <c r="W750" s="36" t="s">
        <v>269</v>
      </c>
      <c r="X750" s="36" t="s">
        <v>269</v>
      </c>
      <c r="Y750" s="36" t="s">
        <v>274</v>
      </c>
      <c r="Z750" s="36" t="s">
        <v>274</v>
      </c>
      <c r="AA750" s="36" t="s">
        <v>269</v>
      </c>
      <c r="AB750" s="36" t="s">
        <v>274</v>
      </c>
      <c r="AC750" s="36" t="s">
        <v>270</v>
      </c>
      <c r="AD750" s="36"/>
      <c r="AE750" s="36"/>
      <c r="AF750" s="36"/>
      <c r="AG750" s="36"/>
      <c r="AH750" s="37" t="s">
        <v>1182</v>
      </c>
    </row>
    <row r="751" spans="1:34" customFormat="1">
      <c r="A751" s="19" t="s">
        <v>5953</v>
      </c>
      <c r="B751" s="19" t="s">
        <v>5955</v>
      </c>
      <c r="C751" s="36">
        <v>750</v>
      </c>
      <c r="D751" s="36" t="s">
        <v>1401</v>
      </c>
      <c r="E751" s="36" t="s">
        <v>109</v>
      </c>
      <c r="F751" s="36" t="s">
        <v>3923</v>
      </c>
      <c r="G751" s="36" t="s">
        <v>4030</v>
      </c>
      <c r="H751" s="36" t="s">
        <v>4049</v>
      </c>
      <c r="I751" s="36"/>
      <c r="J751" s="36"/>
      <c r="K751" s="36" t="s">
        <v>191</v>
      </c>
      <c r="L751" s="36" t="s">
        <v>80</v>
      </c>
      <c r="M751" s="36"/>
      <c r="N751" s="36" t="s">
        <v>70</v>
      </c>
      <c r="O751" s="36"/>
      <c r="P751" s="36" t="s">
        <v>269</v>
      </c>
      <c r="Q751" s="36" t="s">
        <v>70</v>
      </c>
      <c r="R751" s="36"/>
      <c r="S751" s="36" t="s">
        <v>269</v>
      </c>
      <c r="T751" s="36" t="s">
        <v>70</v>
      </c>
      <c r="U751" s="36"/>
      <c r="V751" s="36"/>
      <c r="W751" s="36" t="s">
        <v>269</v>
      </c>
      <c r="X751" s="36" t="s">
        <v>269</v>
      </c>
      <c r="Y751" s="36" t="s">
        <v>269</v>
      </c>
      <c r="Z751" s="36" t="s">
        <v>269</v>
      </c>
      <c r="AA751" s="36" t="s">
        <v>269</v>
      </c>
      <c r="AB751" s="36" t="s">
        <v>274</v>
      </c>
      <c r="AC751" s="36" t="s">
        <v>270</v>
      </c>
      <c r="AD751" s="36"/>
      <c r="AE751" s="36"/>
      <c r="AF751" s="36"/>
      <c r="AG751" s="36"/>
      <c r="AH751" s="37" t="s">
        <v>1182</v>
      </c>
    </row>
    <row r="752" spans="1:34" customFormat="1">
      <c r="A752" s="19" t="s">
        <v>5953</v>
      </c>
      <c r="B752" s="19" t="s">
        <v>5955</v>
      </c>
      <c r="C752" s="36">
        <v>751</v>
      </c>
      <c r="D752" s="41">
        <v>41886</v>
      </c>
      <c r="E752" s="36" t="s">
        <v>109</v>
      </c>
      <c r="F752" s="36" t="s">
        <v>3923</v>
      </c>
      <c r="G752" s="36" t="s">
        <v>4030</v>
      </c>
      <c r="H752" s="36" t="s">
        <v>4896</v>
      </c>
      <c r="I752" s="36"/>
      <c r="J752" s="36" t="s">
        <v>4897</v>
      </c>
      <c r="K752" s="36" t="s">
        <v>3951</v>
      </c>
      <c r="L752" s="36" t="s">
        <v>4898</v>
      </c>
      <c r="M752" s="36"/>
      <c r="N752" s="36" t="s">
        <v>70</v>
      </c>
      <c r="O752" s="36"/>
      <c r="P752" s="36" t="s">
        <v>269</v>
      </c>
      <c r="Q752" s="36" t="s">
        <v>70</v>
      </c>
      <c r="R752" s="36"/>
      <c r="S752" s="36" t="s">
        <v>269</v>
      </c>
      <c r="T752" s="36" t="s">
        <v>70</v>
      </c>
      <c r="U752" s="36"/>
      <c r="V752" s="36"/>
      <c r="W752" s="36" t="s">
        <v>269</v>
      </c>
      <c r="X752" s="36" t="s">
        <v>274</v>
      </c>
      <c r="Y752" s="36" t="s">
        <v>269</v>
      </c>
      <c r="Z752" s="36" t="s">
        <v>269</v>
      </c>
      <c r="AA752" s="36" t="s">
        <v>269</v>
      </c>
      <c r="AB752" s="36" t="s">
        <v>269</v>
      </c>
      <c r="AC752" s="36" t="s">
        <v>279</v>
      </c>
      <c r="AD752" s="36"/>
      <c r="AE752" s="36"/>
      <c r="AF752" s="36"/>
      <c r="AG752" s="36"/>
      <c r="AH752" s="37" t="s">
        <v>4042</v>
      </c>
    </row>
    <row r="753" spans="1:34" customFormat="1">
      <c r="A753" s="19" t="s">
        <v>5953</v>
      </c>
      <c r="B753" s="19" t="s">
        <v>5955</v>
      </c>
      <c r="C753" s="36">
        <v>752</v>
      </c>
      <c r="D753" s="41">
        <v>41856</v>
      </c>
      <c r="E753" s="36" t="s">
        <v>109</v>
      </c>
      <c r="F753" s="36" t="s">
        <v>3923</v>
      </c>
      <c r="G753" s="36" t="s">
        <v>4030</v>
      </c>
      <c r="H753" s="36" t="s">
        <v>4049</v>
      </c>
      <c r="I753" s="36"/>
      <c r="J753" s="36"/>
      <c r="K753" s="36" t="s">
        <v>191</v>
      </c>
      <c r="L753" s="36" t="s">
        <v>80</v>
      </c>
      <c r="M753" s="36"/>
      <c r="N753" s="36" t="s">
        <v>70</v>
      </c>
      <c r="O753" s="36"/>
      <c r="P753" s="36" t="s">
        <v>269</v>
      </c>
      <c r="Q753" s="36" t="s">
        <v>70</v>
      </c>
      <c r="R753" s="36"/>
      <c r="S753" s="36" t="s">
        <v>269</v>
      </c>
      <c r="T753" s="36" t="s">
        <v>70</v>
      </c>
      <c r="U753" s="36"/>
      <c r="V753" s="36"/>
      <c r="W753" s="36" t="s">
        <v>269</v>
      </c>
      <c r="X753" s="36" t="s">
        <v>269</v>
      </c>
      <c r="Y753" s="36" t="s">
        <v>269</v>
      </c>
      <c r="Z753" s="36" t="s">
        <v>269</v>
      </c>
      <c r="AA753" s="36" t="s">
        <v>269</v>
      </c>
      <c r="AB753" s="36" t="s">
        <v>269</v>
      </c>
      <c r="AC753" s="36" t="s">
        <v>279</v>
      </c>
      <c r="AD753" s="36"/>
      <c r="AE753" s="36"/>
      <c r="AF753" s="36"/>
      <c r="AG753" s="36"/>
      <c r="AH753" s="37" t="s">
        <v>1182</v>
      </c>
    </row>
    <row r="754" spans="1:34" customFormat="1">
      <c r="A754" s="19" t="s">
        <v>5953</v>
      </c>
      <c r="B754" s="19" t="s">
        <v>5955</v>
      </c>
      <c r="C754" s="36">
        <v>753</v>
      </c>
      <c r="D754" s="36" t="s">
        <v>4899</v>
      </c>
      <c r="E754" s="36" t="s">
        <v>109</v>
      </c>
      <c r="F754" s="36" t="s">
        <v>3923</v>
      </c>
      <c r="G754" s="36" t="s">
        <v>4030</v>
      </c>
      <c r="H754" s="36" t="s">
        <v>4049</v>
      </c>
      <c r="I754" s="36"/>
      <c r="J754" s="36"/>
      <c r="K754" s="36" t="s">
        <v>191</v>
      </c>
      <c r="L754" s="36" t="s">
        <v>80</v>
      </c>
      <c r="M754" s="36"/>
      <c r="N754" s="36" t="s">
        <v>70</v>
      </c>
      <c r="O754" s="36"/>
      <c r="P754" s="36" t="s">
        <v>269</v>
      </c>
      <c r="Q754" s="36" t="s">
        <v>70</v>
      </c>
      <c r="R754" s="36"/>
      <c r="S754" s="36" t="s">
        <v>269</v>
      </c>
      <c r="T754" s="36" t="s">
        <v>70</v>
      </c>
      <c r="U754" s="36"/>
      <c r="V754" s="36"/>
      <c r="W754" s="36" t="s">
        <v>269</v>
      </c>
      <c r="X754" s="36" t="s">
        <v>269</v>
      </c>
      <c r="Y754" s="36" t="s">
        <v>269</v>
      </c>
      <c r="Z754" s="36" t="s">
        <v>269</v>
      </c>
      <c r="AA754" s="36" t="s">
        <v>269</v>
      </c>
      <c r="AB754" s="36" t="s">
        <v>269</v>
      </c>
      <c r="AC754" s="36" t="s">
        <v>279</v>
      </c>
      <c r="AD754" s="36"/>
      <c r="AE754" s="36"/>
      <c r="AF754" s="36"/>
      <c r="AG754" s="36"/>
      <c r="AH754" s="37" t="s">
        <v>1182</v>
      </c>
    </row>
    <row r="755" spans="1:34" customFormat="1">
      <c r="A755" s="19" t="s">
        <v>5953</v>
      </c>
      <c r="B755" s="19" t="s">
        <v>5955</v>
      </c>
      <c r="C755" s="36">
        <v>754</v>
      </c>
      <c r="D755" s="36" t="s">
        <v>4900</v>
      </c>
      <c r="E755" s="36" t="s">
        <v>63</v>
      </c>
      <c r="F755" s="36" t="s">
        <v>316</v>
      </c>
      <c r="G755" s="36" t="s">
        <v>323</v>
      </c>
      <c r="H755" s="36" t="s">
        <v>4901</v>
      </c>
      <c r="I755" s="36"/>
      <c r="J755" s="36" t="s">
        <v>2192</v>
      </c>
      <c r="K755" s="36" t="s">
        <v>278</v>
      </c>
      <c r="L755" s="36"/>
      <c r="M755" s="36"/>
      <c r="N755" s="36" t="s">
        <v>70</v>
      </c>
      <c r="O755" s="36"/>
      <c r="P755" s="36" t="s">
        <v>269</v>
      </c>
      <c r="Q755" s="36" t="s">
        <v>70</v>
      </c>
      <c r="R755" s="36"/>
      <c r="S755" s="36"/>
      <c r="T755" s="36"/>
      <c r="U755" s="36"/>
      <c r="V755" s="36"/>
      <c r="W755" s="36"/>
      <c r="X755" s="36"/>
      <c r="Y755" s="36"/>
      <c r="Z755" s="36" t="s">
        <v>4813</v>
      </c>
      <c r="AA755" s="36" t="s">
        <v>4813</v>
      </c>
      <c r="AB755" s="36" t="s">
        <v>273</v>
      </c>
      <c r="AC755" s="36" t="s">
        <v>272</v>
      </c>
      <c r="AD755" s="36"/>
      <c r="AE755" s="36"/>
      <c r="AF755" s="36"/>
      <c r="AG755" s="36"/>
      <c r="AH755" s="37" t="s">
        <v>2305</v>
      </c>
    </row>
    <row r="756" spans="1:34" customFormat="1">
      <c r="A756" s="19" t="s">
        <v>5953</v>
      </c>
      <c r="B756" s="19" t="s">
        <v>5955</v>
      </c>
      <c r="C756" s="36">
        <v>755</v>
      </c>
      <c r="D756" s="41">
        <v>42005</v>
      </c>
      <c r="E756" s="36" t="s">
        <v>63</v>
      </c>
      <c r="F756" s="36" t="s">
        <v>316</v>
      </c>
      <c r="G756" s="36" t="s">
        <v>323</v>
      </c>
      <c r="H756" s="36" t="s">
        <v>4902</v>
      </c>
      <c r="I756" s="36"/>
      <c r="J756" s="36" t="s">
        <v>2192</v>
      </c>
      <c r="K756" s="36" t="s">
        <v>3951</v>
      </c>
      <c r="L756" s="36"/>
      <c r="M756" s="36"/>
      <c r="N756" s="36" t="s">
        <v>70</v>
      </c>
      <c r="O756" s="36"/>
      <c r="P756" s="36" t="s">
        <v>269</v>
      </c>
      <c r="Q756" s="36" t="s">
        <v>70</v>
      </c>
      <c r="R756" s="36"/>
      <c r="S756" s="36"/>
      <c r="T756" s="36"/>
      <c r="U756" s="36"/>
      <c r="V756" s="36"/>
      <c r="W756" s="36"/>
      <c r="X756" s="36"/>
      <c r="Y756" s="36"/>
      <c r="Z756" s="36"/>
      <c r="AA756" s="36"/>
      <c r="AB756" s="36" t="s">
        <v>274</v>
      </c>
      <c r="AC756" s="36"/>
      <c r="AD756" s="36"/>
      <c r="AE756" s="36"/>
      <c r="AF756" s="36"/>
      <c r="AG756" s="36"/>
      <c r="AH756" s="37" t="s">
        <v>4042</v>
      </c>
    </row>
    <row r="757" spans="1:34" customFormat="1">
      <c r="A757" s="19" t="s">
        <v>5953</v>
      </c>
      <c r="B757" s="19" t="s">
        <v>5955</v>
      </c>
      <c r="C757" s="36">
        <v>756</v>
      </c>
      <c r="D757" s="41">
        <v>41674</v>
      </c>
      <c r="E757" s="36" t="s">
        <v>63</v>
      </c>
      <c r="F757" s="36" t="s">
        <v>316</v>
      </c>
      <c r="G757" s="36" t="s">
        <v>323</v>
      </c>
      <c r="H757" s="36" t="s">
        <v>4089</v>
      </c>
      <c r="I757" s="36"/>
      <c r="J757" s="36" t="s">
        <v>2192</v>
      </c>
      <c r="K757" s="36" t="s">
        <v>3951</v>
      </c>
      <c r="L757" s="36" t="s">
        <v>4831</v>
      </c>
      <c r="M757" s="36"/>
      <c r="N757" s="36" t="s">
        <v>70</v>
      </c>
      <c r="O757" s="36"/>
      <c r="P757" s="36" t="s">
        <v>269</v>
      </c>
      <c r="Q757" s="36" t="s">
        <v>70</v>
      </c>
      <c r="R757" s="36"/>
      <c r="S757" s="36"/>
      <c r="T757" s="36" t="s">
        <v>70</v>
      </c>
      <c r="U757" s="36"/>
      <c r="V757" s="36"/>
      <c r="W757" s="36" t="s">
        <v>274</v>
      </c>
      <c r="X757" s="36"/>
      <c r="Y757" s="36"/>
      <c r="Z757" s="36"/>
      <c r="AA757" s="36"/>
      <c r="AB757" s="36"/>
      <c r="AC757" s="36"/>
      <c r="AD757" s="36"/>
      <c r="AE757" s="36"/>
      <c r="AF757" s="36"/>
      <c r="AG757" s="36"/>
      <c r="AH757" s="37" t="s">
        <v>4042</v>
      </c>
    </row>
    <row r="758" spans="1:34" customFormat="1" ht="30.6">
      <c r="A758" s="19" t="s">
        <v>5953</v>
      </c>
      <c r="B758" s="19" t="s">
        <v>5955</v>
      </c>
      <c r="C758" s="36">
        <v>757</v>
      </c>
      <c r="D758" s="41">
        <v>42188</v>
      </c>
      <c r="E758" s="36" t="s">
        <v>109</v>
      </c>
      <c r="F758" s="36" t="s">
        <v>316</v>
      </c>
      <c r="G758" s="36" t="s">
        <v>323</v>
      </c>
      <c r="H758" s="36" t="s">
        <v>4089</v>
      </c>
      <c r="I758" s="36"/>
      <c r="J758" s="36"/>
      <c r="K758" s="36" t="s">
        <v>277</v>
      </c>
      <c r="L758" s="36" t="s">
        <v>4903</v>
      </c>
      <c r="M758" s="47" t="s">
        <v>4817</v>
      </c>
      <c r="N758" s="36" t="s">
        <v>70</v>
      </c>
      <c r="O758" s="36"/>
      <c r="P758" s="36" t="s">
        <v>273</v>
      </c>
      <c r="Q758" s="36" t="s">
        <v>70</v>
      </c>
      <c r="R758" s="36"/>
      <c r="S758" s="36"/>
      <c r="T758" s="36"/>
      <c r="U758" s="36"/>
      <c r="V758" s="36"/>
      <c r="W758" s="36"/>
      <c r="X758" s="36"/>
      <c r="Y758" s="36"/>
      <c r="Z758" s="36"/>
      <c r="AA758" s="36"/>
      <c r="AB758" s="36"/>
      <c r="AC758" s="36"/>
      <c r="AD758" s="36"/>
      <c r="AE758" s="36"/>
      <c r="AF758" s="36"/>
      <c r="AG758" s="36"/>
      <c r="AH758" s="37" t="s">
        <v>1146</v>
      </c>
    </row>
    <row r="759" spans="1:34" customFormat="1">
      <c r="A759" s="19" t="s">
        <v>5953</v>
      </c>
      <c r="B759" s="19" t="s">
        <v>5955</v>
      </c>
      <c r="C759" s="36">
        <v>758</v>
      </c>
      <c r="D759" s="41">
        <v>41646</v>
      </c>
      <c r="E759" s="36" t="s">
        <v>109</v>
      </c>
      <c r="F759" s="36" t="s">
        <v>316</v>
      </c>
      <c r="G759" s="36" t="s">
        <v>323</v>
      </c>
      <c r="H759" s="36" t="s">
        <v>4901</v>
      </c>
      <c r="I759" s="36"/>
      <c r="J759" s="36" t="s">
        <v>2192</v>
      </c>
      <c r="K759" s="36" t="s">
        <v>3951</v>
      </c>
      <c r="L759" s="36" t="s">
        <v>4831</v>
      </c>
      <c r="M759" s="36"/>
      <c r="N759" s="36" t="s">
        <v>70</v>
      </c>
      <c r="O759" s="36"/>
      <c r="P759" s="36" t="s">
        <v>269</v>
      </c>
      <c r="Q759" s="36" t="s">
        <v>70</v>
      </c>
      <c r="R759" s="36"/>
      <c r="S759" s="36"/>
      <c r="T759" s="36" t="s">
        <v>70</v>
      </c>
      <c r="U759" s="36"/>
      <c r="V759" s="36"/>
      <c r="W759" s="36" t="s">
        <v>274</v>
      </c>
      <c r="X759" s="36"/>
      <c r="Y759" s="36"/>
      <c r="Z759" s="36"/>
      <c r="AA759" s="36"/>
      <c r="AB759" s="36" t="s">
        <v>4813</v>
      </c>
      <c r="AC759" s="36"/>
      <c r="AD759" s="36"/>
      <c r="AE759" s="36"/>
      <c r="AF759" s="36"/>
      <c r="AG759" s="36"/>
      <c r="AH759" s="37" t="s">
        <v>4042</v>
      </c>
    </row>
    <row r="760" spans="1:34" customFormat="1">
      <c r="A760" s="19" t="s">
        <v>5953</v>
      </c>
      <c r="B760" s="19" t="s">
        <v>5955</v>
      </c>
      <c r="C760" s="36">
        <v>759</v>
      </c>
      <c r="D760" s="36" t="s">
        <v>4904</v>
      </c>
      <c r="E760" s="36" t="s">
        <v>63</v>
      </c>
      <c r="F760" s="36" t="s">
        <v>316</v>
      </c>
      <c r="G760" s="36" t="s">
        <v>323</v>
      </c>
      <c r="H760" s="36" t="s">
        <v>4073</v>
      </c>
      <c r="I760" s="36"/>
      <c r="J760" s="36"/>
      <c r="K760" s="36" t="s">
        <v>3951</v>
      </c>
      <c r="L760" s="36" t="s">
        <v>4905</v>
      </c>
      <c r="M760" s="36"/>
      <c r="N760" s="36" t="s">
        <v>70</v>
      </c>
      <c r="O760" s="36"/>
      <c r="P760" s="36" t="s">
        <v>269</v>
      </c>
      <c r="Q760" s="36" t="s">
        <v>70</v>
      </c>
      <c r="R760" s="36"/>
      <c r="S760" s="36"/>
      <c r="T760" s="36" t="s">
        <v>70</v>
      </c>
      <c r="U760" s="36"/>
      <c r="V760" s="36"/>
      <c r="W760" s="36" t="s">
        <v>4813</v>
      </c>
      <c r="X760" s="36" t="s">
        <v>269</v>
      </c>
      <c r="Y760" s="36"/>
      <c r="Z760" s="36"/>
      <c r="AA760" s="36"/>
      <c r="AB760" s="36" t="s">
        <v>4813</v>
      </c>
      <c r="AC760" s="36" t="s">
        <v>270</v>
      </c>
      <c r="AD760" s="36"/>
      <c r="AE760" s="36"/>
      <c r="AF760" s="36"/>
      <c r="AG760" s="36"/>
      <c r="AH760" s="37" t="s">
        <v>4042</v>
      </c>
    </row>
    <row r="761" spans="1:34" customFormat="1">
      <c r="A761" s="19" t="s">
        <v>5953</v>
      </c>
      <c r="B761" s="19" t="s">
        <v>5955</v>
      </c>
      <c r="C761" s="36">
        <v>760</v>
      </c>
      <c r="D761" s="41">
        <v>41923</v>
      </c>
      <c r="E761" s="36" t="s">
        <v>109</v>
      </c>
      <c r="F761" s="36" t="s">
        <v>316</v>
      </c>
      <c r="G761" s="36" t="s">
        <v>323</v>
      </c>
      <c r="H761" s="36" t="s">
        <v>4901</v>
      </c>
      <c r="I761" s="36"/>
      <c r="J761" s="36"/>
      <c r="K761" s="36" t="s">
        <v>3951</v>
      </c>
      <c r="L761" s="36"/>
      <c r="M761" s="36"/>
      <c r="N761" s="36" t="s">
        <v>70</v>
      </c>
      <c r="O761" s="36"/>
      <c r="P761" s="36" t="s">
        <v>269</v>
      </c>
      <c r="Q761" s="36" t="s">
        <v>70</v>
      </c>
      <c r="R761" s="36"/>
      <c r="S761" s="36"/>
      <c r="T761" s="36" t="s">
        <v>70</v>
      </c>
      <c r="U761" s="36"/>
      <c r="V761" s="36"/>
      <c r="W761" s="36" t="s">
        <v>274</v>
      </c>
      <c r="X761" s="36"/>
      <c r="Y761" s="36"/>
      <c r="Z761" s="36"/>
      <c r="AA761" s="36"/>
      <c r="AB761" s="36"/>
      <c r="AC761" s="36"/>
      <c r="AD761" s="36"/>
      <c r="AE761" s="36"/>
      <c r="AF761" s="36"/>
      <c r="AG761" s="36"/>
      <c r="AH761" s="37" t="s">
        <v>4042</v>
      </c>
    </row>
    <row r="762" spans="1:34" customFormat="1">
      <c r="A762" s="19" t="s">
        <v>5953</v>
      </c>
      <c r="B762" s="19" t="s">
        <v>5955</v>
      </c>
      <c r="C762" s="36">
        <v>761</v>
      </c>
      <c r="D762" s="36" t="s">
        <v>4906</v>
      </c>
      <c r="E762" s="36" t="s">
        <v>63</v>
      </c>
      <c r="F762" s="36" t="s">
        <v>316</v>
      </c>
      <c r="G762" s="36" t="s">
        <v>323</v>
      </c>
      <c r="H762" s="36" t="s">
        <v>4089</v>
      </c>
      <c r="I762" s="36"/>
      <c r="J762" s="36" t="s">
        <v>2192</v>
      </c>
      <c r="K762" s="36" t="s">
        <v>3951</v>
      </c>
      <c r="L762" s="36" t="s">
        <v>4907</v>
      </c>
      <c r="M762" s="36"/>
      <c r="N762" s="36" t="s">
        <v>70</v>
      </c>
      <c r="O762" s="36"/>
      <c r="P762" s="36" t="s">
        <v>269</v>
      </c>
      <c r="Q762" s="36" t="s">
        <v>70</v>
      </c>
      <c r="R762" s="36"/>
      <c r="S762" s="36"/>
      <c r="T762" s="36"/>
      <c r="U762" s="36"/>
      <c r="V762" s="36"/>
      <c r="W762" s="36"/>
      <c r="X762" s="36" t="s">
        <v>274</v>
      </c>
      <c r="Y762" s="36"/>
      <c r="Z762" s="36"/>
      <c r="AA762" s="36"/>
      <c r="AB762" s="36" t="s">
        <v>4813</v>
      </c>
      <c r="AC762" s="36"/>
      <c r="AD762" s="36"/>
      <c r="AE762" s="36"/>
      <c r="AF762" s="36"/>
      <c r="AG762" s="36"/>
      <c r="AH762" s="37" t="s">
        <v>4042</v>
      </c>
    </row>
    <row r="763" spans="1:34" customFormat="1">
      <c r="A763" s="19" t="s">
        <v>5953</v>
      </c>
      <c r="B763" s="19" t="s">
        <v>5955</v>
      </c>
      <c r="C763" s="36">
        <v>762</v>
      </c>
      <c r="D763" s="41">
        <v>42251</v>
      </c>
      <c r="E763" s="36" t="s">
        <v>109</v>
      </c>
      <c r="F763" s="36" t="s">
        <v>151</v>
      </c>
      <c r="G763" s="36" t="s">
        <v>331</v>
      </c>
      <c r="H763" s="36" t="s">
        <v>4149</v>
      </c>
      <c r="I763" s="36"/>
      <c r="J763" s="36"/>
      <c r="K763" s="36" t="s">
        <v>3951</v>
      </c>
      <c r="L763" s="36" t="s">
        <v>4908</v>
      </c>
      <c r="M763" s="37" t="s">
        <v>4909</v>
      </c>
      <c r="N763" s="36" t="s">
        <v>70</v>
      </c>
      <c r="O763" s="36"/>
      <c r="P763" s="36" t="s">
        <v>269</v>
      </c>
      <c r="Q763" s="36" t="s">
        <v>70</v>
      </c>
      <c r="R763" s="36"/>
      <c r="S763" s="36" t="s">
        <v>269</v>
      </c>
      <c r="T763" s="36" t="s">
        <v>70</v>
      </c>
      <c r="U763" s="36"/>
      <c r="V763" s="36"/>
      <c r="W763" s="36" t="s">
        <v>274</v>
      </c>
      <c r="X763" s="36" t="s">
        <v>269</v>
      </c>
      <c r="Y763" s="36" t="s">
        <v>269</v>
      </c>
      <c r="Z763" s="36" t="s">
        <v>269</v>
      </c>
      <c r="AA763" s="36" t="s">
        <v>269</v>
      </c>
      <c r="AB763" s="36" t="s">
        <v>269</v>
      </c>
      <c r="AC763" s="36" t="s">
        <v>276</v>
      </c>
      <c r="AD763" s="36"/>
      <c r="AE763" s="36"/>
      <c r="AF763" s="36"/>
      <c r="AG763" s="36"/>
      <c r="AH763" s="37" t="s">
        <v>4042</v>
      </c>
    </row>
    <row r="764" spans="1:34" customFormat="1" ht="30.6">
      <c r="A764" s="19" t="s">
        <v>5953</v>
      </c>
      <c r="B764" s="19" t="s">
        <v>5955</v>
      </c>
      <c r="C764" s="36">
        <v>763</v>
      </c>
      <c r="D764" s="36" t="s">
        <v>4457</v>
      </c>
      <c r="E764" s="36" t="s">
        <v>109</v>
      </c>
      <c r="F764" s="36" t="s">
        <v>151</v>
      </c>
      <c r="G764" s="36" t="s">
        <v>331</v>
      </c>
      <c r="H764" s="36" t="s">
        <v>4149</v>
      </c>
      <c r="I764" s="36"/>
      <c r="J764" s="36"/>
      <c r="K764" s="36" t="s">
        <v>70</v>
      </c>
      <c r="L764" s="36"/>
      <c r="M764" s="37" t="s">
        <v>4910</v>
      </c>
      <c r="N764" s="36" t="s">
        <v>70</v>
      </c>
      <c r="O764" s="36"/>
      <c r="P764" s="36" t="s">
        <v>269</v>
      </c>
      <c r="Q764" s="36" t="s">
        <v>70</v>
      </c>
      <c r="R764" s="36"/>
      <c r="S764" s="36" t="s">
        <v>269</v>
      </c>
      <c r="T764" s="36" t="s">
        <v>70</v>
      </c>
      <c r="U764" s="36"/>
      <c r="V764" s="36"/>
      <c r="W764" s="36" t="s">
        <v>269</v>
      </c>
      <c r="X764" s="36" t="s">
        <v>269</v>
      </c>
      <c r="Y764" s="36" t="s">
        <v>269</v>
      </c>
      <c r="Z764" s="36" t="s">
        <v>269</v>
      </c>
      <c r="AA764" s="36" t="s">
        <v>269</v>
      </c>
      <c r="AB764" s="36" t="s">
        <v>269</v>
      </c>
      <c r="AC764" s="36" t="s">
        <v>276</v>
      </c>
      <c r="AD764" s="36"/>
      <c r="AE764" s="36"/>
      <c r="AF764" s="36"/>
      <c r="AG764" s="36"/>
      <c r="AH764" s="37" t="s">
        <v>1146</v>
      </c>
    </row>
    <row r="765" spans="1:34" customFormat="1" ht="30.6">
      <c r="A765" s="19" t="s">
        <v>5953</v>
      </c>
      <c r="B765" s="19" t="s">
        <v>5955</v>
      </c>
      <c r="C765" s="36">
        <v>764</v>
      </c>
      <c r="D765" s="41">
        <v>42006</v>
      </c>
      <c r="E765" s="36" t="s">
        <v>109</v>
      </c>
      <c r="F765" s="36" t="s">
        <v>151</v>
      </c>
      <c r="G765" s="36" t="s">
        <v>331</v>
      </c>
      <c r="H765" s="36" t="s">
        <v>4095</v>
      </c>
      <c r="I765" s="36" t="s">
        <v>4911</v>
      </c>
      <c r="J765" s="36"/>
      <c r="K765" s="36" t="s">
        <v>3951</v>
      </c>
      <c r="L765" s="36" t="s">
        <v>4889</v>
      </c>
      <c r="M765" s="36" t="s">
        <v>4912</v>
      </c>
      <c r="N765" s="36" t="s">
        <v>70</v>
      </c>
      <c r="O765" s="36"/>
      <c r="P765" s="36" t="s">
        <v>269</v>
      </c>
      <c r="Q765" s="36" t="s">
        <v>70</v>
      </c>
      <c r="R765" s="36"/>
      <c r="S765" s="36" t="s">
        <v>269</v>
      </c>
      <c r="T765" s="36" t="s">
        <v>70</v>
      </c>
      <c r="U765" s="36"/>
      <c r="V765" s="36"/>
      <c r="W765" s="36" t="s">
        <v>273</v>
      </c>
      <c r="X765" s="36" t="s">
        <v>269</v>
      </c>
      <c r="Y765" s="36" t="s">
        <v>269</v>
      </c>
      <c r="Z765" s="36" t="s">
        <v>269</v>
      </c>
      <c r="AA765" s="36" t="s">
        <v>269</v>
      </c>
      <c r="AB765" s="36" t="s">
        <v>273</v>
      </c>
      <c r="AC765" s="36" t="s">
        <v>279</v>
      </c>
      <c r="AD765" s="36"/>
      <c r="AE765" s="36"/>
      <c r="AF765" s="36"/>
      <c r="AG765" s="36"/>
      <c r="AH765" s="37" t="s">
        <v>4913</v>
      </c>
    </row>
    <row r="766" spans="1:34" customFormat="1">
      <c r="A766" s="19" t="s">
        <v>5953</v>
      </c>
      <c r="B766" s="19" t="s">
        <v>5955</v>
      </c>
      <c r="C766" s="36">
        <v>765</v>
      </c>
      <c r="D766" s="41">
        <v>42217</v>
      </c>
      <c r="E766" s="36" t="s">
        <v>109</v>
      </c>
      <c r="F766" s="36" t="s">
        <v>151</v>
      </c>
      <c r="G766" s="36" t="s">
        <v>331</v>
      </c>
      <c r="H766" s="36" t="s">
        <v>4095</v>
      </c>
      <c r="I766" s="36"/>
      <c r="J766" s="36"/>
      <c r="K766" s="36" t="s">
        <v>4811</v>
      </c>
      <c r="L766" s="36"/>
      <c r="M766" s="36"/>
      <c r="N766" s="36" t="s">
        <v>70</v>
      </c>
      <c r="O766" s="36"/>
      <c r="P766" s="36" t="s">
        <v>274</v>
      </c>
      <c r="Q766" s="36" t="s">
        <v>70</v>
      </c>
      <c r="R766" s="36"/>
      <c r="S766" s="36" t="s">
        <v>273</v>
      </c>
      <c r="T766" s="36" t="s">
        <v>70</v>
      </c>
      <c r="U766" s="36"/>
      <c r="V766" s="36"/>
      <c r="W766" s="36" t="s">
        <v>4813</v>
      </c>
      <c r="X766" s="36" t="s">
        <v>4813</v>
      </c>
      <c r="Y766" s="36" t="s">
        <v>4813</v>
      </c>
      <c r="Z766" s="36" t="s">
        <v>4813</v>
      </c>
      <c r="AA766" s="36" t="s">
        <v>4813</v>
      </c>
      <c r="AB766" s="36" t="s">
        <v>4813</v>
      </c>
      <c r="AC766" s="36" t="s">
        <v>270</v>
      </c>
      <c r="AD766" s="36"/>
      <c r="AE766" s="36"/>
      <c r="AF766" s="36"/>
      <c r="AG766" s="36"/>
      <c r="AH766" s="37" t="s">
        <v>4054</v>
      </c>
    </row>
    <row r="767" spans="1:34" customFormat="1" ht="30.6">
      <c r="A767" s="19" t="s">
        <v>5953</v>
      </c>
      <c r="B767" s="19" t="s">
        <v>5955</v>
      </c>
      <c r="C767" s="36">
        <v>766</v>
      </c>
      <c r="D767" s="36" t="s">
        <v>4914</v>
      </c>
      <c r="E767" s="36" t="s">
        <v>63</v>
      </c>
      <c r="F767" s="36" t="s">
        <v>151</v>
      </c>
      <c r="G767" s="36" t="s">
        <v>331</v>
      </c>
      <c r="H767" s="36" t="s">
        <v>4133</v>
      </c>
      <c r="I767" s="36"/>
      <c r="J767" s="36"/>
      <c r="K767" s="36" t="s">
        <v>3951</v>
      </c>
      <c r="L767" s="36" t="s">
        <v>4889</v>
      </c>
      <c r="M767" s="37" t="s">
        <v>4909</v>
      </c>
      <c r="N767" s="36" t="s">
        <v>70</v>
      </c>
      <c r="O767" s="36"/>
      <c r="P767" s="36" t="s">
        <v>274</v>
      </c>
      <c r="Q767" s="36" t="s">
        <v>70</v>
      </c>
      <c r="R767" s="36"/>
      <c r="S767" s="36" t="s">
        <v>269</v>
      </c>
      <c r="T767" s="36" t="s">
        <v>70</v>
      </c>
      <c r="U767" s="36"/>
      <c r="V767" s="36"/>
      <c r="W767" s="36" t="s">
        <v>274</v>
      </c>
      <c r="X767" s="36" t="s">
        <v>269</v>
      </c>
      <c r="Y767" s="36" t="s">
        <v>269</v>
      </c>
      <c r="Z767" s="36" t="s">
        <v>269</v>
      </c>
      <c r="AA767" s="36" t="s">
        <v>269</v>
      </c>
      <c r="AB767" s="36" t="s">
        <v>274</v>
      </c>
      <c r="AC767" s="36" t="s">
        <v>272</v>
      </c>
      <c r="AD767" s="36"/>
      <c r="AE767" s="36"/>
      <c r="AF767" s="36"/>
      <c r="AG767" s="36"/>
      <c r="AH767" s="37" t="s">
        <v>4915</v>
      </c>
    </row>
    <row r="768" spans="1:34" customFormat="1">
      <c r="A768" s="19" t="s">
        <v>5953</v>
      </c>
      <c r="B768" s="19" t="s">
        <v>5955</v>
      </c>
      <c r="C768" s="36">
        <v>767</v>
      </c>
      <c r="D768" s="41">
        <v>42585</v>
      </c>
      <c r="E768" s="36" t="s">
        <v>109</v>
      </c>
      <c r="F768" s="36" t="s">
        <v>151</v>
      </c>
      <c r="G768" s="36" t="s">
        <v>331</v>
      </c>
      <c r="H768" s="36" t="s">
        <v>4133</v>
      </c>
      <c r="I768" s="36"/>
      <c r="J768" s="36"/>
      <c r="K768" s="36" t="s">
        <v>4811</v>
      </c>
      <c r="L768" s="36"/>
      <c r="M768" s="36"/>
      <c r="N768" s="36" t="s">
        <v>70</v>
      </c>
      <c r="O768" s="36"/>
      <c r="P768" s="36" t="s">
        <v>274</v>
      </c>
      <c r="Q768" s="36" t="s">
        <v>70</v>
      </c>
      <c r="R768" s="36"/>
      <c r="S768" s="36" t="s">
        <v>273</v>
      </c>
      <c r="T768" s="36" t="s">
        <v>70</v>
      </c>
      <c r="U768" s="36"/>
      <c r="V768" s="36"/>
      <c r="W768" s="36" t="s">
        <v>4813</v>
      </c>
      <c r="X768" s="36" t="s">
        <v>4813</v>
      </c>
      <c r="Y768" s="36" t="s">
        <v>273</v>
      </c>
      <c r="Z768" s="36" t="s">
        <v>4813</v>
      </c>
      <c r="AA768" s="36" t="s">
        <v>4813</v>
      </c>
      <c r="AB768" s="36" t="s">
        <v>4813</v>
      </c>
      <c r="AC768" s="36" t="s">
        <v>270</v>
      </c>
      <c r="AD768" s="36"/>
      <c r="AE768" s="36"/>
      <c r="AF768" s="36"/>
      <c r="AG768" s="36"/>
      <c r="AH768" s="37" t="s">
        <v>4916</v>
      </c>
    </row>
    <row r="769" spans="1:34" customFormat="1" ht="30.6">
      <c r="A769" s="19" t="s">
        <v>5953</v>
      </c>
      <c r="B769" s="19" t="s">
        <v>5955</v>
      </c>
      <c r="C769" s="36">
        <v>768</v>
      </c>
      <c r="D769" s="36" t="s">
        <v>4917</v>
      </c>
      <c r="E769" s="36" t="s">
        <v>109</v>
      </c>
      <c r="F769" s="36" t="s">
        <v>151</v>
      </c>
      <c r="G769" s="36" t="s">
        <v>217</v>
      </c>
      <c r="H769" s="36" t="s">
        <v>4155</v>
      </c>
      <c r="I769" s="36"/>
      <c r="J769" s="36"/>
      <c r="K769" s="36" t="s">
        <v>4811</v>
      </c>
      <c r="L769" s="36" t="s">
        <v>4918</v>
      </c>
      <c r="M769" s="36"/>
      <c r="N769" s="36" t="s">
        <v>70</v>
      </c>
      <c r="O769" s="36"/>
      <c r="P769" s="36" t="s">
        <v>274</v>
      </c>
      <c r="Q769" s="36" t="s">
        <v>70</v>
      </c>
      <c r="R769" s="36"/>
      <c r="S769" s="36" t="s">
        <v>273</v>
      </c>
      <c r="T769" s="36" t="s">
        <v>70</v>
      </c>
      <c r="U769" s="36"/>
      <c r="V769" s="36"/>
      <c r="W769" s="36" t="s">
        <v>273</v>
      </c>
      <c r="X769" s="36" t="s">
        <v>269</v>
      </c>
      <c r="Y769" s="36" t="s">
        <v>273</v>
      </c>
      <c r="Z769" s="36" t="s">
        <v>273</v>
      </c>
      <c r="AA769" s="36" t="s">
        <v>273</v>
      </c>
      <c r="AB769" s="36" t="s">
        <v>273</v>
      </c>
      <c r="AC769" s="36" t="s">
        <v>270</v>
      </c>
      <c r="AD769" s="36"/>
      <c r="AE769" s="36"/>
      <c r="AF769" s="36"/>
      <c r="AG769" s="36"/>
      <c r="AH769" s="37" t="s">
        <v>4919</v>
      </c>
    </row>
    <row r="770" spans="1:34" customFormat="1">
      <c r="A770" s="19" t="s">
        <v>5953</v>
      </c>
      <c r="B770" s="19" t="s">
        <v>5955</v>
      </c>
      <c r="C770" s="36">
        <v>769</v>
      </c>
      <c r="D770" s="36">
        <v>2015</v>
      </c>
      <c r="E770" s="36" t="s">
        <v>63</v>
      </c>
      <c r="F770" s="36" t="s">
        <v>151</v>
      </c>
      <c r="G770" s="36" t="s">
        <v>217</v>
      </c>
      <c r="H770" s="36" t="s">
        <v>4155</v>
      </c>
      <c r="I770" s="36" t="s">
        <v>4920</v>
      </c>
      <c r="J770" s="36" t="s">
        <v>4843</v>
      </c>
      <c r="K770" s="36" t="s">
        <v>277</v>
      </c>
      <c r="L770" s="36"/>
      <c r="M770" s="36"/>
      <c r="N770" s="36" t="s">
        <v>70</v>
      </c>
      <c r="O770" s="36"/>
      <c r="P770" s="36" t="s">
        <v>269</v>
      </c>
      <c r="Q770" s="36" t="s">
        <v>70</v>
      </c>
      <c r="R770" s="36"/>
      <c r="S770" s="36" t="s">
        <v>269</v>
      </c>
      <c r="T770" s="36" t="s">
        <v>70</v>
      </c>
      <c r="U770" s="36"/>
      <c r="V770" s="36"/>
      <c r="W770" s="36" t="s">
        <v>269</v>
      </c>
      <c r="X770" s="36" t="s">
        <v>269</v>
      </c>
      <c r="Y770" s="36" t="s">
        <v>269</v>
      </c>
      <c r="Z770" s="36" t="s">
        <v>269</v>
      </c>
      <c r="AA770" s="36" t="s">
        <v>273</v>
      </c>
      <c r="AB770" s="36" t="s">
        <v>269</v>
      </c>
      <c r="AC770" s="36" t="s">
        <v>279</v>
      </c>
      <c r="AD770" s="36"/>
      <c r="AE770" s="36"/>
      <c r="AF770" s="36"/>
      <c r="AG770" s="36"/>
      <c r="AH770" s="37" t="s">
        <v>2156</v>
      </c>
    </row>
    <row r="771" spans="1:34" customFormat="1" ht="30.6">
      <c r="A771" s="19" t="s">
        <v>5953</v>
      </c>
      <c r="B771" s="19" t="s">
        <v>5955</v>
      </c>
      <c r="C771" s="36">
        <v>770</v>
      </c>
      <c r="D771" s="41">
        <v>41643</v>
      </c>
      <c r="E771" s="36" t="s">
        <v>109</v>
      </c>
      <c r="F771" s="36" t="s">
        <v>151</v>
      </c>
      <c r="G771" s="36" t="s">
        <v>217</v>
      </c>
      <c r="H771" s="36" t="s">
        <v>4155</v>
      </c>
      <c r="I771" s="36" t="s">
        <v>4921</v>
      </c>
      <c r="J771" s="36" t="s">
        <v>1759</v>
      </c>
      <c r="K771" s="36" t="s">
        <v>278</v>
      </c>
      <c r="L771" s="36"/>
      <c r="M771" s="36"/>
      <c r="N771" s="36" t="s">
        <v>70</v>
      </c>
      <c r="O771" s="36"/>
      <c r="P771" s="36" t="s">
        <v>269</v>
      </c>
      <c r="Q771" s="36" t="s">
        <v>70</v>
      </c>
      <c r="R771" s="36"/>
      <c r="S771" s="36" t="s">
        <v>269</v>
      </c>
      <c r="T771" s="36" t="s">
        <v>70</v>
      </c>
      <c r="U771" s="36"/>
      <c r="V771" s="36"/>
      <c r="W771" s="36" t="s">
        <v>269</v>
      </c>
      <c r="X771" s="36" t="s">
        <v>269</v>
      </c>
      <c r="Y771" s="36" t="s">
        <v>269</v>
      </c>
      <c r="Z771" s="36" t="s">
        <v>273</v>
      </c>
      <c r="AA771" s="36" t="s">
        <v>274</v>
      </c>
      <c r="AB771" s="36" t="s">
        <v>273</v>
      </c>
      <c r="AC771" s="36" t="s">
        <v>272</v>
      </c>
      <c r="AD771" s="36"/>
      <c r="AE771" s="36"/>
      <c r="AF771" s="36"/>
      <c r="AG771" s="36"/>
      <c r="AH771" s="37" t="s">
        <v>4922</v>
      </c>
    </row>
    <row r="772" spans="1:34" customFormat="1">
      <c r="A772" s="19" t="s">
        <v>5953</v>
      </c>
      <c r="B772" s="19" t="s">
        <v>5955</v>
      </c>
      <c r="C772" s="36">
        <v>771</v>
      </c>
      <c r="D772" s="36" t="s">
        <v>3570</v>
      </c>
      <c r="E772" s="36" t="s">
        <v>109</v>
      </c>
      <c r="F772" s="36" t="s">
        <v>151</v>
      </c>
      <c r="G772" s="36" t="s">
        <v>217</v>
      </c>
      <c r="H772" s="36" t="s">
        <v>4155</v>
      </c>
      <c r="I772" s="36" t="s">
        <v>4923</v>
      </c>
      <c r="J772" s="36" t="s">
        <v>4843</v>
      </c>
      <c r="K772" s="36" t="s">
        <v>3951</v>
      </c>
      <c r="L772" s="36" t="s">
        <v>4924</v>
      </c>
      <c r="M772" s="36"/>
      <c r="N772" s="36" t="s">
        <v>70</v>
      </c>
      <c r="O772" s="36"/>
      <c r="P772" s="36" t="s">
        <v>269</v>
      </c>
      <c r="Q772" s="36" t="s">
        <v>70</v>
      </c>
      <c r="R772" s="36"/>
      <c r="S772" s="36" t="s">
        <v>269</v>
      </c>
      <c r="T772" s="36" t="s">
        <v>70</v>
      </c>
      <c r="U772" s="36"/>
      <c r="V772" s="36"/>
      <c r="W772" s="36" t="s">
        <v>269</v>
      </c>
      <c r="X772" s="36" t="s">
        <v>269</v>
      </c>
      <c r="Y772" s="36" t="s">
        <v>274</v>
      </c>
      <c r="Z772" s="36" t="s">
        <v>269</v>
      </c>
      <c r="AA772" s="36" t="s">
        <v>269</v>
      </c>
      <c r="AB772" s="36" t="s">
        <v>274</v>
      </c>
      <c r="AC772" s="36" t="s">
        <v>270</v>
      </c>
      <c r="AD772" s="36"/>
      <c r="AE772" s="36"/>
      <c r="AF772" s="36"/>
      <c r="AG772" s="36"/>
      <c r="AH772" s="37" t="s">
        <v>4042</v>
      </c>
    </row>
    <row r="773" spans="1:34" customFormat="1">
      <c r="A773" s="19" t="s">
        <v>5953</v>
      </c>
      <c r="B773" s="19" t="s">
        <v>5955</v>
      </c>
      <c r="C773" s="36">
        <v>772</v>
      </c>
      <c r="D773" s="36" t="s">
        <v>4914</v>
      </c>
      <c r="E773" s="36" t="s">
        <v>63</v>
      </c>
      <c r="F773" s="36" t="s">
        <v>151</v>
      </c>
      <c r="G773" s="36" t="s">
        <v>217</v>
      </c>
      <c r="H773" s="36" t="s">
        <v>4155</v>
      </c>
      <c r="I773" s="36" t="s">
        <v>4925</v>
      </c>
      <c r="J773" s="36" t="s">
        <v>4843</v>
      </c>
      <c r="K773" s="36" t="s">
        <v>191</v>
      </c>
      <c r="L773" s="36" t="s">
        <v>4508</v>
      </c>
      <c r="M773" s="36"/>
      <c r="N773" s="36" t="s">
        <v>70</v>
      </c>
      <c r="O773" s="36"/>
      <c r="P773" s="36" t="s">
        <v>269</v>
      </c>
      <c r="Q773" s="36" t="s">
        <v>70</v>
      </c>
      <c r="R773" s="36"/>
      <c r="S773" s="36" t="s">
        <v>269</v>
      </c>
      <c r="T773" s="36" t="s">
        <v>70</v>
      </c>
      <c r="U773" s="36"/>
      <c r="V773" s="36"/>
      <c r="W773" s="36" t="s">
        <v>274</v>
      </c>
      <c r="X773" s="36" t="s">
        <v>269</v>
      </c>
      <c r="Y773" s="36" t="s">
        <v>269</v>
      </c>
      <c r="Z773" s="36" t="s">
        <v>269</v>
      </c>
      <c r="AA773" s="36" t="s">
        <v>269</v>
      </c>
      <c r="AB773" s="36" t="s">
        <v>274</v>
      </c>
      <c r="AC773" s="36" t="s">
        <v>270</v>
      </c>
      <c r="AD773" s="36"/>
      <c r="AE773" s="36"/>
      <c r="AF773" s="36"/>
      <c r="AG773" s="36"/>
      <c r="AH773" s="37" t="s">
        <v>4926</v>
      </c>
    </row>
    <row r="774" spans="1:34" customFormat="1">
      <c r="A774" s="19" t="s">
        <v>5953</v>
      </c>
      <c r="B774" s="19" t="s">
        <v>5955</v>
      </c>
      <c r="C774" s="36">
        <v>773</v>
      </c>
      <c r="D774" s="36" t="s">
        <v>1155</v>
      </c>
      <c r="E774" s="36" t="s">
        <v>109</v>
      </c>
      <c r="F774" s="36" t="s">
        <v>151</v>
      </c>
      <c r="G774" s="36" t="s">
        <v>217</v>
      </c>
      <c r="H774" s="36" t="s">
        <v>4155</v>
      </c>
      <c r="I774" s="36"/>
      <c r="J774" s="36"/>
      <c r="K774" s="36" t="s">
        <v>191</v>
      </c>
      <c r="L774" s="36" t="s">
        <v>4508</v>
      </c>
      <c r="M774" s="36"/>
      <c r="N774" s="36" t="s">
        <v>70</v>
      </c>
      <c r="O774" s="36"/>
      <c r="P774" s="36" t="s">
        <v>269</v>
      </c>
      <c r="Q774" s="36" t="s">
        <v>70</v>
      </c>
      <c r="R774" s="36"/>
      <c r="S774" s="36" t="s">
        <v>269</v>
      </c>
      <c r="T774" s="36" t="s">
        <v>70</v>
      </c>
      <c r="U774" s="36"/>
      <c r="V774" s="36"/>
      <c r="W774" s="36" t="s">
        <v>273</v>
      </c>
      <c r="X774" s="36" t="s">
        <v>269</v>
      </c>
      <c r="Y774" s="36" t="s">
        <v>269</v>
      </c>
      <c r="Z774" s="36" t="s">
        <v>269</v>
      </c>
      <c r="AA774" s="36" t="s">
        <v>269</v>
      </c>
      <c r="AB774" s="36" t="s">
        <v>274</v>
      </c>
      <c r="AC774" s="36" t="s">
        <v>279</v>
      </c>
      <c r="AD774" s="36"/>
      <c r="AE774" s="36"/>
      <c r="AF774" s="36"/>
      <c r="AG774" s="36"/>
      <c r="AH774" s="37" t="s">
        <v>4926</v>
      </c>
    </row>
    <row r="775" spans="1:34" customFormat="1" ht="30.6">
      <c r="A775" s="19" t="s">
        <v>5953</v>
      </c>
      <c r="B775" s="19" t="s">
        <v>5955</v>
      </c>
      <c r="C775" s="36">
        <v>774</v>
      </c>
      <c r="D775" s="41">
        <v>42287</v>
      </c>
      <c r="E775" s="36" t="s">
        <v>109</v>
      </c>
      <c r="F775" s="36" t="s">
        <v>151</v>
      </c>
      <c r="G775" s="36" t="s">
        <v>217</v>
      </c>
      <c r="H775" s="36" t="s">
        <v>4155</v>
      </c>
      <c r="I775" s="36" t="s">
        <v>4925</v>
      </c>
      <c r="J775" s="36" t="s">
        <v>4843</v>
      </c>
      <c r="K775" s="36" t="s">
        <v>277</v>
      </c>
      <c r="L775" s="37" t="s">
        <v>4927</v>
      </c>
      <c r="M775" s="36"/>
      <c r="N775" s="36" t="s">
        <v>70</v>
      </c>
      <c r="O775" s="36"/>
      <c r="P775" s="36" t="s">
        <v>269</v>
      </c>
      <c r="Q775" s="36" t="s">
        <v>70</v>
      </c>
      <c r="R775" s="36"/>
      <c r="S775" s="36" t="s">
        <v>269</v>
      </c>
      <c r="T775" s="36" t="s">
        <v>70</v>
      </c>
      <c r="U775" s="36"/>
      <c r="V775" s="36"/>
      <c r="W775" s="36" t="s">
        <v>269</v>
      </c>
      <c r="X775" s="36" t="s">
        <v>269</v>
      </c>
      <c r="Y775" s="36" t="s">
        <v>269</v>
      </c>
      <c r="Z775" s="36" t="s">
        <v>269</v>
      </c>
      <c r="AA775" s="36" t="s">
        <v>269</v>
      </c>
      <c r="AB775" s="36" t="s">
        <v>273</v>
      </c>
      <c r="AC775" s="36" t="s">
        <v>276</v>
      </c>
      <c r="AD775" s="36"/>
      <c r="AE775" s="36"/>
      <c r="AF775" s="36"/>
      <c r="AG775" s="36"/>
      <c r="AH775" s="37" t="s">
        <v>4928</v>
      </c>
    </row>
    <row r="776" spans="1:34" customFormat="1">
      <c r="A776" s="19" t="s">
        <v>5953</v>
      </c>
      <c r="B776" s="19" t="s">
        <v>5955</v>
      </c>
      <c r="C776" s="36">
        <v>775</v>
      </c>
      <c r="D776" s="41">
        <v>42348</v>
      </c>
      <c r="E776" s="36" t="s">
        <v>109</v>
      </c>
      <c r="F776" s="36" t="s">
        <v>151</v>
      </c>
      <c r="G776" s="36" t="s">
        <v>217</v>
      </c>
      <c r="H776" s="36" t="s">
        <v>4155</v>
      </c>
      <c r="I776" s="36"/>
      <c r="J776" s="36"/>
      <c r="K776" s="36" t="s">
        <v>3951</v>
      </c>
      <c r="L776" s="36" t="s">
        <v>4898</v>
      </c>
      <c r="M776" s="36"/>
      <c r="N776" s="36" t="s">
        <v>70</v>
      </c>
      <c r="O776" s="36"/>
      <c r="P776" s="36" t="s">
        <v>269</v>
      </c>
      <c r="Q776" s="36" t="s">
        <v>70</v>
      </c>
      <c r="R776" s="36"/>
      <c r="S776" s="36" t="s">
        <v>269</v>
      </c>
      <c r="T776" s="36" t="s">
        <v>70</v>
      </c>
      <c r="U776" s="36"/>
      <c r="V776" s="36"/>
      <c r="W776" s="36" t="s">
        <v>269</v>
      </c>
      <c r="X776" s="36" t="s">
        <v>273</v>
      </c>
      <c r="Y776" s="36" t="s">
        <v>269</v>
      </c>
      <c r="Z776" s="36" t="s">
        <v>269</v>
      </c>
      <c r="AA776" s="36" t="s">
        <v>269</v>
      </c>
      <c r="AB776" s="36" t="s">
        <v>269</v>
      </c>
      <c r="AC776" s="36" t="s">
        <v>270</v>
      </c>
      <c r="AD776" s="36"/>
      <c r="AE776" s="36"/>
      <c r="AF776" s="36"/>
      <c r="AG776" s="36"/>
      <c r="AH776" s="37" t="s">
        <v>4042</v>
      </c>
    </row>
    <row r="777" spans="1:34" customFormat="1">
      <c r="A777" s="19" t="s">
        <v>5953</v>
      </c>
      <c r="B777" s="19" t="s">
        <v>5955</v>
      </c>
      <c r="C777" s="36">
        <v>776</v>
      </c>
      <c r="D777" s="36" t="s">
        <v>4929</v>
      </c>
      <c r="E777" s="36" t="s">
        <v>109</v>
      </c>
      <c r="F777" s="36" t="s">
        <v>151</v>
      </c>
      <c r="G777" s="36" t="s">
        <v>217</v>
      </c>
      <c r="H777" s="36" t="s">
        <v>4155</v>
      </c>
      <c r="I777" s="36" t="s">
        <v>4925</v>
      </c>
      <c r="J777" s="36" t="s">
        <v>4843</v>
      </c>
      <c r="K777" s="36" t="s">
        <v>278</v>
      </c>
      <c r="L777" s="36"/>
      <c r="M777" s="36"/>
      <c r="N777" s="36" t="s">
        <v>70</v>
      </c>
      <c r="O777" s="36"/>
      <c r="P777" s="36" t="s">
        <v>269</v>
      </c>
      <c r="Q777" s="36" t="s">
        <v>70</v>
      </c>
      <c r="R777" s="36"/>
      <c r="S777" s="36" t="s">
        <v>269</v>
      </c>
      <c r="T777" s="36" t="s">
        <v>70</v>
      </c>
      <c r="U777" s="36"/>
      <c r="V777" s="36"/>
      <c r="W777" s="36" t="s">
        <v>269</v>
      </c>
      <c r="X777" s="36" t="s">
        <v>269</v>
      </c>
      <c r="Y777" s="36" t="s">
        <v>269</v>
      </c>
      <c r="Z777" s="36" t="s">
        <v>273</v>
      </c>
      <c r="AA777" s="36" t="s">
        <v>273</v>
      </c>
      <c r="AB777" s="36" t="s">
        <v>273</v>
      </c>
      <c r="AC777" s="36" t="s">
        <v>270</v>
      </c>
      <c r="AD777" s="36"/>
      <c r="AE777" s="36"/>
      <c r="AF777" s="36"/>
      <c r="AG777" s="36"/>
      <c r="AH777" s="37" t="s">
        <v>2305</v>
      </c>
    </row>
    <row r="778" spans="1:34" customFormat="1">
      <c r="A778" s="19" t="s">
        <v>5953</v>
      </c>
      <c r="B778" s="19" t="s">
        <v>5955</v>
      </c>
      <c r="C778" s="36">
        <v>777</v>
      </c>
      <c r="D778" s="36" t="s">
        <v>4930</v>
      </c>
      <c r="E778" s="36" t="s">
        <v>109</v>
      </c>
      <c r="F778" s="36" t="s">
        <v>151</v>
      </c>
      <c r="G778" s="36" t="s">
        <v>217</v>
      </c>
      <c r="H778" s="36" t="s">
        <v>4155</v>
      </c>
      <c r="I778" s="36" t="s">
        <v>4925</v>
      </c>
      <c r="J778" s="36" t="s">
        <v>4843</v>
      </c>
      <c r="K778" s="36" t="s">
        <v>191</v>
      </c>
      <c r="L778" s="36" t="s">
        <v>4508</v>
      </c>
      <c r="M778" s="36"/>
      <c r="N778" s="36" t="s">
        <v>70</v>
      </c>
      <c r="O778" s="36"/>
      <c r="P778" s="36" t="s">
        <v>269</v>
      </c>
      <c r="Q778" s="36" t="s">
        <v>70</v>
      </c>
      <c r="R778" s="36"/>
      <c r="S778" s="36" t="s">
        <v>269</v>
      </c>
      <c r="T778" s="36" t="s">
        <v>70</v>
      </c>
      <c r="U778" s="36"/>
      <c r="V778" s="36"/>
      <c r="W778" s="36" t="s">
        <v>273</v>
      </c>
      <c r="X778" s="36" t="s">
        <v>269</v>
      </c>
      <c r="Y778" s="36" t="s">
        <v>274</v>
      </c>
      <c r="Z778" s="36" t="s">
        <v>269</v>
      </c>
      <c r="AA778" s="36" t="s">
        <v>274</v>
      </c>
      <c r="AB778" s="36" t="s">
        <v>274</v>
      </c>
      <c r="AC778" s="36" t="s">
        <v>270</v>
      </c>
      <c r="AD778" s="36"/>
      <c r="AE778" s="36"/>
      <c r="AF778" s="36"/>
      <c r="AG778" s="36"/>
      <c r="AH778" s="36" t="s">
        <v>1378</v>
      </c>
    </row>
    <row r="779" spans="1:34" customFormat="1">
      <c r="A779" s="19" t="s">
        <v>5953</v>
      </c>
      <c r="B779" s="19" t="s">
        <v>5955</v>
      </c>
      <c r="C779" s="36">
        <v>778</v>
      </c>
      <c r="D779" s="36" t="s">
        <v>4931</v>
      </c>
      <c r="E779" s="36" t="s">
        <v>109</v>
      </c>
      <c r="F779" s="36" t="s">
        <v>151</v>
      </c>
      <c r="G779" s="36" t="s">
        <v>217</v>
      </c>
      <c r="H779" s="36" t="s">
        <v>4167</v>
      </c>
      <c r="I779" s="36" t="s">
        <v>4932</v>
      </c>
      <c r="J779" s="36" t="s">
        <v>4843</v>
      </c>
      <c r="K779" s="36" t="s">
        <v>3951</v>
      </c>
      <c r="L779" s="37" t="s">
        <v>4933</v>
      </c>
      <c r="M779" s="36"/>
      <c r="N779" s="36" t="s">
        <v>70</v>
      </c>
      <c r="O779" s="36"/>
      <c r="P779" s="36" t="s">
        <v>269</v>
      </c>
      <c r="Q779" s="36" t="s">
        <v>70</v>
      </c>
      <c r="R779" s="36"/>
      <c r="S779" s="36" t="s">
        <v>269</v>
      </c>
      <c r="T779" s="36" t="s">
        <v>70</v>
      </c>
      <c r="U779" s="36"/>
      <c r="V779" s="36"/>
      <c r="W779" s="36" t="s">
        <v>274</v>
      </c>
      <c r="X779" s="36" t="s">
        <v>269</v>
      </c>
      <c r="Y779" s="36" t="s">
        <v>269</v>
      </c>
      <c r="Z779" s="36" t="s">
        <v>269</v>
      </c>
      <c r="AA779" s="36" t="s">
        <v>269</v>
      </c>
      <c r="AB779" s="36" t="s">
        <v>274</v>
      </c>
      <c r="AC779" s="36" t="s">
        <v>279</v>
      </c>
      <c r="AD779" s="36"/>
      <c r="AE779" s="36"/>
      <c r="AF779" s="36"/>
      <c r="AG779" s="36"/>
      <c r="AH779" s="37" t="s">
        <v>4042</v>
      </c>
    </row>
    <row r="780" spans="1:34" customFormat="1">
      <c r="A780" s="19" t="s">
        <v>5953</v>
      </c>
      <c r="B780" s="19" t="s">
        <v>5955</v>
      </c>
      <c r="C780" s="36">
        <v>779</v>
      </c>
      <c r="D780" s="41">
        <v>41704</v>
      </c>
      <c r="E780" s="36" t="s">
        <v>109</v>
      </c>
      <c r="F780" s="36" t="s">
        <v>151</v>
      </c>
      <c r="G780" s="36" t="s">
        <v>217</v>
      </c>
      <c r="H780" s="36" t="s">
        <v>4167</v>
      </c>
      <c r="I780" s="36" t="s">
        <v>4934</v>
      </c>
      <c r="J780" s="36" t="s">
        <v>4843</v>
      </c>
      <c r="K780" s="36" t="s">
        <v>3951</v>
      </c>
      <c r="L780" s="37" t="s">
        <v>4933</v>
      </c>
      <c r="M780" s="36"/>
      <c r="N780" s="36" t="s">
        <v>70</v>
      </c>
      <c r="O780" s="36"/>
      <c r="P780" s="36" t="s">
        <v>269</v>
      </c>
      <c r="Q780" s="36" t="s">
        <v>70</v>
      </c>
      <c r="R780" s="36"/>
      <c r="S780" s="36" t="s">
        <v>269</v>
      </c>
      <c r="T780" s="36" t="s">
        <v>70</v>
      </c>
      <c r="U780" s="36"/>
      <c r="V780" s="36"/>
      <c r="W780" s="36" t="s">
        <v>273</v>
      </c>
      <c r="X780" s="36" t="s">
        <v>269</v>
      </c>
      <c r="Y780" s="36" t="s">
        <v>269</v>
      </c>
      <c r="Z780" s="36" t="s">
        <v>269</v>
      </c>
      <c r="AA780" s="36" t="s">
        <v>269</v>
      </c>
      <c r="AB780" s="36" t="s">
        <v>273</v>
      </c>
      <c r="AC780" s="36" t="s">
        <v>270</v>
      </c>
      <c r="AD780" s="36"/>
      <c r="AE780" s="36"/>
      <c r="AF780" s="36"/>
      <c r="AG780" s="36"/>
      <c r="AH780" s="37" t="s">
        <v>4042</v>
      </c>
    </row>
    <row r="781" spans="1:34" customFormat="1">
      <c r="A781" s="19" t="s">
        <v>5953</v>
      </c>
      <c r="B781" s="19" t="s">
        <v>5955</v>
      </c>
      <c r="C781" s="36">
        <v>780</v>
      </c>
      <c r="D781" s="36">
        <v>2015</v>
      </c>
      <c r="E781" s="36" t="s">
        <v>109</v>
      </c>
      <c r="F781" s="36" t="s">
        <v>151</v>
      </c>
      <c r="G781" s="36" t="s">
        <v>217</v>
      </c>
      <c r="H781" s="36" t="s">
        <v>4167</v>
      </c>
      <c r="I781" s="36" t="s">
        <v>4932</v>
      </c>
      <c r="J781" s="36" t="s">
        <v>4843</v>
      </c>
      <c r="K781" s="36" t="s">
        <v>3951</v>
      </c>
      <c r="L781" s="36" t="s">
        <v>4831</v>
      </c>
      <c r="M781" s="36"/>
      <c r="N781" s="36" t="s">
        <v>70</v>
      </c>
      <c r="O781" s="36"/>
      <c r="P781" s="36" t="s">
        <v>269</v>
      </c>
      <c r="Q781" s="36" t="s">
        <v>70</v>
      </c>
      <c r="R781" s="36"/>
      <c r="S781" s="36" t="s">
        <v>269</v>
      </c>
      <c r="T781" s="36" t="s">
        <v>70</v>
      </c>
      <c r="U781" s="36"/>
      <c r="V781" s="36"/>
      <c r="W781" s="36" t="s">
        <v>269</v>
      </c>
      <c r="X781" s="36" t="s">
        <v>269</v>
      </c>
      <c r="Y781" s="36" t="s">
        <v>269</v>
      </c>
      <c r="Z781" s="36" t="s">
        <v>269</v>
      </c>
      <c r="AA781" s="36" t="s">
        <v>269</v>
      </c>
      <c r="AB781" s="36" t="s">
        <v>274</v>
      </c>
      <c r="AC781" s="36" t="s">
        <v>279</v>
      </c>
      <c r="AD781" s="36"/>
      <c r="AE781" s="36"/>
      <c r="AF781" s="36"/>
      <c r="AG781" s="36"/>
      <c r="AH781" s="37" t="s">
        <v>4935</v>
      </c>
    </row>
    <row r="782" spans="1:34" customFormat="1">
      <c r="A782" s="19" t="s">
        <v>5953</v>
      </c>
      <c r="B782" s="19" t="s">
        <v>5955</v>
      </c>
      <c r="C782" s="36">
        <v>781</v>
      </c>
      <c r="D782" s="41">
        <v>41954</v>
      </c>
      <c r="E782" s="36" t="s">
        <v>109</v>
      </c>
      <c r="F782" s="36" t="s">
        <v>151</v>
      </c>
      <c r="G782" s="36" t="s">
        <v>217</v>
      </c>
      <c r="H782" s="36" t="s">
        <v>4167</v>
      </c>
      <c r="I782" s="36" t="s">
        <v>4932</v>
      </c>
      <c r="J782" s="36" t="s">
        <v>4843</v>
      </c>
      <c r="K782" s="36" t="s">
        <v>3951</v>
      </c>
      <c r="L782" s="36" t="s">
        <v>4831</v>
      </c>
      <c r="M782" s="36"/>
      <c r="N782" s="36" t="s">
        <v>70</v>
      </c>
      <c r="O782" s="36"/>
      <c r="P782" s="36" t="s">
        <v>269</v>
      </c>
      <c r="Q782" s="36" t="s">
        <v>70</v>
      </c>
      <c r="R782" s="36"/>
      <c r="S782" s="36" t="s">
        <v>269</v>
      </c>
      <c r="T782" s="36" t="s">
        <v>70</v>
      </c>
      <c r="U782" s="36"/>
      <c r="V782" s="36"/>
      <c r="W782" s="36" t="s">
        <v>274</v>
      </c>
      <c r="X782" s="36" t="s">
        <v>269</v>
      </c>
      <c r="Y782" s="36" t="s">
        <v>269</v>
      </c>
      <c r="Z782" s="36" t="s">
        <v>269</v>
      </c>
      <c r="AA782" s="36" t="s">
        <v>269</v>
      </c>
      <c r="AB782" s="36" t="s">
        <v>274</v>
      </c>
      <c r="AC782" s="36" t="s">
        <v>279</v>
      </c>
      <c r="AD782" s="36"/>
      <c r="AE782" s="36"/>
      <c r="AF782" s="36"/>
      <c r="AG782" s="36"/>
      <c r="AH782" s="37" t="s">
        <v>4042</v>
      </c>
    </row>
    <row r="783" spans="1:34" customFormat="1">
      <c r="A783" s="19" t="s">
        <v>5953</v>
      </c>
      <c r="B783" s="19" t="s">
        <v>5955</v>
      </c>
      <c r="C783" s="36">
        <v>782</v>
      </c>
      <c r="D783" s="36" t="s">
        <v>4936</v>
      </c>
      <c r="E783" s="36" t="s">
        <v>109</v>
      </c>
      <c r="F783" s="36" t="s">
        <v>151</v>
      </c>
      <c r="G783" s="36" t="s">
        <v>217</v>
      </c>
      <c r="H783" s="36" t="s">
        <v>4167</v>
      </c>
      <c r="I783" s="36" t="s">
        <v>4932</v>
      </c>
      <c r="J783" s="36" t="s">
        <v>4843</v>
      </c>
      <c r="K783" s="36" t="s">
        <v>3951</v>
      </c>
      <c r="L783" s="37" t="s">
        <v>4933</v>
      </c>
      <c r="M783" s="36"/>
      <c r="N783" s="36" t="s">
        <v>70</v>
      </c>
      <c r="O783" s="36"/>
      <c r="P783" s="36" t="s">
        <v>269</v>
      </c>
      <c r="Q783" s="36" t="s">
        <v>70</v>
      </c>
      <c r="R783" s="36"/>
      <c r="S783" s="36" t="s">
        <v>269</v>
      </c>
      <c r="T783" s="36" t="s">
        <v>70</v>
      </c>
      <c r="U783" s="36"/>
      <c r="V783" s="36"/>
      <c r="W783" s="36" t="s">
        <v>274</v>
      </c>
      <c r="X783" s="36" t="s">
        <v>269</v>
      </c>
      <c r="Y783" s="36" t="s">
        <v>269</v>
      </c>
      <c r="Z783" s="36" t="s">
        <v>269</v>
      </c>
      <c r="AA783" s="36" t="s">
        <v>269</v>
      </c>
      <c r="AB783" s="36" t="s">
        <v>274</v>
      </c>
      <c r="AC783" s="36" t="s">
        <v>270</v>
      </c>
      <c r="AD783" s="36"/>
      <c r="AE783" s="36"/>
      <c r="AF783" s="36"/>
      <c r="AG783" s="36"/>
      <c r="AH783" s="37" t="s">
        <v>4042</v>
      </c>
    </row>
    <row r="784" spans="1:34" customFormat="1">
      <c r="A784" s="19" t="s">
        <v>5953</v>
      </c>
      <c r="B784" s="19" t="s">
        <v>5955</v>
      </c>
      <c r="C784" s="36">
        <v>783</v>
      </c>
      <c r="D784" s="36" t="s">
        <v>4937</v>
      </c>
      <c r="E784" s="36" t="s">
        <v>109</v>
      </c>
      <c r="F784" s="36" t="s">
        <v>151</v>
      </c>
      <c r="G784" s="36" t="s">
        <v>217</v>
      </c>
      <c r="H784" s="36" t="s">
        <v>4194</v>
      </c>
      <c r="I784" s="36" t="s">
        <v>4938</v>
      </c>
      <c r="J784" s="36" t="s">
        <v>4843</v>
      </c>
      <c r="K784" s="36" t="s">
        <v>3951</v>
      </c>
      <c r="L784" s="36" t="s">
        <v>4831</v>
      </c>
      <c r="M784" s="36"/>
      <c r="N784" s="36" t="s">
        <v>70</v>
      </c>
      <c r="O784" s="36"/>
      <c r="P784" s="36" t="s">
        <v>269</v>
      </c>
      <c r="Q784" s="36" t="s">
        <v>70</v>
      </c>
      <c r="R784" s="36"/>
      <c r="S784" s="36" t="s">
        <v>269</v>
      </c>
      <c r="T784" s="36" t="s">
        <v>70</v>
      </c>
      <c r="U784" s="36"/>
      <c r="V784" s="36"/>
      <c r="W784" s="36" t="s">
        <v>273</v>
      </c>
      <c r="X784" s="36" t="s">
        <v>269</v>
      </c>
      <c r="Y784" s="36" t="s">
        <v>269</v>
      </c>
      <c r="Z784" s="36" t="s">
        <v>269</v>
      </c>
      <c r="AA784" s="36" t="s">
        <v>269</v>
      </c>
      <c r="AB784" s="36" t="s">
        <v>274</v>
      </c>
      <c r="AC784" s="36" t="s">
        <v>279</v>
      </c>
      <c r="AD784" s="36"/>
      <c r="AE784" s="36"/>
      <c r="AF784" s="36"/>
      <c r="AG784" s="36"/>
      <c r="AH784" s="37" t="s">
        <v>4042</v>
      </c>
    </row>
    <row r="785" spans="1:34" customFormat="1">
      <c r="A785" s="19" t="s">
        <v>5953</v>
      </c>
      <c r="B785" s="19" t="s">
        <v>5955</v>
      </c>
      <c r="C785" s="36">
        <v>784</v>
      </c>
      <c r="D785" s="36" t="s">
        <v>4939</v>
      </c>
      <c r="E785" s="36" t="s">
        <v>109</v>
      </c>
      <c r="F785" s="36" t="s">
        <v>151</v>
      </c>
      <c r="G785" s="36" t="s">
        <v>217</v>
      </c>
      <c r="H785" s="36" t="s">
        <v>4194</v>
      </c>
      <c r="I785" s="36"/>
      <c r="J785" s="36"/>
      <c r="K785" s="36" t="s">
        <v>4811</v>
      </c>
      <c r="L785" s="37" t="s">
        <v>4940</v>
      </c>
      <c r="M785" s="36"/>
      <c r="N785" s="36" t="s">
        <v>70</v>
      </c>
      <c r="O785" s="36"/>
      <c r="P785" s="36" t="s">
        <v>269</v>
      </c>
      <c r="Q785" s="36" t="s">
        <v>70</v>
      </c>
      <c r="R785" s="36"/>
      <c r="S785" s="36" t="s">
        <v>269</v>
      </c>
      <c r="T785" s="36" t="s">
        <v>70</v>
      </c>
      <c r="U785" s="36"/>
      <c r="V785" s="36"/>
      <c r="W785" s="36" t="s">
        <v>273</v>
      </c>
      <c r="X785" s="36" t="s">
        <v>273</v>
      </c>
      <c r="Y785" s="36" t="s">
        <v>274</v>
      </c>
      <c r="Z785" s="36" t="s">
        <v>273</v>
      </c>
      <c r="AA785" s="36" t="s">
        <v>273</v>
      </c>
      <c r="AB785" s="36" t="s">
        <v>273</v>
      </c>
      <c r="AC785" s="36" t="s">
        <v>270</v>
      </c>
      <c r="AD785" s="36"/>
      <c r="AE785" s="36"/>
      <c r="AF785" s="36"/>
      <c r="AG785" s="36"/>
      <c r="AH785" s="37" t="s">
        <v>4054</v>
      </c>
    </row>
    <row r="786" spans="1:34" customFormat="1">
      <c r="A786" s="19" t="s">
        <v>5953</v>
      </c>
      <c r="B786" s="19" t="s">
        <v>5955</v>
      </c>
      <c r="C786" s="36">
        <v>785</v>
      </c>
      <c r="D786" s="36" t="s">
        <v>4941</v>
      </c>
      <c r="E786" s="36" t="s">
        <v>109</v>
      </c>
      <c r="F786" s="36" t="s">
        <v>151</v>
      </c>
      <c r="G786" s="36" t="s">
        <v>217</v>
      </c>
      <c r="H786" s="36" t="s">
        <v>4194</v>
      </c>
      <c r="I786" s="36" t="s">
        <v>4938</v>
      </c>
      <c r="J786" s="36" t="s">
        <v>4843</v>
      </c>
      <c r="K786" s="36" t="s">
        <v>191</v>
      </c>
      <c r="L786" s="36" t="s">
        <v>4508</v>
      </c>
      <c r="M786" s="36"/>
      <c r="N786" s="36" t="s">
        <v>70</v>
      </c>
      <c r="O786" s="36"/>
      <c r="P786" s="36" t="s">
        <v>269</v>
      </c>
      <c r="Q786" s="36" t="s">
        <v>70</v>
      </c>
      <c r="R786" s="36"/>
      <c r="S786" s="36" t="s">
        <v>269</v>
      </c>
      <c r="T786" s="36" t="s">
        <v>70</v>
      </c>
      <c r="U786" s="36"/>
      <c r="V786" s="36"/>
      <c r="W786" s="36" t="s">
        <v>269</v>
      </c>
      <c r="X786" s="36" t="s">
        <v>269</v>
      </c>
      <c r="Y786" s="36" t="s">
        <v>269</v>
      </c>
      <c r="Z786" s="36" t="s">
        <v>269</v>
      </c>
      <c r="AA786" s="36" t="s">
        <v>269</v>
      </c>
      <c r="AB786" s="36" t="s">
        <v>273</v>
      </c>
      <c r="AC786" s="36" t="s">
        <v>270</v>
      </c>
      <c r="AD786" s="36"/>
      <c r="AE786" s="36"/>
      <c r="AF786" s="36"/>
      <c r="AG786" s="36"/>
      <c r="AH786" s="36" t="s">
        <v>1378</v>
      </c>
    </row>
    <row r="787" spans="1:34" customFormat="1" ht="30.6">
      <c r="A787" s="19" t="s">
        <v>5953</v>
      </c>
      <c r="B787" s="19" t="s">
        <v>5955</v>
      </c>
      <c r="C787" s="36">
        <v>786</v>
      </c>
      <c r="D787" s="36" t="s">
        <v>4942</v>
      </c>
      <c r="E787" s="36" t="s">
        <v>63</v>
      </c>
      <c r="F787" s="36" t="s">
        <v>151</v>
      </c>
      <c r="G787" s="36" t="s">
        <v>217</v>
      </c>
      <c r="H787" s="36" t="s">
        <v>4155</v>
      </c>
      <c r="I787" s="36"/>
      <c r="J787" s="36"/>
      <c r="K787" s="36" t="s">
        <v>4811</v>
      </c>
      <c r="L787" s="36" t="s">
        <v>4943</v>
      </c>
      <c r="M787" s="36"/>
      <c r="N787" s="36" t="s">
        <v>70</v>
      </c>
      <c r="O787" s="36"/>
      <c r="P787" s="36" t="s">
        <v>269</v>
      </c>
      <c r="Q787" s="36" t="s">
        <v>70</v>
      </c>
      <c r="R787" s="36"/>
      <c r="S787" s="36" t="s">
        <v>273</v>
      </c>
      <c r="T787" s="36" t="s">
        <v>70</v>
      </c>
      <c r="U787" s="36"/>
      <c r="V787" s="36"/>
      <c r="W787" s="36" t="s">
        <v>274</v>
      </c>
      <c r="X787" s="36" t="s">
        <v>269</v>
      </c>
      <c r="Y787" s="36" t="s">
        <v>273</v>
      </c>
      <c r="Z787" s="36" t="s">
        <v>273</v>
      </c>
      <c r="AA787" s="36" t="s">
        <v>269</v>
      </c>
      <c r="AB787" s="36" t="s">
        <v>273</v>
      </c>
      <c r="AC787" s="36" t="s">
        <v>279</v>
      </c>
      <c r="AD787" s="36"/>
      <c r="AE787" s="36"/>
      <c r="AF787" s="36"/>
      <c r="AG787" s="36"/>
      <c r="AH787" s="37" t="s">
        <v>4944</v>
      </c>
    </row>
    <row r="788" spans="1:34" customFormat="1">
      <c r="A788" s="19" t="s">
        <v>5953</v>
      </c>
      <c r="B788" s="19" t="s">
        <v>5955</v>
      </c>
      <c r="C788" s="36">
        <v>787</v>
      </c>
      <c r="D788" s="36" t="s">
        <v>4945</v>
      </c>
      <c r="E788" s="36" t="s">
        <v>109</v>
      </c>
      <c r="F788" s="36" t="s">
        <v>151</v>
      </c>
      <c r="G788" s="36" t="s">
        <v>217</v>
      </c>
      <c r="H788" s="36" t="s">
        <v>4155</v>
      </c>
      <c r="I788" s="36" t="s">
        <v>4946</v>
      </c>
      <c r="J788" s="36" t="s">
        <v>4843</v>
      </c>
      <c r="K788" s="36" t="s">
        <v>3951</v>
      </c>
      <c r="L788" s="36" t="s">
        <v>4898</v>
      </c>
      <c r="M788" s="36"/>
      <c r="N788" s="36" t="s">
        <v>70</v>
      </c>
      <c r="O788" s="36"/>
      <c r="P788" s="36" t="s">
        <v>269</v>
      </c>
      <c r="Q788" s="36" t="s">
        <v>70</v>
      </c>
      <c r="R788" s="36"/>
      <c r="S788" s="36" t="s">
        <v>269</v>
      </c>
      <c r="T788" s="36" t="s">
        <v>70</v>
      </c>
      <c r="U788" s="36"/>
      <c r="V788" s="36"/>
      <c r="W788" s="36" t="s">
        <v>269</v>
      </c>
      <c r="X788" s="36" t="s">
        <v>273</v>
      </c>
      <c r="Y788" s="36" t="s">
        <v>269</v>
      </c>
      <c r="Z788" s="36" t="s">
        <v>269</v>
      </c>
      <c r="AA788" s="36" t="s">
        <v>269</v>
      </c>
      <c r="AB788" s="36" t="s">
        <v>274</v>
      </c>
      <c r="AC788" s="36" t="s">
        <v>279</v>
      </c>
      <c r="AD788" s="36"/>
      <c r="AE788" s="36"/>
      <c r="AF788" s="36"/>
      <c r="AG788" s="36"/>
      <c r="AH788" s="37" t="s">
        <v>4042</v>
      </c>
    </row>
    <row r="789" spans="1:34" customFormat="1">
      <c r="A789" s="19" t="s">
        <v>5953</v>
      </c>
      <c r="B789" s="19" t="s">
        <v>5955</v>
      </c>
      <c r="C789" s="36">
        <v>788</v>
      </c>
      <c r="D789" s="36">
        <v>2015</v>
      </c>
      <c r="E789" s="36" t="s">
        <v>63</v>
      </c>
      <c r="F789" s="36" t="s">
        <v>151</v>
      </c>
      <c r="G789" s="36" t="s">
        <v>217</v>
      </c>
      <c r="H789" s="36" t="s">
        <v>4155</v>
      </c>
      <c r="I789" s="36"/>
      <c r="J789" s="36"/>
      <c r="K789" s="36" t="s">
        <v>277</v>
      </c>
      <c r="L789" s="36"/>
      <c r="M789" s="36"/>
      <c r="N789" s="36" t="s">
        <v>70</v>
      </c>
      <c r="O789" s="36"/>
      <c r="P789" s="36" t="s">
        <v>269</v>
      </c>
      <c r="Q789" s="36" t="s">
        <v>70</v>
      </c>
      <c r="R789" s="36"/>
      <c r="S789" s="36" t="s">
        <v>269</v>
      </c>
      <c r="T789" s="36" t="s">
        <v>70</v>
      </c>
      <c r="U789" s="36"/>
      <c r="V789" s="36"/>
      <c r="W789" s="36" t="s">
        <v>269</v>
      </c>
      <c r="X789" s="36" t="s">
        <v>269</v>
      </c>
      <c r="Y789" s="36" t="s">
        <v>269</v>
      </c>
      <c r="Z789" s="36" t="s">
        <v>269</v>
      </c>
      <c r="AA789" s="36" t="s">
        <v>269</v>
      </c>
      <c r="AB789" s="36" t="s">
        <v>269</v>
      </c>
      <c r="AC789" s="36" t="s">
        <v>270</v>
      </c>
      <c r="AD789" s="36"/>
      <c r="AE789" s="36"/>
      <c r="AF789" s="36"/>
      <c r="AG789" s="36"/>
      <c r="AH789" s="37" t="s">
        <v>2156</v>
      </c>
    </row>
    <row r="790" spans="1:34" customFormat="1">
      <c r="A790" s="19" t="s">
        <v>5953</v>
      </c>
      <c r="B790" s="19" t="s">
        <v>5955</v>
      </c>
      <c r="C790" s="36">
        <v>789</v>
      </c>
      <c r="D790" s="36">
        <v>2014</v>
      </c>
      <c r="E790" s="36" t="s">
        <v>109</v>
      </c>
      <c r="F790" s="36" t="s">
        <v>151</v>
      </c>
      <c r="G790" s="36" t="s">
        <v>217</v>
      </c>
      <c r="H790" s="36" t="s">
        <v>4155</v>
      </c>
      <c r="I790" s="36" t="s">
        <v>4925</v>
      </c>
      <c r="J790" s="36" t="s">
        <v>4843</v>
      </c>
      <c r="K790" s="36" t="s">
        <v>191</v>
      </c>
      <c r="L790" s="36" t="s">
        <v>4947</v>
      </c>
      <c r="M790" s="36"/>
      <c r="N790" s="36" t="s">
        <v>70</v>
      </c>
      <c r="O790" s="36"/>
      <c r="P790" s="36" t="s">
        <v>269</v>
      </c>
      <c r="Q790" s="36" t="s">
        <v>70</v>
      </c>
      <c r="R790" s="36"/>
      <c r="S790" s="36" t="s">
        <v>269</v>
      </c>
      <c r="T790" s="36" t="s">
        <v>70</v>
      </c>
      <c r="U790" s="36"/>
      <c r="V790" s="36"/>
      <c r="W790" s="36" t="s">
        <v>269</v>
      </c>
      <c r="X790" s="36" t="s">
        <v>269</v>
      </c>
      <c r="Y790" s="36" t="s">
        <v>269</v>
      </c>
      <c r="Z790" s="36" t="s">
        <v>269</v>
      </c>
      <c r="AA790" s="36" t="s">
        <v>269</v>
      </c>
      <c r="AB790" s="36" t="s">
        <v>274</v>
      </c>
      <c r="AC790" s="36" t="s">
        <v>276</v>
      </c>
      <c r="AD790" s="36"/>
      <c r="AE790" s="36"/>
      <c r="AF790" s="36"/>
      <c r="AG790" s="36"/>
      <c r="AH790" s="37" t="s">
        <v>4948</v>
      </c>
    </row>
    <row r="791" spans="1:34" customFormat="1" ht="30.6">
      <c r="A791" s="19" t="s">
        <v>5953</v>
      </c>
      <c r="B791" s="19" t="s">
        <v>5955</v>
      </c>
      <c r="C791" s="36">
        <v>790</v>
      </c>
      <c r="D791" s="36" t="s">
        <v>4949</v>
      </c>
      <c r="E791" s="36" t="s">
        <v>109</v>
      </c>
      <c r="F791" s="36" t="s">
        <v>308</v>
      </c>
      <c r="G791" s="36" t="s">
        <v>333</v>
      </c>
      <c r="H791" s="36" t="s">
        <v>4218</v>
      </c>
      <c r="I791" s="36"/>
      <c r="J791" s="36"/>
      <c r="K791" s="36" t="s">
        <v>278</v>
      </c>
      <c r="L791" s="36"/>
      <c r="M791" s="36"/>
      <c r="N791" s="36" t="s">
        <v>70</v>
      </c>
      <c r="O791" s="36"/>
      <c r="P791" s="36" t="s">
        <v>269</v>
      </c>
      <c r="Q791" s="36" t="s">
        <v>70</v>
      </c>
      <c r="R791" s="36"/>
      <c r="S791" s="36" t="s">
        <v>269</v>
      </c>
      <c r="T791" s="36" t="s">
        <v>70</v>
      </c>
      <c r="U791" s="36" t="s">
        <v>274</v>
      </c>
      <c r="V791" s="36" t="s">
        <v>269</v>
      </c>
      <c r="W791" s="36"/>
      <c r="X791" s="36" t="s">
        <v>269</v>
      </c>
      <c r="Y791" s="36" t="s">
        <v>269</v>
      </c>
      <c r="Z791" s="36" t="s">
        <v>274</v>
      </c>
      <c r="AA791" s="36" t="s">
        <v>269</v>
      </c>
      <c r="AB791" s="36" t="s">
        <v>274</v>
      </c>
      <c r="AC791" s="36" t="s">
        <v>279</v>
      </c>
      <c r="AD791" s="36"/>
      <c r="AE791" s="36"/>
      <c r="AF791" s="36"/>
      <c r="AG791" s="36"/>
      <c r="AH791" s="37" t="s">
        <v>4950</v>
      </c>
    </row>
    <row r="792" spans="1:34" customFormat="1">
      <c r="A792" s="19" t="s">
        <v>5953</v>
      </c>
      <c r="B792" s="19" t="s">
        <v>5955</v>
      </c>
      <c r="C792" s="36">
        <v>791</v>
      </c>
      <c r="D792" s="36" t="s">
        <v>4951</v>
      </c>
      <c r="E792" s="36" t="s">
        <v>109</v>
      </c>
      <c r="F792" s="36" t="s">
        <v>308</v>
      </c>
      <c r="G792" s="36" t="s">
        <v>333</v>
      </c>
      <c r="H792" s="36" t="s">
        <v>4218</v>
      </c>
      <c r="I792" s="36"/>
      <c r="J792" s="36"/>
      <c r="K792" s="36" t="s">
        <v>4811</v>
      </c>
      <c r="L792" s="37" t="s">
        <v>4952</v>
      </c>
      <c r="M792" s="36"/>
      <c r="N792" s="36" t="s">
        <v>70</v>
      </c>
      <c r="O792" s="36"/>
      <c r="P792" s="36" t="s">
        <v>269</v>
      </c>
      <c r="Q792" s="36" t="s">
        <v>70</v>
      </c>
      <c r="R792" s="36"/>
      <c r="S792" s="36" t="s">
        <v>269</v>
      </c>
      <c r="T792" s="36" t="s">
        <v>70</v>
      </c>
      <c r="U792" s="36"/>
      <c r="V792" s="36"/>
      <c r="W792" s="36" t="s">
        <v>273</v>
      </c>
      <c r="X792" s="36" t="s">
        <v>269</v>
      </c>
      <c r="Y792" s="36" t="s">
        <v>269</v>
      </c>
      <c r="Z792" s="36" t="s">
        <v>273</v>
      </c>
      <c r="AA792" s="36" t="s">
        <v>273</v>
      </c>
      <c r="AB792" s="36" t="s">
        <v>4813</v>
      </c>
      <c r="AC792" s="36" t="s">
        <v>270</v>
      </c>
      <c r="AD792" s="36"/>
      <c r="AE792" s="36"/>
      <c r="AF792" s="36"/>
      <c r="AG792" s="36"/>
      <c r="AH792" s="37" t="s">
        <v>4953</v>
      </c>
    </row>
    <row r="793" spans="1:34" customFormat="1">
      <c r="A793" s="19" t="s">
        <v>5953</v>
      </c>
      <c r="B793" s="19" t="s">
        <v>5955</v>
      </c>
      <c r="C793" s="36">
        <v>792</v>
      </c>
      <c r="D793" s="36" t="s">
        <v>2642</v>
      </c>
      <c r="E793" s="36" t="s">
        <v>109</v>
      </c>
      <c r="F793" s="36" t="s">
        <v>308</v>
      </c>
      <c r="G793" s="36" t="s">
        <v>333</v>
      </c>
      <c r="H793" s="36" t="s">
        <v>4218</v>
      </c>
      <c r="I793" s="36"/>
      <c r="J793" s="36"/>
      <c r="K793" s="36" t="s">
        <v>4811</v>
      </c>
      <c r="L793" s="37" t="s">
        <v>4952</v>
      </c>
      <c r="M793" s="36"/>
      <c r="N793" s="36" t="s">
        <v>70</v>
      </c>
      <c r="O793" s="36"/>
      <c r="P793" s="36" t="s">
        <v>269</v>
      </c>
      <c r="Q793" s="36" t="s">
        <v>70</v>
      </c>
      <c r="R793" s="36"/>
      <c r="S793" s="36" t="s">
        <v>4813</v>
      </c>
      <c r="T793" s="36" t="s">
        <v>70</v>
      </c>
      <c r="U793" s="36"/>
      <c r="V793" s="36"/>
      <c r="W793" s="36" t="s">
        <v>4813</v>
      </c>
      <c r="X793" s="36" t="s">
        <v>4813</v>
      </c>
      <c r="Y793" s="36" t="s">
        <v>4813</v>
      </c>
      <c r="Z793" s="36" t="s">
        <v>4813</v>
      </c>
      <c r="AA793" s="36" t="s">
        <v>4813</v>
      </c>
      <c r="AB793" s="36" t="s">
        <v>4813</v>
      </c>
      <c r="AC793" s="36" t="s">
        <v>276</v>
      </c>
      <c r="AD793" s="36"/>
      <c r="AE793" s="36"/>
      <c r="AF793" s="36"/>
      <c r="AG793" s="36"/>
      <c r="AH793" s="37" t="s">
        <v>4054</v>
      </c>
    </row>
    <row r="794" spans="1:34" customFormat="1">
      <c r="A794" s="19" t="s">
        <v>5953</v>
      </c>
      <c r="B794" s="19" t="s">
        <v>5955</v>
      </c>
      <c r="C794" s="36">
        <v>793</v>
      </c>
      <c r="D794" s="41">
        <v>42075</v>
      </c>
      <c r="E794" s="36" t="s">
        <v>109</v>
      </c>
      <c r="F794" s="36" t="s">
        <v>308</v>
      </c>
      <c r="G794" s="36" t="s">
        <v>333</v>
      </c>
      <c r="H794" s="36" t="s">
        <v>4218</v>
      </c>
      <c r="I794" s="36" t="s">
        <v>4954</v>
      </c>
      <c r="J794" s="36" t="s">
        <v>1397</v>
      </c>
      <c r="K794" s="36" t="s">
        <v>3951</v>
      </c>
      <c r="L794" s="36" t="s">
        <v>4868</v>
      </c>
      <c r="M794" s="36"/>
      <c r="N794" s="36" t="s">
        <v>70</v>
      </c>
      <c r="O794" s="36"/>
      <c r="P794" s="36" t="s">
        <v>269</v>
      </c>
      <c r="Q794" s="36" t="s">
        <v>70</v>
      </c>
      <c r="R794" s="36"/>
      <c r="S794" s="36" t="s">
        <v>269</v>
      </c>
      <c r="T794" s="36" t="s">
        <v>70</v>
      </c>
      <c r="U794" s="36"/>
      <c r="V794" s="36"/>
      <c r="W794" s="36" t="s">
        <v>269</v>
      </c>
      <c r="X794" s="36" t="s">
        <v>274</v>
      </c>
      <c r="Y794" s="36" t="s">
        <v>269</v>
      </c>
      <c r="Z794" s="36" t="s">
        <v>269</v>
      </c>
      <c r="AA794" s="36" t="s">
        <v>269</v>
      </c>
      <c r="AB794" s="36" t="s">
        <v>269</v>
      </c>
      <c r="AC794" s="36" t="s">
        <v>279</v>
      </c>
      <c r="AD794" s="36"/>
      <c r="AE794" s="36"/>
      <c r="AF794" s="36"/>
      <c r="AG794" s="36"/>
      <c r="AH794" s="37" t="s">
        <v>4042</v>
      </c>
    </row>
    <row r="795" spans="1:34" customFormat="1" ht="30.6">
      <c r="A795" s="19" t="s">
        <v>5953</v>
      </c>
      <c r="B795" s="19" t="s">
        <v>5955</v>
      </c>
      <c r="C795" s="36">
        <v>794</v>
      </c>
      <c r="D795" s="41">
        <v>42349</v>
      </c>
      <c r="E795" s="36" t="s">
        <v>63</v>
      </c>
      <c r="F795" s="36" t="s">
        <v>308</v>
      </c>
      <c r="G795" s="36" t="s">
        <v>333</v>
      </c>
      <c r="H795" s="36" t="s">
        <v>4218</v>
      </c>
      <c r="I795" s="36"/>
      <c r="J795" s="36"/>
      <c r="K795" s="36" t="s">
        <v>4811</v>
      </c>
      <c r="L795" s="36" t="s">
        <v>4955</v>
      </c>
      <c r="M795" s="37" t="s">
        <v>4817</v>
      </c>
      <c r="N795" s="36" t="s">
        <v>70</v>
      </c>
      <c r="O795" s="36"/>
      <c r="P795" s="36" t="s">
        <v>269</v>
      </c>
      <c r="Q795" s="36" t="s">
        <v>70</v>
      </c>
      <c r="R795" s="36"/>
      <c r="S795" s="36" t="s">
        <v>269</v>
      </c>
      <c r="T795" s="36" t="s">
        <v>70</v>
      </c>
      <c r="U795" s="36"/>
      <c r="V795" s="36"/>
      <c r="W795" s="36" t="s">
        <v>273</v>
      </c>
      <c r="X795" s="36" t="s">
        <v>269</v>
      </c>
      <c r="Y795" s="36" t="s">
        <v>269</v>
      </c>
      <c r="Z795" s="36" t="s">
        <v>4813</v>
      </c>
      <c r="AA795" s="36" t="s">
        <v>274</v>
      </c>
      <c r="AB795" s="36" t="s">
        <v>4813</v>
      </c>
      <c r="AC795" s="36" t="s">
        <v>270</v>
      </c>
      <c r="AD795" s="36"/>
      <c r="AE795" s="36"/>
      <c r="AF795" s="36"/>
      <c r="AG795" s="36"/>
      <c r="AH795" s="37" t="s">
        <v>4956</v>
      </c>
    </row>
    <row r="796" spans="1:34" customFormat="1" ht="30.6">
      <c r="A796" s="19" t="s">
        <v>5953</v>
      </c>
      <c r="B796" s="19" t="s">
        <v>5955</v>
      </c>
      <c r="C796" s="36">
        <v>795</v>
      </c>
      <c r="D796" s="36" t="s">
        <v>4957</v>
      </c>
      <c r="E796" s="36" t="s">
        <v>109</v>
      </c>
      <c r="F796" s="36" t="s">
        <v>308</v>
      </c>
      <c r="G796" s="36" t="s">
        <v>333</v>
      </c>
      <c r="H796" s="36" t="s">
        <v>4207</v>
      </c>
      <c r="I796" s="36"/>
      <c r="J796" s="36"/>
      <c r="K796" s="36" t="s">
        <v>4811</v>
      </c>
      <c r="L796" s="36"/>
      <c r="M796" s="36" t="s">
        <v>4844</v>
      </c>
      <c r="N796" s="36" t="s">
        <v>70</v>
      </c>
      <c r="O796" s="36"/>
      <c r="P796" s="36" t="s">
        <v>269</v>
      </c>
      <c r="Q796" s="36" t="s">
        <v>70</v>
      </c>
      <c r="R796" s="36"/>
      <c r="S796" s="36" t="s">
        <v>4813</v>
      </c>
      <c r="T796" s="36" t="s">
        <v>70</v>
      </c>
      <c r="U796" s="36"/>
      <c r="V796" s="36"/>
      <c r="W796" s="36" t="s">
        <v>269</v>
      </c>
      <c r="X796" s="36" t="s">
        <v>269</v>
      </c>
      <c r="Y796" s="36" t="s">
        <v>4813</v>
      </c>
      <c r="Z796" s="36" t="s">
        <v>4813</v>
      </c>
      <c r="AA796" s="36" t="s">
        <v>4813</v>
      </c>
      <c r="AB796" s="36" t="s">
        <v>269</v>
      </c>
      <c r="AC796" s="36" t="s">
        <v>272</v>
      </c>
      <c r="AD796" s="36"/>
      <c r="AE796" s="36"/>
      <c r="AF796" s="36"/>
      <c r="AG796" s="36"/>
      <c r="AH796" s="37" t="s">
        <v>4229</v>
      </c>
    </row>
    <row r="797" spans="1:34" customFormat="1" ht="30.6">
      <c r="A797" s="19" t="s">
        <v>5953</v>
      </c>
      <c r="B797" s="19" t="s">
        <v>5955</v>
      </c>
      <c r="C797" s="36">
        <v>796</v>
      </c>
      <c r="D797" s="41">
        <v>42128</v>
      </c>
      <c r="E797" s="36" t="s">
        <v>63</v>
      </c>
      <c r="F797" s="36" t="s">
        <v>308</v>
      </c>
      <c r="G797" s="36" t="s">
        <v>333</v>
      </c>
      <c r="H797" s="36" t="s">
        <v>4207</v>
      </c>
      <c r="I797" s="36"/>
      <c r="J797" s="36"/>
      <c r="K797" s="36" t="s">
        <v>3951</v>
      </c>
      <c r="L797" s="36" t="s">
        <v>4831</v>
      </c>
      <c r="M797" s="37" t="s">
        <v>4909</v>
      </c>
      <c r="N797" s="36" t="s">
        <v>70</v>
      </c>
      <c r="O797" s="36"/>
      <c r="P797" s="36" t="s">
        <v>269</v>
      </c>
      <c r="Q797" s="36" t="s">
        <v>70</v>
      </c>
      <c r="R797" s="36"/>
      <c r="S797" s="36" t="s">
        <v>269</v>
      </c>
      <c r="T797" s="36" t="s">
        <v>70</v>
      </c>
      <c r="U797" s="36"/>
      <c r="V797" s="36"/>
      <c r="W797" s="36" t="s">
        <v>269</v>
      </c>
      <c r="X797" s="36" t="s">
        <v>269</v>
      </c>
      <c r="Y797" s="36" t="s">
        <v>269</v>
      </c>
      <c r="Z797" s="36" t="s">
        <v>269</v>
      </c>
      <c r="AA797" s="36" t="s">
        <v>269</v>
      </c>
      <c r="AB797" s="36" t="s">
        <v>269</v>
      </c>
      <c r="AC797" s="36" t="s">
        <v>270</v>
      </c>
      <c r="AD797" s="36"/>
      <c r="AE797" s="36"/>
      <c r="AF797" s="36"/>
      <c r="AG797" s="36"/>
      <c r="AH797" s="37" t="s">
        <v>4592</v>
      </c>
    </row>
    <row r="798" spans="1:34" customFormat="1">
      <c r="A798" s="19" t="s">
        <v>5953</v>
      </c>
      <c r="B798" s="19" t="s">
        <v>5955</v>
      </c>
      <c r="C798" s="36">
        <v>797</v>
      </c>
      <c r="D798" s="41">
        <v>41764</v>
      </c>
      <c r="E798" s="36" t="s">
        <v>109</v>
      </c>
      <c r="F798" s="36" t="s">
        <v>308</v>
      </c>
      <c r="G798" s="36" t="s">
        <v>333</v>
      </c>
      <c r="H798" s="36" t="s">
        <v>4207</v>
      </c>
      <c r="I798" s="36"/>
      <c r="J798" s="36"/>
      <c r="K798" s="36" t="s">
        <v>4811</v>
      </c>
      <c r="L798" s="37" t="s">
        <v>4958</v>
      </c>
      <c r="M798" s="36"/>
      <c r="N798" s="36" t="s">
        <v>70</v>
      </c>
      <c r="O798" s="36"/>
      <c r="P798" s="36" t="s">
        <v>273</v>
      </c>
      <c r="Q798" s="36" t="s">
        <v>70</v>
      </c>
      <c r="R798" s="36"/>
      <c r="S798" s="36" t="s">
        <v>4813</v>
      </c>
      <c r="T798" s="36" t="s">
        <v>70</v>
      </c>
      <c r="U798" s="36"/>
      <c r="V798" s="36"/>
      <c r="W798" s="36" t="s">
        <v>273</v>
      </c>
      <c r="X798" s="36" t="s">
        <v>273</v>
      </c>
      <c r="Y798" s="36" t="s">
        <v>4813</v>
      </c>
      <c r="Z798" s="36" t="s">
        <v>4813</v>
      </c>
      <c r="AA798" s="36" t="s">
        <v>4813</v>
      </c>
      <c r="AB798" s="36" t="s">
        <v>4813</v>
      </c>
      <c r="AC798" s="36" t="s">
        <v>276</v>
      </c>
      <c r="AD798" s="36"/>
      <c r="AE798" s="36"/>
      <c r="AF798" s="36"/>
      <c r="AG798" s="36"/>
      <c r="AH798" s="37" t="s">
        <v>4054</v>
      </c>
    </row>
    <row r="799" spans="1:34" customFormat="1">
      <c r="A799" s="19" t="s">
        <v>5953</v>
      </c>
      <c r="B799" s="19" t="s">
        <v>5955</v>
      </c>
      <c r="C799" s="36">
        <v>798</v>
      </c>
      <c r="D799" s="41">
        <v>42340</v>
      </c>
      <c r="E799" s="36" t="s">
        <v>109</v>
      </c>
      <c r="F799" s="36" t="s">
        <v>308</v>
      </c>
      <c r="G799" s="36" t="s">
        <v>333</v>
      </c>
      <c r="H799" s="36" t="s">
        <v>4225</v>
      </c>
      <c r="I799" s="36"/>
      <c r="J799" s="36"/>
      <c r="K799" s="36" t="s">
        <v>3951</v>
      </c>
      <c r="L799" s="36"/>
      <c r="M799" s="36" t="s">
        <v>4959</v>
      </c>
      <c r="N799" s="36" t="s">
        <v>70</v>
      </c>
      <c r="O799" s="36"/>
      <c r="P799" s="36" t="s">
        <v>269</v>
      </c>
      <c r="Q799" s="36" t="s">
        <v>70</v>
      </c>
      <c r="R799" s="36"/>
      <c r="S799" s="36" t="s">
        <v>269</v>
      </c>
      <c r="T799" s="36" t="s">
        <v>70</v>
      </c>
      <c r="U799" s="36"/>
      <c r="V799" s="36"/>
      <c r="W799" s="36" t="s">
        <v>273</v>
      </c>
      <c r="X799" s="36" t="s">
        <v>269</v>
      </c>
      <c r="Y799" s="36" t="s">
        <v>269</v>
      </c>
      <c r="Z799" s="36" t="s">
        <v>269</v>
      </c>
      <c r="AA799" s="36" t="s">
        <v>274</v>
      </c>
      <c r="AB799" s="36" t="s">
        <v>274</v>
      </c>
      <c r="AC799" s="36" t="s">
        <v>270</v>
      </c>
      <c r="AD799" s="36"/>
      <c r="AE799" s="36"/>
      <c r="AF799" s="36"/>
      <c r="AG799" s="36"/>
      <c r="AH799" s="37" t="s">
        <v>4042</v>
      </c>
    </row>
    <row r="800" spans="1:34" customFormat="1">
      <c r="A800" s="19" t="s">
        <v>5953</v>
      </c>
      <c r="B800" s="19" t="s">
        <v>5955</v>
      </c>
      <c r="C800" s="36">
        <v>799</v>
      </c>
      <c r="D800" s="36" t="s">
        <v>1238</v>
      </c>
      <c r="E800" s="36" t="s">
        <v>63</v>
      </c>
      <c r="F800" s="36" t="s">
        <v>308</v>
      </c>
      <c r="G800" s="36" t="s">
        <v>333</v>
      </c>
      <c r="H800" s="36" t="s">
        <v>4225</v>
      </c>
      <c r="I800" s="36"/>
      <c r="J800" s="36"/>
      <c r="K800" s="36" t="s">
        <v>3951</v>
      </c>
      <c r="L800" s="36" t="s">
        <v>4960</v>
      </c>
      <c r="M800" s="36"/>
      <c r="N800" s="36" t="s">
        <v>70</v>
      </c>
      <c r="O800" s="36"/>
      <c r="P800" s="36" t="s">
        <v>273</v>
      </c>
      <c r="Q800" s="36" t="s">
        <v>70</v>
      </c>
      <c r="R800" s="36"/>
      <c r="S800" s="36" t="s">
        <v>269</v>
      </c>
      <c r="T800" s="36" t="s">
        <v>70</v>
      </c>
      <c r="U800" s="36"/>
      <c r="V800" s="36"/>
      <c r="W800" s="36" t="s">
        <v>269</v>
      </c>
      <c r="X800" s="36" t="s">
        <v>274</v>
      </c>
      <c r="Y800" s="36" t="s">
        <v>269</v>
      </c>
      <c r="Z800" s="36" t="s">
        <v>269</v>
      </c>
      <c r="AA800" s="36" t="s">
        <v>274</v>
      </c>
      <c r="AB800" s="36" t="s">
        <v>274</v>
      </c>
      <c r="AC800" s="36" t="s">
        <v>279</v>
      </c>
      <c r="AD800" s="36"/>
      <c r="AE800" s="36"/>
      <c r="AF800" s="36"/>
      <c r="AG800" s="36"/>
      <c r="AH800" s="37" t="s">
        <v>4042</v>
      </c>
    </row>
    <row r="801" spans="1:34" customFormat="1">
      <c r="A801" s="19" t="s">
        <v>5953</v>
      </c>
      <c r="B801" s="19" t="s">
        <v>5955</v>
      </c>
      <c r="C801" s="36">
        <v>800</v>
      </c>
      <c r="D801" s="41">
        <v>42013</v>
      </c>
      <c r="E801" s="36" t="s">
        <v>63</v>
      </c>
      <c r="F801" s="36" t="s">
        <v>308</v>
      </c>
      <c r="G801" s="36" t="s">
        <v>333</v>
      </c>
      <c r="H801" s="36" t="s">
        <v>4961</v>
      </c>
      <c r="I801" s="36"/>
      <c r="J801" s="36"/>
      <c r="K801" s="36" t="s">
        <v>3951</v>
      </c>
      <c r="L801" s="36"/>
      <c r="M801" s="36"/>
      <c r="N801" s="36" t="s">
        <v>70</v>
      </c>
      <c r="O801" s="36"/>
      <c r="P801" s="36" t="s">
        <v>269</v>
      </c>
      <c r="Q801" s="36" t="s">
        <v>70</v>
      </c>
      <c r="R801" s="36"/>
      <c r="S801" s="36" t="s">
        <v>269</v>
      </c>
      <c r="T801" s="36" t="s">
        <v>70</v>
      </c>
      <c r="U801" s="36"/>
      <c r="V801" s="36"/>
      <c r="W801" s="36" t="s">
        <v>273</v>
      </c>
      <c r="X801" s="36" t="s">
        <v>273</v>
      </c>
      <c r="Y801" s="36" t="s">
        <v>269</v>
      </c>
      <c r="Z801" s="36" t="s">
        <v>269</v>
      </c>
      <c r="AA801" s="36" t="s">
        <v>4813</v>
      </c>
      <c r="AB801" s="36" t="s">
        <v>273</v>
      </c>
      <c r="AC801" s="36" t="s">
        <v>270</v>
      </c>
      <c r="AD801" s="36"/>
      <c r="AE801" s="36"/>
      <c r="AF801" s="36"/>
      <c r="AG801" s="36"/>
      <c r="AH801" s="37" t="s">
        <v>4042</v>
      </c>
    </row>
    <row r="802" spans="1:34" customFormat="1">
      <c r="A802" s="19" t="s">
        <v>5953</v>
      </c>
      <c r="B802" s="19" t="s">
        <v>5955</v>
      </c>
      <c r="C802" s="36">
        <v>801</v>
      </c>
      <c r="D802" s="36" t="s">
        <v>4962</v>
      </c>
      <c r="E802" s="36" t="s">
        <v>63</v>
      </c>
      <c r="F802" s="36" t="s">
        <v>308</v>
      </c>
      <c r="G802" s="36" t="s">
        <v>333</v>
      </c>
      <c r="H802" s="36" t="s">
        <v>4963</v>
      </c>
      <c r="I802" s="36"/>
      <c r="J802" s="36"/>
      <c r="K802" s="36" t="s">
        <v>4811</v>
      </c>
      <c r="L802" s="37" t="s">
        <v>4964</v>
      </c>
      <c r="M802" s="36"/>
      <c r="N802" s="36" t="s">
        <v>70</v>
      </c>
      <c r="O802" s="36"/>
      <c r="P802" s="36" t="s">
        <v>274</v>
      </c>
      <c r="Q802" s="36" t="s">
        <v>70</v>
      </c>
      <c r="R802" s="36"/>
      <c r="S802" s="36" t="s">
        <v>269</v>
      </c>
      <c r="T802" s="36" t="s">
        <v>70</v>
      </c>
      <c r="U802" s="36"/>
      <c r="V802" s="36"/>
      <c r="W802" s="36" t="s">
        <v>274</v>
      </c>
      <c r="X802" s="36" t="s">
        <v>274</v>
      </c>
      <c r="Y802" s="36" t="s">
        <v>269</v>
      </c>
      <c r="Z802" s="36" t="s">
        <v>274</v>
      </c>
      <c r="AA802" s="36" t="s">
        <v>273</v>
      </c>
      <c r="AB802" s="36" t="s">
        <v>273</v>
      </c>
      <c r="AC802" s="36" t="s">
        <v>276</v>
      </c>
      <c r="AD802" s="36"/>
      <c r="AE802" s="36"/>
      <c r="AF802" s="36"/>
      <c r="AG802" s="36"/>
      <c r="AH802" s="37" t="s">
        <v>4054</v>
      </c>
    </row>
    <row r="803" spans="1:34" customFormat="1" ht="30.6">
      <c r="A803" s="19" t="s">
        <v>5953</v>
      </c>
      <c r="B803" s="19" t="s">
        <v>5955</v>
      </c>
      <c r="C803" s="36">
        <v>802</v>
      </c>
      <c r="D803" s="36" t="s">
        <v>4965</v>
      </c>
      <c r="E803" s="36" t="s">
        <v>63</v>
      </c>
      <c r="F803" s="36" t="s">
        <v>308</v>
      </c>
      <c r="G803" s="36" t="s">
        <v>333</v>
      </c>
      <c r="H803" s="36" t="s">
        <v>4966</v>
      </c>
      <c r="I803" s="36"/>
      <c r="J803" s="36"/>
      <c r="K803" s="36" t="s">
        <v>4811</v>
      </c>
      <c r="L803" s="37" t="s">
        <v>4967</v>
      </c>
      <c r="M803" s="36" t="s">
        <v>4959</v>
      </c>
      <c r="N803" s="36" t="s">
        <v>70</v>
      </c>
      <c r="O803" s="36"/>
      <c r="P803" s="36" t="s">
        <v>274</v>
      </c>
      <c r="Q803" s="36" t="s">
        <v>70</v>
      </c>
      <c r="R803" s="36"/>
      <c r="S803" s="36" t="s">
        <v>269</v>
      </c>
      <c r="T803" s="36" t="s">
        <v>70</v>
      </c>
      <c r="U803" s="36"/>
      <c r="V803" s="36"/>
      <c r="W803" s="36" t="s">
        <v>273</v>
      </c>
      <c r="X803" s="36" t="s">
        <v>269</v>
      </c>
      <c r="Y803" s="36" t="s">
        <v>269</v>
      </c>
      <c r="Z803" s="36" t="s">
        <v>273</v>
      </c>
      <c r="AA803" s="36" t="s">
        <v>269</v>
      </c>
      <c r="AB803" s="36" t="s">
        <v>273</v>
      </c>
      <c r="AC803" s="36" t="s">
        <v>279</v>
      </c>
      <c r="AD803" s="36"/>
      <c r="AE803" s="36"/>
      <c r="AF803" s="36"/>
      <c r="AG803" s="36"/>
      <c r="AH803" s="37" t="s">
        <v>4054</v>
      </c>
    </row>
    <row r="804" spans="1:34" customFormat="1" ht="30.6">
      <c r="A804" s="19" t="s">
        <v>5953</v>
      </c>
      <c r="B804" s="19" t="s">
        <v>5955</v>
      </c>
      <c r="C804" s="36">
        <v>803</v>
      </c>
      <c r="D804" s="36" t="s">
        <v>4968</v>
      </c>
      <c r="E804" s="36" t="s">
        <v>109</v>
      </c>
      <c r="F804" s="36" t="s">
        <v>308</v>
      </c>
      <c r="G804" s="36" t="s">
        <v>322</v>
      </c>
      <c r="H804" s="36" t="s">
        <v>4239</v>
      </c>
      <c r="I804" s="36"/>
      <c r="J804" s="36"/>
      <c r="K804" s="36" t="s">
        <v>4811</v>
      </c>
      <c r="L804" s="37" t="s">
        <v>4969</v>
      </c>
      <c r="M804" s="36"/>
      <c r="N804" s="36" t="s">
        <v>70</v>
      </c>
      <c r="O804" s="36"/>
      <c r="P804" s="36" t="s">
        <v>269</v>
      </c>
      <c r="Q804" s="36" t="s">
        <v>70</v>
      </c>
      <c r="R804" s="36"/>
      <c r="S804" s="36" t="s">
        <v>269</v>
      </c>
      <c r="T804" s="36" t="s">
        <v>70</v>
      </c>
      <c r="U804" s="36"/>
      <c r="V804" s="36"/>
      <c r="W804" s="36" t="s">
        <v>273</v>
      </c>
      <c r="X804" s="36" t="s">
        <v>274</v>
      </c>
      <c r="Y804" s="36" t="s">
        <v>269</v>
      </c>
      <c r="Z804" s="36" t="s">
        <v>274</v>
      </c>
      <c r="AA804" s="36" t="s">
        <v>273</v>
      </c>
      <c r="AB804" s="36" t="s">
        <v>273</v>
      </c>
      <c r="AC804" s="36" t="s">
        <v>279</v>
      </c>
      <c r="AD804" s="36"/>
      <c r="AE804" s="36"/>
      <c r="AF804" s="36"/>
      <c r="AG804" s="36"/>
      <c r="AH804" s="37" t="s">
        <v>4124</v>
      </c>
    </row>
    <row r="805" spans="1:34" customFormat="1">
      <c r="A805" s="19" t="s">
        <v>5953</v>
      </c>
      <c r="B805" s="19" t="s">
        <v>5955</v>
      </c>
      <c r="C805" s="36">
        <v>804</v>
      </c>
      <c r="D805" s="36" t="s">
        <v>4970</v>
      </c>
      <c r="E805" s="36" t="s">
        <v>109</v>
      </c>
      <c r="F805" s="36" t="s">
        <v>308</v>
      </c>
      <c r="G805" s="36" t="s">
        <v>322</v>
      </c>
      <c r="H805" s="36" t="s">
        <v>4239</v>
      </c>
      <c r="I805" s="36"/>
      <c r="J805" s="36"/>
      <c r="K805" s="36" t="s">
        <v>3951</v>
      </c>
      <c r="L805" s="36"/>
      <c r="M805" s="36"/>
      <c r="N805" s="36" t="s">
        <v>70</v>
      </c>
      <c r="O805" s="36"/>
      <c r="P805" s="36" t="s">
        <v>269</v>
      </c>
      <c r="Q805" s="36" t="s">
        <v>70</v>
      </c>
      <c r="R805" s="36"/>
      <c r="S805" s="36" t="s">
        <v>269</v>
      </c>
      <c r="T805" s="36" t="s">
        <v>71</v>
      </c>
      <c r="U805" s="36" t="s">
        <v>4813</v>
      </c>
      <c r="V805" s="36" t="s">
        <v>274</v>
      </c>
      <c r="W805" s="36"/>
      <c r="X805" s="36" t="s">
        <v>269</v>
      </c>
      <c r="Y805" s="36" t="s">
        <v>269</v>
      </c>
      <c r="Z805" s="36" t="s">
        <v>269</v>
      </c>
      <c r="AA805" s="36" t="s">
        <v>269</v>
      </c>
      <c r="AB805" s="36" t="s">
        <v>269</v>
      </c>
      <c r="AC805" s="36" t="s">
        <v>272</v>
      </c>
      <c r="AD805" s="36"/>
      <c r="AE805" s="36"/>
      <c r="AF805" s="36"/>
      <c r="AG805" s="36"/>
      <c r="AH805" s="37" t="s">
        <v>4042</v>
      </c>
    </row>
    <row r="806" spans="1:34" customFormat="1" ht="30.6">
      <c r="A806" s="19" t="s">
        <v>5953</v>
      </c>
      <c r="B806" s="19" t="s">
        <v>5955</v>
      </c>
      <c r="C806" s="36">
        <v>805</v>
      </c>
      <c r="D806" s="36" t="s">
        <v>1111</v>
      </c>
      <c r="E806" s="36" t="s">
        <v>109</v>
      </c>
      <c r="F806" s="36" t="s">
        <v>308</v>
      </c>
      <c r="G806" s="36" t="s">
        <v>322</v>
      </c>
      <c r="H806" s="36" t="s">
        <v>4239</v>
      </c>
      <c r="I806" s="36"/>
      <c r="J806" s="36"/>
      <c r="K806" s="36" t="s">
        <v>4811</v>
      </c>
      <c r="L806" s="36" t="s">
        <v>4955</v>
      </c>
      <c r="M806" s="36"/>
      <c r="N806" s="36" t="s">
        <v>70</v>
      </c>
      <c r="O806" s="36"/>
      <c r="P806" s="36" t="s">
        <v>4813</v>
      </c>
      <c r="Q806" s="36" t="s">
        <v>70</v>
      </c>
      <c r="R806" s="36"/>
      <c r="S806" s="36" t="s">
        <v>4813</v>
      </c>
      <c r="T806" s="36" t="s">
        <v>70</v>
      </c>
      <c r="U806" s="36"/>
      <c r="V806" s="36"/>
      <c r="W806" s="36" t="s">
        <v>4813</v>
      </c>
      <c r="X806" s="36" t="s">
        <v>4813</v>
      </c>
      <c r="Y806" s="36" t="s">
        <v>4813</v>
      </c>
      <c r="Z806" s="36" t="s">
        <v>4813</v>
      </c>
      <c r="AA806" s="36" t="s">
        <v>4813</v>
      </c>
      <c r="AB806" s="36" t="s">
        <v>4813</v>
      </c>
      <c r="AC806" s="36" t="s">
        <v>270</v>
      </c>
      <c r="AD806" s="36"/>
      <c r="AE806" s="36"/>
      <c r="AF806" s="36"/>
      <c r="AG806" s="36"/>
      <c r="AH806" s="37" t="s">
        <v>4124</v>
      </c>
    </row>
    <row r="807" spans="1:34" customFormat="1" ht="30.6">
      <c r="A807" s="19" t="s">
        <v>5953</v>
      </c>
      <c r="B807" s="19" t="s">
        <v>5955</v>
      </c>
      <c r="C807" s="36">
        <v>806</v>
      </c>
      <c r="D807" s="36" t="s">
        <v>3510</v>
      </c>
      <c r="E807" s="36" t="s">
        <v>109</v>
      </c>
      <c r="F807" s="36" t="s">
        <v>308</v>
      </c>
      <c r="G807" s="36" t="s">
        <v>322</v>
      </c>
      <c r="H807" s="36" t="s">
        <v>4239</v>
      </c>
      <c r="I807" s="36"/>
      <c r="J807" s="36"/>
      <c r="K807" s="36" t="s">
        <v>4811</v>
      </c>
      <c r="L807" s="37" t="s">
        <v>4971</v>
      </c>
      <c r="M807" s="36"/>
      <c r="N807" s="36" t="s">
        <v>70</v>
      </c>
      <c r="O807" s="36"/>
      <c r="P807" s="36" t="s">
        <v>4813</v>
      </c>
      <c r="Q807" s="36" t="s">
        <v>71</v>
      </c>
      <c r="R807" s="36" t="s">
        <v>269</v>
      </c>
      <c r="S807" s="36"/>
      <c r="T807" s="36" t="s">
        <v>70</v>
      </c>
      <c r="U807" s="36"/>
      <c r="V807" s="36"/>
      <c r="W807" s="36" t="s">
        <v>4813</v>
      </c>
      <c r="X807" s="36" t="s">
        <v>4813</v>
      </c>
      <c r="Y807" s="36" t="s">
        <v>4813</v>
      </c>
      <c r="Z807" s="36" t="s">
        <v>4813</v>
      </c>
      <c r="AA807" s="36" t="s">
        <v>4813</v>
      </c>
      <c r="AB807" s="36" t="s">
        <v>4813</v>
      </c>
      <c r="AC807" s="36" t="s">
        <v>270</v>
      </c>
      <c r="AD807" s="36"/>
      <c r="AE807" s="36"/>
      <c r="AF807" s="36"/>
      <c r="AG807" s="36"/>
      <c r="AH807" s="37" t="s">
        <v>4124</v>
      </c>
    </row>
    <row r="808" spans="1:34" customFormat="1" ht="30.6">
      <c r="A808" s="19" t="s">
        <v>5953</v>
      </c>
      <c r="B808" s="19" t="s">
        <v>5955</v>
      </c>
      <c r="C808" s="36">
        <v>807</v>
      </c>
      <c r="D808" s="36" t="s">
        <v>4972</v>
      </c>
      <c r="E808" s="36" t="s">
        <v>109</v>
      </c>
      <c r="F808" s="36" t="s">
        <v>308</v>
      </c>
      <c r="G808" s="36" t="s">
        <v>322</v>
      </c>
      <c r="H808" s="36" t="s">
        <v>4239</v>
      </c>
      <c r="I808" s="36"/>
      <c r="J808" s="36"/>
      <c r="K808" s="36" t="s">
        <v>4811</v>
      </c>
      <c r="L808" s="36" t="s">
        <v>4955</v>
      </c>
      <c r="M808" s="36"/>
      <c r="N808" s="36" t="s">
        <v>70</v>
      </c>
      <c r="O808" s="36"/>
      <c r="P808" s="36" t="s">
        <v>274</v>
      </c>
      <c r="Q808" s="36" t="s">
        <v>70</v>
      </c>
      <c r="R808" s="36"/>
      <c r="S808" s="36" t="s">
        <v>269</v>
      </c>
      <c r="T808" s="36" t="s">
        <v>70</v>
      </c>
      <c r="U808" s="36"/>
      <c r="V808" s="36"/>
      <c r="W808" s="36" t="s">
        <v>4813</v>
      </c>
      <c r="X808" s="36" t="s">
        <v>4813</v>
      </c>
      <c r="Y808" s="36" t="s">
        <v>4813</v>
      </c>
      <c r="Z808" s="36" t="s">
        <v>4813</v>
      </c>
      <c r="AA808" s="36" t="s">
        <v>4813</v>
      </c>
      <c r="AB808" s="36" t="s">
        <v>4813</v>
      </c>
      <c r="AC808" s="36" t="s">
        <v>270</v>
      </c>
      <c r="AD808" s="36"/>
      <c r="AE808" s="36"/>
      <c r="AF808" s="36"/>
      <c r="AG808" s="36"/>
      <c r="AH808" s="37" t="s">
        <v>4124</v>
      </c>
    </row>
    <row r="809" spans="1:34" customFormat="1">
      <c r="A809" s="19" t="s">
        <v>5953</v>
      </c>
      <c r="B809" s="19" t="s">
        <v>5955</v>
      </c>
      <c r="C809" s="36">
        <v>808</v>
      </c>
      <c r="D809" s="36" t="s">
        <v>4973</v>
      </c>
      <c r="E809" s="36" t="s">
        <v>63</v>
      </c>
      <c r="F809" s="36" t="s">
        <v>308</v>
      </c>
      <c r="G809" s="36" t="s">
        <v>322</v>
      </c>
      <c r="H809" s="36" t="s">
        <v>4239</v>
      </c>
      <c r="I809" s="36"/>
      <c r="J809" s="36"/>
      <c r="K809" s="36" t="s">
        <v>271</v>
      </c>
      <c r="L809" s="36"/>
      <c r="M809" s="36" t="s">
        <v>4974</v>
      </c>
      <c r="N809" s="36" t="s">
        <v>70</v>
      </c>
      <c r="O809" s="36"/>
      <c r="P809" s="36" t="s">
        <v>269</v>
      </c>
      <c r="Q809" s="36" t="s">
        <v>70</v>
      </c>
      <c r="R809" s="36"/>
      <c r="S809" s="36" t="s">
        <v>269</v>
      </c>
      <c r="T809" s="36" t="s">
        <v>70</v>
      </c>
      <c r="U809" s="36"/>
      <c r="V809" s="36"/>
      <c r="W809" s="36" t="s">
        <v>274</v>
      </c>
      <c r="X809" s="36" t="s">
        <v>269</v>
      </c>
      <c r="Y809" s="36" t="s">
        <v>269</v>
      </c>
      <c r="Z809" s="36" t="s">
        <v>274</v>
      </c>
      <c r="AA809" s="36" t="s">
        <v>4813</v>
      </c>
      <c r="AB809" s="36" t="s">
        <v>274</v>
      </c>
      <c r="AC809" s="36" t="s">
        <v>279</v>
      </c>
      <c r="AD809" s="36"/>
      <c r="AE809" s="36"/>
      <c r="AF809" s="36"/>
      <c r="AG809" s="36"/>
      <c r="AH809" s="37" t="s">
        <v>4217</v>
      </c>
    </row>
    <row r="810" spans="1:34" customFormat="1">
      <c r="A810" s="19" t="s">
        <v>5953</v>
      </c>
      <c r="B810" s="19" t="s">
        <v>5955</v>
      </c>
      <c r="C810" s="36">
        <v>809</v>
      </c>
      <c r="D810" s="36" t="s">
        <v>4975</v>
      </c>
      <c r="E810" s="36" t="s">
        <v>63</v>
      </c>
      <c r="F810" s="36" t="s">
        <v>308</v>
      </c>
      <c r="G810" s="36" t="s">
        <v>322</v>
      </c>
      <c r="H810" s="36" t="s">
        <v>4239</v>
      </c>
      <c r="I810" s="36"/>
      <c r="J810" s="36"/>
      <c r="K810" s="36" t="s">
        <v>4811</v>
      </c>
      <c r="L810" s="36"/>
      <c r="M810" s="36"/>
      <c r="N810" s="36" t="s">
        <v>70</v>
      </c>
      <c r="O810" s="36"/>
      <c r="P810" s="36" t="s">
        <v>274</v>
      </c>
      <c r="Q810" s="36" t="s">
        <v>70</v>
      </c>
      <c r="R810" s="36"/>
      <c r="S810" s="36" t="s">
        <v>269</v>
      </c>
      <c r="T810" s="36" t="s">
        <v>70</v>
      </c>
      <c r="U810" s="36"/>
      <c r="V810" s="36"/>
      <c r="W810" s="36" t="s">
        <v>4813</v>
      </c>
      <c r="X810" s="36" t="s">
        <v>274</v>
      </c>
      <c r="Y810" s="36" t="s">
        <v>269</v>
      </c>
      <c r="Z810" s="36" t="s">
        <v>4813</v>
      </c>
      <c r="AA810" s="36" t="s">
        <v>273</v>
      </c>
      <c r="AB810" s="36" t="s">
        <v>274</v>
      </c>
      <c r="AC810" s="36" t="s">
        <v>272</v>
      </c>
      <c r="AD810" s="36"/>
      <c r="AE810" s="36"/>
      <c r="AF810" s="36"/>
      <c r="AG810" s="36"/>
      <c r="AH810" s="37" t="s">
        <v>4054</v>
      </c>
    </row>
    <row r="811" spans="1:34" customFormat="1">
      <c r="A811" s="19" t="s">
        <v>5953</v>
      </c>
      <c r="B811" s="19" t="s">
        <v>5955</v>
      </c>
      <c r="C811" s="36">
        <v>810</v>
      </c>
      <c r="D811" s="41">
        <v>42252</v>
      </c>
      <c r="E811" s="36" t="s">
        <v>63</v>
      </c>
      <c r="F811" s="36" t="s">
        <v>308</v>
      </c>
      <c r="G811" s="36" t="s">
        <v>322</v>
      </c>
      <c r="H811" s="36" t="s">
        <v>4239</v>
      </c>
      <c r="I811" s="36"/>
      <c r="J811" s="36"/>
      <c r="K811" s="36" t="s">
        <v>4811</v>
      </c>
      <c r="L811" s="37" t="s">
        <v>4976</v>
      </c>
      <c r="M811" s="36" t="s">
        <v>4947</v>
      </c>
      <c r="N811" s="36" t="s">
        <v>70</v>
      </c>
      <c r="O811" s="36"/>
      <c r="P811" s="36" t="s">
        <v>269</v>
      </c>
      <c r="Q811" s="36" t="s">
        <v>70</v>
      </c>
      <c r="R811" s="36"/>
      <c r="S811" s="36" t="s">
        <v>269</v>
      </c>
      <c r="T811" s="36" t="s">
        <v>70</v>
      </c>
      <c r="U811" s="36"/>
      <c r="V811" s="36"/>
      <c r="W811" s="36" t="s">
        <v>269</v>
      </c>
      <c r="X811" s="36" t="s">
        <v>269</v>
      </c>
      <c r="Y811" s="36" t="s">
        <v>269</v>
      </c>
      <c r="Z811" s="36" t="s">
        <v>4813</v>
      </c>
      <c r="AA811" s="36" t="s">
        <v>269</v>
      </c>
      <c r="AB811" s="36" t="s">
        <v>269</v>
      </c>
      <c r="AC811" s="36" t="s">
        <v>272</v>
      </c>
      <c r="AD811" s="36"/>
      <c r="AE811" s="36"/>
      <c r="AF811" s="36"/>
      <c r="AG811" s="36"/>
      <c r="AH811" s="37" t="s">
        <v>4948</v>
      </c>
    </row>
    <row r="812" spans="1:34" customFormat="1">
      <c r="A812" s="19" t="s">
        <v>5953</v>
      </c>
      <c r="B812" s="19" t="s">
        <v>5955</v>
      </c>
      <c r="C812" s="36">
        <v>811</v>
      </c>
      <c r="D812" s="41">
        <v>42103</v>
      </c>
      <c r="E812" s="36" t="s">
        <v>63</v>
      </c>
      <c r="F812" s="36" t="s">
        <v>308</v>
      </c>
      <c r="G812" s="36" t="s">
        <v>322</v>
      </c>
      <c r="H812" s="36" t="s">
        <v>4239</v>
      </c>
      <c r="I812" s="36"/>
      <c r="J812" s="36"/>
      <c r="K812" s="36" t="s">
        <v>4811</v>
      </c>
      <c r="L812" s="36"/>
      <c r="M812" s="36"/>
      <c r="N812" s="36" t="s">
        <v>70</v>
      </c>
      <c r="O812" s="36"/>
      <c r="P812" s="36" t="s">
        <v>269</v>
      </c>
      <c r="Q812" s="36" t="s">
        <v>70</v>
      </c>
      <c r="R812" s="36"/>
      <c r="S812" s="36" t="s">
        <v>269</v>
      </c>
      <c r="T812" s="36" t="s">
        <v>70</v>
      </c>
      <c r="U812" s="36"/>
      <c r="V812" s="36"/>
      <c r="W812" s="36" t="s">
        <v>4813</v>
      </c>
      <c r="X812" s="36" t="s">
        <v>274</v>
      </c>
      <c r="Y812" s="36" t="s">
        <v>269</v>
      </c>
      <c r="Z812" s="36" t="s">
        <v>4813</v>
      </c>
      <c r="AA812" s="36" t="s">
        <v>273</v>
      </c>
      <c r="AB812" s="36" t="s">
        <v>274</v>
      </c>
      <c r="AC812" s="36" t="s">
        <v>279</v>
      </c>
      <c r="AD812" s="36"/>
      <c r="AE812" s="36"/>
      <c r="AF812" s="36"/>
      <c r="AG812" s="36"/>
      <c r="AH812" s="37" t="s">
        <v>4977</v>
      </c>
    </row>
    <row r="813" spans="1:34" customFormat="1">
      <c r="A813" s="19" t="s">
        <v>5953</v>
      </c>
      <c r="B813" s="19" t="s">
        <v>5955</v>
      </c>
      <c r="C813" s="36">
        <v>812</v>
      </c>
      <c r="D813" s="36" t="s">
        <v>4978</v>
      </c>
      <c r="E813" s="36" t="s">
        <v>63</v>
      </c>
      <c r="F813" s="36" t="s">
        <v>308</v>
      </c>
      <c r="G813" s="36" t="s">
        <v>322</v>
      </c>
      <c r="H813" s="36" t="s">
        <v>4239</v>
      </c>
      <c r="I813" s="36"/>
      <c r="J813" s="36"/>
      <c r="K813" s="36" t="s">
        <v>4811</v>
      </c>
      <c r="L813" s="36" t="s">
        <v>4979</v>
      </c>
      <c r="M813" s="36"/>
      <c r="N813" s="36" t="s">
        <v>70</v>
      </c>
      <c r="O813" s="36"/>
      <c r="P813" s="36" t="s">
        <v>269</v>
      </c>
      <c r="Q813" s="36" t="s">
        <v>70</v>
      </c>
      <c r="R813" s="36"/>
      <c r="S813" s="36" t="s">
        <v>269</v>
      </c>
      <c r="T813" s="36" t="s">
        <v>70</v>
      </c>
      <c r="U813" s="36"/>
      <c r="V813" s="36"/>
      <c r="W813" s="36" t="s">
        <v>274</v>
      </c>
      <c r="X813" s="36" t="s">
        <v>269</v>
      </c>
      <c r="Y813" s="36" t="s">
        <v>269</v>
      </c>
      <c r="Z813" s="36" t="s">
        <v>274</v>
      </c>
      <c r="AA813" s="36" t="s">
        <v>274</v>
      </c>
      <c r="AB813" s="36" t="s">
        <v>269</v>
      </c>
      <c r="AC813" s="36" t="s">
        <v>272</v>
      </c>
      <c r="AD813" s="36"/>
      <c r="AE813" s="36"/>
      <c r="AF813" s="36"/>
      <c r="AG813" s="36"/>
      <c r="AH813" s="37" t="s">
        <v>4980</v>
      </c>
    </row>
    <row r="814" spans="1:34" customFormat="1">
      <c r="A814" s="19" t="s">
        <v>5953</v>
      </c>
      <c r="B814" s="19" t="s">
        <v>5955</v>
      </c>
      <c r="C814" s="36">
        <v>813</v>
      </c>
      <c r="D814" s="36" t="s">
        <v>4830</v>
      </c>
      <c r="E814" s="36" t="s">
        <v>63</v>
      </c>
      <c r="F814" s="36" t="s">
        <v>308</v>
      </c>
      <c r="G814" s="36" t="s">
        <v>322</v>
      </c>
      <c r="H814" s="36" t="s">
        <v>4239</v>
      </c>
      <c r="I814" s="36"/>
      <c r="J814" s="36"/>
      <c r="K814" s="36" t="s">
        <v>4811</v>
      </c>
      <c r="L814" s="36" t="s">
        <v>4981</v>
      </c>
      <c r="M814" s="36"/>
      <c r="N814" s="36" t="s">
        <v>70</v>
      </c>
      <c r="O814" s="36"/>
      <c r="P814" s="36" t="s">
        <v>269</v>
      </c>
      <c r="Q814" s="36" t="s">
        <v>70</v>
      </c>
      <c r="R814" s="36"/>
      <c r="S814" s="36" t="s">
        <v>269</v>
      </c>
      <c r="T814" s="36" t="s">
        <v>70</v>
      </c>
      <c r="U814" s="36"/>
      <c r="V814" s="36"/>
      <c r="W814" s="36" t="s">
        <v>4813</v>
      </c>
      <c r="X814" s="36" t="s">
        <v>274</v>
      </c>
      <c r="Y814" s="36" t="s">
        <v>269</v>
      </c>
      <c r="Z814" s="36" t="s">
        <v>4813</v>
      </c>
      <c r="AA814" s="36" t="s">
        <v>4813</v>
      </c>
      <c r="AB814" s="36" t="s">
        <v>4813</v>
      </c>
      <c r="AC814" s="36" t="s">
        <v>270</v>
      </c>
      <c r="AD814" s="36"/>
      <c r="AE814" s="36"/>
      <c r="AF814" s="36"/>
      <c r="AG814" s="36"/>
      <c r="AH814" s="37" t="s">
        <v>4054</v>
      </c>
    </row>
    <row r="815" spans="1:34" customFormat="1">
      <c r="A815" s="19" t="s">
        <v>5953</v>
      </c>
      <c r="B815" s="19" t="s">
        <v>5955</v>
      </c>
      <c r="C815" s="36">
        <v>814</v>
      </c>
      <c r="D815" s="36" t="s">
        <v>2672</v>
      </c>
      <c r="E815" s="36" t="s">
        <v>63</v>
      </c>
      <c r="F815" s="36" t="s">
        <v>308</v>
      </c>
      <c r="G815" s="36" t="s">
        <v>322</v>
      </c>
      <c r="H815" s="36" t="s">
        <v>4239</v>
      </c>
      <c r="I815" s="36"/>
      <c r="J815" s="36"/>
      <c r="K815" s="36" t="s">
        <v>3951</v>
      </c>
      <c r="L815" s="36" t="s">
        <v>4982</v>
      </c>
      <c r="M815" s="36"/>
      <c r="N815" s="36" t="s">
        <v>70</v>
      </c>
      <c r="O815" s="36"/>
      <c r="P815" s="36" t="s">
        <v>269</v>
      </c>
      <c r="Q815" s="36" t="s">
        <v>70</v>
      </c>
      <c r="R815" s="36"/>
      <c r="S815" s="36" t="s">
        <v>269</v>
      </c>
      <c r="T815" s="36" t="s">
        <v>70</v>
      </c>
      <c r="U815" s="36"/>
      <c r="V815" s="36"/>
      <c r="W815" s="36" t="s">
        <v>274</v>
      </c>
      <c r="X815" s="36" t="s">
        <v>269</v>
      </c>
      <c r="Y815" s="36" t="s">
        <v>269</v>
      </c>
      <c r="Z815" s="36" t="s">
        <v>269</v>
      </c>
      <c r="AA815" s="36" t="s">
        <v>269</v>
      </c>
      <c r="AB815" s="36" t="s">
        <v>269</v>
      </c>
      <c r="AC815" s="36" t="s">
        <v>272</v>
      </c>
      <c r="AD815" s="36"/>
      <c r="AE815" s="36"/>
      <c r="AF815" s="36"/>
      <c r="AG815" s="36"/>
      <c r="AH815" s="37" t="s">
        <v>4042</v>
      </c>
    </row>
    <row r="816" spans="1:34" customFormat="1">
      <c r="A816" s="19" t="s">
        <v>5953</v>
      </c>
      <c r="B816" s="19" t="s">
        <v>5955</v>
      </c>
      <c r="C816" s="36">
        <v>815</v>
      </c>
      <c r="D816" s="36" t="s">
        <v>2511</v>
      </c>
      <c r="E816" s="36" t="s">
        <v>63</v>
      </c>
      <c r="F816" s="36" t="s">
        <v>308</v>
      </c>
      <c r="G816" s="36" t="s">
        <v>322</v>
      </c>
      <c r="H816" s="36" t="s">
        <v>914</v>
      </c>
      <c r="I816" s="36"/>
      <c r="J816" s="36"/>
      <c r="K816" s="36" t="s">
        <v>4811</v>
      </c>
      <c r="L816" s="37" t="s">
        <v>4983</v>
      </c>
      <c r="M816" s="36"/>
      <c r="N816" s="36" t="s">
        <v>70</v>
      </c>
      <c r="O816" s="36"/>
      <c r="P816" s="36" t="s">
        <v>274</v>
      </c>
      <c r="Q816" s="36" t="s">
        <v>70</v>
      </c>
      <c r="R816" s="36"/>
      <c r="S816" s="36" t="s">
        <v>269</v>
      </c>
      <c r="T816" s="36" t="s">
        <v>70</v>
      </c>
      <c r="U816" s="36"/>
      <c r="V816" s="36"/>
      <c r="W816" s="36" t="s">
        <v>4813</v>
      </c>
      <c r="X816" s="36" t="s">
        <v>4813</v>
      </c>
      <c r="Y816" s="36" t="s">
        <v>274</v>
      </c>
      <c r="Z816" s="36" t="s">
        <v>273</v>
      </c>
      <c r="AA816" s="36" t="s">
        <v>4813</v>
      </c>
      <c r="AB816" s="36" t="s">
        <v>4813</v>
      </c>
      <c r="AC816" s="36" t="s">
        <v>270</v>
      </c>
      <c r="AD816" s="36"/>
      <c r="AE816" s="36"/>
      <c r="AF816" s="36"/>
      <c r="AG816" s="36"/>
      <c r="AH816" s="37" t="s">
        <v>4054</v>
      </c>
    </row>
    <row r="817" spans="1:34" customFormat="1">
      <c r="A817" s="19" t="s">
        <v>5953</v>
      </c>
      <c r="B817" s="19" t="s">
        <v>5955</v>
      </c>
      <c r="C817" s="36">
        <v>816</v>
      </c>
      <c r="D817" s="36" t="s">
        <v>1204</v>
      </c>
      <c r="E817" s="36" t="s">
        <v>109</v>
      </c>
      <c r="F817" s="36" t="s">
        <v>308</v>
      </c>
      <c r="G817" s="36" t="s">
        <v>322</v>
      </c>
      <c r="H817" s="36" t="s">
        <v>914</v>
      </c>
      <c r="I817" s="36"/>
      <c r="J817" s="36"/>
      <c r="K817" s="36" t="s">
        <v>4811</v>
      </c>
      <c r="L817" s="36"/>
      <c r="M817" s="36"/>
      <c r="N817" s="36" t="s">
        <v>70</v>
      </c>
      <c r="O817" s="36"/>
      <c r="P817" s="36" t="s">
        <v>269</v>
      </c>
      <c r="Q817" s="36" t="s">
        <v>70</v>
      </c>
      <c r="R817" s="36"/>
      <c r="S817" s="36" t="s">
        <v>274</v>
      </c>
      <c r="T817" s="36" t="s">
        <v>70</v>
      </c>
      <c r="U817" s="36"/>
      <c r="V817" s="36"/>
      <c r="W817" s="36" t="s">
        <v>4813</v>
      </c>
      <c r="X817" s="36" t="s">
        <v>4813</v>
      </c>
      <c r="Y817" s="36" t="s">
        <v>269</v>
      </c>
      <c r="Z817" s="36" t="s">
        <v>4813</v>
      </c>
      <c r="AA817" s="36" t="s">
        <v>4813</v>
      </c>
      <c r="AB817" s="36" t="s">
        <v>4813</v>
      </c>
      <c r="AC817" s="36" t="s">
        <v>270</v>
      </c>
      <c r="AD817" s="36"/>
      <c r="AE817" s="36"/>
      <c r="AF817" s="36"/>
      <c r="AG817" s="36"/>
      <c r="AH817" s="37" t="s">
        <v>4054</v>
      </c>
    </row>
    <row r="818" spans="1:34" customFormat="1">
      <c r="A818" s="19" t="s">
        <v>5953</v>
      </c>
      <c r="B818" s="19" t="s">
        <v>5955</v>
      </c>
      <c r="C818" s="36">
        <v>817</v>
      </c>
      <c r="D818" s="41">
        <v>41651</v>
      </c>
      <c r="E818" s="36" t="s">
        <v>109</v>
      </c>
      <c r="F818" s="36" t="s">
        <v>308</v>
      </c>
      <c r="G818" s="36" t="s">
        <v>322</v>
      </c>
      <c r="H818" s="36" t="s">
        <v>914</v>
      </c>
      <c r="I818" s="36"/>
      <c r="J818" s="36"/>
      <c r="K818" s="36" t="s">
        <v>3951</v>
      </c>
      <c r="L818" s="36"/>
      <c r="M818" s="36"/>
      <c r="N818" s="36" t="s">
        <v>70</v>
      </c>
      <c r="O818" s="36"/>
      <c r="P818" s="36" t="s">
        <v>269</v>
      </c>
      <c r="Q818" s="36" t="s">
        <v>70</v>
      </c>
      <c r="R818" s="36"/>
      <c r="S818" s="36" t="s">
        <v>269</v>
      </c>
      <c r="T818" s="36" t="s">
        <v>70</v>
      </c>
      <c r="U818" s="36"/>
      <c r="V818" s="36"/>
      <c r="W818" s="36" t="s">
        <v>273</v>
      </c>
      <c r="X818" s="36" t="s">
        <v>269</v>
      </c>
      <c r="Y818" s="36" t="s">
        <v>269</v>
      </c>
      <c r="Z818" s="36" t="s">
        <v>269</v>
      </c>
      <c r="AA818" s="36" t="s">
        <v>269</v>
      </c>
      <c r="AB818" s="36" t="s">
        <v>274</v>
      </c>
      <c r="AC818" s="36" t="s">
        <v>272</v>
      </c>
      <c r="AD818" s="36"/>
      <c r="AE818" s="36"/>
      <c r="AF818" s="36"/>
      <c r="AG818" s="36"/>
      <c r="AH818" s="37" t="s">
        <v>4042</v>
      </c>
    </row>
    <row r="819" spans="1:34" customFormat="1" ht="30.6">
      <c r="A819" s="19" t="s">
        <v>5953</v>
      </c>
      <c r="B819" s="19" t="s">
        <v>5955</v>
      </c>
      <c r="C819" s="36">
        <v>818</v>
      </c>
      <c r="D819" s="41">
        <v>41828</v>
      </c>
      <c r="E819" s="36" t="s">
        <v>109</v>
      </c>
      <c r="F819" s="36" t="s">
        <v>308</v>
      </c>
      <c r="G819" s="36" t="s">
        <v>322</v>
      </c>
      <c r="H819" s="36" t="s">
        <v>914</v>
      </c>
      <c r="I819" s="36"/>
      <c r="J819" s="36"/>
      <c r="K819" s="36" t="s">
        <v>4811</v>
      </c>
      <c r="L819" s="37" t="s">
        <v>4964</v>
      </c>
      <c r="M819" s="36"/>
      <c r="N819" s="36" t="s">
        <v>70</v>
      </c>
      <c r="O819" s="36"/>
      <c r="P819" s="36" t="s">
        <v>269</v>
      </c>
      <c r="Q819" s="36" t="s">
        <v>70</v>
      </c>
      <c r="R819" s="36"/>
      <c r="S819" s="36" t="s">
        <v>269</v>
      </c>
      <c r="T819" s="36" t="s">
        <v>70</v>
      </c>
      <c r="U819" s="36"/>
      <c r="V819" s="36"/>
      <c r="W819" s="36" t="s">
        <v>273</v>
      </c>
      <c r="X819" s="36" t="s">
        <v>4813</v>
      </c>
      <c r="Y819" s="36" t="s">
        <v>269</v>
      </c>
      <c r="Z819" s="36" t="s">
        <v>274</v>
      </c>
      <c r="AA819" s="36" t="s">
        <v>4813</v>
      </c>
      <c r="AB819" s="36" t="s">
        <v>274</v>
      </c>
      <c r="AC819" s="36" t="s">
        <v>279</v>
      </c>
      <c r="AD819" s="36"/>
      <c r="AE819" s="36"/>
      <c r="AF819" s="36"/>
      <c r="AG819" s="36"/>
      <c r="AH819" s="37" t="s">
        <v>4984</v>
      </c>
    </row>
    <row r="820" spans="1:34" customFormat="1">
      <c r="A820" s="19" t="s">
        <v>5953</v>
      </c>
      <c r="B820" s="19" t="s">
        <v>5955</v>
      </c>
      <c r="C820" s="36">
        <v>819</v>
      </c>
      <c r="D820" s="41">
        <v>42250</v>
      </c>
      <c r="E820" s="36" t="s">
        <v>63</v>
      </c>
      <c r="F820" s="36" t="s">
        <v>308</v>
      </c>
      <c r="G820" s="36" t="s">
        <v>322</v>
      </c>
      <c r="H820" s="36" t="s">
        <v>1430</v>
      </c>
      <c r="I820" s="36"/>
      <c r="J820" s="36"/>
      <c r="K820" s="36" t="s">
        <v>3951</v>
      </c>
      <c r="L820" s="36" t="s">
        <v>4908</v>
      </c>
      <c r="M820" s="36"/>
      <c r="N820" s="36" t="s">
        <v>70</v>
      </c>
      <c r="O820" s="36"/>
      <c r="P820" s="36" t="s">
        <v>269</v>
      </c>
      <c r="Q820" s="36" t="s">
        <v>70</v>
      </c>
      <c r="R820" s="36"/>
      <c r="S820" s="36" t="s">
        <v>269</v>
      </c>
      <c r="T820" s="36" t="s">
        <v>70</v>
      </c>
      <c r="U820" s="36"/>
      <c r="V820" s="36"/>
      <c r="W820" s="36" t="s">
        <v>4813</v>
      </c>
      <c r="X820" s="36" t="s">
        <v>269</v>
      </c>
      <c r="Y820" s="36" t="s">
        <v>269</v>
      </c>
      <c r="Z820" s="36" t="s">
        <v>269</v>
      </c>
      <c r="AA820" s="36" t="s">
        <v>269</v>
      </c>
      <c r="AB820" s="36" t="s">
        <v>274</v>
      </c>
      <c r="AC820" s="36" t="s">
        <v>270</v>
      </c>
      <c r="AD820" s="36"/>
      <c r="AE820" s="36"/>
      <c r="AF820" s="36"/>
      <c r="AG820" s="36"/>
      <c r="AH820" s="37" t="s">
        <v>4042</v>
      </c>
    </row>
    <row r="821" spans="1:34" customFormat="1">
      <c r="A821" s="19" t="s">
        <v>5953</v>
      </c>
      <c r="B821" s="19" t="s">
        <v>5955</v>
      </c>
      <c r="C821" s="36">
        <v>820</v>
      </c>
      <c r="D821" s="41">
        <v>41643</v>
      </c>
      <c r="E821" s="36" t="s">
        <v>63</v>
      </c>
      <c r="F821" s="36" t="s">
        <v>308</v>
      </c>
      <c r="G821" s="36" t="s">
        <v>322</v>
      </c>
      <c r="H821" s="36" t="s">
        <v>1430</v>
      </c>
      <c r="I821" s="36"/>
      <c r="J821" s="36"/>
      <c r="K821" s="36" t="s">
        <v>278</v>
      </c>
      <c r="L821" s="36"/>
      <c r="M821" s="36"/>
      <c r="N821" s="36" t="s">
        <v>70</v>
      </c>
      <c r="O821" s="36"/>
      <c r="P821" s="36" t="s">
        <v>269</v>
      </c>
      <c r="Q821" s="36" t="s">
        <v>70</v>
      </c>
      <c r="R821" s="36"/>
      <c r="S821" s="36" t="s">
        <v>269</v>
      </c>
      <c r="T821" s="36" t="s">
        <v>70</v>
      </c>
      <c r="U821" s="36"/>
      <c r="V821" s="36"/>
      <c r="W821" s="36" t="s">
        <v>269</v>
      </c>
      <c r="X821" s="36" t="s">
        <v>269</v>
      </c>
      <c r="Y821" s="36" t="s">
        <v>4813</v>
      </c>
      <c r="Z821" s="36" t="s">
        <v>4813</v>
      </c>
      <c r="AA821" s="36" t="s">
        <v>274</v>
      </c>
      <c r="AB821" s="36" t="s">
        <v>274</v>
      </c>
      <c r="AC821" s="36" t="s">
        <v>272</v>
      </c>
      <c r="AD821" s="36"/>
      <c r="AE821" s="36"/>
      <c r="AF821" s="36"/>
      <c r="AG821" s="36"/>
      <c r="AH821" s="37" t="s">
        <v>2305</v>
      </c>
    </row>
    <row r="822" spans="1:34" customFormat="1" ht="30.6">
      <c r="A822" s="19" t="s">
        <v>5953</v>
      </c>
      <c r="B822" s="19" t="s">
        <v>5955</v>
      </c>
      <c r="C822" s="36">
        <v>821</v>
      </c>
      <c r="D822" s="41">
        <v>42159</v>
      </c>
      <c r="E822" s="36" t="s">
        <v>109</v>
      </c>
      <c r="F822" s="36" t="s">
        <v>308</v>
      </c>
      <c r="G822" s="36" t="s">
        <v>322</v>
      </c>
      <c r="H822" s="36" t="s">
        <v>1430</v>
      </c>
      <c r="I822" s="36"/>
      <c r="J822" s="36"/>
      <c r="K822" s="36" t="s">
        <v>4811</v>
      </c>
      <c r="L822" s="36"/>
      <c r="M822" s="37" t="s">
        <v>4985</v>
      </c>
      <c r="N822" s="36" t="s">
        <v>70</v>
      </c>
      <c r="O822" s="36"/>
      <c r="P822" s="36" t="s">
        <v>274</v>
      </c>
      <c r="Q822" s="36" t="s">
        <v>70</v>
      </c>
      <c r="R822" s="36"/>
      <c r="S822" s="36" t="s">
        <v>274</v>
      </c>
      <c r="T822" s="36" t="s">
        <v>70</v>
      </c>
      <c r="U822" s="36"/>
      <c r="V822" s="36"/>
      <c r="W822" s="36" t="s">
        <v>4813</v>
      </c>
      <c r="X822" s="36" t="s">
        <v>4813</v>
      </c>
      <c r="Y822" s="36" t="s">
        <v>4813</v>
      </c>
      <c r="Z822" s="36" t="s">
        <v>4813</v>
      </c>
      <c r="AA822" s="36" t="s">
        <v>4813</v>
      </c>
      <c r="AB822" s="36" t="s">
        <v>4813</v>
      </c>
      <c r="AC822" s="36" t="s">
        <v>270</v>
      </c>
      <c r="AD822" s="36"/>
      <c r="AE822" s="36"/>
      <c r="AF822" s="36"/>
      <c r="AG822" s="36"/>
      <c r="AH822" s="37" t="s">
        <v>4054</v>
      </c>
    </row>
    <row r="823" spans="1:34" customFormat="1">
      <c r="A823" s="19" t="s">
        <v>5953</v>
      </c>
      <c r="B823" s="19" t="s">
        <v>5955</v>
      </c>
      <c r="C823" s="36">
        <v>822</v>
      </c>
      <c r="D823" s="36" t="s">
        <v>2627</v>
      </c>
      <c r="E823" s="36" t="s">
        <v>109</v>
      </c>
      <c r="F823" s="36" t="s">
        <v>308</v>
      </c>
      <c r="G823" s="36" t="s">
        <v>322</v>
      </c>
      <c r="H823" s="36" t="s">
        <v>4986</v>
      </c>
      <c r="I823" s="36"/>
      <c r="J823" s="36"/>
      <c r="K823" s="36" t="s">
        <v>4811</v>
      </c>
      <c r="L823" s="37" t="s">
        <v>4987</v>
      </c>
      <c r="M823" s="36"/>
      <c r="N823" s="36" t="s">
        <v>70</v>
      </c>
      <c r="O823" s="36"/>
      <c r="P823" s="36" t="s">
        <v>269</v>
      </c>
      <c r="Q823" s="36" t="s">
        <v>70</v>
      </c>
      <c r="R823" s="36"/>
      <c r="S823" s="36" t="s">
        <v>269</v>
      </c>
      <c r="T823" s="36" t="s">
        <v>70</v>
      </c>
      <c r="U823" s="36"/>
      <c r="V823" s="36"/>
      <c r="W823" s="36" t="s">
        <v>4813</v>
      </c>
      <c r="X823" s="36" t="s">
        <v>4813</v>
      </c>
      <c r="Y823" s="36" t="s">
        <v>4813</v>
      </c>
      <c r="Z823" s="36" t="s">
        <v>4813</v>
      </c>
      <c r="AA823" s="36" t="s">
        <v>4813</v>
      </c>
      <c r="AB823" s="36" t="s">
        <v>274</v>
      </c>
      <c r="AC823" s="36" t="s">
        <v>276</v>
      </c>
      <c r="AD823" s="36"/>
      <c r="AE823" s="36"/>
      <c r="AF823" s="36"/>
      <c r="AG823" s="36"/>
      <c r="AH823" s="37" t="s">
        <v>4054</v>
      </c>
    </row>
    <row r="824" spans="1:34" customFormat="1">
      <c r="A824" s="19" t="s">
        <v>5953</v>
      </c>
      <c r="B824" s="19" t="s">
        <v>5955</v>
      </c>
      <c r="C824" s="36">
        <v>823</v>
      </c>
      <c r="D824" s="36" t="s">
        <v>4819</v>
      </c>
      <c r="E824" s="36" t="s">
        <v>109</v>
      </c>
      <c r="F824" s="36" t="s">
        <v>208</v>
      </c>
      <c r="G824" s="36" t="s">
        <v>330</v>
      </c>
      <c r="H824" s="36" t="s">
        <v>4265</v>
      </c>
      <c r="I824" s="36"/>
      <c r="J824" s="36"/>
      <c r="K824" s="36" t="s">
        <v>3951</v>
      </c>
      <c r="L824" s="36" t="s">
        <v>4988</v>
      </c>
      <c r="M824" s="36"/>
      <c r="N824" s="36" t="s">
        <v>70</v>
      </c>
      <c r="O824" s="36"/>
      <c r="P824" s="36" t="s">
        <v>269</v>
      </c>
      <c r="Q824" s="36" t="s">
        <v>70</v>
      </c>
      <c r="R824" s="36"/>
      <c r="S824" s="36" t="s">
        <v>269</v>
      </c>
      <c r="T824" s="36" t="s">
        <v>70</v>
      </c>
      <c r="U824" s="36"/>
      <c r="V824" s="36"/>
      <c r="W824" s="36" t="s">
        <v>273</v>
      </c>
      <c r="X824" s="36" t="s">
        <v>269</v>
      </c>
      <c r="Y824" s="36" t="s">
        <v>269</v>
      </c>
      <c r="Z824" s="36" t="s">
        <v>269</v>
      </c>
      <c r="AA824" s="36" t="s">
        <v>269</v>
      </c>
      <c r="AB824" s="36" t="s">
        <v>273</v>
      </c>
      <c r="AC824" s="36" t="s">
        <v>270</v>
      </c>
      <c r="AD824" s="36"/>
      <c r="AE824" s="36"/>
      <c r="AF824" s="36"/>
      <c r="AG824" s="36"/>
      <c r="AH824" s="37" t="s">
        <v>4042</v>
      </c>
    </row>
    <row r="825" spans="1:34" customFormat="1" ht="30.6">
      <c r="A825" s="19" t="s">
        <v>5953</v>
      </c>
      <c r="B825" s="19" t="s">
        <v>5955</v>
      </c>
      <c r="C825" s="36">
        <v>824</v>
      </c>
      <c r="D825" s="41">
        <v>42319</v>
      </c>
      <c r="E825" s="36" t="s">
        <v>109</v>
      </c>
      <c r="F825" s="36" t="s">
        <v>208</v>
      </c>
      <c r="G825" s="36" t="s">
        <v>330</v>
      </c>
      <c r="H825" s="36" t="s">
        <v>4092</v>
      </c>
      <c r="I825" s="36"/>
      <c r="J825" s="36"/>
      <c r="K825" s="36" t="s">
        <v>4811</v>
      </c>
      <c r="L825" s="37" t="s">
        <v>4989</v>
      </c>
      <c r="M825" s="36"/>
      <c r="N825" s="36" t="s">
        <v>70</v>
      </c>
      <c r="O825" s="36"/>
      <c r="P825" s="36" t="s">
        <v>274</v>
      </c>
      <c r="Q825" s="36" t="s">
        <v>70</v>
      </c>
      <c r="R825" s="36"/>
      <c r="S825" s="36" t="s">
        <v>269</v>
      </c>
      <c r="T825" s="36" t="s">
        <v>70</v>
      </c>
      <c r="U825" s="36"/>
      <c r="V825" s="36"/>
      <c r="W825" s="36" t="s">
        <v>4813</v>
      </c>
      <c r="X825" s="36" t="s">
        <v>4813</v>
      </c>
      <c r="Y825" s="36" t="s">
        <v>273</v>
      </c>
      <c r="Z825" s="36" t="s">
        <v>273</v>
      </c>
      <c r="AA825" s="36" t="s">
        <v>274</v>
      </c>
      <c r="AB825" s="36" t="s">
        <v>273</v>
      </c>
      <c r="AC825" s="36" t="s">
        <v>276</v>
      </c>
      <c r="AD825" s="36"/>
      <c r="AE825" s="36"/>
      <c r="AF825" s="36"/>
      <c r="AG825" s="36"/>
      <c r="AH825" s="37" t="s">
        <v>4990</v>
      </c>
    </row>
    <row r="826" spans="1:34" customFormat="1" ht="45.6" customHeight="1">
      <c r="A826" s="19" t="s">
        <v>5953</v>
      </c>
      <c r="B826" s="19" t="s">
        <v>5955</v>
      </c>
      <c r="C826" s="36">
        <v>825</v>
      </c>
      <c r="D826" s="36" t="s">
        <v>4991</v>
      </c>
      <c r="E826" s="36" t="s">
        <v>109</v>
      </c>
      <c r="F826" s="36" t="s">
        <v>208</v>
      </c>
      <c r="G826" s="36" t="s">
        <v>330</v>
      </c>
      <c r="H826" s="36" t="s">
        <v>568</v>
      </c>
      <c r="I826" s="36"/>
      <c r="J826" s="36"/>
      <c r="K826" s="36" t="s">
        <v>271</v>
      </c>
      <c r="L826" s="36" t="s">
        <v>4105</v>
      </c>
      <c r="M826" s="36"/>
      <c r="N826" s="36" t="s">
        <v>70</v>
      </c>
      <c r="O826" s="36"/>
      <c r="P826" s="36" t="s">
        <v>269</v>
      </c>
      <c r="Q826" s="36" t="s">
        <v>70</v>
      </c>
      <c r="R826" s="36"/>
      <c r="S826" s="36" t="s">
        <v>269</v>
      </c>
      <c r="T826" s="36" t="s">
        <v>70</v>
      </c>
      <c r="U826" s="36"/>
      <c r="V826" s="36"/>
      <c r="W826" s="36" t="s">
        <v>269</v>
      </c>
      <c r="X826" s="36" t="s">
        <v>269</v>
      </c>
      <c r="Y826" s="36" t="s">
        <v>269</v>
      </c>
      <c r="Z826" s="36" t="s">
        <v>269</v>
      </c>
      <c r="AA826" s="36" t="s">
        <v>269</v>
      </c>
      <c r="AB826" s="36" t="s">
        <v>269</v>
      </c>
      <c r="AC826" s="36" t="s">
        <v>272</v>
      </c>
      <c r="AD826" s="36"/>
      <c r="AE826" s="36"/>
      <c r="AF826" s="36"/>
      <c r="AG826" s="36"/>
      <c r="AH826" s="37" t="s">
        <v>4217</v>
      </c>
    </row>
    <row r="827" spans="1:34" customFormat="1">
      <c r="A827" s="19" t="s">
        <v>5953</v>
      </c>
      <c r="B827" s="19" t="s">
        <v>5955</v>
      </c>
      <c r="C827" s="36">
        <v>826</v>
      </c>
      <c r="D827" s="36">
        <v>2015</v>
      </c>
      <c r="E827" s="36" t="s">
        <v>63</v>
      </c>
      <c r="F827" s="36" t="s">
        <v>221</v>
      </c>
      <c r="G827" s="36" t="s">
        <v>320</v>
      </c>
      <c r="H827" s="36" t="s">
        <v>627</v>
      </c>
      <c r="I827" s="36"/>
      <c r="J827" s="36"/>
      <c r="K827" s="36" t="s">
        <v>3951</v>
      </c>
      <c r="L827" s="36"/>
      <c r="M827" s="36"/>
      <c r="N827" s="36" t="s">
        <v>70</v>
      </c>
      <c r="O827" s="36"/>
      <c r="P827" s="36" t="s">
        <v>269</v>
      </c>
      <c r="Q827" s="36" t="s">
        <v>70</v>
      </c>
      <c r="R827" s="36"/>
      <c r="S827" s="36" t="s">
        <v>269</v>
      </c>
      <c r="T827" s="36" t="s">
        <v>70</v>
      </c>
      <c r="U827" s="36"/>
      <c r="V827" s="36"/>
      <c r="W827" s="36" t="s">
        <v>269</v>
      </c>
      <c r="X827" s="36" t="s">
        <v>269</v>
      </c>
      <c r="Y827" s="36" t="s">
        <v>269</v>
      </c>
      <c r="Z827" s="36" t="s">
        <v>269</v>
      </c>
      <c r="AA827" s="36" t="s">
        <v>269</v>
      </c>
      <c r="AB827" s="36" t="s">
        <v>269</v>
      </c>
      <c r="AC827" s="36" t="s">
        <v>272</v>
      </c>
      <c r="AD827" s="36"/>
      <c r="AE827" s="36"/>
      <c r="AF827" s="36"/>
      <c r="AG827" s="36"/>
      <c r="AH827" s="37" t="s">
        <v>4042</v>
      </c>
    </row>
    <row r="828" spans="1:34" customFormat="1">
      <c r="A828" s="19" t="s">
        <v>5953</v>
      </c>
      <c r="B828" s="19" t="s">
        <v>5955</v>
      </c>
      <c r="C828" s="36">
        <v>827</v>
      </c>
      <c r="D828" s="36" t="s">
        <v>4815</v>
      </c>
      <c r="E828" s="36" t="s">
        <v>63</v>
      </c>
      <c r="F828" s="36" t="s">
        <v>221</v>
      </c>
      <c r="G828" s="36" t="s">
        <v>320</v>
      </c>
      <c r="H828" s="36" t="s">
        <v>627</v>
      </c>
      <c r="I828" s="36"/>
      <c r="J828" s="36"/>
      <c r="K828" s="36" t="s">
        <v>3951</v>
      </c>
      <c r="L828" s="36"/>
      <c r="M828" s="36"/>
      <c r="N828" s="36" t="s">
        <v>70</v>
      </c>
      <c r="O828" s="36"/>
      <c r="P828" s="36" t="s">
        <v>269</v>
      </c>
      <c r="Q828" s="36" t="s">
        <v>70</v>
      </c>
      <c r="R828" s="36"/>
      <c r="S828" s="36" t="s">
        <v>269</v>
      </c>
      <c r="T828" s="36" t="s">
        <v>70</v>
      </c>
      <c r="U828" s="36"/>
      <c r="V828" s="36"/>
      <c r="W828" s="36" t="s">
        <v>273</v>
      </c>
      <c r="X828" s="36" t="s">
        <v>269</v>
      </c>
      <c r="Y828" s="36" t="s">
        <v>269</v>
      </c>
      <c r="Z828" s="36" t="s">
        <v>269</v>
      </c>
      <c r="AA828" s="36" t="s">
        <v>269</v>
      </c>
      <c r="AB828" s="36" t="s">
        <v>269</v>
      </c>
      <c r="AC828" s="36" t="s">
        <v>279</v>
      </c>
      <c r="AD828" s="36"/>
      <c r="AE828" s="36"/>
      <c r="AF828" s="36"/>
      <c r="AG828" s="36"/>
      <c r="AH828" s="37" t="s">
        <v>4042</v>
      </c>
    </row>
    <row r="829" spans="1:34" customFormat="1" ht="30.6">
      <c r="A829" s="19" t="s">
        <v>5953</v>
      </c>
      <c r="B829" s="19" t="s">
        <v>5955</v>
      </c>
      <c r="C829" s="36">
        <v>828</v>
      </c>
      <c r="D829" s="36" t="s">
        <v>4992</v>
      </c>
      <c r="E829" s="36" t="s">
        <v>109</v>
      </c>
      <c r="F829" s="36" t="s">
        <v>221</v>
      </c>
      <c r="G829" s="36" t="s">
        <v>320</v>
      </c>
      <c r="H829" s="36" t="s">
        <v>4273</v>
      </c>
      <c r="I829" s="36"/>
      <c r="J829" s="36"/>
      <c r="K829" s="36" t="s">
        <v>4811</v>
      </c>
      <c r="L829" s="37" t="s">
        <v>4976</v>
      </c>
      <c r="M829" s="36"/>
      <c r="N829" s="36" t="s">
        <v>70</v>
      </c>
      <c r="O829" s="36"/>
      <c r="P829" s="36" t="s">
        <v>269</v>
      </c>
      <c r="Q829" s="36" t="s">
        <v>70</v>
      </c>
      <c r="R829" s="36"/>
      <c r="S829" s="36" t="s">
        <v>269</v>
      </c>
      <c r="T829" s="36" t="s">
        <v>70</v>
      </c>
      <c r="U829" s="36"/>
      <c r="V829" s="36"/>
      <c r="W829" s="36" t="s">
        <v>269</v>
      </c>
      <c r="X829" s="36" t="s">
        <v>269</v>
      </c>
      <c r="Y829" s="36" t="s">
        <v>273</v>
      </c>
      <c r="Z829" s="36" t="s">
        <v>273</v>
      </c>
      <c r="AA829" s="36" t="s">
        <v>273</v>
      </c>
      <c r="AB829" s="36" t="s">
        <v>273</v>
      </c>
      <c r="AC829" s="36" t="s">
        <v>276</v>
      </c>
      <c r="AD829" s="36"/>
      <c r="AE829" s="36"/>
      <c r="AF829" s="36"/>
      <c r="AG829" s="36"/>
      <c r="AH829" s="37" t="s">
        <v>4993</v>
      </c>
    </row>
    <row r="830" spans="1:34" customFormat="1">
      <c r="A830" s="19" t="s">
        <v>5953</v>
      </c>
      <c r="B830" s="19" t="s">
        <v>5955</v>
      </c>
      <c r="C830" s="36">
        <v>829</v>
      </c>
      <c r="D830" s="36" t="s">
        <v>4994</v>
      </c>
      <c r="E830" s="36" t="s">
        <v>109</v>
      </c>
      <c r="F830" s="36" t="s">
        <v>221</v>
      </c>
      <c r="G830" s="36" t="s">
        <v>320</v>
      </c>
      <c r="H830" s="36" t="s">
        <v>4273</v>
      </c>
      <c r="I830" s="36"/>
      <c r="J830" s="36"/>
      <c r="K830" s="36" t="s">
        <v>4811</v>
      </c>
      <c r="L830" s="36"/>
      <c r="M830" s="36"/>
      <c r="N830" s="36" t="s">
        <v>70</v>
      </c>
      <c r="O830" s="36"/>
      <c r="P830" s="36" t="s">
        <v>269</v>
      </c>
      <c r="Q830" s="36" t="s">
        <v>70</v>
      </c>
      <c r="R830" s="36"/>
      <c r="S830" s="36"/>
      <c r="T830" s="36" t="s">
        <v>70</v>
      </c>
      <c r="U830" s="36"/>
      <c r="V830" s="36"/>
      <c r="W830" s="36" t="s">
        <v>273</v>
      </c>
      <c r="X830" s="36"/>
      <c r="Y830" s="36" t="s">
        <v>269</v>
      </c>
      <c r="Z830" s="36" t="s">
        <v>273</v>
      </c>
      <c r="AA830" s="36" t="s">
        <v>274</v>
      </c>
      <c r="AB830" s="36" t="s">
        <v>273</v>
      </c>
      <c r="AC830" s="36" t="s">
        <v>279</v>
      </c>
      <c r="AD830" s="36"/>
      <c r="AE830" s="36"/>
      <c r="AF830" s="36"/>
      <c r="AG830" s="36"/>
      <c r="AH830" s="37" t="s">
        <v>4054</v>
      </c>
    </row>
    <row r="831" spans="1:34" customFormat="1">
      <c r="A831" s="19" t="s">
        <v>5953</v>
      </c>
      <c r="B831" s="19" t="s">
        <v>5955</v>
      </c>
      <c r="C831" s="36">
        <v>830</v>
      </c>
      <c r="D831" s="36">
        <v>2014</v>
      </c>
      <c r="E831" s="36" t="s">
        <v>109</v>
      </c>
      <c r="F831" s="36" t="s">
        <v>221</v>
      </c>
      <c r="G831" s="36" t="s">
        <v>320</v>
      </c>
      <c r="H831" s="36" t="s">
        <v>4995</v>
      </c>
      <c r="I831" s="36"/>
      <c r="J831" s="36"/>
      <c r="K831" s="36" t="s">
        <v>4811</v>
      </c>
      <c r="L831" s="36"/>
      <c r="M831" s="36"/>
      <c r="N831" s="36" t="s">
        <v>70</v>
      </c>
      <c r="O831" s="36"/>
      <c r="P831" s="36" t="s">
        <v>269</v>
      </c>
      <c r="Q831" s="36" t="s">
        <v>70</v>
      </c>
      <c r="R831" s="36"/>
      <c r="S831" s="36" t="s">
        <v>269</v>
      </c>
      <c r="T831" s="36" t="s">
        <v>70</v>
      </c>
      <c r="U831" s="36"/>
      <c r="V831" s="36"/>
      <c r="W831" s="36" t="s">
        <v>273</v>
      </c>
      <c r="X831" s="36" t="s">
        <v>273</v>
      </c>
      <c r="Y831" s="36" t="s">
        <v>269</v>
      </c>
      <c r="Z831" s="36" t="s">
        <v>273</v>
      </c>
      <c r="AA831" s="36" t="s">
        <v>274</v>
      </c>
      <c r="AB831" s="36" t="s">
        <v>4813</v>
      </c>
      <c r="AC831" s="36" t="s">
        <v>270</v>
      </c>
      <c r="AD831" s="36"/>
      <c r="AE831" s="36"/>
      <c r="AF831" s="36"/>
      <c r="AG831" s="36"/>
      <c r="AH831" s="37" t="s">
        <v>4054</v>
      </c>
    </row>
    <row r="832" spans="1:34" customFormat="1">
      <c r="A832" s="19" t="s">
        <v>5953</v>
      </c>
      <c r="B832" s="19" t="s">
        <v>5955</v>
      </c>
      <c r="C832" s="36">
        <v>831</v>
      </c>
      <c r="D832" s="41">
        <v>42039</v>
      </c>
      <c r="E832" s="36" t="s">
        <v>109</v>
      </c>
      <c r="F832" s="36" t="s">
        <v>221</v>
      </c>
      <c r="G832" s="36" t="s">
        <v>320</v>
      </c>
      <c r="H832" s="36" t="s">
        <v>4995</v>
      </c>
      <c r="I832" s="36"/>
      <c r="J832" s="36"/>
      <c r="K832" s="36" t="s">
        <v>4811</v>
      </c>
      <c r="L832" s="36" t="s">
        <v>4996</v>
      </c>
      <c r="M832" s="36"/>
      <c r="N832" s="36" t="s">
        <v>70</v>
      </c>
      <c r="O832" s="36"/>
      <c r="P832" s="36" t="s">
        <v>269</v>
      </c>
      <c r="Q832" s="36" t="s">
        <v>70</v>
      </c>
      <c r="R832" s="36"/>
      <c r="S832" s="36" t="s">
        <v>269</v>
      </c>
      <c r="T832" s="36" t="s">
        <v>70</v>
      </c>
      <c r="U832" s="36"/>
      <c r="V832" s="36"/>
      <c r="W832" s="36" t="s">
        <v>4813</v>
      </c>
      <c r="X832" s="36" t="s">
        <v>4813</v>
      </c>
      <c r="Y832" s="36" t="s">
        <v>4813</v>
      </c>
      <c r="Z832" s="36" t="s">
        <v>4813</v>
      </c>
      <c r="AA832" s="36" t="s">
        <v>4813</v>
      </c>
      <c r="AB832" s="36" t="s">
        <v>4813</v>
      </c>
      <c r="AC832" s="36"/>
      <c r="AD832" s="36"/>
      <c r="AE832" s="36"/>
      <c r="AF832" s="36"/>
      <c r="AG832" s="36"/>
      <c r="AH832" s="37" t="s">
        <v>4054</v>
      </c>
    </row>
    <row r="833" spans="1:34" customFormat="1">
      <c r="A833" s="19" t="s">
        <v>5953</v>
      </c>
      <c r="B833" s="19" t="s">
        <v>5955</v>
      </c>
      <c r="C833" s="36">
        <v>832</v>
      </c>
      <c r="D833" s="36" t="s">
        <v>4997</v>
      </c>
      <c r="E833" s="36" t="s">
        <v>63</v>
      </c>
      <c r="F833" s="36" t="s">
        <v>221</v>
      </c>
      <c r="G833" s="36" t="s">
        <v>320</v>
      </c>
      <c r="H833" s="36" t="s">
        <v>4270</v>
      </c>
      <c r="I833" s="36"/>
      <c r="J833" s="36"/>
      <c r="K833" s="36" t="s">
        <v>3951</v>
      </c>
      <c r="L833" s="36" t="s">
        <v>4998</v>
      </c>
      <c r="M833" s="36"/>
      <c r="N833" s="36" t="s">
        <v>70</v>
      </c>
      <c r="O833" s="36"/>
      <c r="P833" s="36" t="s">
        <v>269</v>
      </c>
      <c r="Q833" s="36" t="s">
        <v>70</v>
      </c>
      <c r="R833" s="36"/>
      <c r="S833" s="36" t="s">
        <v>269</v>
      </c>
      <c r="T833" s="36"/>
      <c r="U833" s="36" t="s">
        <v>4813</v>
      </c>
      <c r="V833" s="36" t="s">
        <v>4813</v>
      </c>
      <c r="W833" s="36"/>
      <c r="X833" s="36"/>
      <c r="Y833" s="36"/>
      <c r="Z833" s="36" t="s">
        <v>273</v>
      </c>
      <c r="AA833" s="36" t="s">
        <v>273</v>
      </c>
      <c r="AB833" s="36"/>
      <c r="AC833" s="36" t="s">
        <v>279</v>
      </c>
      <c r="AD833" s="36"/>
      <c r="AE833" s="36"/>
      <c r="AF833" s="36"/>
      <c r="AG833" s="36"/>
      <c r="AH833" s="37" t="s">
        <v>4042</v>
      </c>
    </row>
    <row r="834" spans="1:34" customFormat="1">
      <c r="A834" s="19" t="s">
        <v>5953</v>
      </c>
      <c r="B834" s="19" t="s">
        <v>5955</v>
      </c>
      <c r="C834" s="36">
        <v>833</v>
      </c>
      <c r="D834" s="41">
        <v>42224</v>
      </c>
      <c r="E834" s="36" t="s">
        <v>109</v>
      </c>
      <c r="F834" s="36" t="s">
        <v>200</v>
      </c>
      <c r="G834" s="36" t="s">
        <v>174</v>
      </c>
      <c r="H834" s="36" t="s">
        <v>4288</v>
      </c>
      <c r="I834" s="36" t="s">
        <v>4999</v>
      </c>
      <c r="J834" s="36"/>
      <c r="K834" s="36" t="s">
        <v>3951</v>
      </c>
      <c r="L834" s="36" t="s">
        <v>4924</v>
      </c>
      <c r="M834" s="36"/>
      <c r="N834" s="36" t="s">
        <v>70</v>
      </c>
      <c r="O834" s="36"/>
      <c r="P834" s="36" t="s">
        <v>274</v>
      </c>
      <c r="Q834" s="36" t="s">
        <v>70</v>
      </c>
      <c r="R834" s="36"/>
      <c r="S834" s="36" t="s">
        <v>269</v>
      </c>
      <c r="T834" s="36" t="s">
        <v>70</v>
      </c>
      <c r="U834" s="36"/>
      <c r="V834" s="36"/>
      <c r="W834" s="36" t="s">
        <v>269</v>
      </c>
      <c r="X834" s="36" t="s">
        <v>269</v>
      </c>
      <c r="Y834" s="36" t="s">
        <v>269</v>
      </c>
      <c r="Z834" s="36" t="s">
        <v>269</v>
      </c>
      <c r="AA834" s="36" t="s">
        <v>269</v>
      </c>
      <c r="AB834" s="36" t="s">
        <v>274</v>
      </c>
      <c r="AC834" s="36" t="s">
        <v>279</v>
      </c>
      <c r="AD834" s="36"/>
      <c r="AE834" s="36"/>
      <c r="AF834" s="36"/>
      <c r="AG834" s="36"/>
      <c r="AH834" s="37" t="s">
        <v>4042</v>
      </c>
    </row>
    <row r="835" spans="1:34" customFormat="1">
      <c r="A835" s="19" t="s">
        <v>5953</v>
      </c>
      <c r="B835" s="19" t="s">
        <v>5955</v>
      </c>
      <c r="C835" s="36">
        <v>834</v>
      </c>
      <c r="D835" s="41">
        <v>42159</v>
      </c>
      <c r="E835" s="36" t="s">
        <v>109</v>
      </c>
      <c r="F835" s="36" t="s">
        <v>200</v>
      </c>
      <c r="G835" s="36" t="s">
        <v>174</v>
      </c>
      <c r="H835" s="36" t="s">
        <v>4288</v>
      </c>
      <c r="I835" s="36"/>
      <c r="J835" s="36"/>
      <c r="K835" s="36" t="s">
        <v>278</v>
      </c>
      <c r="L835" s="36"/>
      <c r="M835" s="36"/>
      <c r="N835" s="36" t="s">
        <v>70</v>
      </c>
      <c r="O835" s="36"/>
      <c r="P835" s="36" t="s">
        <v>269</v>
      </c>
      <c r="Q835" s="36" t="s">
        <v>70</v>
      </c>
      <c r="R835" s="36"/>
      <c r="S835" s="36" t="s">
        <v>269</v>
      </c>
      <c r="T835" s="36" t="s">
        <v>70</v>
      </c>
      <c r="U835" s="36"/>
      <c r="V835" s="36"/>
      <c r="W835" s="36" t="s">
        <v>269</v>
      </c>
      <c r="X835" s="36" t="s">
        <v>269</v>
      </c>
      <c r="Y835" s="36" t="s">
        <v>269</v>
      </c>
      <c r="Z835" s="36" t="s">
        <v>273</v>
      </c>
      <c r="AA835" s="36" t="s">
        <v>273</v>
      </c>
      <c r="AB835" s="36" t="s">
        <v>269</v>
      </c>
      <c r="AC835" s="36" t="s">
        <v>270</v>
      </c>
      <c r="AD835" s="36"/>
      <c r="AE835" s="36"/>
      <c r="AF835" s="36"/>
      <c r="AG835" s="36"/>
      <c r="AH835" s="37" t="s">
        <v>5000</v>
      </c>
    </row>
    <row r="836" spans="1:34" customFormat="1" ht="30.6">
      <c r="A836" s="19" t="s">
        <v>5953</v>
      </c>
      <c r="B836" s="19" t="s">
        <v>5955</v>
      </c>
      <c r="C836" s="36">
        <v>835</v>
      </c>
      <c r="D836" s="41">
        <v>41922</v>
      </c>
      <c r="E836" s="36" t="s">
        <v>63</v>
      </c>
      <c r="F836" s="36" t="s">
        <v>200</v>
      </c>
      <c r="G836" s="36" t="s">
        <v>174</v>
      </c>
      <c r="H836" s="36" t="s">
        <v>4288</v>
      </c>
      <c r="I836" s="36"/>
      <c r="J836" s="36"/>
      <c r="K836" s="36" t="s">
        <v>3951</v>
      </c>
      <c r="L836" s="36"/>
      <c r="M836" s="36"/>
      <c r="N836" s="36" t="s">
        <v>70</v>
      </c>
      <c r="O836" s="36"/>
      <c r="P836" s="36" t="s">
        <v>269</v>
      </c>
      <c r="Q836" s="36" t="s">
        <v>70</v>
      </c>
      <c r="R836" s="36"/>
      <c r="S836" s="36" t="s">
        <v>269</v>
      </c>
      <c r="T836" s="36" t="s">
        <v>71</v>
      </c>
      <c r="U836" s="36" t="s">
        <v>4813</v>
      </c>
      <c r="V836" s="36" t="s">
        <v>273</v>
      </c>
      <c r="W836" s="36" t="s">
        <v>273</v>
      </c>
      <c r="X836" s="36" t="s">
        <v>273</v>
      </c>
      <c r="Y836" s="36" t="s">
        <v>269</v>
      </c>
      <c r="Z836" s="36" t="s">
        <v>269</v>
      </c>
      <c r="AA836" s="36" t="s">
        <v>269</v>
      </c>
      <c r="AB836" s="36" t="s">
        <v>269</v>
      </c>
      <c r="AC836" s="36" t="s">
        <v>270</v>
      </c>
      <c r="AD836" s="36"/>
      <c r="AE836" s="36"/>
      <c r="AF836" s="36"/>
      <c r="AG836" s="36"/>
      <c r="AH836" s="37" t="s">
        <v>5001</v>
      </c>
    </row>
    <row r="837" spans="1:34" customFormat="1">
      <c r="A837" s="19" t="s">
        <v>5953</v>
      </c>
      <c r="B837" s="19" t="s">
        <v>5955</v>
      </c>
      <c r="C837" s="36">
        <v>836</v>
      </c>
      <c r="D837" s="36" t="s">
        <v>5002</v>
      </c>
      <c r="E837" s="36" t="s">
        <v>63</v>
      </c>
      <c r="F837" s="36" t="s">
        <v>200</v>
      </c>
      <c r="G837" s="36" t="s">
        <v>174</v>
      </c>
      <c r="H837" s="36" t="s">
        <v>4288</v>
      </c>
      <c r="I837" s="36" t="s">
        <v>5003</v>
      </c>
      <c r="J837" s="36"/>
      <c r="K837" s="36" t="s">
        <v>191</v>
      </c>
      <c r="L837" s="36" t="s">
        <v>4279</v>
      </c>
      <c r="M837" s="36"/>
      <c r="N837" s="36" t="s">
        <v>70</v>
      </c>
      <c r="O837" s="36"/>
      <c r="P837" s="36" t="s">
        <v>269</v>
      </c>
      <c r="Q837" s="36" t="s">
        <v>70</v>
      </c>
      <c r="R837" s="36"/>
      <c r="S837" s="36" t="s">
        <v>269</v>
      </c>
      <c r="T837" s="36" t="s">
        <v>70</v>
      </c>
      <c r="U837" s="36"/>
      <c r="V837" s="36"/>
      <c r="W837" s="36" t="s">
        <v>269</v>
      </c>
      <c r="X837" s="36" t="s">
        <v>269</v>
      </c>
      <c r="Y837" s="36" t="s">
        <v>269</v>
      </c>
      <c r="Z837" s="36" t="s">
        <v>274</v>
      </c>
      <c r="AA837" s="36" t="s">
        <v>269</v>
      </c>
      <c r="AB837" s="36" t="s">
        <v>269</v>
      </c>
      <c r="AC837" s="36" t="s">
        <v>279</v>
      </c>
      <c r="AD837" s="36"/>
      <c r="AE837" s="36"/>
      <c r="AF837" s="36"/>
      <c r="AG837" s="36"/>
      <c r="AH837" s="37" t="s">
        <v>4926</v>
      </c>
    </row>
    <row r="838" spans="1:34" customFormat="1" ht="30.6">
      <c r="A838" s="19" t="s">
        <v>5953</v>
      </c>
      <c r="B838" s="19" t="s">
        <v>5955</v>
      </c>
      <c r="C838" s="36">
        <v>837</v>
      </c>
      <c r="D838" s="36" t="s">
        <v>4972</v>
      </c>
      <c r="E838" s="36" t="s">
        <v>109</v>
      </c>
      <c r="F838" s="36" t="s">
        <v>200</v>
      </c>
      <c r="G838" s="36" t="s">
        <v>174</v>
      </c>
      <c r="H838" s="36" t="s">
        <v>4288</v>
      </c>
      <c r="I838" s="36"/>
      <c r="J838" s="36" t="s">
        <v>5004</v>
      </c>
      <c r="K838" s="36" t="s">
        <v>3951</v>
      </c>
      <c r="L838" s="36" t="s">
        <v>4279</v>
      </c>
      <c r="M838" s="36"/>
      <c r="N838" s="36" t="s">
        <v>70</v>
      </c>
      <c r="O838" s="36"/>
      <c r="P838" s="36" t="s">
        <v>269</v>
      </c>
      <c r="Q838" s="36" t="s">
        <v>70</v>
      </c>
      <c r="R838" s="36"/>
      <c r="S838" s="36" t="s">
        <v>269</v>
      </c>
      <c r="T838" s="36" t="s">
        <v>70</v>
      </c>
      <c r="U838" s="36"/>
      <c r="V838" s="36"/>
      <c r="W838" s="36" t="s">
        <v>4813</v>
      </c>
      <c r="X838" s="36" t="s">
        <v>273</v>
      </c>
      <c r="Y838" s="36" t="s">
        <v>269</v>
      </c>
      <c r="Z838" s="36" t="s">
        <v>269</v>
      </c>
      <c r="AA838" s="36" t="s">
        <v>269</v>
      </c>
      <c r="AB838" s="36" t="s">
        <v>269</v>
      </c>
      <c r="AC838" s="36" t="s">
        <v>279</v>
      </c>
      <c r="AD838" s="36"/>
      <c r="AE838" s="36"/>
      <c r="AF838" s="36"/>
      <c r="AG838" s="36"/>
      <c r="AH838" s="37" t="s">
        <v>5001</v>
      </c>
    </row>
    <row r="839" spans="1:34" customFormat="1">
      <c r="A839" s="19" t="s">
        <v>5953</v>
      </c>
      <c r="B839" s="19" t="s">
        <v>5955</v>
      </c>
      <c r="C839" s="36">
        <v>838</v>
      </c>
      <c r="D839" s="36" t="s">
        <v>3392</v>
      </c>
      <c r="E839" s="36" t="s">
        <v>109</v>
      </c>
      <c r="F839" s="36" t="s">
        <v>200</v>
      </c>
      <c r="G839" s="36" t="s">
        <v>174</v>
      </c>
      <c r="H839" s="36" t="s">
        <v>4275</v>
      </c>
      <c r="I839" s="36"/>
      <c r="J839" s="36"/>
      <c r="K839" s="36" t="s">
        <v>4811</v>
      </c>
      <c r="L839" s="37" t="s">
        <v>5005</v>
      </c>
      <c r="M839" s="36" t="s">
        <v>4279</v>
      </c>
      <c r="N839" s="36" t="s">
        <v>70</v>
      </c>
      <c r="O839" s="36"/>
      <c r="P839" s="36" t="s">
        <v>269</v>
      </c>
      <c r="Q839" s="36" t="s">
        <v>70</v>
      </c>
      <c r="R839" s="36"/>
      <c r="S839" s="36" t="s">
        <v>273</v>
      </c>
      <c r="T839" s="36" t="s">
        <v>70</v>
      </c>
      <c r="U839" s="36"/>
      <c r="V839" s="36"/>
      <c r="W839" s="36" t="s">
        <v>273</v>
      </c>
      <c r="X839" s="36" t="s">
        <v>269</v>
      </c>
      <c r="Y839" s="36" t="s">
        <v>273</v>
      </c>
      <c r="Z839" s="36" t="s">
        <v>4813</v>
      </c>
      <c r="AA839" s="36" t="s">
        <v>269</v>
      </c>
      <c r="AB839" s="36" t="s">
        <v>273</v>
      </c>
      <c r="AC839" s="36" t="s">
        <v>279</v>
      </c>
      <c r="AD839" s="36"/>
      <c r="AE839" s="36"/>
      <c r="AF839" s="36"/>
      <c r="AG839" s="36"/>
      <c r="AH839" s="37" t="s">
        <v>4054</v>
      </c>
    </row>
    <row r="840" spans="1:34" customFormat="1" ht="30.6">
      <c r="A840" s="19" t="s">
        <v>5953</v>
      </c>
      <c r="B840" s="19" t="s">
        <v>5955</v>
      </c>
      <c r="C840" s="36">
        <v>839</v>
      </c>
      <c r="D840" s="41">
        <v>42066</v>
      </c>
      <c r="E840" s="36" t="s">
        <v>109</v>
      </c>
      <c r="F840" s="36" t="s">
        <v>200</v>
      </c>
      <c r="G840" s="36" t="s">
        <v>174</v>
      </c>
      <c r="H840" s="36" t="s">
        <v>4275</v>
      </c>
      <c r="I840" s="36"/>
      <c r="J840" s="36"/>
      <c r="K840" s="36" t="s">
        <v>3951</v>
      </c>
      <c r="L840" s="36"/>
      <c r="M840" s="36" t="s">
        <v>4279</v>
      </c>
      <c r="N840" s="36" t="s">
        <v>70</v>
      </c>
      <c r="O840" s="36"/>
      <c r="P840" s="36" t="s">
        <v>269</v>
      </c>
      <c r="Q840" s="36" t="s">
        <v>70</v>
      </c>
      <c r="R840" s="36"/>
      <c r="S840" s="36" t="s">
        <v>269</v>
      </c>
      <c r="T840" s="36" t="s">
        <v>70</v>
      </c>
      <c r="U840" s="36"/>
      <c r="V840" s="36"/>
      <c r="W840" s="36" t="s">
        <v>273</v>
      </c>
      <c r="X840" s="36" t="s">
        <v>274</v>
      </c>
      <c r="Y840" s="36" t="s">
        <v>269</v>
      </c>
      <c r="Z840" s="36" t="s">
        <v>269</v>
      </c>
      <c r="AA840" s="36" t="s">
        <v>274</v>
      </c>
      <c r="AB840" s="36" t="s">
        <v>274</v>
      </c>
      <c r="AC840" s="36" t="s">
        <v>270</v>
      </c>
      <c r="AD840" s="36"/>
      <c r="AE840" s="36"/>
      <c r="AF840" s="36"/>
      <c r="AG840" s="36"/>
      <c r="AH840" s="37" t="s">
        <v>5001</v>
      </c>
    </row>
    <row r="841" spans="1:34" customFormat="1" ht="30.6">
      <c r="A841" s="19" t="s">
        <v>5953</v>
      </c>
      <c r="B841" s="19" t="s">
        <v>5955</v>
      </c>
      <c r="C841" s="36">
        <v>840</v>
      </c>
      <c r="D841" s="41">
        <v>42342</v>
      </c>
      <c r="E841" s="36" t="s">
        <v>63</v>
      </c>
      <c r="F841" s="36" t="s">
        <v>200</v>
      </c>
      <c r="G841" s="36" t="s">
        <v>174</v>
      </c>
      <c r="H841" s="36" t="s">
        <v>4275</v>
      </c>
      <c r="I841" s="36"/>
      <c r="J841" s="36"/>
      <c r="K841" s="36" t="s">
        <v>3951</v>
      </c>
      <c r="L841" s="36"/>
      <c r="M841" s="36" t="s">
        <v>4279</v>
      </c>
      <c r="N841" s="36" t="s">
        <v>70</v>
      </c>
      <c r="O841" s="36"/>
      <c r="P841" s="36" t="s">
        <v>269</v>
      </c>
      <c r="Q841" s="36" t="s">
        <v>70</v>
      </c>
      <c r="R841" s="36"/>
      <c r="S841" s="36" t="s">
        <v>269</v>
      </c>
      <c r="T841" s="36" t="s">
        <v>70</v>
      </c>
      <c r="U841" s="36"/>
      <c r="V841" s="36"/>
      <c r="W841" s="36" t="s">
        <v>274</v>
      </c>
      <c r="X841" s="36" t="s">
        <v>274</v>
      </c>
      <c r="Y841" s="36" t="s">
        <v>269</v>
      </c>
      <c r="Z841" s="36" t="s">
        <v>269</v>
      </c>
      <c r="AA841" s="36" t="s">
        <v>274</v>
      </c>
      <c r="AB841" s="36" t="s">
        <v>274</v>
      </c>
      <c r="AC841" s="36" t="s">
        <v>270</v>
      </c>
      <c r="AD841" s="36"/>
      <c r="AE841" s="36"/>
      <c r="AF841" s="36"/>
      <c r="AG841" s="36"/>
      <c r="AH841" s="37" t="s">
        <v>5001</v>
      </c>
    </row>
    <row r="842" spans="1:34" customFormat="1" ht="30.6">
      <c r="A842" s="19" t="s">
        <v>5953</v>
      </c>
      <c r="B842" s="19" t="s">
        <v>5955</v>
      </c>
      <c r="C842" s="36">
        <v>841</v>
      </c>
      <c r="D842" s="36" t="s">
        <v>5006</v>
      </c>
      <c r="E842" s="36" t="s">
        <v>109</v>
      </c>
      <c r="F842" s="36" t="s">
        <v>200</v>
      </c>
      <c r="G842" s="36" t="s">
        <v>174</v>
      </c>
      <c r="H842" s="36" t="s">
        <v>4275</v>
      </c>
      <c r="I842" s="36"/>
      <c r="J842" s="36"/>
      <c r="K842" s="36" t="s">
        <v>4811</v>
      </c>
      <c r="L842" s="36" t="s">
        <v>4981</v>
      </c>
      <c r="M842" s="36"/>
      <c r="N842" s="36" t="s">
        <v>70</v>
      </c>
      <c r="O842" s="36"/>
      <c r="P842" s="36" t="s">
        <v>269</v>
      </c>
      <c r="Q842" s="36" t="s">
        <v>70</v>
      </c>
      <c r="R842" s="36"/>
      <c r="S842" s="36" t="s">
        <v>269</v>
      </c>
      <c r="T842" s="36" t="s">
        <v>70</v>
      </c>
      <c r="U842" s="36"/>
      <c r="V842" s="36"/>
      <c r="W842" s="36" t="s">
        <v>274</v>
      </c>
      <c r="X842" s="36" t="s">
        <v>274</v>
      </c>
      <c r="Y842" s="36" t="s">
        <v>269</v>
      </c>
      <c r="Z842" s="36" t="s">
        <v>273</v>
      </c>
      <c r="AA842" s="36" t="s">
        <v>269</v>
      </c>
      <c r="AB842" s="36" t="s">
        <v>269</v>
      </c>
      <c r="AC842" s="36" t="s">
        <v>272</v>
      </c>
      <c r="AD842" s="36"/>
      <c r="AE842" s="36"/>
      <c r="AF842" s="36"/>
      <c r="AG842" s="36"/>
      <c r="AH842" s="37" t="s">
        <v>4161</v>
      </c>
    </row>
    <row r="843" spans="1:34" customFormat="1">
      <c r="A843" s="19" t="s">
        <v>5953</v>
      </c>
      <c r="B843" s="19" t="s">
        <v>5955</v>
      </c>
      <c r="C843" s="36">
        <v>842</v>
      </c>
      <c r="D843" s="41">
        <v>42099</v>
      </c>
      <c r="E843" s="36" t="s">
        <v>63</v>
      </c>
      <c r="F843" s="36" t="s">
        <v>200</v>
      </c>
      <c r="G843" s="36" t="s">
        <v>174</v>
      </c>
      <c r="H843" s="36" t="s">
        <v>568</v>
      </c>
      <c r="I843" s="36"/>
      <c r="J843" s="36"/>
      <c r="K843" s="36" t="s">
        <v>3951</v>
      </c>
      <c r="L843" s="36"/>
      <c r="M843" s="36"/>
      <c r="N843" s="36" t="s">
        <v>70</v>
      </c>
      <c r="O843" s="36"/>
      <c r="P843" s="36" t="s">
        <v>269</v>
      </c>
      <c r="Q843" s="36" t="s">
        <v>70</v>
      </c>
      <c r="R843" s="36"/>
      <c r="S843" s="36" t="s">
        <v>269</v>
      </c>
      <c r="T843" s="36" t="s">
        <v>70</v>
      </c>
      <c r="U843" s="36"/>
      <c r="V843" s="36"/>
      <c r="W843" s="36" t="s">
        <v>273</v>
      </c>
      <c r="X843" s="36" t="s">
        <v>269</v>
      </c>
      <c r="Y843" s="36" t="s">
        <v>273</v>
      </c>
      <c r="Z843" s="36" t="s">
        <v>274</v>
      </c>
      <c r="AA843" s="36" t="s">
        <v>274</v>
      </c>
      <c r="AB843" s="36" t="s">
        <v>274</v>
      </c>
      <c r="AC843" s="36" t="s">
        <v>279</v>
      </c>
      <c r="AD843" s="36"/>
      <c r="AE843" s="36"/>
      <c r="AF843" s="36"/>
      <c r="AG843" s="36"/>
      <c r="AH843" s="37" t="s">
        <v>4042</v>
      </c>
    </row>
    <row r="844" spans="1:34" customFormat="1">
      <c r="A844" s="19" t="s">
        <v>5953</v>
      </c>
      <c r="B844" s="19" t="s">
        <v>5955</v>
      </c>
      <c r="C844" s="36">
        <v>843</v>
      </c>
      <c r="D844" s="41">
        <v>42005</v>
      </c>
      <c r="E844" s="36" t="s">
        <v>63</v>
      </c>
      <c r="F844" s="36" t="s">
        <v>200</v>
      </c>
      <c r="G844" s="36" t="s">
        <v>174</v>
      </c>
      <c r="H844" s="36" t="s">
        <v>568</v>
      </c>
      <c r="I844" s="36" t="s">
        <v>5007</v>
      </c>
      <c r="J844" s="36"/>
      <c r="K844" s="36" t="s">
        <v>3951</v>
      </c>
      <c r="L844" s="36"/>
      <c r="M844" s="36"/>
      <c r="N844" s="36" t="s">
        <v>70</v>
      </c>
      <c r="O844" s="36"/>
      <c r="P844" s="36" t="s">
        <v>269</v>
      </c>
      <c r="Q844" s="36" t="s">
        <v>70</v>
      </c>
      <c r="R844" s="36"/>
      <c r="S844" s="36" t="s">
        <v>269</v>
      </c>
      <c r="T844" s="36" t="s">
        <v>70</v>
      </c>
      <c r="U844" s="36"/>
      <c r="V844" s="36"/>
      <c r="W844" s="36" t="s">
        <v>269</v>
      </c>
      <c r="X844" s="36" t="s">
        <v>269</v>
      </c>
      <c r="Y844" s="36" t="s">
        <v>269</v>
      </c>
      <c r="Z844" s="36" t="s">
        <v>269</v>
      </c>
      <c r="AA844" s="36" t="s">
        <v>269</v>
      </c>
      <c r="AB844" s="36" t="s">
        <v>269</v>
      </c>
      <c r="AC844" s="36" t="s">
        <v>279</v>
      </c>
      <c r="AD844" s="36"/>
      <c r="AE844" s="36"/>
      <c r="AF844" s="36"/>
      <c r="AG844" s="36"/>
      <c r="AH844" s="37" t="s">
        <v>4042</v>
      </c>
    </row>
    <row r="845" spans="1:34" customFormat="1">
      <c r="A845" s="19" t="s">
        <v>5953</v>
      </c>
      <c r="B845" s="19" t="s">
        <v>5955</v>
      </c>
      <c r="C845" s="36">
        <v>844</v>
      </c>
      <c r="D845" s="36" t="s">
        <v>5008</v>
      </c>
      <c r="E845" s="36" t="s">
        <v>109</v>
      </c>
      <c r="F845" s="36" t="s">
        <v>200</v>
      </c>
      <c r="G845" s="36" t="s">
        <v>174</v>
      </c>
      <c r="H845" s="36" t="s">
        <v>4291</v>
      </c>
      <c r="I845" s="36"/>
      <c r="J845" s="36"/>
      <c r="K845" s="36" t="s">
        <v>3951</v>
      </c>
      <c r="L845" s="36"/>
      <c r="M845" s="36"/>
      <c r="N845" s="36" t="s">
        <v>70</v>
      </c>
      <c r="O845" s="36"/>
      <c r="P845" s="36" t="s">
        <v>269</v>
      </c>
      <c r="Q845" s="36" t="s">
        <v>70</v>
      </c>
      <c r="R845" s="36"/>
      <c r="S845" s="36" t="s">
        <v>269</v>
      </c>
      <c r="T845" s="36" t="s">
        <v>70</v>
      </c>
      <c r="U845" s="36"/>
      <c r="V845" s="36"/>
      <c r="W845" s="36" t="s">
        <v>273</v>
      </c>
      <c r="X845" s="36" t="s">
        <v>269</v>
      </c>
      <c r="Y845" s="36" t="s">
        <v>269</v>
      </c>
      <c r="Z845" s="36" t="s">
        <v>269</v>
      </c>
      <c r="AA845" s="36" t="s">
        <v>269</v>
      </c>
      <c r="AB845" s="36" t="s">
        <v>4813</v>
      </c>
      <c r="AC845" s="36" t="s">
        <v>276</v>
      </c>
      <c r="AD845" s="36"/>
      <c r="AE845" s="36"/>
      <c r="AF845" s="36"/>
      <c r="AG845" s="36"/>
      <c r="AH845" s="37" t="s">
        <v>4042</v>
      </c>
    </row>
    <row r="846" spans="1:34" customFormat="1">
      <c r="A846" s="19" t="s">
        <v>5953</v>
      </c>
      <c r="B846" s="19" t="s">
        <v>5955</v>
      </c>
      <c r="C846" s="36">
        <v>845</v>
      </c>
      <c r="D846" s="36" t="s">
        <v>5009</v>
      </c>
      <c r="E846" s="36" t="s">
        <v>109</v>
      </c>
      <c r="F846" s="36" t="s">
        <v>200</v>
      </c>
      <c r="G846" s="36" t="s">
        <v>174</v>
      </c>
      <c r="H846" s="36" t="s">
        <v>4295</v>
      </c>
      <c r="I846" s="36" t="s">
        <v>5010</v>
      </c>
      <c r="J846" s="36"/>
      <c r="K846" s="36" t="s">
        <v>278</v>
      </c>
      <c r="L846" s="36"/>
      <c r="M846" s="36" t="s">
        <v>4279</v>
      </c>
      <c r="N846" s="36" t="s">
        <v>70</v>
      </c>
      <c r="O846" s="36"/>
      <c r="P846" s="36" t="s">
        <v>269</v>
      </c>
      <c r="Q846" s="36" t="s">
        <v>70</v>
      </c>
      <c r="R846" s="36"/>
      <c r="S846" s="36" t="s">
        <v>269</v>
      </c>
      <c r="T846" s="36" t="s">
        <v>70</v>
      </c>
      <c r="U846" s="36"/>
      <c r="V846" s="36"/>
      <c r="W846" s="36" t="s">
        <v>269</v>
      </c>
      <c r="X846" s="36" t="s">
        <v>269</v>
      </c>
      <c r="Y846" s="36" t="s">
        <v>269</v>
      </c>
      <c r="Z846" s="36" t="s">
        <v>273</v>
      </c>
      <c r="AA846" s="36" t="s">
        <v>269</v>
      </c>
      <c r="AB846" s="36" t="s">
        <v>269</v>
      </c>
      <c r="AC846" s="36" t="s">
        <v>279</v>
      </c>
      <c r="AD846" s="36"/>
      <c r="AE846" s="36"/>
      <c r="AF846" s="36"/>
      <c r="AG846" s="36"/>
      <c r="AH846" s="37" t="s">
        <v>2305</v>
      </c>
    </row>
    <row r="847" spans="1:34" customFormat="1">
      <c r="A847" s="19" t="s">
        <v>5953</v>
      </c>
      <c r="B847" s="19" t="s">
        <v>5955</v>
      </c>
      <c r="C847" s="36">
        <v>846</v>
      </c>
      <c r="D847" s="36" t="s">
        <v>5011</v>
      </c>
      <c r="E847" s="36" t="s">
        <v>109</v>
      </c>
      <c r="F847" s="36" t="s">
        <v>207</v>
      </c>
      <c r="G847" s="36" t="s">
        <v>4297</v>
      </c>
      <c r="H847" s="36" t="s">
        <v>4322</v>
      </c>
      <c r="I847" s="36"/>
      <c r="J847" s="36"/>
      <c r="K847" s="36" t="s">
        <v>191</v>
      </c>
      <c r="L847" s="36"/>
      <c r="M847" s="37" t="s">
        <v>4909</v>
      </c>
      <c r="N847" s="37" t="s">
        <v>70</v>
      </c>
      <c r="O847" s="36"/>
      <c r="P847" s="36" t="s">
        <v>269</v>
      </c>
      <c r="Q847" s="36" t="s">
        <v>70</v>
      </c>
      <c r="R847" s="36"/>
      <c r="S847" s="36" t="s">
        <v>269</v>
      </c>
      <c r="T847" s="36" t="s">
        <v>70</v>
      </c>
      <c r="U847" s="36"/>
      <c r="V847" s="36"/>
      <c r="W847" s="36" t="s">
        <v>269</v>
      </c>
      <c r="X847" s="36" t="s">
        <v>269</v>
      </c>
      <c r="Y847" s="36" t="s">
        <v>269</v>
      </c>
      <c r="Z847" s="36" t="s">
        <v>269</v>
      </c>
      <c r="AA847" s="36" t="s">
        <v>274</v>
      </c>
      <c r="AB847" s="36" t="s">
        <v>269</v>
      </c>
      <c r="AC847" s="36" t="s">
        <v>270</v>
      </c>
      <c r="AD847" s="36"/>
      <c r="AE847" s="36"/>
      <c r="AF847" s="36"/>
      <c r="AG847" s="36"/>
      <c r="AH847" s="37" t="s">
        <v>5012</v>
      </c>
    </row>
    <row r="848" spans="1:34" customFormat="1">
      <c r="A848" s="19" t="s">
        <v>5953</v>
      </c>
      <c r="B848" s="19" t="s">
        <v>5955</v>
      </c>
      <c r="C848" s="36">
        <v>847</v>
      </c>
      <c r="D848" s="36" t="s">
        <v>5013</v>
      </c>
      <c r="E848" s="36" t="s">
        <v>63</v>
      </c>
      <c r="F848" s="36" t="s">
        <v>207</v>
      </c>
      <c r="G848" s="36" t="s">
        <v>4297</v>
      </c>
      <c r="H848" s="36" t="s">
        <v>170</v>
      </c>
      <c r="I848" s="36"/>
      <c r="J848" s="36"/>
      <c r="K848" s="36" t="s">
        <v>3951</v>
      </c>
      <c r="L848" s="36"/>
      <c r="M848" s="36"/>
      <c r="N848" s="36" t="s">
        <v>70</v>
      </c>
      <c r="O848" s="36"/>
      <c r="P848" s="36" t="s">
        <v>269</v>
      </c>
      <c r="Q848" s="36" t="s">
        <v>70</v>
      </c>
      <c r="R848" s="36"/>
      <c r="S848" s="36" t="s">
        <v>269</v>
      </c>
      <c r="T848" s="36" t="s">
        <v>70</v>
      </c>
      <c r="U848" s="36"/>
      <c r="V848" s="36"/>
      <c r="W848" s="36" t="s">
        <v>273</v>
      </c>
      <c r="X848" s="36" t="s">
        <v>273</v>
      </c>
      <c r="Y848" s="36" t="s">
        <v>269</v>
      </c>
      <c r="Z848" s="36" t="s">
        <v>274</v>
      </c>
      <c r="AA848" s="36" t="s">
        <v>269</v>
      </c>
      <c r="AB848" s="36" t="s">
        <v>273</v>
      </c>
      <c r="AC848" s="36" t="s">
        <v>276</v>
      </c>
      <c r="AD848" s="36"/>
      <c r="AE848" s="36"/>
      <c r="AF848" s="36"/>
      <c r="AG848" s="36"/>
      <c r="AH848" s="37" t="s">
        <v>4042</v>
      </c>
    </row>
    <row r="849" spans="1:34" customFormat="1">
      <c r="A849" s="19" t="s">
        <v>5953</v>
      </c>
      <c r="B849" s="19" t="s">
        <v>5955</v>
      </c>
      <c r="C849" s="36">
        <v>848</v>
      </c>
      <c r="D849" s="41">
        <v>42016</v>
      </c>
      <c r="E849" s="36" t="s">
        <v>63</v>
      </c>
      <c r="F849" s="36" t="s">
        <v>207</v>
      </c>
      <c r="G849" s="36" t="s">
        <v>4297</v>
      </c>
      <c r="H849" s="36" t="s">
        <v>170</v>
      </c>
      <c r="I849" s="36"/>
      <c r="J849" s="36"/>
      <c r="K849" s="36" t="s">
        <v>4811</v>
      </c>
      <c r="L849" s="37" t="s">
        <v>5014</v>
      </c>
      <c r="M849" s="36"/>
      <c r="N849" s="36" t="s">
        <v>70</v>
      </c>
      <c r="O849" s="36"/>
      <c r="P849" s="36" t="s">
        <v>274</v>
      </c>
      <c r="Q849" s="36" t="s">
        <v>70</v>
      </c>
      <c r="R849" s="36"/>
      <c r="S849" s="36" t="s">
        <v>269</v>
      </c>
      <c r="T849" s="36" t="s">
        <v>70</v>
      </c>
      <c r="U849" s="36"/>
      <c r="V849" s="36"/>
      <c r="W849" s="36" t="s">
        <v>273</v>
      </c>
      <c r="X849" s="36" t="s">
        <v>4813</v>
      </c>
      <c r="Y849" s="36" t="s">
        <v>273</v>
      </c>
      <c r="Z849" s="36" t="s">
        <v>4813</v>
      </c>
      <c r="AA849" s="36" t="s">
        <v>4813</v>
      </c>
      <c r="AB849" s="36" t="s">
        <v>4813</v>
      </c>
      <c r="AC849" s="36" t="s">
        <v>270</v>
      </c>
      <c r="AD849" s="36"/>
      <c r="AE849" s="36"/>
      <c r="AF849" s="36"/>
      <c r="AG849" s="36"/>
      <c r="AH849" s="37" t="s">
        <v>4054</v>
      </c>
    </row>
    <row r="850" spans="1:34" customFormat="1">
      <c r="A850" s="19" t="s">
        <v>5953</v>
      </c>
      <c r="B850" s="19" t="s">
        <v>5955</v>
      </c>
      <c r="C850" s="36">
        <v>849</v>
      </c>
      <c r="D850" s="36" t="s">
        <v>5015</v>
      </c>
      <c r="E850" s="36" t="s">
        <v>63</v>
      </c>
      <c r="F850" s="36" t="s">
        <v>207</v>
      </c>
      <c r="G850" s="36" t="s">
        <v>4297</v>
      </c>
      <c r="H850" s="36" t="s">
        <v>170</v>
      </c>
      <c r="I850" s="36"/>
      <c r="J850" s="36"/>
      <c r="K850" s="36" t="s">
        <v>3951</v>
      </c>
      <c r="L850" s="36" t="s">
        <v>5016</v>
      </c>
      <c r="M850" s="36"/>
      <c r="N850" s="36" t="s">
        <v>70</v>
      </c>
      <c r="O850" s="36"/>
      <c r="P850" s="36" t="s">
        <v>269</v>
      </c>
      <c r="Q850" s="36" t="s">
        <v>70</v>
      </c>
      <c r="R850" s="36"/>
      <c r="S850" s="36" t="s">
        <v>269</v>
      </c>
      <c r="T850" s="36" t="s">
        <v>70</v>
      </c>
      <c r="U850" s="36"/>
      <c r="V850" s="36"/>
      <c r="W850" s="36" t="s">
        <v>274</v>
      </c>
      <c r="X850" s="36" t="s">
        <v>269</v>
      </c>
      <c r="Y850" s="36" t="s">
        <v>269</v>
      </c>
      <c r="Z850" s="36" t="s">
        <v>269</v>
      </c>
      <c r="AA850" s="36" t="s">
        <v>269</v>
      </c>
      <c r="AB850" s="36" t="s">
        <v>274</v>
      </c>
      <c r="AC850" s="36" t="s">
        <v>279</v>
      </c>
      <c r="AD850" s="36"/>
      <c r="AE850" s="36"/>
      <c r="AF850" s="36"/>
      <c r="AG850" s="36"/>
      <c r="AH850" s="37" t="s">
        <v>4042</v>
      </c>
    </row>
    <row r="851" spans="1:34" customFormat="1">
      <c r="A851" s="19" t="s">
        <v>5953</v>
      </c>
      <c r="B851" s="19" t="s">
        <v>5955</v>
      </c>
      <c r="C851" s="36">
        <v>850</v>
      </c>
      <c r="D851" s="41">
        <v>42015</v>
      </c>
      <c r="E851" s="36" t="s">
        <v>109</v>
      </c>
      <c r="F851" s="36" t="s">
        <v>207</v>
      </c>
      <c r="G851" s="36" t="s">
        <v>4297</v>
      </c>
      <c r="H851" s="36" t="s">
        <v>170</v>
      </c>
      <c r="I851" s="36"/>
      <c r="J851" s="36"/>
      <c r="K851" s="36" t="s">
        <v>3951</v>
      </c>
      <c r="L851" s="36" t="s">
        <v>5018</v>
      </c>
      <c r="M851" s="36"/>
      <c r="N851" s="36" t="s">
        <v>70</v>
      </c>
      <c r="O851" s="36"/>
      <c r="P851" s="36" t="s">
        <v>269</v>
      </c>
      <c r="Q851" s="36" t="s">
        <v>70</v>
      </c>
      <c r="R851" s="36"/>
      <c r="S851" s="36" t="s">
        <v>269</v>
      </c>
      <c r="T851" s="36" t="s">
        <v>70</v>
      </c>
      <c r="U851" s="36"/>
      <c r="V851" s="36"/>
      <c r="W851" s="36" t="s">
        <v>274</v>
      </c>
      <c r="X851" s="36" t="s">
        <v>269</v>
      </c>
      <c r="Y851" s="36" t="s">
        <v>269</v>
      </c>
      <c r="Z851" s="36" t="s">
        <v>269</v>
      </c>
      <c r="AA851" s="36" t="s">
        <v>269</v>
      </c>
      <c r="AB851" s="36" t="s">
        <v>274</v>
      </c>
      <c r="AC851" s="36" t="s">
        <v>279</v>
      </c>
      <c r="AD851" s="36"/>
      <c r="AE851" s="36"/>
      <c r="AF851" s="36"/>
      <c r="AG851" s="36"/>
      <c r="AH851" s="37" t="s">
        <v>4042</v>
      </c>
    </row>
    <row r="852" spans="1:34" customFormat="1">
      <c r="A852" s="19" t="s">
        <v>5953</v>
      </c>
      <c r="B852" s="19" t="s">
        <v>5955</v>
      </c>
      <c r="C852" s="36">
        <v>851</v>
      </c>
      <c r="D852" s="36" t="s">
        <v>5019</v>
      </c>
      <c r="E852" s="36" t="s">
        <v>109</v>
      </c>
      <c r="F852" s="36" t="s">
        <v>207</v>
      </c>
      <c r="G852" s="36" t="s">
        <v>4297</v>
      </c>
      <c r="H852" s="36" t="s">
        <v>170</v>
      </c>
      <c r="I852" s="36"/>
      <c r="J852" s="36"/>
      <c r="K852" s="36" t="s">
        <v>277</v>
      </c>
      <c r="L852" s="36" t="s">
        <v>4955</v>
      </c>
      <c r="M852" s="36"/>
      <c r="N852" s="36" t="s">
        <v>70</v>
      </c>
      <c r="O852" s="36"/>
      <c r="P852" s="36" t="s">
        <v>274</v>
      </c>
      <c r="Q852" s="36" t="s">
        <v>70</v>
      </c>
      <c r="R852" s="36"/>
      <c r="S852" s="36" t="s">
        <v>269</v>
      </c>
      <c r="T852" s="36" t="s">
        <v>70</v>
      </c>
      <c r="U852" s="36"/>
      <c r="V852" s="36"/>
      <c r="W852" s="36" t="s">
        <v>269</v>
      </c>
      <c r="X852" s="36" t="s">
        <v>269</v>
      </c>
      <c r="Y852" s="36" t="s">
        <v>269</v>
      </c>
      <c r="Z852" s="36" t="s">
        <v>269</v>
      </c>
      <c r="AA852" s="36" t="s">
        <v>269</v>
      </c>
      <c r="AB852" s="36" t="s">
        <v>269</v>
      </c>
      <c r="AC852" s="36" t="s">
        <v>279</v>
      </c>
      <c r="AD852" s="36"/>
      <c r="AE852" s="36"/>
      <c r="AF852" s="36"/>
      <c r="AG852" s="36"/>
      <c r="AH852" s="37" t="s">
        <v>2156</v>
      </c>
    </row>
    <row r="853" spans="1:34" customFormat="1">
      <c r="A853" s="19" t="s">
        <v>5953</v>
      </c>
      <c r="B853" s="19" t="s">
        <v>5955</v>
      </c>
      <c r="C853" s="36">
        <v>852</v>
      </c>
      <c r="D853" s="36" t="s">
        <v>5020</v>
      </c>
      <c r="E853" s="36" t="s">
        <v>63</v>
      </c>
      <c r="F853" s="36" t="s">
        <v>207</v>
      </c>
      <c r="G853" s="36" t="s">
        <v>4297</v>
      </c>
      <c r="H853" s="36" t="s">
        <v>170</v>
      </c>
      <c r="I853" s="36" t="s">
        <v>5017</v>
      </c>
      <c r="J853" s="36"/>
      <c r="K853" s="36" t="s">
        <v>3951</v>
      </c>
      <c r="L853" s="36"/>
      <c r="M853" s="36"/>
      <c r="N853" s="36" t="s">
        <v>70</v>
      </c>
      <c r="O853" s="36"/>
      <c r="P853" s="36" t="s">
        <v>269</v>
      </c>
      <c r="Q853" s="36" t="s">
        <v>70</v>
      </c>
      <c r="R853" s="36"/>
      <c r="S853" s="36" t="s">
        <v>269</v>
      </c>
      <c r="T853" s="36" t="s">
        <v>70</v>
      </c>
      <c r="U853" s="36"/>
      <c r="V853" s="36"/>
      <c r="W853" s="36" t="s">
        <v>274</v>
      </c>
      <c r="X853" s="36" t="s">
        <v>269</v>
      </c>
      <c r="Y853" s="36" t="s">
        <v>269</v>
      </c>
      <c r="Z853" s="36" t="s">
        <v>269</v>
      </c>
      <c r="AA853" s="36" t="s">
        <v>269</v>
      </c>
      <c r="AB853" s="36" t="s">
        <v>274</v>
      </c>
      <c r="AC853" s="36" t="s">
        <v>279</v>
      </c>
      <c r="AD853" s="36"/>
      <c r="AE853" s="36"/>
      <c r="AF853" s="36"/>
      <c r="AG853" s="36"/>
      <c r="AH853" s="37" t="s">
        <v>4042</v>
      </c>
    </row>
    <row r="854" spans="1:34" customFormat="1">
      <c r="A854" s="19" t="s">
        <v>5953</v>
      </c>
      <c r="B854" s="19" t="s">
        <v>5955</v>
      </c>
      <c r="C854" s="36">
        <v>853</v>
      </c>
      <c r="D854" s="36" t="s">
        <v>5021</v>
      </c>
      <c r="E854" s="36" t="s">
        <v>109</v>
      </c>
      <c r="F854" s="36" t="s">
        <v>64</v>
      </c>
      <c r="G854" s="36" t="s">
        <v>4342</v>
      </c>
      <c r="H854" s="36" t="s">
        <v>4353</v>
      </c>
      <c r="I854" s="36"/>
      <c r="J854" s="36"/>
      <c r="K854" s="36" t="s">
        <v>4811</v>
      </c>
      <c r="L854" s="37" t="s">
        <v>5022</v>
      </c>
      <c r="M854" s="36"/>
      <c r="N854" s="36" t="s">
        <v>70</v>
      </c>
      <c r="O854" s="36"/>
      <c r="P854" s="36" t="s">
        <v>274</v>
      </c>
      <c r="Q854" s="36" t="s">
        <v>70</v>
      </c>
      <c r="R854" s="36"/>
      <c r="S854" s="36" t="s">
        <v>269</v>
      </c>
      <c r="T854" s="36" t="s">
        <v>70</v>
      </c>
      <c r="U854" s="36"/>
      <c r="V854" s="36"/>
      <c r="W854" s="36" t="s">
        <v>4813</v>
      </c>
      <c r="X854" s="36" t="s">
        <v>4813</v>
      </c>
      <c r="Y854" s="36" t="s">
        <v>269</v>
      </c>
      <c r="Z854" s="36" t="s">
        <v>4813</v>
      </c>
      <c r="AA854" s="36" t="s">
        <v>4813</v>
      </c>
      <c r="AB854" s="36" t="s">
        <v>4813</v>
      </c>
      <c r="AC854" s="36" t="s">
        <v>270</v>
      </c>
      <c r="AD854" s="36"/>
      <c r="AE854" s="36"/>
      <c r="AF854" s="36"/>
      <c r="AG854" s="36"/>
      <c r="AH854" s="37" t="s">
        <v>4054</v>
      </c>
    </row>
    <row r="855" spans="1:34" customFormat="1" ht="45.9">
      <c r="A855" s="19" t="s">
        <v>5953</v>
      </c>
      <c r="B855" s="19" t="s">
        <v>5955</v>
      </c>
      <c r="C855" s="36">
        <v>854</v>
      </c>
      <c r="D855" s="36">
        <v>2016</v>
      </c>
      <c r="E855" s="36" t="s">
        <v>109</v>
      </c>
      <c r="F855" s="36" t="s">
        <v>64</v>
      </c>
      <c r="G855" s="36" t="s">
        <v>4342</v>
      </c>
      <c r="H855" s="36" t="s">
        <v>4353</v>
      </c>
      <c r="I855" s="36"/>
      <c r="J855" s="36"/>
      <c r="K855" s="36" t="s">
        <v>4811</v>
      </c>
      <c r="L855" s="37" t="s">
        <v>5023</v>
      </c>
      <c r="M855" s="36"/>
      <c r="N855" s="36" t="s">
        <v>70</v>
      </c>
      <c r="O855" s="36"/>
      <c r="P855" s="36" t="s">
        <v>274</v>
      </c>
      <c r="Q855" s="36" t="s">
        <v>70</v>
      </c>
      <c r="R855" s="36"/>
      <c r="S855" s="36" t="s">
        <v>269</v>
      </c>
      <c r="T855" s="36" t="s">
        <v>70</v>
      </c>
      <c r="U855" s="36"/>
      <c r="V855" s="36"/>
      <c r="W855" s="36" t="s">
        <v>274</v>
      </c>
      <c r="X855" s="36"/>
      <c r="Y855" s="36" t="s">
        <v>273</v>
      </c>
      <c r="Z855" s="36" t="s">
        <v>4813</v>
      </c>
      <c r="AA855" s="36" t="s">
        <v>273</v>
      </c>
      <c r="AB855" s="36" t="s">
        <v>4813</v>
      </c>
      <c r="AC855" s="36"/>
      <c r="AD855" s="36"/>
      <c r="AE855" s="36"/>
      <c r="AF855" s="36"/>
      <c r="AG855" s="36"/>
      <c r="AH855" s="37" t="s">
        <v>5024</v>
      </c>
    </row>
    <row r="856" spans="1:34" customFormat="1" ht="30.6">
      <c r="A856" s="19" t="s">
        <v>5953</v>
      </c>
      <c r="B856" s="19" t="s">
        <v>5955</v>
      </c>
      <c r="C856" s="36">
        <v>855</v>
      </c>
      <c r="D856" s="36" t="s">
        <v>5025</v>
      </c>
      <c r="E856" s="36" t="s">
        <v>63</v>
      </c>
      <c r="F856" s="36" t="s">
        <v>64</v>
      </c>
      <c r="G856" s="36" t="s">
        <v>4342</v>
      </c>
      <c r="H856" s="36" t="s">
        <v>4353</v>
      </c>
      <c r="I856" s="36"/>
      <c r="J856" s="36"/>
      <c r="K856" s="36" t="s">
        <v>278</v>
      </c>
      <c r="L856" s="36"/>
      <c r="M856" s="36" t="s">
        <v>80</v>
      </c>
      <c r="N856" s="36" t="s">
        <v>70</v>
      </c>
      <c r="O856" s="36"/>
      <c r="P856" s="36" t="s">
        <v>269</v>
      </c>
      <c r="Q856" s="36" t="s">
        <v>70</v>
      </c>
      <c r="R856" s="36"/>
      <c r="S856" s="36" t="s">
        <v>269</v>
      </c>
      <c r="T856" s="36" t="s">
        <v>70</v>
      </c>
      <c r="U856" s="36"/>
      <c r="V856" s="36"/>
      <c r="W856" s="36" t="s">
        <v>269</v>
      </c>
      <c r="X856" s="36" t="s">
        <v>274</v>
      </c>
      <c r="Y856" s="36" t="s">
        <v>269</v>
      </c>
      <c r="Z856" s="36" t="s">
        <v>4813</v>
      </c>
      <c r="AA856" s="36" t="s">
        <v>274</v>
      </c>
      <c r="AB856" s="36" t="s">
        <v>274</v>
      </c>
      <c r="AC856" s="36" t="s">
        <v>279</v>
      </c>
      <c r="AD856" s="36"/>
      <c r="AE856" s="36"/>
      <c r="AF856" s="36"/>
      <c r="AG856" s="36"/>
      <c r="AH856" s="37" t="s">
        <v>5026</v>
      </c>
    </row>
    <row r="857" spans="1:34" customFormat="1">
      <c r="A857" s="19" t="s">
        <v>5953</v>
      </c>
      <c r="B857" s="19" t="s">
        <v>5955</v>
      </c>
      <c r="C857" s="36">
        <v>856</v>
      </c>
      <c r="D857" s="41">
        <v>42227</v>
      </c>
      <c r="E857" s="36" t="s">
        <v>109</v>
      </c>
      <c r="F857" s="36" t="s">
        <v>64</v>
      </c>
      <c r="G857" s="36" t="s">
        <v>4342</v>
      </c>
      <c r="H857" s="36" t="s">
        <v>4353</v>
      </c>
      <c r="I857" s="36"/>
      <c r="J857" s="36"/>
      <c r="K857" s="36" t="s">
        <v>4811</v>
      </c>
      <c r="L857" s="37" t="s">
        <v>5022</v>
      </c>
      <c r="M857" s="36"/>
      <c r="N857" s="36" t="s">
        <v>70</v>
      </c>
      <c r="O857" s="36"/>
      <c r="P857" s="36" t="s">
        <v>269</v>
      </c>
      <c r="Q857" s="36" t="s">
        <v>70</v>
      </c>
      <c r="R857" s="36"/>
      <c r="S857" s="36" t="s">
        <v>269</v>
      </c>
      <c r="T857" s="36" t="s">
        <v>70</v>
      </c>
      <c r="U857" s="36"/>
      <c r="V857" s="36"/>
      <c r="W857" s="36" t="s">
        <v>4813</v>
      </c>
      <c r="X857" s="36" t="s">
        <v>4813</v>
      </c>
      <c r="Y857" s="36" t="s">
        <v>269</v>
      </c>
      <c r="Z857" s="36" t="s">
        <v>4813</v>
      </c>
      <c r="AA857" s="36" t="s">
        <v>4813</v>
      </c>
      <c r="AB857" s="36" t="s">
        <v>4813</v>
      </c>
      <c r="AC857" s="36" t="s">
        <v>270</v>
      </c>
      <c r="AD857" s="36"/>
      <c r="AE857" s="36"/>
      <c r="AF857" s="36"/>
      <c r="AG857" s="36"/>
      <c r="AH857" s="37" t="s">
        <v>4054</v>
      </c>
    </row>
    <row r="858" spans="1:34" customFormat="1">
      <c r="A858" s="19" t="s">
        <v>5953</v>
      </c>
      <c r="B858" s="19" t="s">
        <v>5955</v>
      </c>
      <c r="C858" s="36">
        <v>857</v>
      </c>
      <c r="D858" s="41">
        <v>41734</v>
      </c>
      <c r="E858" s="36" t="s">
        <v>109</v>
      </c>
      <c r="F858" s="36" t="s">
        <v>64</v>
      </c>
      <c r="G858" s="36" t="s">
        <v>4342</v>
      </c>
      <c r="H858" s="36" t="s">
        <v>4353</v>
      </c>
      <c r="I858" s="36"/>
      <c r="J858" s="36"/>
      <c r="K858" s="36" t="s">
        <v>4811</v>
      </c>
      <c r="L858" s="37" t="s">
        <v>5027</v>
      </c>
      <c r="M858" s="36"/>
      <c r="N858" s="36" t="s">
        <v>70</v>
      </c>
      <c r="O858" s="36"/>
      <c r="P858" s="36" t="s">
        <v>4813</v>
      </c>
      <c r="Q858" s="36" t="s">
        <v>70</v>
      </c>
      <c r="R858" s="36"/>
      <c r="S858" s="36" t="s">
        <v>4813</v>
      </c>
      <c r="T858" s="36" t="s">
        <v>70</v>
      </c>
      <c r="U858" s="36"/>
      <c r="V858" s="36"/>
      <c r="W858" s="36" t="s">
        <v>269</v>
      </c>
      <c r="X858" s="36" t="s">
        <v>4813</v>
      </c>
      <c r="Y858" s="36" t="s">
        <v>4813</v>
      </c>
      <c r="Z858" s="36" t="s">
        <v>274</v>
      </c>
      <c r="AA858" s="36" t="s">
        <v>269</v>
      </c>
      <c r="AB858" s="36" t="s">
        <v>4813</v>
      </c>
      <c r="AC858" s="36" t="s">
        <v>270</v>
      </c>
      <c r="AD858" s="36"/>
      <c r="AE858" s="36"/>
      <c r="AF858" s="36"/>
      <c r="AG858" s="36"/>
      <c r="AH858" s="37" t="s">
        <v>4054</v>
      </c>
    </row>
    <row r="859" spans="1:34" customFormat="1">
      <c r="A859" s="19" t="s">
        <v>5953</v>
      </c>
      <c r="B859" s="19" t="s">
        <v>5955</v>
      </c>
      <c r="C859" s="36">
        <v>858</v>
      </c>
      <c r="D859" s="36" t="s">
        <v>5028</v>
      </c>
      <c r="E859" s="36" t="s">
        <v>109</v>
      </c>
      <c r="F859" s="36" t="s">
        <v>64</v>
      </c>
      <c r="G859" s="36" t="s">
        <v>4342</v>
      </c>
      <c r="H859" s="36" t="s">
        <v>4343</v>
      </c>
      <c r="I859" s="36"/>
      <c r="J859" s="36"/>
      <c r="K859" s="36" t="s">
        <v>4811</v>
      </c>
      <c r="L859" s="37" t="s">
        <v>4987</v>
      </c>
      <c r="M859" s="36"/>
      <c r="N859" s="36" t="s">
        <v>70</v>
      </c>
      <c r="O859" s="36"/>
      <c r="P859" s="36" t="s">
        <v>269</v>
      </c>
      <c r="Q859" s="36" t="s">
        <v>70</v>
      </c>
      <c r="R859" s="36"/>
      <c r="S859" s="36" t="s">
        <v>269</v>
      </c>
      <c r="T859" s="36" t="s">
        <v>70</v>
      </c>
      <c r="U859" s="36"/>
      <c r="V859" s="36"/>
      <c r="W859" s="36" t="s">
        <v>269</v>
      </c>
      <c r="X859" s="36" t="s">
        <v>273</v>
      </c>
      <c r="Y859" s="36" t="s">
        <v>269</v>
      </c>
      <c r="Z859" s="36" t="s">
        <v>4813</v>
      </c>
      <c r="AA859" s="36" t="s">
        <v>4813</v>
      </c>
      <c r="AB859" s="36" t="s">
        <v>4813</v>
      </c>
      <c r="AC859" s="36" t="s">
        <v>276</v>
      </c>
      <c r="AD859" s="36"/>
      <c r="AE859" s="36"/>
      <c r="AF859" s="36"/>
      <c r="AG859" s="36"/>
      <c r="AH859" s="37" t="s">
        <v>4054</v>
      </c>
    </row>
    <row r="860" spans="1:34" customFormat="1">
      <c r="A860" s="19" t="s">
        <v>5953</v>
      </c>
      <c r="B860" s="19" t="s">
        <v>5955</v>
      </c>
      <c r="C860" s="36">
        <v>859</v>
      </c>
      <c r="D860" s="45" t="s">
        <v>5029</v>
      </c>
      <c r="E860" s="36" t="s">
        <v>109</v>
      </c>
      <c r="F860" s="36" t="s">
        <v>64</v>
      </c>
      <c r="G860" s="36" t="s">
        <v>4342</v>
      </c>
      <c r="H860" s="36" t="s">
        <v>4345</v>
      </c>
      <c r="I860" s="36"/>
      <c r="J860" s="36"/>
      <c r="K860" s="36" t="s">
        <v>278</v>
      </c>
      <c r="L860" s="36"/>
      <c r="M860" s="36"/>
      <c r="N860" s="36" t="s">
        <v>70</v>
      </c>
      <c r="O860" s="36"/>
      <c r="P860" s="36" t="s">
        <v>269</v>
      </c>
      <c r="Q860" s="36" t="s">
        <v>70</v>
      </c>
      <c r="R860" s="36"/>
      <c r="S860" s="36" t="s">
        <v>269</v>
      </c>
      <c r="T860" s="36" t="s">
        <v>70</v>
      </c>
      <c r="U860" s="36"/>
      <c r="V860" s="36"/>
      <c r="W860" s="36" t="s">
        <v>269</v>
      </c>
      <c r="X860" s="36" t="s">
        <v>269</v>
      </c>
      <c r="Y860" s="36" t="s">
        <v>269</v>
      </c>
      <c r="Z860" s="36" t="s">
        <v>4813</v>
      </c>
      <c r="AA860" s="36" t="s">
        <v>4813</v>
      </c>
      <c r="AB860" s="36" t="s">
        <v>274</v>
      </c>
      <c r="AC860" s="36" t="s">
        <v>279</v>
      </c>
      <c r="AD860" s="36"/>
      <c r="AE860" s="36"/>
      <c r="AF860" s="36"/>
      <c r="AG860" s="36"/>
      <c r="AH860" s="37" t="s">
        <v>5030</v>
      </c>
    </row>
    <row r="861" spans="1:34" customFormat="1" ht="30.6">
      <c r="A861" s="19" t="s">
        <v>5953</v>
      </c>
      <c r="B861" s="19" t="s">
        <v>5955</v>
      </c>
      <c r="C861" s="36">
        <v>860</v>
      </c>
      <c r="D861" s="36" t="s">
        <v>5031</v>
      </c>
      <c r="E861" s="36" t="s">
        <v>109</v>
      </c>
      <c r="F861" s="36" t="s">
        <v>64</v>
      </c>
      <c r="G861" s="36" t="s">
        <v>4342</v>
      </c>
      <c r="H861" s="36" t="s">
        <v>4345</v>
      </c>
      <c r="I861" s="36"/>
      <c r="J861" s="36"/>
      <c r="K861" s="36" t="s">
        <v>4811</v>
      </c>
      <c r="L861" s="37" t="s">
        <v>4347</v>
      </c>
      <c r="M861" s="36" t="s">
        <v>80</v>
      </c>
      <c r="N861" s="36" t="s">
        <v>70</v>
      </c>
      <c r="O861" s="36"/>
      <c r="P861" s="36" t="s">
        <v>274</v>
      </c>
      <c r="Q861" s="36" t="s">
        <v>70</v>
      </c>
      <c r="R861" s="36"/>
      <c r="S861" s="36" t="s">
        <v>269</v>
      </c>
      <c r="T861" s="36" t="s">
        <v>70</v>
      </c>
      <c r="U861" s="36"/>
      <c r="V861" s="36"/>
      <c r="W861" s="36" t="s">
        <v>274</v>
      </c>
      <c r="X861" s="36" t="s">
        <v>274</v>
      </c>
      <c r="Y861" s="36" t="s">
        <v>274</v>
      </c>
      <c r="Z861" s="36" t="s">
        <v>274</v>
      </c>
      <c r="AA861" s="36" t="s">
        <v>274</v>
      </c>
      <c r="AB861" s="36" t="s">
        <v>274</v>
      </c>
      <c r="AC861" s="36" t="s">
        <v>279</v>
      </c>
      <c r="AD861" s="36"/>
      <c r="AE861" s="36"/>
      <c r="AF861" s="36"/>
      <c r="AG861" s="36"/>
      <c r="AH861" s="37" t="s">
        <v>4114</v>
      </c>
    </row>
    <row r="862" spans="1:34" customFormat="1">
      <c r="A862" s="19" t="s">
        <v>5953</v>
      </c>
      <c r="B862" s="19" t="s">
        <v>5955</v>
      </c>
      <c r="C862" s="36">
        <v>861</v>
      </c>
      <c r="D862" s="36" t="s">
        <v>5032</v>
      </c>
      <c r="E862" s="36" t="s">
        <v>63</v>
      </c>
      <c r="F862" s="36" t="s">
        <v>64</v>
      </c>
      <c r="G862" s="36" t="s">
        <v>4342</v>
      </c>
      <c r="H862" s="36" t="s">
        <v>328</v>
      </c>
      <c r="I862" s="36"/>
      <c r="J862" s="36"/>
      <c r="K862" s="36" t="s">
        <v>4811</v>
      </c>
      <c r="L862" s="36" t="s">
        <v>5033</v>
      </c>
      <c r="M862" s="36"/>
      <c r="N862" s="36" t="s">
        <v>70</v>
      </c>
      <c r="O862" s="36"/>
      <c r="P862" s="36" t="s">
        <v>269</v>
      </c>
      <c r="Q862" s="36" t="s">
        <v>70</v>
      </c>
      <c r="R862" s="36"/>
      <c r="S862" s="36" t="s">
        <v>269</v>
      </c>
      <c r="T862" s="36" t="s">
        <v>70</v>
      </c>
      <c r="U862" s="36"/>
      <c r="V862" s="36"/>
      <c r="W862" s="36" t="s">
        <v>274</v>
      </c>
      <c r="X862" s="36" t="s">
        <v>269</v>
      </c>
      <c r="Y862" s="36" t="s">
        <v>269</v>
      </c>
      <c r="Z862" s="36" t="s">
        <v>273</v>
      </c>
      <c r="AA862" s="36" t="s">
        <v>273</v>
      </c>
      <c r="AB862" s="36" t="s">
        <v>274</v>
      </c>
      <c r="AC862" s="36" t="s">
        <v>272</v>
      </c>
      <c r="AD862" s="36"/>
      <c r="AE862" s="36"/>
      <c r="AF862" s="36"/>
      <c r="AG862" s="36"/>
      <c r="AH862" s="37" t="s">
        <v>5034</v>
      </c>
    </row>
    <row r="863" spans="1:34" customFormat="1">
      <c r="A863" s="19" t="s">
        <v>5953</v>
      </c>
      <c r="B863" s="19" t="s">
        <v>5955</v>
      </c>
      <c r="C863" s="36">
        <v>862</v>
      </c>
      <c r="D863" s="36" t="s">
        <v>5035</v>
      </c>
      <c r="E863" s="36" t="s">
        <v>109</v>
      </c>
      <c r="F863" s="36" t="s">
        <v>64</v>
      </c>
      <c r="G863" s="36" t="s">
        <v>4342</v>
      </c>
      <c r="H863" s="36" t="s">
        <v>328</v>
      </c>
      <c r="I863" s="36"/>
      <c r="J863" s="36"/>
      <c r="K863" s="36" t="s">
        <v>3951</v>
      </c>
      <c r="L863" s="36" t="s">
        <v>1115</v>
      </c>
      <c r="M863" s="36"/>
      <c r="N863" s="36" t="s">
        <v>70</v>
      </c>
      <c r="O863" s="36"/>
      <c r="P863" s="36" t="s">
        <v>269</v>
      </c>
      <c r="Q863" s="36" t="s">
        <v>70</v>
      </c>
      <c r="R863" s="36"/>
      <c r="S863" s="36" t="s">
        <v>269</v>
      </c>
      <c r="T863" s="36" t="s">
        <v>70</v>
      </c>
      <c r="U863" s="36"/>
      <c r="V863" s="36"/>
      <c r="W863" s="36" t="s">
        <v>4813</v>
      </c>
      <c r="X863" s="36" t="s">
        <v>269</v>
      </c>
      <c r="Y863" s="36" t="s">
        <v>274</v>
      </c>
      <c r="Z863" s="36" t="s">
        <v>274</v>
      </c>
      <c r="AA863" s="36" t="s">
        <v>4813</v>
      </c>
      <c r="AB863" s="36" t="s">
        <v>4813</v>
      </c>
      <c r="AC863" s="36" t="s">
        <v>270</v>
      </c>
      <c r="AD863" s="36"/>
      <c r="AE863" s="36"/>
      <c r="AF863" s="36"/>
      <c r="AG863" s="36"/>
      <c r="AH863" s="37" t="s">
        <v>4042</v>
      </c>
    </row>
    <row r="864" spans="1:34" customFormat="1">
      <c r="A864" s="19" t="s">
        <v>5953</v>
      </c>
      <c r="B864" s="19" t="s">
        <v>5955</v>
      </c>
      <c r="C864" s="36">
        <v>863</v>
      </c>
      <c r="D864" s="36">
        <v>2015</v>
      </c>
      <c r="E864" s="36" t="s">
        <v>63</v>
      </c>
      <c r="F864" s="36" t="s">
        <v>64</v>
      </c>
      <c r="G864" s="36" t="s">
        <v>4342</v>
      </c>
      <c r="H864" s="36" t="s">
        <v>328</v>
      </c>
      <c r="I864" s="36"/>
      <c r="J864" s="36"/>
      <c r="K864" s="36" t="s">
        <v>3951</v>
      </c>
      <c r="L864" s="36"/>
      <c r="M864" s="36"/>
      <c r="N864" s="36" t="s">
        <v>70</v>
      </c>
      <c r="O864" s="36"/>
      <c r="P864" s="36" t="s">
        <v>269</v>
      </c>
      <c r="Q864" s="36" t="s">
        <v>70</v>
      </c>
      <c r="R864" s="36"/>
      <c r="S864" s="36" t="s">
        <v>269</v>
      </c>
      <c r="T864" s="36" t="s">
        <v>70</v>
      </c>
      <c r="U864" s="36"/>
      <c r="V864" s="36"/>
      <c r="W864" s="36" t="s">
        <v>4813</v>
      </c>
      <c r="X864" s="36" t="s">
        <v>269</v>
      </c>
      <c r="Y864" s="36" t="s">
        <v>274</v>
      </c>
      <c r="Z864" s="36" t="s">
        <v>274</v>
      </c>
      <c r="AA864" s="36" t="s">
        <v>4813</v>
      </c>
      <c r="AB864" s="36" t="s">
        <v>4813</v>
      </c>
      <c r="AC864" s="36" t="s">
        <v>270</v>
      </c>
      <c r="AD864" s="36"/>
      <c r="AE864" s="36"/>
      <c r="AF864" s="36"/>
      <c r="AG864" s="36"/>
      <c r="AH864" s="37" t="s">
        <v>4042</v>
      </c>
    </row>
    <row r="865" spans="1:34" customFormat="1">
      <c r="A865" s="19" t="s">
        <v>5953</v>
      </c>
      <c r="B865" s="19" t="s">
        <v>5955</v>
      </c>
      <c r="C865" s="36">
        <v>864</v>
      </c>
      <c r="D865" s="36" t="s">
        <v>5036</v>
      </c>
      <c r="E865" s="36" t="s">
        <v>63</v>
      </c>
      <c r="F865" s="36" t="s">
        <v>64</v>
      </c>
      <c r="G865" s="36" t="s">
        <v>4342</v>
      </c>
      <c r="H865" s="36" t="s">
        <v>328</v>
      </c>
      <c r="I865" s="36"/>
      <c r="J865" s="36"/>
      <c r="K865" s="36" t="s">
        <v>191</v>
      </c>
      <c r="L865" s="36"/>
      <c r="M865" s="36" t="s">
        <v>80</v>
      </c>
      <c r="N865" s="36" t="s">
        <v>70</v>
      </c>
      <c r="O865" s="36"/>
      <c r="P865" s="36" t="s">
        <v>269</v>
      </c>
      <c r="Q865" s="36" t="s">
        <v>70</v>
      </c>
      <c r="R865" s="36"/>
      <c r="S865" s="36" t="s">
        <v>269</v>
      </c>
      <c r="T865" s="36" t="s">
        <v>70</v>
      </c>
      <c r="U865" s="36"/>
      <c r="V865" s="36"/>
      <c r="W865" s="36" t="s">
        <v>269</v>
      </c>
      <c r="X865" s="36" t="s">
        <v>269</v>
      </c>
      <c r="Y865" s="36" t="s">
        <v>269</v>
      </c>
      <c r="Z865" s="36" t="s">
        <v>269</v>
      </c>
      <c r="AA865" s="36" t="s">
        <v>269</v>
      </c>
      <c r="AB865" s="36" t="s">
        <v>269</v>
      </c>
      <c r="AC865" s="36" t="s">
        <v>270</v>
      </c>
      <c r="AD865" s="36"/>
      <c r="AE865" s="36"/>
      <c r="AF865" s="36"/>
      <c r="AG865" s="36"/>
      <c r="AH865" s="37" t="s">
        <v>1182</v>
      </c>
    </row>
    <row r="866" spans="1:34" customFormat="1">
      <c r="A866" s="19" t="s">
        <v>5953</v>
      </c>
      <c r="B866" s="19" t="s">
        <v>5955</v>
      </c>
      <c r="C866" s="36">
        <v>865</v>
      </c>
      <c r="D866" s="36" t="s">
        <v>5037</v>
      </c>
      <c r="E866" s="36" t="s">
        <v>109</v>
      </c>
      <c r="F866" s="36" t="s">
        <v>4369</v>
      </c>
      <c r="G866" s="36" t="s">
        <v>4369</v>
      </c>
      <c r="H866" s="36" t="s">
        <v>4377</v>
      </c>
      <c r="I866" s="36"/>
      <c r="J866" s="36"/>
      <c r="K866" s="36" t="s">
        <v>191</v>
      </c>
      <c r="L866" s="36"/>
      <c r="M866" s="37" t="s">
        <v>4909</v>
      </c>
      <c r="N866" s="36" t="s">
        <v>70</v>
      </c>
      <c r="O866" s="36"/>
      <c r="P866" s="36" t="s">
        <v>269</v>
      </c>
      <c r="Q866" s="36" t="s">
        <v>70</v>
      </c>
      <c r="R866" s="36"/>
      <c r="S866" s="36" t="s">
        <v>269</v>
      </c>
      <c r="T866" s="36" t="s">
        <v>70</v>
      </c>
      <c r="U866" s="36"/>
      <c r="V866" s="36"/>
      <c r="W866" s="36" t="s">
        <v>274</v>
      </c>
      <c r="X866" s="36" t="s">
        <v>269</v>
      </c>
      <c r="Y866" s="36" t="s">
        <v>269</v>
      </c>
      <c r="Z866" s="36" t="s">
        <v>274</v>
      </c>
      <c r="AA866" s="36" t="s">
        <v>269</v>
      </c>
      <c r="AB866" s="36" t="s">
        <v>269</v>
      </c>
      <c r="AC866" s="36" t="s">
        <v>270</v>
      </c>
      <c r="AD866" s="36"/>
      <c r="AE866" s="36"/>
      <c r="AF866" s="36"/>
      <c r="AG866" s="36"/>
      <c r="AH866" s="37" t="s">
        <v>1324</v>
      </c>
    </row>
    <row r="867" spans="1:34" customFormat="1">
      <c r="A867" s="19" t="s">
        <v>5953</v>
      </c>
      <c r="B867" s="19" t="s">
        <v>5955</v>
      </c>
      <c r="C867" s="36">
        <v>866</v>
      </c>
      <c r="D867" s="41">
        <v>42125</v>
      </c>
      <c r="E867" s="36" t="s">
        <v>63</v>
      </c>
      <c r="F867" s="36" t="s">
        <v>4369</v>
      </c>
      <c r="G867" s="36" t="s">
        <v>4369</v>
      </c>
      <c r="H867" s="36" t="s">
        <v>4377</v>
      </c>
      <c r="I867" s="36"/>
      <c r="J867" s="36"/>
      <c r="K867" s="36" t="s">
        <v>191</v>
      </c>
      <c r="L867" s="36"/>
      <c r="M867" s="37" t="s">
        <v>4909</v>
      </c>
      <c r="N867" s="36" t="s">
        <v>70</v>
      </c>
      <c r="O867" s="36"/>
      <c r="P867" s="36" t="s">
        <v>269</v>
      </c>
      <c r="Q867" s="36" t="s">
        <v>70</v>
      </c>
      <c r="R867" s="36"/>
      <c r="S867" s="36" t="s">
        <v>269</v>
      </c>
      <c r="T867" s="36" t="s">
        <v>70</v>
      </c>
      <c r="U867" s="36"/>
      <c r="V867" s="36"/>
      <c r="W867" s="36" t="s">
        <v>269</v>
      </c>
      <c r="X867" s="36" t="s">
        <v>269</v>
      </c>
      <c r="Y867" s="36" t="s">
        <v>269</v>
      </c>
      <c r="Z867" s="36" t="s">
        <v>269</v>
      </c>
      <c r="AA867" s="36" t="s">
        <v>269</v>
      </c>
      <c r="AB867" s="36" t="s">
        <v>269</v>
      </c>
      <c r="AC867" s="36" t="s">
        <v>279</v>
      </c>
      <c r="AD867" s="36"/>
      <c r="AE867" s="36"/>
      <c r="AF867" s="36"/>
      <c r="AG867" s="36"/>
      <c r="AH867" s="37" t="s">
        <v>1324</v>
      </c>
    </row>
    <row r="868" spans="1:34" customFormat="1">
      <c r="A868" s="19" t="s">
        <v>5953</v>
      </c>
      <c r="B868" s="19" t="s">
        <v>5955</v>
      </c>
      <c r="C868" s="36">
        <v>867</v>
      </c>
      <c r="D868" s="36">
        <v>2015</v>
      </c>
      <c r="E868" s="36" t="s">
        <v>63</v>
      </c>
      <c r="F868" s="36" t="s">
        <v>4369</v>
      </c>
      <c r="G868" s="36" t="s">
        <v>4369</v>
      </c>
      <c r="H868" s="36" t="s">
        <v>4377</v>
      </c>
      <c r="I868" s="36"/>
      <c r="J868" s="36"/>
      <c r="K868" s="36" t="s">
        <v>191</v>
      </c>
      <c r="L868" s="36"/>
      <c r="M868" s="37" t="s">
        <v>4909</v>
      </c>
      <c r="N868" s="36" t="s">
        <v>70</v>
      </c>
      <c r="O868" s="36"/>
      <c r="P868" s="36" t="s">
        <v>269</v>
      </c>
      <c r="Q868" s="36" t="s">
        <v>70</v>
      </c>
      <c r="R868" s="36"/>
      <c r="S868" s="36" t="s">
        <v>269</v>
      </c>
      <c r="T868" s="36" t="s">
        <v>70</v>
      </c>
      <c r="U868" s="36"/>
      <c r="V868" s="36"/>
      <c r="W868" s="36" t="s">
        <v>269</v>
      </c>
      <c r="X868" s="36" t="s">
        <v>269</v>
      </c>
      <c r="Y868" s="36" t="s">
        <v>269</v>
      </c>
      <c r="Z868" s="36" t="s">
        <v>269</v>
      </c>
      <c r="AA868" s="36" t="s">
        <v>269</v>
      </c>
      <c r="AB868" s="36" t="s">
        <v>269</v>
      </c>
      <c r="AC868" s="36" t="s">
        <v>270</v>
      </c>
      <c r="AD868" s="36"/>
      <c r="AE868" s="36"/>
      <c r="AF868" s="36"/>
      <c r="AG868" s="36"/>
      <c r="AH868" s="37" t="s">
        <v>5038</v>
      </c>
    </row>
    <row r="869" spans="1:34" customFormat="1">
      <c r="A869" s="19" t="s">
        <v>5953</v>
      </c>
      <c r="B869" s="19" t="s">
        <v>5955</v>
      </c>
      <c r="C869" s="36">
        <v>868</v>
      </c>
      <c r="D869" s="36">
        <v>2016</v>
      </c>
      <c r="E869" s="36" t="s">
        <v>109</v>
      </c>
      <c r="F869" s="36" t="s">
        <v>4369</v>
      </c>
      <c r="G869" s="36" t="s">
        <v>4369</v>
      </c>
      <c r="H869" s="36" t="s">
        <v>4377</v>
      </c>
      <c r="I869" s="36"/>
      <c r="J869" s="36"/>
      <c r="K869" s="36" t="s">
        <v>191</v>
      </c>
      <c r="L869" s="36"/>
      <c r="M869" s="37" t="s">
        <v>4909</v>
      </c>
      <c r="N869" s="36" t="s">
        <v>70</v>
      </c>
      <c r="O869" s="36"/>
      <c r="P869" s="36" t="s">
        <v>269</v>
      </c>
      <c r="Q869" s="36" t="s">
        <v>70</v>
      </c>
      <c r="R869" s="36"/>
      <c r="S869" s="36" t="s">
        <v>269</v>
      </c>
      <c r="T869" s="36" t="s">
        <v>70</v>
      </c>
      <c r="U869" s="36"/>
      <c r="V869" s="36"/>
      <c r="W869" s="36" t="s">
        <v>269</v>
      </c>
      <c r="X869" s="36" t="s">
        <v>269</v>
      </c>
      <c r="Y869" s="36" t="s">
        <v>269</v>
      </c>
      <c r="Z869" s="36" t="s">
        <v>269</v>
      </c>
      <c r="AA869" s="36" t="s">
        <v>269</v>
      </c>
      <c r="AB869" s="36" t="s">
        <v>269</v>
      </c>
      <c r="AC869" s="36" t="s">
        <v>270</v>
      </c>
      <c r="AD869" s="36"/>
      <c r="AE869" s="36"/>
      <c r="AF869" s="36"/>
      <c r="AG869" s="36"/>
      <c r="AH869" s="37" t="s">
        <v>1324</v>
      </c>
    </row>
    <row r="870" spans="1:34" customFormat="1">
      <c r="A870" s="19" t="s">
        <v>5953</v>
      </c>
      <c r="B870" s="19" t="s">
        <v>5955</v>
      </c>
      <c r="C870" s="36">
        <v>869</v>
      </c>
      <c r="D870" s="36">
        <v>2016</v>
      </c>
      <c r="E870" s="36" t="s">
        <v>63</v>
      </c>
      <c r="F870" s="36" t="s">
        <v>4369</v>
      </c>
      <c r="G870" s="36" t="s">
        <v>4369</v>
      </c>
      <c r="H870" s="36" t="s">
        <v>4377</v>
      </c>
      <c r="I870" s="36"/>
      <c r="J870" s="36"/>
      <c r="K870" s="36" t="s">
        <v>191</v>
      </c>
      <c r="L870" s="36"/>
      <c r="M870" s="37" t="s">
        <v>4909</v>
      </c>
      <c r="N870" s="36" t="s">
        <v>70</v>
      </c>
      <c r="O870" s="36"/>
      <c r="P870" s="36" t="s">
        <v>269</v>
      </c>
      <c r="Q870" s="36" t="s">
        <v>70</v>
      </c>
      <c r="R870" s="36"/>
      <c r="S870" s="36" t="s">
        <v>269</v>
      </c>
      <c r="T870" s="36" t="s">
        <v>70</v>
      </c>
      <c r="U870" s="36"/>
      <c r="V870" s="36"/>
      <c r="W870" s="36" t="s">
        <v>269</v>
      </c>
      <c r="X870" s="36" t="s">
        <v>274</v>
      </c>
      <c r="Y870" s="36" t="s">
        <v>274</v>
      </c>
      <c r="Z870" s="36" t="s">
        <v>274</v>
      </c>
      <c r="AA870" s="36" t="s">
        <v>269</v>
      </c>
      <c r="AB870" s="36" t="s">
        <v>274</v>
      </c>
      <c r="AC870" s="36" t="s">
        <v>279</v>
      </c>
      <c r="AD870" s="36"/>
      <c r="AE870" s="36"/>
      <c r="AF870" s="36"/>
      <c r="AG870" s="36"/>
      <c r="AH870" s="37" t="s">
        <v>1324</v>
      </c>
    </row>
    <row r="871" spans="1:34" customFormat="1">
      <c r="A871" s="19" t="s">
        <v>5953</v>
      </c>
      <c r="B871" s="19" t="s">
        <v>5955</v>
      </c>
      <c r="C871" s="36">
        <v>870</v>
      </c>
      <c r="D871" s="36" t="s">
        <v>5039</v>
      </c>
      <c r="E871" s="36" t="s">
        <v>63</v>
      </c>
      <c r="F871" s="36" t="s">
        <v>4369</v>
      </c>
      <c r="G871" s="36" t="s">
        <v>4369</v>
      </c>
      <c r="H871" s="36" t="s">
        <v>4377</v>
      </c>
      <c r="I871" s="36"/>
      <c r="J871" s="36"/>
      <c r="K871" s="36" t="s">
        <v>191</v>
      </c>
      <c r="L871" s="36"/>
      <c r="M871" s="37" t="s">
        <v>4909</v>
      </c>
      <c r="N871" s="36" t="s">
        <v>70</v>
      </c>
      <c r="O871" s="36"/>
      <c r="P871" s="36" t="s">
        <v>269</v>
      </c>
      <c r="Q871" s="36" t="s">
        <v>70</v>
      </c>
      <c r="R871" s="36"/>
      <c r="S871" s="36" t="s">
        <v>269</v>
      </c>
      <c r="T871" s="36" t="s">
        <v>70</v>
      </c>
      <c r="U871" s="36"/>
      <c r="V871" s="36"/>
      <c r="W871" s="36" t="s">
        <v>269</v>
      </c>
      <c r="X871" s="36" t="s">
        <v>269</v>
      </c>
      <c r="Y871" s="36" t="s">
        <v>269</v>
      </c>
      <c r="Z871" s="36" t="s">
        <v>269</v>
      </c>
      <c r="AA871" s="36" t="s">
        <v>269</v>
      </c>
      <c r="AB871" s="36" t="s">
        <v>269</v>
      </c>
      <c r="AC871" s="36" t="s">
        <v>270</v>
      </c>
      <c r="AD871" s="36"/>
      <c r="AE871" s="36"/>
      <c r="AF871" s="36"/>
      <c r="AG871" s="36"/>
      <c r="AH871" s="37" t="s">
        <v>1324</v>
      </c>
    </row>
    <row r="872" spans="1:34" customFormat="1">
      <c r="A872" s="19" t="s">
        <v>5953</v>
      </c>
      <c r="B872" s="19" t="s">
        <v>5955</v>
      </c>
      <c r="C872" s="36">
        <v>871</v>
      </c>
      <c r="D872" s="36" t="s">
        <v>5040</v>
      </c>
      <c r="E872" s="36" t="s">
        <v>63</v>
      </c>
      <c r="F872" s="36" t="s">
        <v>4369</v>
      </c>
      <c r="G872" s="36" t="s">
        <v>4369</v>
      </c>
      <c r="H872" s="36" t="s">
        <v>4377</v>
      </c>
      <c r="I872" s="36"/>
      <c r="J872" s="36"/>
      <c r="K872" s="36" t="s">
        <v>191</v>
      </c>
      <c r="L872" s="36"/>
      <c r="M872" s="37" t="s">
        <v>4909</v>
      </c>
      <c r="N872" s="36" t="s">
        <v>70</v>
      </c>
      <c r="O872" s="36"/>
      <c r="P872" s="36" t="s">
        <v>269</v>
      </c>
      <c r="Q872" s="36" t="s">
        <v>70</v>
      </c>
      <c r="R872" s="36"/>
      <c r="S872" s="36" t="s">
        <v>269</v>
      </c>
      <c r="T872" s="36" t="s">
        <v>70</v>
      </c>
      <c r="U872" s="36"/>
      <c r="V872" s="36"/>
      <c r="W872" s="36" t="s">
        <v>269</v>
      </c>
      <c r="X872" s="36" t="s">
        <v>269</v>
      </c>
      <c r="Y872" s="36" t="s">
        <v>274</v>
      </c>
      <c r="Z872" s="36" t="s">
        <v>274</v>
      </c>
      <c r="AA872" s="36" t="s">
        <v>274</v>
      </c>
      <c r="AB872" s="36" t="s">
        <v>269</v>
      </c>
      <c r="AC872" s="36" t="s">
        <v>270</v>
      </c>
      <c r="AD872" s="36"/>
      <c r="AE872" s="36"/>
      <c r="AF872" s="36"/>
      <c r="AG872" s="36"/>
      <c r="AH872" s="37" t="s">
        <v>1324</v>
      </c>
    </row>
    <row r="873" spans="1:34" customFormat="1">
      <c r="A873" s="19" t="s">
        <v>5953</v>
      </c>
      <c r="B873" s="19" t="s">
        <v>5955</v>
      </c>
      <c r="C873" s="36">
        <v>872</v>
      </c>
      <c r="D873" s="36" t="s">
        <v>5041</v>
      </c>
      <c r="E873" s="36" t="s">
        <v>109</v>
      </c>
      <c r="F873" s="36" t="s">
        <v>4369</v>
      </c>
      <c r="G873" s="36" t="s">
        <v>4369</v>
      </c>
      <c r="H873" s="36" t="s">
        <v>4377</v>
      </c>
      <c r="I873" s="36"/>
      <c r="J873" s="36"/>
      <c r="K873" s="36" t="s">
        <v>191</v>
      </c>
      <c r="L873" s="36"/>
      <c r="M873" s="37" t="s">
        <v>4909</v>
      </c>
      <c r="N873" s="36" t="s">
        <v>70</v>
      </c>
      <c r="O873" s="36"/>
      <c r="P873" s="36" t="s">
        <v>269</v>
      </c>
      <c r="Q873" s="36" t="s">
        <v>70</v>
      </c>
      <c r="R873" s="36"/>
      <c r="S873" s="36" t="s">
        <v>269</v>
      </c>
      <c r="T873" s="36" t="s">
        <v>70</v>
      </c>
      <c r="U873" s="36"/>
      <c r="V873" s="36"/>
      <c r="W873" s="36" t="s">
        <v>269</v>
      </c>
      <c r="X873" s="36" t="s">
        <v>269</v>
      </c>
      <c r="Y873" s="36" t="s">
        <v>269</v>
      </c>
      <c r="Z873" s="36" t="s">
        <v>269</v>
      </c>
      <c r="AA873" s="36" t="s">
        <v>269</v>
      </c>
      <c r="AB873" s="36" t="s">
        <v>269</v>
      </c>
      <c r="AC873" s="36" t="s">
        <v>270</v>
      </c>
      <c r="AD873" s="36"/>
      <c r="AE873" s="36"/>
      <c r="AF873" s="36"/>
      <c r="AG873" s="36"/>
      <c r="AH873" s="37" t="s">
        <v>1324</v>
      </c>
    </row>
    <row r="874" spans="1:34" customFormat="1">
      <c r="A874" s="19" t="s">
        <v>5953</v>
      </c>
      <c r="B874" s="19" t="s">
        <v>5955</v>
      </c>
      <c r="C874" s="36">
        <v>873</v>
      </c>
      <c r="D874" s="41">
        <v>42404</v>
      </c>
      <c r="E874" s="36" t="s">
        <v>63</v>
      </c>
      <c r="F874" s="36" t="s">
        <v>4369</v>
      </c>
      <c r="G874" s="36" t="s">
        <v>4369</v>
      </c>
      <c r="H874" s="36" t="s">
        <v>4377</v>
      </c>
      <c r="I874" s="36"/>
      <c r="J874" s="36"/>
      <c r="K874" s="36" t="s">
        <v>191</v>
      </c>
      <c r="L874" s="36"/>
      <c r="M874" s="37" t="s">
        <v>4909</v>
      </c>
      <c r="N874" s="36" t="s">
        <v>70</v>
      </c>
      <c r="O874" s="36"/>
      <c r="P874" s="36" t="s">
        <v>269</v>
      </c>
      <c r="Q874" s="36" t="s">
        <v>70</v>
      </c>
      <c r="R874" s="36"/>
      <c r="S874" s="36" t="s">
        <v>269</v>
      </c>
      <c r="T874" s="36" t="s">
        <v>70</v>
      </c>
      <c r="U874" s="36"/>
      <c r="V874" s="36"/>
      <c r="W874" s="36" t="s">
        <v>269</v>
      </c>
      <c r="X874" s="36" t="s">
        <v>269</v>
      </c>
      <c r="Y874" s="36" t="s">
        <v>269</v>
      </c>
      <c r="Z874" s="36" t="s">
        <v>269</v>
      </c>
      <c r="AA874" s="36" t="s">
        <v>269</v>
      </c>
      <c r="AB874" s="36" t="s">
        <v>269</v>
      </c>
      <c r="AC874" s="36" t="s">
        <v>270</v>
      </c>
      <c r="AD874" s="36"/>
      <c r="AE874" s="36"/>
      <c r="AF874" s="36"/>
      <c r="AG874" s="36"/>
      <c r="AH874" s="37" t="s">
        <v>1324</v>
      </c>
    </row>
    <row r="875" spans="1:34" customFormat="1">
      <c r="A875" s="19" t="s">
        <v>5953</v>
      </c>
      <c r="B875" s="19" t="s">
        <v>5955</v>
      </c>
      <c r="C875" s="36">
        <v>874</v>
      </c>
      <c r="D875" s="36" t="s">
        <v>5042</v>
      </c>
      <c r="E875" s="36" t="s">
        <v>63</v>
      </c>
      <c r="F875" s="36" t="s">
        <v>4369</v>
      </c>
      <c r="G875" s="36" t="s">
        <v>4369</v>
      </c>
      <c r="H875" s="36" t="s">
        <v>4377</v>
      </c>
      <c r="I875" s="36"/>
      <c r="J875" s="36"/>
      <c r="K875" s="36" t="s">
        <v>191</v>
      </c>
      <c r="L875" s="36"/>
      <c r="M875" s="37" t="s">
        <v>4909</v>
      </c>
      <c r="N875" s="36" t="s">
        <v>70</v>
      </c>
      <c r="O875" s="36"/>
      <c r="P875" s="36" t="s">
        <v>269</v>
      </c>
      <c r="Q875" s="36" t="s">
        <v>70</v>
      </c>
      <c r="R875" s="36"/>
      <c r="S875" s="36"/>
      <c r="T875" s="36" t="s">
        <v>70</v>
      </c>
      <c r="U875" s="36"/>
      <c r="V875" s="36"/>
      <c r="W875" s="36" t="s">
        <v>269</v>
      </c>
      <c r="X875" s="36" t="s">
        <v>269</v>
      </c>
      <c r="Y875" s="36" t="s">
        <v>274</v>
      </c>
      <c r="Z875" s="36" t="s">
        <v>274</v>
      </c>
      <c r="AA875" s="36" t="s">
        <v>269</v>
      </c>
      <c r="AB875" s="36" t="s">
        <v>269</v>
      </c>
      <c r="AC875" s="36" t="s">
        <v>270</v>
      </c>
      <c r="AD875" s="36"/>
      <c r="AE875" s="36"/>
      <c r="AF875" s="36"/>
      <c r="AG875" s="36"/>
      <c r="AH875" s="37" t="s">
        <v>1324</v>
      </c>
    </row>
    <row r="876" spans="1:34" customFormat="1">
      <c r="A876" s="19" t="s">
        <v>5953</v>
      </c>
      <c r="B876" s="19" t="s">
        <v>5955</v>
      </c>
      <c r="C876" s="36">
        <v>875</v>
      </c>
      <c r="D876" s="36">
        <v>2016</v>
      </c>
      <c r="E876" s="36" t="s">
        <v>63</v>
      </c>
      <c r="F876" s="36" t="s">
        <v>4369</v>
      </c>
      <c r="G876" s="36" t="s">
        <v>4369</v>
      </c>
      <c r="H876" s="36" t="s">
        <v>4377</v>
      </c>
      <c r="I876" s="36"/>
      <c r="J876" s="36"/>
      <c r="K876" s="36" t="s">
        <v>191</v>
      </c>
      <c r="L876" s="36"/>
      <c r="M876" s="37" t="s">
        <v>4909</v>
      </c>
      <c r="N876" s="36" t="s">
        <v>70</v>
      </c>
      <c r="O876" s="36"/>
      <c r="P876" s="36" t="s">
        <v>269</v>
      </c>
      <c r="Q876" s="36" t="s">
        <v>70</v>
      </c>
      <c r="R876" s="36"/>
      <c r="S876" s="36" t="s">
        <v>269</v>
      </c>
      <c r="T876" s="36" t="s">
        <v>70</v>
      </c>
      <c r="U876" s="36"/>
      <c r="V876" s="36"/>
      <c r="W876" s="36" t="s">
        <v>269</v>
      </c>
      <c r="X876" s="36" t="s">
        <v>269</v>
      </c>
      <c r="Y876" s="36" t="s">
        <v>274</v>
      </c>
      <c r="Z876" s="36" t="s">
        <v>274</v>
      </c>
      <c r="AA876" s="36" t="s">
        <v>274</v>
      </c>
      <c r="AB876" s="36" t="s">
        <v>269</v>
      </c>
      <c r="AC876" s="36" t="s">
        <v>270</v>
      </c>
      <c r="AD876" s="36"/>
      <c r="AE876" s="36"/>
      <c r="AF876" s="36"/>
      <c r="AG876" s="36"/>
      <c r="AH876" s="37" t="s">
        <v>1324</v>
      </c>
    </row>
    <row r="877" spans="1:34" customFormat="1">
      <c r="A877" s="19" t="s">
        <v>5953</v>
      </c>
      <c r="B877" s="19" t="s">
        <v>5955</v>
      </c>
      <c r="C877" s="36">
        <v>876</v>
      </c>
      <c r="D877" s="36">
        <v>2015</v>
      </c>
      <c r="E877" s="36" t="s">
        <v>109</v>
      </c>
      <c r="F877" s="36" t="s">
        <v>4369</v>
      </c>
      <c r="G877" s="36" t="s">
        <v>4369</v>
      </c>
      <c r="H877" s="36" t="s">
        <v>4370</v>
      </c>
      <c r="I877" s="36"/>
      <c r="J877" s="36"/>
      <c r="K877" s="36" t="s">
        <v>191</v>
      </c>
      <c r="L877" s="36"/>
      <c r="M877" s="37" t="s">
        <v>4909</v>
      </c>
      <c r="N877" s="36" t="s">
        <v>70</v>
      </c>
      <c r="O877" s="36"/>
      <c r="P877" s="36" t="s">
        <v>269</v>
      </c>
      <c r="Q877" s="36" t="s">
        <v>70</v>
      </c>
      <c r="R877" s="36"/>
      <c r="S877" s="36"/>
      <c r="T877" s="36" t="s">
        <v>70</v>
      </c>
      <c r="U877" s="36"/>
      <c r="V877" s="36"/>
      <c r="W877" s="36" t="s">
        <v>269</v>
      </c>
      <c r="X877" s="36" t="s">
        <v>269</v>
      </c>
      <c r="Y877" s="36" t="s">
        <v>269</v>
      </c>
      <c r="Z877" s="36" t="s">
        <v>269</v>
      </c>
      <c r="AA877" s="36" t="s">
        <v>269</v>
      </c>
      <c r="AB877" s="36" t="s">
        <v>269</v>
      </c>
      <c r="AC877" s="36" t="s">
        <v>270</v>
      </c>
      <c r="AD877" s="36"/>
      <c r="AE877" s="36"/>
      <c r="AF877" s="36"/>
      <c r="AG877" s="36"/>
      <c r="AH877" s="37" t="s">
        <v>1324</v>
      </c>
    </row>
    <row r="878" spans="1:34" customFormat="1">
      <c r="A878" s="19" t="s">
        <v>5953</v>
      </c>
      <c r="B878" s="19" t="s">
        <v>5955</v>
      </c>
      <c r="C878" s="36">
        <v>877</v>
      </c>
      <c r="D878" s="36">
        <v>2015</v>
      </c>
      <c r="E878" s="36" t="s">
        <v>109</v>
      </c>
      <c r="F878" s="36" t="s">
        <v>4369</v>
      </c>
      <c r="G878" s="36" t="s">
        <v>4369</v>
      </c>
      <c r="H878" s="36" t="s">
        <v>4370</v>
      </c>
      <c r="I878" s="36"/>
      <c r="J878" s="36"/>
      <c r="K878" s="36" t="s">
        <v>191</v>
      </c>
      <c r="L878" s="36" t="s">
        <v>4279</v>
      </c>
      <c r="M878" s="36"/>
      <c r="N878" s="36" t="s">
        <v>70</v>
      </c>
      <c r="O878" s="36"/>
      <c r="P878" s="36" t="s">
        <v>269</v>
      </c>
      <c r="Q878" s="36" t="s">
        <v>70</v>
      </c>
      <c r="R878" s="36"/>
      <c r="S878" s="36" t="s">
        <v>269</v>
      </c>
      <c r="T878" s="36" t="s">
        <v>70</v>
      </c>
      <c r="U878" s="36"/>
      <c r="V878" s="36"/>
      <c r="W878" s="36"/>
      <c r="X878" s="36" t="s">
        <v>274</v>
      </c>
      <c r="Y878" s="36" t="s">
        <v>269</v>
      </c>
      <c r="Z878" s="36" t="s">
        <v>4813</v>
      </c>
      <c r="AA878" s="36" t="s">
        <v>274</v>
      </c>
      <c r="AB878" s="36" t="s">
        <v>274</v>
      </c>
      <c r="AC878" s="36" t="s">
        <v>279</v>
      </c>
      <c r="AD878" s="36"/>
      <c r="AE878" s="36"/>
      <c r="AF878" s="36"/>
      <c r="AG878" s="36"/>
      <c r="AH878" s="37" t="s">
        <v>2101</v>
      </c>
    </row>
    <row r="879" spans="1:34" customFormat="1">
      <c r="A879" s="19" t="s">
        <v>5953</v>
      </c>
      <c r="B879" s="19" t="s">
        <v>5955</v>
      </c>
      <c r="C879" s="36">
        <v>878</v>
      </c>
      <c r="D879" s="36" t="s">
        <v>4997</v>
      </c>
      <c r="E879" s="36" t="s">
        <v>63</v>
      </c>
      <c r="F879" s="36" t="s">
        <v>4369</v>
      </c>
      <c r="G879" s="36" t="s">
        <v>4369</v>
      </c>
      <c r="H879" s="36" t="s">
        <v>4370</v>
      </c>
      <c r="I879" s="36"/>
      <c r="J879" s="36"/>
      <c r="K879" s="36" t="s">
        <v>271</v>
      </c>
      <c r="L879" s="36"/>
      <c r="M879" s="36"/>
      <c r="N879" s="36" t="s">
        <v>70</v>
      </c>
      <c r="O879" s="36"/>
      <c r="P879" s="36" t="s">
        <v>269</v>
      </c>
      <c r="Q879" s="36" t="s">
        <v>70</v>
      </c>
      <c r="R879" s="36"/>
      <c r="S879" s="36" t="s">
        <v>269</v>
      </c>
      <c r="T879" s="36" t="s">
        <v>70</v>
      </c>
      <c r="U879" s="36"/>
      <c r="V879" s="36"/>
      <c r="W879" s="36" t="s">
        <v>269</v>
      </c>
      <c r="X879" s="36" t="s">
        <v>274</v>
      </c>
      <c r="Y879" s="36" t="s">
        <v>4813</v>
      </c>
      <c r="Z879" s="36" t="s">
        <v>4813</v>
      </c>
      <c r="AA879" s="36" t="s">
        <v>4813</v>
      </c>
      <c r="AB879" s="36" t="s">
        <v>269</v>
      </c>
      <c r="AC879" s="36" t="s">
        <v>279</v>
      </c>
      <c r="AD879" s="36"/>
      <c r="AE879" s="36"/>
      <c r="AF879" s="36"/>
      <c r="AG879" s="36"/>
      <c r="AH879" s="37" t="s">
        <v>4217</v>
      </c>
    </row>
    <row r="880" spans="1:34" customFormat="1">
      <c r="A880" s="19" t="s">
        <v>5953</v>
      </c>
      <c r="B880" s="19" t="s">
        <v>5955</v>
      </c>
      <c r="C880" s="36">
        <v>879</v>
      </c>
      <c r="D880" s="36">
        <v>2016</v>
      </c>
      <c r="E880" s="36" t="s">
        <v>109</v>
      </c>
      <c r="F880" s="36" t="s">
        <v>4369</v>
      </c>
      <c r="G880" s="36" t="s">
        <v>4369</v>
      </c>
      <c r="H880" s="36" t="s">
        <v>4370</v>
      </c>
      <c r="I880" s="36"/>
      <c r="J880" s="36"/>
      <c r="K880" s="36" t="s">
        <v>191</v>
      </c>
      <c r="L880" s="36" t="s">
        <v>4279</v>
      </c>
      <c r="M880" s="36"/>
      <c r="N880" s="36" t="s">
        <v>70</v>
      </c>
      <c r="O880" s="36"/>
      <c r="P880" s="36" t="s">
        <v>269</v>
      </c>
      <c r="Q880" s="36" t="s">
        <v>70</v>
      </c>
      <c r="R880" s="36"/>
      <c r="S880" s="36" t="s">
        <v>269</v>
      </c>
      <c r="T880" s="36" t="s">
        <v>70</v>
      </c>
      <c r="U880" s="36"/>
      <c r="V880" s="36"/>
      <c r="W880" s="36" t="s">
        <v>269</v>
      </c>
      <c r="X880" s="36" t="s">
        <v>269</v>
      </c>
      <c r="Y880" s="36" t="s">
        <v>269</v>
      </c>
      <c r="Z880" s="36" t="s">
        <v>274</v>
      </c>
      <c r="AA880" s="36" t="s">
        <v>269</v>
      </c>
      <c r="AB880" s="36" t="s">
        <v>269</v>
      </c>
      <c r="AC880" s="36" t="s">
        <v>270</v>
      </c>
      <c r="AD880" s="36"/>
      <c r="AE880" s="36"/>
      <c r="AF880" s="36"/>
      <c r="AG880" s="36"/>
      <c r="AH880" s="37" t="s">
        <v>2101</v>
      </c>
    </row>
    <row r="881" spans="1:34" customFormat="1">
      <c r="A881" s="19" t="s">
        <v>5953</v>
      </c>
      <c r="B881" s="19" t="s">
        <v>5955</v>
      </c>
      <c r="C881" s="36">
        <v>880</v>
      </c>
      <c r="D881" s="36">
        <v>2015</v>
      </c>
      <c r="E881" s="36" t="s">
        <v>63</v>
      </c>
      <c r="F881" s="36" t="s">
        <v>4369</v>
      </c>
      <c r="G881" s="36" t="s">
        <v>4369</v>
      </c>
      <c r="H881" s="36" t="s">
        <v>4370</v>
      </c>
      <c r="I881" s="36"/>
      <c r="J881" s="36"/>
      <c r="K881" s="36" t="s">
        <v>191</v>
      </c>
      <c r="L881" s="36"/>
      <c r="M881" s="37" t="s">
        <v>4909</v>
      </c>
      <c r="N881" s="36" t="s">
        <v>70</v>
      </c>
      <c r="O881" s="36"/>
      <c r="P881" s="36" t="s">
        <v>269</v>
      </c>
      <c r="Q881" s="36" t="s">
        <v>70</v>
      </c>
      <c r="R881" s="36"/>
      <c r="S881" s="36" t="s">
        <v>269</v>
      </c>
      <c r="T881" s="36" t="s">
        <v>70</v>
      </c>
      <c r="U881" s="36"/>
      <c r="V881" s="36"/>
      <c r="W881" s="36" t="s">
        <v>269</v>
      </c>
      <c r="X881" s="36" t="s">
        <v>269</v>
      </c>
      <c r="Y881" s="36" t="s">
        <v>269</v>
      </c>
      <c r="Z881" s="36" t="s">
        <v>269</v>
      </c>
      <c r="AA881" s="36" t="s">
        <v>269</v>
      </c>
      <c r="AB881" s="36" t="s">
        <v>269</v>
      </c>
      <c r="AC881" s="36" t="s">
        <v>270</v>
      </c>
      <c r="AD881" s="36"/>
      <c r="AE881" s="36"/>
      <c r="AF881" s="36"/>
      <c r="AG881" s="36"/>
      <c r="AH881" s="37" t="s">
        <v>1324</v>
      </c>
    </row>
    <row r="882" spans="1:34" customFormat="1">
      <c r="A882" s="19" t="s">
        <v>5953</v>
      </c>
      <c r="B882" s="19" t="s">
        <v>5955</v>
      </c>
      <c r="C882" s="36">
        <v>881</v>
      </c>
      <c r="D882" s="41">
        <v>42098</v>
      </c>
      <c r="E882" s="36" t="s">
        <v>109</v>
      </c>
      <c r="F882" s="36" t="s">
        <v>4369</v>
      </c>
      <c r="G882" s="36" t="s">
        <v>4369</v>
      </c>
      <c r="H882" s="36" t="s">
        <v>4370</v>
      </c>
      <c r="I882" s="36"/>
      <c r="J882" s="36"/>
      <c r="K882" s="36" t="s">
        <v>191</v>
      </c>
      <c r="L882" s="36"/>
      <c r="M882" s="37" t="s">
        <v>4909</v>
      </c>
      <c r="N882" s="36" t="s">
        <v>70</v>
      </c>
      <c r="O882" s="36"/>
      <c r="P882" s="36" t="s">
        <v>269</v>
      </c>
      <c r="Q882" s="36" t="s">
        <v>70</v>
      </c>
      <c r="R882" s="36"/>
      <c r="S882" s="36" t="s">
        <v>269</v>
      </c>
      <c r="T882" s="36" t="s">
        <v>70</v>
      </c>
      <c r="U882" s="36"/>
      <c r="V882" s="36"/>
      <c r="W882" s="36" t="s">
        <v>269</v>
      </c>
      <c r="X882" s="36" t="s">
        <v>269</v>
      </c>
      <c r="Y882" s="36" t="s">
        <v>269</v>
      </c>
      <c r="Z882" s="36" t="s">
        <v>269</v>
      </c>
      <c r="AA882" s="36" t="s">
        <v>269</v>
      </c>
      <c r="AB882" s="36" t="s">
        <v>269</v>
      </c>
      <c r="AC882" s="36" t="s">
        <v>270</v>
      </c>
      <c r="AD882" s="36"/>
      <c r="AE882" s="36"/>
      <c r="AF882" s="36"/>
      <c r="AG882" s="36"/>
      <c r="AH882" s="37" t="s">
        <v>1324</v>
      </c>
    </row>
    <row r="883" spans="1:34" customFormat="1">
      <c r="A883" s="19" t="s">
        <v>5953</v>
      </c>
      <c r="B883" s="19" t="s">
        <v>5955</v>
      </c>
      <c r="C883" s="36">
        <v>882</v>
      </c>
      <c r="D883" s="36" t="s">
        <v>5043</v>
      </c>
      <c r="E883" s="36" t="s">
        <v>63</v>
      </c>
      <c r="F883" s="36" t="s">
        <v>188</v>
      </c>
      <c r="G883" s="36" t="s">
        <v>188</v>
      </c>
      <c r="H883" s="36" t="s">
        <v>4388</v>
      </c>
      <c r="I883" s="36"/>
      <c r="J883" s="36"/>
      <c r="K883" s="36" t="s">
        <v>4811</v>
      </c>
      <c r="L883" s="37" t="s">
        <v>5044</v>
      </c>
      <c r="M883" s="36"/>
      <c r="N883" s="36" t="s">
        <v>70</v>
      </c>
      <c r="O883" s="36"/>
      <c r="P883" s="36" t="s">
        <v>4813</v>
      </c>
      <c r="Q883" s="36" t="s">
        <v>70</v>
      </c>
      <c r="R883" s="36"/>
      <c r="S883" s="36" t="s">
        <v>4813</v>
      </c>
      <c r="T883" s="36" t="s">
        <v>70</v>
      </c>
      <c r="U883" s="36"/>
      <c r="V883" s="36"/>
      <c r="W883" s="36" t="s">
        <v>4813</v>
      </c>
      <c r="X883" s="36" t="s">
        <v>4813</v>
      </c>
      <c r="Y883" s="36" t="s">
        <v>4813</v>
      </c>
      <c r="Z883" s="36" t="s">
        <v>4813</v>
      </c>
      <c r="AA883" s="36" t="s">
        <v>4813</v>
      </c>
      <c r="AB883" s="36" t="s">
        <v>4813</v>
      </c>
      <c r="AC883" s="36" t="s">
        <v>270</v>
      </c>
      <c r="AD883" s="36"/>
      <c r="AE883" s="36"/>
      <c r="AF883" s="36"/>
      <c r="AG883" s="36"/>
      <c r="AH883" s="37" t="s">
        <v>4054</v>
      </c>
    </row>
    <row r="884" spans="1:34" customFormat="1">
      <c r="A884" s="19" t="s">
        <v>5953</v>
      </c>
      <c r="B884" s="19" t="s">
        <v>5955</v>
      </c>
      <c r="C884" s="36">
        <v>883</v>
      </c>
      <c r="D884" s="36">
        <v>2015</v>
      </c>
      <c r="E884" s="36" t="s">
        <v>63</v>
      </c>
      <c r="F884" s="36" t="s">
        <v>188</v>
      </c>
      <c r="G884" s="36" t="s">
        <v>188</v>
      </c>
      <c r="H884" s="36" t="s">
        <v>4388</v>
      </c>
      <c r="I884" s="36"/>
      <c r="J884" s="36"/>
      <c r="K884" s="36" t="s">
        <v>4811</v>
      </c>
      <c r="L884" s="36" t="s">
        <v>5033</v>
      </c>
      <c r="M884" s="36"/>
      <c r="N884" s="36" t="s">
        <v>70</v>
      </c>
      <c r="O884" s="36"/>
      <c r="P884" s="36" t="s">
        <v>269</v>
      </c>
      <c r="Q884" s="36" t="s">
        <v>70</v>
      </c>
      <c r="R884" s="36"/>
      <c r="S884" s="36" t="s">
        <v>273</v>
      </c>
      <c r="T884" s="36" t="s">
        <v>70</v>
      </c>
      <c r="U884" s="36"/>
      <c r="V884" s="36"/>
      <c r="W884" s="36" t="s">
        <v>4813</v>
      </c>
      <c r="X884" s="36" t="s">
        <v>4813</v>
      </c>
      <c r="Y884" s="36" t="s">
        <v>4813</v>
      </c>
      <c r="Z884" s="36" t="s">
        <v>4813</v>
      </c>
      <c r="AA884" s="36" t="s">
        <v>4813</v>
      </c>
      <c r="AB884" s="36" t="s">
        <v>4813</v>
      </c>
      <c r="AC884" s="36" t="s">
        <v>272</v>
      </c>
      <c r="AD884" s="36"/>
      <c r="AE884" s="36"/>
      <c r="AF884" s="36"/>
      <c r="AG884" s="36"/>
      <c r="AH884" s="37" t="s">
        <v>4054</v>
      </c>
    </row>
    <row r="885" spans="1:34" customFormat="1">
      <c r="A885" s="19" t="s">
        <v>5953</v>
      </c>
      <c r="B885" s="19" t="s">
        <v>5955</v>
      </c>
      <c r="C885" s="36">
        <v>884</v>
      </c>
      <c r="D885" s="36">
        <v>2016</v>
      </c>
      <c r="E885" s="36" t="s">
        <v>109</v>
      </c>
      <c r="F885" s="36" t="s">
        <v>188</v>
      </c>
      <c r="G885" s="36" t="s">
        <v>188</v>
      </c>
      <c r="H885" s="36" t="s">
        <v>4388</v>
      </c>
      <c r="I885" s="36" t="s">
        <v>5045</v>
      </c>
      <c r="J885" s="36" t="s">
        <v>4843</v>
      </c>
      <c r="K885" s="36" t="s">
        <v>3951</v>
      </c>
      <c r="L885" s="36" t="s">
        <v>5046</v>
      </c>
      <c r="M885" s="36"/>
      <c r="N885" s="36" t="s">
        <v>70</v>
      </c>
      <c r="O885" s="36"/>
      <c r="P885" s="36" t="s">
        <v>269</v>
      </c>
      <c r="Q885" s="36" t="s">
        <v>70</v>
      </c>
      <c r="R885" s="36"/>
      <c r="S885" s="36" t="s">
        <v>269</v>
      </c>
      <c r="T885" s="36" t="s">
        <v>70</v>
      </c>
      <c r="U885" s="36"/>
      <c r="V885" s="36"/>
      <c r="W885" s="36" t="s">
        <v>269</v>
      </c>
      <c r="X885" s="36" t="s">
        <v>274</v>
      </c>
      <c r="Y885" s="36" t="s">
        <v>269</v>
      </c>
      <c r="Z885" s="36" t="s">
        <v>269</v>
      </c>
      <c r="AA885" s="36" t="s">
        <v>269</v>
      </c>
      <c r="AB885" s="36" t="s">
        <v>269</v>
      </c>
      <c r="AC885" s="36" t="s">
        <v>279</v>
      </c>
      <c r="AD885" s="36"/>
      <c r="AE885" s="36"/>
      <c r="AF885" s="36"/>
      <c r="AG885" s="36"/>
      <c r="AH885" s="37" t="s">
        <v>4042</v>
      </c>
    </row>
    <row r="886" spans="1:34" customFormat="1">
      <c r="A886" s="19" t="s">
        <v>5953</v>
      </c>
      <c r="B886" s="19" t="s">
        <v>5955</v>
      </c>
      <c r="C886" s="36">
        <v>885</v>
      </c>
      <c r="D886" s="41">
        <v>42079</v>
      </c>
      <c r="E886" s="36" t="s">
        <v>63</v>
      </c>
      <c r="F886" s="36" t="s">
        <v>188</v>
      </c>
      <c r="G886" s="36" t="s">
        <v>188</v>
      </c>
      <c r="H886" s="36" t="s">
        <v>4388</v>
      </c>
      <c r="I886" s="36" t="s">
        <v>5048</v>
      </c>
      <c r="J886" s="36" t="s">
        <v>5049</v>
      </c>
      <c r="K886" s="36" t="s">
        <v>4811</v>
      </c>
      <c r="L886" s="37" t="s">
        <v>4958</v>
      </c>
      <c r="M886" s="36"/>
      <c r="N886" s="36" t="s">
        <v>70</v>
      </c>
      <c r="O886" s="36"/>
      <c r="P886" s="36" t="s">
        <v>274</v>
      </c>
      <c r="Q886" s="36" t="s">
        <v>70</v>
      </c>
      <c r="R886" s="36"/>
      <c r="S886" s="36" t="s">
        <v>269</v>
      </c>
      <c r="T886" s="36" t="s">
        <v>70</v>
      </c>
      <c r="U886" s="36"/>
      <c r="V886" s="36"/>
      <c r="W886" s="36" t="s">
        <v>274</v>
      </c>
      <c r="X886" s="36" t="s">
        <v>269</v>
      </c>
      <c r="Y886" s="36" t="s">
        <v>273</v>
      </c>
      <c r="Z886" s="36" t="s">
        <v>273</v>
      </c>
      <c r="AA886" s="36" t="s">
        <v>273</v>
      </c>
      <c r="AB886" s="36" t="s">
        <v>274</v>
      </c>
      <c r="AC886" s="36" t="s">
        <v>276</v>
      </c>
      <c r="AD886" s="36"/>
      <c r="AE886" s="36"/>
      <c r="AF886" s="36"/>
      <c r="AG886" s="36"/>
      <c r="AH886" s="37" t="s">
        <v>5034</v>
      </c>
    </row>
    <row r="887" spans="1:34" customFormat="1" ht="30.6">
      <c r="A887" s="19" t="s">
        <v>5953</v>
      </c>
      <c r="B887" s="19" t="s">
        <v>5955</v>
      </c>
      <c r="C887" s="36">
        <v>886</v>
      </c>
      <c r="D887" s="41">
        <v>42005</v>
      </c>
      <c r="E887" s="36" t="s">
        <v>109</v>
      </c>
      <c r="F887" s="36" t="s">
        <v>188</v>
      </c>
      <c r="G887" s="36" t="s">
        <v>188</v>
      </c>
      <c r="H887" s="36" t="s">
        <v>4388</v>
      </c>
      <c r="I887" s="36"/>
      <c r="J887" s="36"/>
      <c r="K887" s="36" t="s">
        <v>4811</v>
      </c>
      <c r="L887" s="37" t="s">
        <v>5050</v>
      </c>
      <c r="M887" s="36"/>
      <c r="N887" s="36" t="s">
        <v>70</v>
      </c>
      <c r="O887" s="36"/>
      <c r="P887" s="36" t="s">
        <v>4813</v>
      </c>
      <c r="Q887" s="36" t="s">
        <v>70</v>
      </c>
      <c r="R887" s="36"/>
      <c r="S887" s="36" t="s">
        <v>4813</v>
      </c>
      <c r="T887" s="36" t="s">
        <v>70</v>
      </c>
      <c r="U887" s="36"/>
      <c r="V887" s="36"/>
      <c r="W887" s="36" t="s">
        <v>4813</v>
      </c>
      <c r="X887" s="36" t="s">
        <v>4813</v>
      </c>
      <c r="Y887" s="36" t="s">
        <v>4813</v>
      </c>
      <c r="Z887" s="36" t="s">
        <v>4813</v>
      </c>
      <c r="AA887" s="36" t="s">
        <v>4813</v>
      </c>
      <c r="AB887" s="36" t="s">
        <v>4813</v>
      </c>
      <c r="AC887" s="36" t="s">
        <v>270</v>
      </c>
      <c r="AD887" s="36"/>
      <c r="AE887" s="36"/>
      <c r="AF887" s="36"/>
      <c r="AG887" s="36"/>
      <c r="AH887" s="37" t="s">
        <v>4054</v>
      </c>
    </row>
    <row r="888" spans="1:34" customFormat="1" ht="30.6">
      <c r="A888" s="19" t="s">
        <v>5953</v>
      </c>
      <c r="B888" s="19" t="s">
        <v>5955</v>
      </c>
      <c r="C888" s="36">
        <v>887</v>
      </c>
      <c r="D888" s="36" t="s">
        <v>5051</v>
      </c>
      <c r="E888" s="36" t="s">
        <v>63</v>
      </c>
      <c r="F888" s="36" t="s">
        <v>188</v>
      </c>
      <c r="G888" s="36" t="s">
        <v>188</v>
      </c>
      <c r="H888" s="36" t="s">
        <v>4388</v>
      </c>
      <c r="I888" s="36"/>
      <c r="J888" s="36"/>
      <c r="K888" s="36" t="s">
        <v>4811</v>
      </c>
      <c r="L888" s="37" t="s">
        <v>5052</v>
      </c>
      <c r="M888" s="36"/>
      <c r="N888" s="36" t="s">
        <v>70</v>
      </c>
      <c r="O888" s="36"/>
      <c r="P888" s="36" t="s">
        <v>273</v>
      </c>
      <c r="Q888" s="36" t="s">
        <v>70</v>
      </c>
      <c r="R888" s="36"/>
      <c r="S888" s="36" t="s">
        <v>273</v>
      </c>
      <c r="T888" s="36" t="s">
        <v>70</v>
      </c>
      <c r="U888" s="36"/>
      <c r="V888" s="36"/>
      <c r="W888" s="36" t="s">
        <v>4813</v>
      </c>
      <c r="X888" s="36" t="s">
        <v>269</v>
      </c>
      <c r="Y888" s="36" t="s">
        <v>4813</v>
      </c>
      <c r="Z888" s="36" t="s">
        <v>4813</v>
      </c>
      <c r="AA888" s="36" t="s">
        <v>4813</v>
      </c>
      <c r="AB888" s="36" t="s">
        <v>4813</v>
      </c>
      <c r="AC888" s="36" t="s">
        <v>279</v>
      </c>
      <c r="AD888" s="36"/>
      <c r="AE888" s="36"/>
      <c r="AF888" s="36"/>
      <c r="AG888" s="36"/>
      <c r="AH888" s="37" t="s">
        <v>4054</v>
      </c>
    </row>
    <row r="889" spans="1:34" customFormat="1">
      <c r="A889" s="19" t="s">
        <v>5953</v>
      </c>
      <c r="B889" s="19" t="s">
        <v>5955</v>
      </c>
      <c r="C889" s="36">
        <v>888</v>
      </c>
      <c r="D889" s="36" t="s">
        <v>5053</v>
      </c>
      <c r="E889" s="36" t="s">
        <v>109</v>
      </c>
      <c r="F889" s="36" t="s">
        <v>188</v>
      </c>
      <c r="G889" s="36" t="s">
        <v>188</v>
      </c>
      <c r="H889" s="36" t="s">
        <v>4388</v>
      </c>
      <c r="I889" s="36"/>
      <c r="J889" s="36"/>
      <c r="K889" s="36" t="s">
        <v>191</v>
      </c>
      <c r="L889" s="36" t="s">
        <v>4508</v>
      </c>
      <c r="M889" s="36"/>
      <c r="N889" s="36" t="s">
        <v>70</v>
      </c>
      <c r="O889" s="36"/>
      <c r="P889" s="36" t="s">
        <v>269</v>
      </c>
      <c r="Q889" s="36" t="s">
        <v>70</v>
      </c>
      <c r="R889" s="36"/>
      <c r="S889" s="36" t="s">
        <v>269</v>
      </c>
      <c r="T889" s="36" t="s">
        <v>70</v>
      </c>
      <c r="U889" s="36"/>
      <c r="V889" s="36"/>
      <c r="W889" s="36" t="s">
        <v>269</v>
      </c>
      <c r="X889" s="36" t="s">
        <v>269</v>
      </c>
      <c r="Y889" s="36" t="s">
        <v>269</v>
      </c>
      <c r="Z889" s="36" t="s">
        <v>269</v>
      </c>
      <c r="AA889" s="36" t="s">
        <v>274</v>
      </c>
      <c r="AB889" s="36" t="s">
        <v>269</v>
      </c>
      <c r="AC889" s="36" t="s">
        <v>279</v>
      </c>
      <c r="AD889" s="36"/>
      <c r="AE889" s="36"/>
      <c r="AF889" s="36"/>
      <c r="AG889" s="36"/>
      <c r="AH889" s="37" t="s">
        <v>5054</v>
      </c>
    </row>
    <row r="890" spans="1:34" customFormat="1">
      <c r="A890" s="19" t="s">
        <v>5953</v>
      </c>
      <c r="B890" s="19" t="s">
        <v>5955</v>
      </c>
      <c r="C890" s="36">
        <v>889</v>
      </c>
      <c r="D890" s="36" t="s">
        <v>2619</v>
      </c>
      <c r="E890" s="36" t="s">
        <v>63</v>
      </c>
      <c r="F890" s="36" t="s">
        <v>188</v>
      </c>
      <c r="G890" s="36" t="s">
        <v>188</v>
      </c>
      <c r="H890" s="36" t="s">
        <v>4388</v>
      </c>
      <c r="I890" s="36"/>
      <c r="J890" s="36"/>
      <c r="K890" s="36" t="s">
        <v>4811</v>
      </c>
      <c r="L890" s="37" t="s">
        <v>5044</v>
      </c>
      <c r="M890" s="36"/>
      <c r="N890" s="36" t="s">
        <v>70</v>
      </c>
      <c r="O890" s="36"/>
      <c r="P890" s="36" t="s">
        <v>4813</v>
      </c>
      <c r="Q890" s="36" t="s">
        <v>70</v>
      </c>
      <c r="R890" s="36"/>
      <c r="S890" s="36" t="s">
        <v>4813</v>
      </c>
      <c r="T890" s="36" t="s">
        <v>70</v>
      </c>
      <c r="U890" s="36"/>
      <c r="V890" s="36"/>
      <c r="W890" s="36" t="s">
        <v>4813</v>
      </c>
      <c r="X890" s="36" t="s">
        <v>273</v>
      </c>
      <c r="Y890" s="36" t="s">
        <v>4813</v>
      </c>
      <c r="Z890" s="36" t="s">
        <v>4813</v>
      </c>
      <c r="AA890" s="36" t="s">
        <v>4813</v>
      </c>
      <c r="AB890" s="36" t="s">
        <v>4813</v>
      </c>
      <c r="AC890" s="36" t="s">
        <v>270</v>
      </c>
      <c r="AD890" s="36"/>
      <c r="AE890" s="36"/>
      <c r="AF890" s="36"/>
      <c r="AG890" s="36"/>
      <c r="AH890" s="37" t="s">
        <v>4054</v>
      </c>
    </row>
    <row r="891" spans="1:34" customFormat="1">
      <c r="A891" s="19" t="s">
        <v>5953</v>
      </c>
      <c r="B891" s="19" t="s">
        <v>5955</v>
      </c>
      <c r="C891" s="36">
        <v>890</v>
      </c>
      <c r="D891" s="41">
        <v>42005</v>
      </c>
      <c r="E891" s="36" t="s">
        <v>109</v>
      </c>
      <c r="F891" s="36" t="s">
        <v>188</v>
      </c>
      <c r="G891" s="36" t="s">
        <v>188</v>
      </c>
      <c r="H891" s="36" t="s">
        <v>4402</v>
      </c>
      <c r="I891" s="36"/>
      <c r="J891" s="36"/>
      <c r="K891" s="36" t="s">
        <v>4811</v>
      </c>
      <c r="L891" s="37" t="s">
        <v>4964</v>
      </c>
      <c r="M891" s="36"/>
      <c r="N891" s="36" t="s">
        <v>70</v>
      </c>
      <c r="O891" s="36"/>
      <c r="P891" s="36" t="s">
        <v>269</v>
      </c>
      <c r="Q891" s="36" t="s">
        <v>70</v>
      </c>
      <c r="R891" s="36"/>
      <c r="S891" s="36" t="s">
        <v>269</v>
      </c>
      <c r="T891" s="36" t="s">
        <v>70</v>
      </c>
      <c r="U891" s="36"/>
      <c r="V891" s="36"/>
      <c r="W891" s="36" t="s">
        <v>4813</v>
      </c>
      <c r="X891" s="36"/>
      <c r="Y891" s="36" t="s">
        <v>269</v>
      </c>
      <c r="Z891" s="36" t="s">
        <v>269</v>
      </c>
      <c r="AA891" s="36" t="s">
        <v>269</v>
      </c>
      <c r="AB891" s="36" t="s">
        <v>4813</v>
      </c>
      <c r="AC891" s="36" t="s">
        <v>279</v>
      </c>
      <c r="AD891" s="36"/>
      <c r="AE891" s="36"/>
      <c r="AF891" s="36"/>
      <c r="AG891" s="36"/>
      <c r="AH891" s="37" t="s">
        <v>4781</v>
      </c>
    </row>
    <row r="892" spans="1:34" customFormat="1">
      <c r="A892" s="19" t="s">
        <v>5953</v>
      </c>
      <c r="B892" s="19" t="s">
        <v>5955</v>
      </c>
      <c r="C892" s="36">
        <v>891</v>
      </c>
      <c r="D892" s="36" t="s">
        <v>4178</v>
      </c>
      <c r="E892" s="36" t="s">
        <v>63</v>
      </c>
      <c r="F892" s="36" t="s">
        <v>188</v>
      </c>
      <c r="G892" s="36" t="s">
        <v>188</v>
      </c>
      <c r="H892" s="36" t="s">
        <v>4416</v>
      </c>
      <c r="I892" s="36"/>
      <c r="J892" s="36"/>
      <c r="K892" s="36" t="s">
        <v>3951</v>
      </c>
      <c r="L892" s="36"/>
      <c r="M892" s="36"/>
      <c r="N892" s="36" t="s">
        <v>70</v>
      </c>
      <c r="O892" s="36"/>
      <c r="P892" s="36" t="s">
        <v>269</v>
      </c>
      <c r="Q892" s="36" t="s">
        <v>70</v>
      </c>
      <c r="R892" s="36"/>
      <c r="S892" s="36" t="s">
        <v>269</v>
      </c>
      <c r="T892" s="36" t="s">
        <v>70</v>
      </c>
      <c r="U892" s="36"/>
      <c r="V892" s="36"/>
      <c r="W892" s="36" t="s">
        <v>4813</v>
      </c>
      <c r="X892" s="36" t="s">
        <v>269</v>
      </c>
      <c r="Y892" s="36" t="s">
        <v>273</v>
      </c>
      <c r="Z892" s="36" t="s">
        <v>4813</v>
      </c>
      <c r="AA892" s="36" t="s">
        <v>4813</v>
      </c>
      <c r="AB892" s="36" t="s">
        <v>4813</v>
      </c>
      <c r="AC892" s="36" t="s">
        <v>279</v>
      </c>
      <c r="AD892" s="36"/>
      <c r="AE892" s="36"/>
      <c r="AF892" s="36"/>
      <c r="AG892" s="36"/>
      <c r="AH892" s="37" t="s">
        <v>4042</v>
      </c>
    </row>
    <row r="893" spans="1:34" customFormat="1">
      <c r="A893" s="19" t="s">
        <v>5953</v>
      </c>
      <c r="B893" s="19" t="s">
        <v>5955</v>
      </c>
      <c r="C893" s="36">
        <v>892</v>
      </c>
      <c r="D893" s="41">
        <v>42159</v>
      </c>
      <c r="E893" s="36" t="s">
        <v>109</v>
      </c>
      <c r="F893" s="36" t="s">
        <v>188</v>
      </c>
      <c r="G893" s="36" t="s">
        <v>188</v>
      </c>
      <c r="H893" s="36" t="s">
        <v>5055</v>
      </c>
      <c r="I893" s="36" t="s">
        <v>5056</v>
      </c>
      <c r="J893" s="36" t="s">
        <v>2192</v>
      </c>
      <c r="K893" s="36" t="s">
        <v>3951</v>
      </c>
      <c r="L893" s="36"/>
      <c r="M893" s="36"/>
      <c r="N893" s="36" t="s">
        <v>70</v>
      </c>
      <c r="O893" s="36"/>
      <c r="P893" s="36" t="s">
        <v>269</v>
      </c>
      <c r="Q893" s="36" t="s">
        <v>70</v>
      </c>
      <c r="R893" s="36"/>
      <c r="S893" s="36" t="s">
        <v>269</v>
      </c>
      <c r="T893" s="36" t="s">
        <v>70</v>
      </c>
      <c r="U893" s="36"/>
      <c r="V893" s="36"/>
      <c r="W893" s="36" t="s">
        <v>274</v>
      </c>
      <c r="X893" s="36" t="s">
        <v>269</v>
      </c>
      <c r="Y893" s="36" t="s">
        <v>273</v>
      </c>
      <c r="Z893" s="36" t="s">
        <v>273</v>
      </c>
      <c r="AA893" s="36" t="s">
        <v>274</v>
      </c>
      <c r="AB893" s="36" t="s">
        <v>269</v>
      </c>
      <c r="AC893" s="36" t="s">
        <v>272</v>
      </c>
      <c r="AD893" s="36"/>
      <c r="AE893" s="36"/>
      <c r="AF893" s="36"/>
      <c r="AG893" s="36"/>
      <c r="AH893" s="37" t="s">
        <v>4042</v>
      </c>
    </row>
    <row r="894" spans="1:34" customFormat="1">
      <c r="A894" s="19" t="s">
        <v>5953</v>
      </c>
      <c r="B894" s="19" t="s">
        <v>5955</v>
      </c>
      <c r="C894" s="36">
        <v>893</v>
      </c>
      <c r="D894" s="36" t="s">
        <v>5057</v>
      </c>
      <c r="E894" s="36" t="s">
        <v>109</v>
      </c>
      <c r="F894" s="36" t="s">
        <v>188</v>
      </c>
      <c r="G894" s="36" t="s">
        <v>188</v>
      </c>
      <c r="H894" s="36" t="s">
        <v>4416</v>
      </c>
      <c r="I894" s="36" t="s">
        <v>5058</v>
      </c>
      <c r="J894" s="36" t="s">
        <v>4845</v>
      </c>
      <c r="K894" s="36" t="s">
        <v>191</v>
      </c>
      <c r="L894" s="36" t="s">
        <v>4508</v>
      </c>
      <c r="M894" s="36"/>
      <c r="N894" s="36" t="s">
        <v>70</v>
      </c>
      <c r="O894" s="36"/>
      <c r="P894" s="36" t="s">
        <v>269</v>
      </c>
      <c r="Q894" s="36" t="s">
        <v>70</v>
      </c>
      <c r="R894" s="36"/>
      <c r="S894" s="36" t="s">
        <v>269</v>
      </c>
      <c r="T894" s="36" t="s">
        <v>70</v>
      </c>
      <c r="U894" s="36"/>
      <c r="V894" s="36"/>
      <c r="W894" s="36" t="s">
        <v>269</v>
      </c>
      <c r="X894" s="36" t="s">
        <v>269</v>
      </c>
      <c r="Y894" s="36" t="s">
        <v>274</v>
      </c>
      <c r="Z894" s="36" t="s">
        <v>269</v>
      </c>
      <c r="AA894" s="36" t="s">
        <v>269</v>
      </c>
      <c r="AB894" s="36" t="s">
        <v>269</v>
      </c>
      <c r="AC894" s="36" t="s">
        <v>279</v>
      </c>
      <c r="AD894" s="36"/>
      <c r="AE894" s="36"/>
      <c r="AF894" s="36"/>
      <c r="AG894" s="36"/>
      <c r="AH894" s="37" t="s">
        <v>4926</v>
      </c>
    </row>
    <row r="895" spans="1:34" customFormat="1">
      <c r="A895" s="19" t="s">
        <v>5953</v>
      </c>
      <c r="B895" s="19" t="s">
        <v>5955</v>
      </c>
      <c r="C895" s="36">
        <v>894</v>
      </c>
      <c r="D895" s="41">
        <v>41707</v>
      </c>
      <c r="E895" s="36" t="s">
        <v>109</v>
      </c>
      <c r="F895" s="36" t="s">
        <v>188</v>
      </c>
      <c r="G895" s="36" t="s">
        <v>321</v>
      </c>
      <c r="H895" s="36" t="s">
        <v>4433</v>
      </c>
      <c r="I895" s="36"/>
      <c r="J895" s="36"/>
      <c r="K895" s="36" t="s">
        <v>4811</v>
      </c>
      <c r="L895" s="36" t="s">
        <v>5033</v>
      </c>
      <c r="M895" s="36"/>
      <c r="N895" s="36" t="s">
        <v>70</v>
      </c>
      <c r="O895" s="36"/>
      <c r="P895" s="36" t="s">
        <v>269</v>
      </c>
      <c r="Q895" s="36" t="s">
        <v>70</v>
      </c>
      <c r="R895" s="36"/>
      <c r="S895" s="36" t="s">
        <v>269</v>
      </c>
      <c r="T895" s="36" t="s">
        <v>70</v>
      </c>
      <c r="U895" s="36"/>
      <c r="V895" s="36"/>
      <c r="W895" s="36" t="s">
        <v>4813</v>
      </c>
      <c r="X895" s="36" t="s">
        <v>274</v>
      </c>
      <c r="Y895" s="36" t="s">
        <v>4813</v>
      </c>
      <c r="Z895" s="36" t="s">
        <v>273</v>
      </c>
      <c r="AA895" s="36" t="s">
        <v>273</v>
      </c>
      <c r="AB895" s="36" t="s">
        <v>273</v>
      </c>
      <c r="AC895" s="36" t="s">
        <v>279</v>
      </c>
      <c r="AD895" s="36"/>
      <c r="AE895" s="36"/>
      <c r="AF895" s="36"/>
      <c r="AG895" s="36"/>
      <c r="AH895" s="37" t="s">
        <v>4054</v>
      </c>
    </row>
    <row r="896" spans="1:34" customFormat="1">
      <c r="A896" s="19" t="s">
        <v>5953</v>
      </c>
      <c r="B896" s="19" t="s">
        <v>5955</v>
      </c>
      <c r="C896" s="36">
        <v>895</v>
      </c>
      <c r="D896" s="36" t="s">
        <v>5059</v>
      </c>
      <c r="E896" s="36" t="s">
        <v>109</v>
      </c>
      <c r="F896" s="36" t="s">
        <v>188</v>
      </c>
      <c r="G896" s="36" t="s">
        <v>321</v>
      </c>
      <c r="H896" s="36" t="s">
        <v>4433</v>
      </c>
      <c r="I896" s="36"/>
      <c r="J896" s="36"/>
      <c r="K896" s="36" t="s">
        <v>4811</v>
      </c>
      <c r="L896" s="36" t="s">
        <v>4943</v>
      </c>
      <c r="M896" s="36"/>
      <c r="N896" s="36" t="s">
        <v>70</v>
      </c>
      <c r="O896" s="36"/>
      <c r="P896" s="36" t="s">
        <v>269</v>
      </c>
      <c r="Q896" s="36" t="s">
        <v>70</v>
      </c>
      <c r="R896" s="36"/>
      <c r="S896" s="36" t="s">
        <v>4813</v>
      </c>
      <c r="T896" s="36" t="s">
        <v>70</v>
      </c>
      <c r="U896" s="36"/>
      <c r="V896" s="36"/>
      <c r="W896" s="36" t="s">
        <v>269</v>
      </c>
      <c r="X896" s="36" t="s">
        <v>269</v>
      </c>
      <c r="Y896" s="36" t="s">
        <v>273</v>
      </c>
      <c r="Z896" s="36" t="s">
        <v>273</v>
      </c>
      <c r="AA896" s="36" t="s">
        <v>273</v>
      </c>
      <c r="AB896" s="36" t="s">
        <v>273</v>
      </c>
      <c r="AC896" s="36" t="s">
        <v>276</v>
      </c>
      <c r="AD896" s="36"/>
      <c r="AE896" s="36"/>
      <c r="AF896" s="36"/>
      <c r="AG896" s="36"/>
      <c r="AH896" s="36" t="s">
        <v>4744</v>
      </c>
    </row>
    <row r="897" spans="1:34" customFormat="1">
      <c r="A897" s="19" t="s">
        <v>5953</v>
      </c>
      <c r="B897" s="19" t="s">
        <v>5955</v>
      </c>
      <c r="C897" s="36">
        <v>896</v>
      </c>
      <c r="D897" s="36" t="s">
        <v>5060</v>
      </c>
      <c r="E897" s="36" t="s">
        <v>63</v>
      </c>
      <c r="F897" s="36" t="s">
        <v>188</v>
      </c>
      <c r="G897" s="36" t="s">
        <v>321</v>
      </c>
      <c r="H897" s="36" t="s">
        <v>4433</v>
      </c>
      <c r="I897" s="36" t="s">
        <v>5061</v>
      </c>
      <c r="J897" s="36"/>
      <c r="K897" s="36" t="s">
        <v>3951</v>
      </c>
      <c r="L897" s="37" t="s">
        <v>5062</v>
      </c>
      <c r="M897" s="36"/>
      <c r="N897" s="36" t="s">
        <v>70</v>
      </c>
      <c r="O897" s="36"/>
      <c r="P897" s="36" t="s">
        <v>269</v>
      </c>
      <c r="Q897" s="36" t="s">
        <v>70</v>
      </c>
      <c r="R897" s="36"/>
      <c r="S897" s="36" t="s">
        <v>269</v>
      </c>
      <c r="T897" s="36" t="s">
        <v>71</v>
      </c>
      <c r="U897" s="36" t="s">
        <v>4813</v>
      </c>
      <c r="V897" s="36" t="s">
        <v>4813</v>
      </c>
      <c r="W897" s="36"/>
      <c r="X897" s="36" t="s">
        <v>273</v>
      </c>
      <c r="Y897" s="36" t="s">
        <v>269</v>
      </c>
      <c r="Z897" s="36" t="s">
        <v>269</v>
      </c>
      <c r="AA897" s="36" t="s">
        <v>269</v>
      </c>
      <c r="AB897" s="36" t="s">
        <v>4813</v>
      </c>
      <c r="AC897" s="36" t="s">
        <v>272</v>
      </c>
      <c r="AD897" s="36"/>
      <c r="AE897" s="36"/>
      <c r="AF897" s="36"/>
      <c r="AG897" s="36"/>
      <c r="AH897" s="37" t="s">
        <v>5063</v>
      </c>
    </row>
    <row r="898" spans="1:34" customFormat="1" ht="30.6">
      <c r="A898" s="19" t="s">
        <v>5953</v>
      </c>
      <c r="B898" s="19" t="s">
        <v>5955</v>
      </c>
      <c r="C898" s="36">
        <v>897</v>
      </c>
      <c r="D898" s="36" t="s">
        <v>5064</v>
      </c>
      <c r="E898" s="36" t="s">
        <v>63</v>
      </c>
      <c r="F898" s="36" t="s">
        <v>188</v>
      </c>
      <c r="G898" s="36" t="s">
        <v>321</v>
      </c>
      <c r="H898" s="36" t="s">
        <v>4433</v>
      </c>
      <c r="I898" s="36"/>
      <c r="J898" s="36"/>
      <c r="K898" s="36" t="s">
        <v>4811</v>
      </c>
      <c r="L898" s="37" t="s">
        <v>5065</v>
      </c>
      <c r="M898" s="36" t="s">
        <v>80</v>
      </c>
      <c r="N898" s="36" t="s">
        <v>70</v>
      </c>
      <c r="O898" s="36"/>
      <c r="P898" s="36" t="s">
        <v>269</v>
      </c>
      <c r="Q898" s="36" t="s">
        <v>70</v>
      </c>
      <c r="R898" s="36"/>
      <c r="S898" s="36" t="s">
        <v>4813</v>
      </c>
      <c r="T898" s="36" t="s">
        <v>70</v>
      </c>
      <c r="U898" s="36"/>
      <c r="V898" s="36"/>
      <c r="W898" s="36" t="s">
        <v>4813</v>
      </c>
      <c r="X898" s="36" t="s">
        <v>4813</v>
      </c>
      <c r="Y898" s="36" t="s">
        <v>4813</v>
      </c>
      <c r="Z898" s="36" t="s">
        <v>4813</v>
      </c>
      <c r="AA898" s="36" t="s">
        <v>4813</v>
      </c>
      <c r="AB898" s="36" t="s">
        <v>4813</v>
      </c>
      <c r="AC898" s="36" t="s">
        <v>272</v>
      </c>
      <c r="AD898" s="36"/>
      <c r="AE898" s="36"/>
      <c r="AF898" s="36"/>
      <c r="AG898" s="36"/>
      <c r="AH898" s="37" t="s">
        <v>4054</v>
      </c>
    </row>
    <row r="899" spans="1:34" customFormat="1">
      <c r="A899" s="19" t="s">
        <v>5953</v>
      </c>
      <c r="B899" s="19" t="s">
        <v>5955</v>
      </c>
      <c r="C899" s="36">
        <v>898</v>
      </c>
      <c r="D899" s="36" t="s">
        <v>5066</v>
      </c>
      <c r="E899" s="36" t="s">
        <v>109</v>
      </c>
      <c r="F899" s="36" t="s">
        <v>188</v>
      </c>
      <c r="G899" s="36" t="s">
        <v>321</v>
      </c>
      <c r="H899" s="36" t="s">
        <v>4433</v>
      </c>
      <c r="I899" s="36"/>
      <c r="J899" s="36"/>
      <c r="K899" s="36" t="s">
        <v>4811</v>
      </c>
      <c r="L899" s="37" t="s">
        <v>5067</v>
      </c>
      <c r="M899" s="36"/>
      <c r="N899" s="36" t="s">
        <v>70</v>
      </c>
      <c r="O899" s="36"/>
      <c r="P899" s="36" t="s">
        <v>269</v>
      </c>
      <c r="Q899" s="36" t="s">
        <v>70</v>
      </c>
      <c r="R899" s="36"/>
      <c r="S899" s="36" t="s">
        <v>273</v>
      </c>
      <c r="T899" s="36" t="s">
        <v>70</v>
      </c>
      <c r="U899" s="36"/>
      <c r="V899" s="36"/>
      <c r="W899" s="36" t="s">
        <v>273</v>
      </c>
      <c r="X899" s="36" t="s">
        <v>269</v>
      </c>
      <c r="Y899" s="36" t="s">
        <v>4813</v>
      </c>
      <c r="Z899" s="36" t="s">
        <v>4813</v>
      </c>
      <c r="AA899" s="36" t="s">
        <v>4813</v>
      </c>
      <c r="AB899" s="36" t="s">
        <v>274</v>
      </c>
      <c r="AC899" s="36" t="s">
        <v>270</v>
      </c>
      <c r="AD899" s="36"/>
      <c r="AE899" s="36"/>
      <c r="AF899" s="36"/>
      <c r="AG899" s="36"/>
      <c r="AH899" s="37" t="s">
        <v>4054</v>
      </c>
    </row>
    <row r="900" spans="1:34" customFormat="1">
      <c r="A900" s="19" t="s">
        <v>5953</v>
      </c>
      <c r="B900" s="19" t="s">
        <v>5955</v>
      </c>
      <c r="C900" s="36">
        <v>899</v>
      </c>
      <c r="D900" s="36" t="s">
        <v>5068</v>
      </c>
      <c r="E900" s="36" t="s">
        <v>109</v>
      </c>
      <c r="F900" s="36" t="s">
        <v>188</v>
      </c>
      <c r="G900" s="36" t="s">
        <v>321</v>
      </c>
      <c r="H900" s="36" t="s">
        <v>4433</v>
      </c>
      <c r="I900" s="36"/>
      <c r="J900" s="36"/>
      <c r="K900" s="36" t="s">
        <v>191</v>
      </c>
      <c r="L900" s="36" t="s">
        <v>4279</v>
      </c>
      <c r="M900" s="36"/>
      <c r="N900" s="36" t="s">
        <v>70</v>
      </c>
      <c r="O900" s="36"/>
      <c r="P900" s="36" t="s">
        <v>269</v>
      </c>
      <c r="Q900" s="36" t="s">
        <v>70</v>
      </c>
      <c r="R900" s="36"/>
      <c r="S900" s="36" t="s">
        <v>269</v>
      </c>
      <c r="T900" s="36" t="s">
        <v>70</v>
      </c>
      <c r="U900" s="36"/>
      <c r="V900" s="36"/>
      <c r="W900" s="36" t="s">
        <v>269</v>
      </c>
      <c r="X900" s="36" t="s">
        <v>269</v>
      </c>
      <c r="Y900" s="36" t="s">
        <v>274</v>
      </c>
      <c r="Z900" s="36" t="s">
        <v>269</v>
      </c>
      <c r="AA900" s="36" t="s">
        <v>273</v>
      </c>
      <c r="AB900" s="36" t="s">
        <v>273</v>
      </c>
      <c r="AC900" s="36" t="s">
        <v>279</v>
      </c>
      <c r="AD900" s="36"/>
      <c r="AE900" s="36"/>
      <c r="AF900" s="36"/>
      <c r="AG900" s="36"/>
      <c r="AH900" s="37" t="s">
        <v>5069</v>
      </c>
    </row>
    <row r="901" spans="1:34" customFormat="1">
      <c r="A901" s="19" t="s">
        <v>5953</v>
      </c>
      <c r="B901" s="19" t="s">
        <v>5955</v>
      </c>
      <c r="C901" s="36">
        <v>900</v>
      </c>
      <c r="D901" s="41">
        <v>42255</v>
      </c>
      <c r="E901" s="36" t="s">
        <v>63</v>
      </c>
      <c r="F901" s="36" t="s">
        <v>188</v>
      </c>
      <c r="G901" s="36" t="s">
        <v>321</v>
      </c>
      <c r="H901" s="36" t="s">
        <v>4437</v>
      </c>
      <c r="I901" s="36"/>
      <c r="J901" s="36"/>
      <c r="K901" s="36" t="s">
        <v>191</v>
      </c>
      <c r="L901" s="36"/>
      <c r="M901" s="36" t="s">
        <v>80</v>
      </c>
      <c r="N901" s="36" t="s">
        <v>70</v>
      </c>
      <c r="O901" s="36"/>
      <c r="P901" s="36" t="s">
        <v>269</v>
      </c>
      <c r="Q901" s="36" t="s">
        <v>70</v>
      </c>
      <c r="R901" s="36"/>
      <c r="S901" s="36" t="s">
        <v>269</v>
      </c>
      <c r="T901" s="36" t="s">
        <v>70</v>
      </c>
      <c r="U901" s="36"/>
      <c r="V901" s="36"/>
      <c r="W901" s="36" t="s">
        <v>274</v>
      </c>
      <c r="X901" s="36" t="s">
        <v>269</v>
      </c>
      <c r="Y901" s="36" t="s">
        <v>269</v>
      </c>
      <c r="Z901" s="36" t="s">
        <v>269</v>
      </c>
      <c r="AA901" s="36" t="s">
        <v>274</v>
      </c>
      <c r="AB901" s="36" t="s">
        <v>274</v>
      </c>
      <c r="AC901" s="36" t="s">
        <v>270</v>
      </c>
      <c r="AD901" s="36"/>
      <c r="AE901" s="36"/>
      <c r="AF901" s="36"/>
      <c r="AG901" s="36"/>
      <c r="AH901" s="37" t="s">
        <v>1182</v>
      </c>
    </row>
    <row r="902" spans="1:34" customFormat="1">
      <c r="A902" s="19" t="s">
        <v>5953</v>
      </c>
      <c r="B902" s="19" t="s">
        <v>5955</v>
      </c>
      <c r="C902" s="36">
        <v>901</v>
      </c>
      <c r="D902" s="41">
        <v>42257</v>
      </c>
      <c r="E902" s="36" t="s">
        <v>63</v>
      </c>
      <c r="F902" s="36" t="s">
        <v>188</v>
      </c>
      <c r="G902" s="36" t="s">
        <v>321</v>
      </c>
      <c r="H902" s="36" t="s">
        <v>4437</v>
      </c>
      <c r="I902" s="36" t="s">
        <v>5070</v>
      </c>
      <c r="J902" s="36"/>
      <c r="K902" s="36" t="s">
        <v>3951</v>
      </c>
      <c r="L902" s="36" t="s">
        <v>5071</v>
      </c>
      <c r="M902" s="36"/>
      <c r="N902" s="36" t="s">
        <v>70</v>
      </c>
      <c r="O902" s="36"/>
      <c r="P902" s="36" t="s">
        <v>269</v>
      </c>
      <c r="Q902" s="36" t="s">
        <v>70</v>
      </c>
      <c r="R902" s="36"/>
      <c r="S902" s="36" t="s">
        <v>269</v>
      </c>
      <c r="T902" s="36" t="s">
        <v>70</v>
      </c>
      <c r="U902" s="36"/>
      <c r="V902" s="36"/>
      <c r="W902" s="36" t="s">
        <v>269</v>
      </c>
      <c r="X902" s="36" t="s">
        <v>274</v>
      </c>
      <c r="Y902" s="36" t="s">
        <v>269</v>
      </c>
      <c r="Z902" s="36" t="s">
        <v>274</v>
      </c>
      <c r="AA902" s="36" t="s">
        <v>269</v>
      </c>
      <c r="AB902" s="36" t="s">
        <v>274</v>
      </c>
      <c r="AC902" s="36" t="s">
        <v>276</v>
      </c>
      <c r="AD902" s="36"/>
      <c r="AE902" s="36"/>
      <c r="AF902" s="36"/>
      <c r="AG902" s="36"/>
      <c r="AH902" s="37" t="s">
        <v>4042</v>
      </c>
    </row>
    <row r="903" spans="1:34" customFormat="1">
      <c r="A903" s="19" t="s">
        <v>5953</v>
      </c>
      <c r="B903" s="19" t="s">
        <v>5955</v>
      </c>
      <c r="C903" s="36">
        <v>902</v>
      </c>
      <c r="D903" s="41">
        <v>42162</v>
      </c>
      <c r="E903" s="36" t="s">
        <v>63</v>
      </c>
      <c r="F903" s="36" t="s">
        <v>188</v>
      </c>
      <c r="G903" s="36" t="s">
        <v>321</v>
      </c>
      <c r="H903" s="36" t="s">
        <v>284</v>
      </c>
      <c r="I903" s="36"/>
      <c r="J903" s="36"/>
      <c r="K903" s="36" t="s">
        <v>191</v>
      </c>
      <c r="L903" s="36"/>
      <c r="M903" s="36" t="s">
        <v>80</v>
      </c>
      <c r="N903" s="36" t="s">
        <v>70</v>
      </c>
      <c r="O903" s="36"/>
      <c r="P903" s="36" t="s">
        <v>269</v>
      </c>
      <c r="Q903" s="36" t="s">
        <v>70</v>
      </c>
      <c r="R903" s="36"/>
      <c r="S903" s="36" t="s">
        <v>274</v>
      </c>
      <c r="T903" s="36" t="s">
        <v>70</v>
      </c>
      <c r="U903" s="36"/>
      <c r="V903" s="36"/>
      <c r="W903" s="36" t="s">
        <v>274</v>
      </c>
      <c r="X903" s="36" t="s">
        <v>269</v>
      </c>
      <c r="Y903" s="36" t="s">
        <v>274</v>
      </c>
      <c r="Z903" s="36" t="s">
        <v>274</v>
      </c>
      <c r="AA903" s="36" t="s">
        <v>269</v>
      </c>
      <c r="AB903" s="36" t="s">
        <v>273</v>
      </c>
      <c r="AC903" s="36" t="s">
        <v>270</v>
      </c>
      <c r="AD903" s="36"/>
      <c r="AE903" s="36"/>
      <c r="AF903" s="36"/>
      <c r="AG903" s="36"/>
      <c r="AH903" s="37" t="s">
        <v>1182</v>
      </c>
    </row>
    <row r="904" spans="1:34" customFormat="1" ht="30.6">
      <c r="A904" s="19" t="s">
        <v>5953</v>
      </c>
      <c r="B904" s="19" t="s">
        <v>5955</v>
      </c>
      <c r="C904" s="36">
        <v>903</v>
      </c>
      <c r="D904" s="41">
        <v>42370</v>
      </c>
      <c r="E904" s="36" t="s">
        <v>109</v>
      </c>
      <c r="F904" s="36" t="s">
        <v>188</v>
      </c>
      <c r="G904" s="36" t="s">
        <v>321</v>
      </c>
      <c r="H904" s="36" t="s">
        <v>284</v>
      </c>
      <c r="I904" s="36" t="s">
        <v>5072</v>
      </c>
      <c r="J904" s="36"/>
      <c r="K904" s="36" t="s">
        <v>4811</v>
      </c>
      <c r="L904" s="36" t="s">
        <v>5073</v>
      </c>
      <c r="M904" s="36" t="s">
        <v>4844</v>
      </c>
      <c r="N904" s="36" t="s">
        <v>70</v>
      </c>
      <c r="O904" s="36"/>
      <c r="P904" s="36" t="s">
        <v>273</v>
      </c>
      <c r="Q904" s="36" t="s">
        <v>70</v>
      </c>
      <c r="R904" s="36"/>
      <c r="S904" s="36" t="s">
        <v>269</v>
      </c>
      <c r="T904" s="36" t="s">
        <v>70</v>
      </c>
      <c r="U904" s="36"/>
      <c r="V904" s="36"/>
      <c r="W904" s="36" t="s">
        <v>269</v>
      </c>
      <c r="X904" s="36" t="s">
        <v>269</v>
      </c>
      <c r="Y904" s="36" t="s">
        <v>269</v>
      </c>
      <c r="Z904" s="36" t="s">
        <v>274</v>
      </c>
      <c r="AA904" s="36" t="s">
        <v>269</v>
      </c>
      <c r="AB904" s="36" t="s">
        <v>269</v>
      </c>
      <c r="AC904" s="36" t="s">
        <v>276</v>
      </c>
      <c r="AD904" s="36"/>
      <c r="AE904" s="36"/>
      <c r="AF904" s="36"/>
      <c r="AG904" s="36"/>
      <c r="AH904" s="37" t="s">
        <v>5074</v>
      </c>
    </row>
    <row r="905" spans="1:34" customFormat="1">
      <c r="A905" s="19" t="s">
        <v>5953</v>
      </c>
      <c r="B905" s="19" t="s">
        <v>5955</v>
      </c>
      <c r="C905" s="36">
        <v>904</v>
      </c>
      <c r="D905" s="36" t="s">
        <v>1305</v>
      </c>
      <c r="E905" s="36" t="s">
        <v>109</v>
      </c>
      <c r="F905" s="36" t="s">
        <v>188</v>
      </c>
      <c r="G905" s="36" t="s">
        <v>321</v>
      </c>
      <c r="H905" s="36" t="s">
        <v>284</v>
      </c>
      <c r="I905" s="36" t="s">
        <v>5072</v>
      </c>
      <c r="J905" s="36"/>
      <c r="K905" s="36" t="s">
        <v>3951</v>
      </c>
      <c r="L905" s="36" t="s">
        <v>4508</v>
      </c>
      <c r="M905" s="36"/>
      <c r="N905" s="36" t="s">
        <v>70</v>
      </c>
      <c r="O905" s="36"/>
      <c r="P905" s="36" t="s">
        <v>274</v>
      </c>
      <c r="Q905" s="36" t="s">
        <v>70</v>
      </c>
      <c r="R905" s="36"/>
      <c r="S905" s="36" t="s">
        <v>269</v>
      </c>
      <c r="T905" s="36" t="s">
        <v>70</v>
      </c>
      <c r="U905" s="36"/>
      <c r="V905" s="36"/>
      <c r="W905" s="36" t="s">
        <v>273</v>
      </c>
      <c r="X905" s="36" t="s">
        <v>269</v>
      </c>
      <c r="Y905" s="36" t="s">
        <v>269</v>
      </c>
      <c r="Z905" s="36" t="s">
        <v>269</v>
      </c>
      <c r="AA905" s="36" t="s">
        <v>269</v>
      </c>
      <c r="AB905" s="36" t="s">
        <v>269</v>
      </c>
      <c r="AC905" s="36" t="s">
        <v>276</v>
      </c>
      <c r="AD905" s="36"/>
      <c r="AE905" s="36"/>
      <c r="AF905" s="36"/>
      <c r="AG905" s="36"/>
      <c r="AH905" s="37" t="s">
        <v>4042</v>
      </c>
    </row>
    <row r="906" spans="1:34" customFormat="1">
      <c r="A906" s="19" t="s">
        <v>5953</v>
      </c>
      <c r="B906" s="19" t="s">
        <v>5955</v>
      </c>
      <c r="C906" s="36">
        <v>905</v>
      </c>
      <c r="D906" s="36" t="s">
        <v>4899</v>
      </c>
      <c r="E906" s="36" t="s">
        <v>63</v>
      </c>
      <c r="F906" s="36" t="s">
        <v>181</v>
      </c>
      <c r="G906" s="36" t="s">
        <v>4448</v>
      </c>
      <c r="H906" s="36" t="s">
        <v>4459</v>
      </c>
      <c r="I906" s="36"/>
      <c r="J906" s="36"/>
      <c r="K906" s="36" t="s">
        <v>277</v>
      </c>
      <c r="L906" s="36"/>
      <c r="M906" s="36"/>
      <c r="N906" s="36" t="s">
        <v>70</v>
      </c>
      <c r="O906" s="36"/>
      <c r="P906" s="36" t="s">
        <v>274</v>
      </c>
      <c r="Q906" s="36" t="s">
        <v>70</v>
      </c>
      <c r="R906" s="36"/>
      <c r="S906" s="36" t="s">
        <v>269</v>
      </c>
      <c r="T906" s="36" t="s">
        <v>70</v>
      </c>
      <c r="U906" s="36"/>
      <c r="V906" s="36"/>
      <c r="W906" s="36" t="s">
        <v>269</v>
      </c>
      <c r="X906" s="36" t="s">
        <v>269</v>
      </c>
      <c r="Y906" s="36" t="s">
        <v>269</v>
      </c>
      <c r="Z906" s="36" t="s">
        <v>269</v>
      </c>
      <c r="AA906" s="36" t="s">
        <v>269</v>
      </c>
      <c r="AB906" s="36" t="s">
        <v>269</v>
      </c>
      <c r="AC906" s="36" t="s">
        <v>276</v>
      </c>
      <c r="AD906" s="36"/>
      <c r="AE906" s="36"/>
      <c r="AF906" s="36"/>
      <c r="AG906" s="36"/>
      <c r="AH906" s="37" t="s">
        <v>2156</v>
      </c>
    </row>
    <row r="907" spans="1:34" customFormat="1">
      <c r="A907" s="19" t="s">
        <v>5953</v>
      </c>
      <c r="B907" s="19" t="s">
        <v>5955</v>
      </c>
      <c r="C907" s="36">
        <v>906</v>
      </c>
      <c r="D907" s="41">
        <v>42527</v>
      </c>
      <c r="E907" s="36" t="s">
        <v>109</v>
      </c>
      <c r="F907" s="36" t="s">
        <v>181</v>
      </c>
      <c r="G907" s="36" t="s">
        <v>4448</v>
      </c>
      <c r="H907" s="36" t="s">
        <v>4459</v>
      </c>
      <c r="I907" s="36"/>
      <c r="J907" s="36"/>
      <c r="K907" s="36" t="s">
        <v>3951</v>
      </c>
      <c r="L907" s="36"/>
      <c r="M907" s="36"/>
      <c r="N907" s="36" t="s">
        <v>70</v>
      </c>
      <c r="O907" s="36"/>
      <c r="P907" s="36" t="s">
        <v>269</v>
      </c>
      <c r="Q907" s="36" t="s">
        <v>70</v>
      </c>
      <c r="R907" s="36"/>
      <c r="S907" s="36" t="s">
        <v>269</v>
      </c>
      <c r="T907" s="36" t="s">
        <v>70</v>
      </c>
      <c r="U907" s="36"/>
      <c r="V907" s="36"/>
      <c r="W907" s="36" t="s">
        <v>269</v>
      </c>
      <c r="X907" s="36" t="s">
        <v>273</v>
      </c>
      <c r="Y907" s="36" t="s">
        <v>269</v>
      </c>
      <c r="Z907" s="36" t="s">
        <v>274</v>
      </c>
      <c r="AA907" s="36" t="s">
        <v>269</v>
      </c>
      <c r="AB907" s="36" t="s">
        <v>269</v>
      </c>
      <c r="AC907" s="36" t="s">
        <v>279</v>
      </c>
      <c r="AD907" s="36"/>
      <c r="AE907" s="36"/>
      <c r="AF907" s="36"/>
      <c r="AG907" s="36"/>
      <c r="AH907" s="37" t="s">
        <v>4042</v>
      </c>
    </row>
    <row r="908" spans="1:34" customFormat="1" ht="30.6">
      <c r="A908" s="19" t="s">
        <v>5953</v>
      </c>
      <c r="B908" s="19" t="s">
        <v>5955</v>
      </c>
      <c r="C908" s="36">
        <v>907</v>
      </c>
      <c r="D908" s="36" t="s">
        <v>5075</v>
      </c>
      <c r="E908" s="36" t="s">
        <v>109</v>
      </c>
      <c r="F908" s="36" t="s">
        <v>181</v>
      </c>
      <c r="G908" s="36" t="s">
        <v>4448</v>
      </c>
      <c r="H908" s="36" t="s">
        <v>4459</v>
      </c>
      <c r="I908" s="36"/>
      <c r="J908" s="36"/>
      <c r="K908" s="36" t="s">
        <v>4811</v>
      </c>
      <c r="L908" s="37" t="s">
        <v>4964</v>
      </c>
      <c r="M908" s="36"/>
      <c r="N908" s="36" t="s">
        <v>70</v>
      </c>
      <c r="O908" s="36"/>
      <c r="P908" s="36" t="s">
        <v>274</v>
      </c>
      <c r="Q908" s="36" t="s">
        <v>70</v>
      </c>
      <c r="R908" s="36"/>
      <c r="S908" s="36" t="s">
        <v>269</v>
      </c>
      <c r="T908" s="36" t="s">
        <v>71</v>
      </c>
      <c r="U908" s="36" t="s">
        <v>4813</v>
      </c>
      <c r="V908" s="36" t="s">
        <v>273</v>
      </c>
      <c r="W908" s="36" t="s">
        <v>273</v>
      </c>
      <c r="X908" s="36" t="s">
        <v>273</v>
      </c>
      <c r="Y908" s="36" t="s">
        <v>269</v>
      </c>
      <c r="Z908" s="36" t="s">
        <v>274</v>
      </c>
      <c r="AA908" s="36" t="s">
        <v>269</v>
      </c>
      <c r="AB908" s="36" t="s">
        <v>274</v>
      </c>
      <c r="AC908" s="36" t="s">
        <v>279</v>
      </c>
      <c r="AD908" s="36"/>
      <c r="AE908" s="36"/>
      <c r="AF908" s="36"/>
      <c r="AG908" s="36"/>
      <c r="AH908" s="37" t="s">
        <v>4984</v>
      </c>
    </row>
    <row r="909" spans="1:34" customFormat="1">
      <c r="A909" s="19" t="s">
        <v>5953</v>
      </c>
      <c r="B909" s="19" t="s">
        <v>5955</v>
      </c>
      <c r="C909" s="36">
        <v>908</v>
      </c>
      <c r="D909" s="36" t="s">
        <v>5076</v>
      </c>
      <c r="E909" s="36" t="s">
        <v>109</v>
      </c>
      <c r="F909" s="36" t="s">
        <v>181</v>
      </c>
      <c r="G909" s="36" t="s">
        <v>4448</v>
      </c>
      <c r="H909" s="36" t="s">
        <v>4449</v>
      </c>
      <c r="I909" s="36"/>
      <c r="J909" s="36"/>
      <c r="K909" s="36" t="s">
        <v>191</v>
      </c>
      <c r="L909" s="36" t="s">
        <v>4279</v>
      </c>
      <c r="M909" s="36"/>
      <c r="N909" s="36" t="s">
        <v>70</v>
      </c>
      <c r="O909" s="36"/>
      <c r="P909" s="36" t="s">
        <v>269</v>
      </c>
      <c r="Q909" s="36" t="s">
        <v>70</v>
      </c>
      <c r="R909" s="36"/>
      <c r="S909" s="36" t="s">
        <v>269</v>
      </c>
      <c r="T909" s="36" t="s">
        <v>70</v>
      </c>
      <c r="U909" s="36"/>
      <c r="V909" s="36"/>
      <c r="W909" s="36" t="s">
        <v>269</v>
      </c>
      <c r="X909" s="36" t="s">
        <v>269</v>
      </c>
      <c r="Y909" s="36" t="s">
        <v>269</v>
      </c>
      <c r="Z909" s="36" t="s">
        <v>269</v>
      </c>
      <c r="AA909" s="36" t="s">
        <v>269</v>
      </c>
      <c r="AB909" s="36" t="s">
        <v>269</v>
      </c>
      <c r="AC909" s="36" t="s">
        <v>276</v>
      </c>
      <c r="AD909" s="36"/>
      <c r="AE909" s="36"/>
      <c r="AF909" s="36"/>
      <c r="AG909" s="36"/>
      <c r="AH909" s="37" t="s">
        <v>2101</v>
      </c>
    </row>
    <row r="910" spans="1:34" customFormat="1">
      <c r="A910" s="19" t="s">
        <v>5953</v>
      </c>
      <c r="B910" s="19" t="s">
        <v>5955</v>
      </c>
      <c r="C910" s="36">
        <v>909</v>
      </c>
      <c r="D910" s="36" t="s">
        <v>2639</v>
      </c>
      <c r="E910" s="36" t="s">
        <v>109</v>
      </c>
      <c r="F910" s="36" t="s">
        <v>181</v>
      </c>
      <c r="G910" s="36" t="s">
        <v>4448</v>
      </c>
      <c r="H910" s="36" t="s">
        <v>4468</v>
      </c>
      <c r="I910" s="36"/>
      <c r="J910" s="36"/>
      <c r="K910" s="36" t="s">
        <v>3951</v>
      </c>
      <c r="L910" s="36" t="s">
        <v>5077</v>
      </c>
      <c r="M910" s="36"/>
      <c r="N910" s="36" t="s">
        <v>70</v>
      </c>
      <c r="O910" s="36"/>
      <c r="P910" s="36" t="s">
        <v>269</v>
      </c>
      <c r="Q910" s="36" t="s">
        <v>70</v>
      </c>
      <c r="R910" s="36"/>
      <c r="S910" s="36" t="s">
        <v>269</v>
      </c>
      <c r="T910" s="36" t="s">
        <v>70</v>
      </c>
      <c r="U910" s="36"/>
      <c r="V910" s="36"/>
      <c r="W910" s="36" t="s">
        <v>273</v>
      </c>
      <c r="X910" s="36" t="s">
        <v>269</v>
      </c>
      <c r="Y910" s="36" t="s">
        <v>269</v>
      </c>
      <c r="Z910" s="36" t="s">
        <v>269</v>
      </c>
      <c r="AA910" s="36" t="s">
        <v>269</v>
      </c>
      <c r="AB910" s="36" t="s">
        <v>273</v>
      </c>
      <c r="AC910" s="36" t="s">
        <v>279</v>
      </c>
      <c r="AD910" s="36"/>
      <c r="AE910" s="36"/>
      <c r="AF910" s="36"/>
      <c r="AG910" s="36"/>
      <c r="AH910" s="37" t="s">
        <v>4042</v>
      </c>
    </row>
    <row r="911" spans="1:34" customFormat="1">
      <c r="A911" s="19" t="s">
        <v>5953</v>
      </c>
      <c r="B911" s="19" t="s">
        <v>5955</v>
      </c>
      <c r="C911" s="36">
        <v>910</v>
      </c>
      <c r="D911" s="36" t="s">
        <v>5078</v>
      </c>
      <c r="E911" s="36" t="s">
        <v>109</v>
      </c>
      <c r="F911" s="36" t="s">
        <v>181</v>
      </c>
      <c r="G911" s="36" t="s">
        <v>4448</v>
      </c>
      <c r="H911" s="36" t="s">
        <v>4468</v>
      </c>
      <c r="I911" s="36"/>
      <c r="J911" s="36"/>
      <c r="K911" s="36" t="s">
        <v>191</v>
      </c>
      <c r="L911" s="36" t="s">
        <v>4279</v>
      </c>
      <c r="M911" s="36"/>
      <c r="N911" s="36" t="s">
        <v>70</v>
      </c>
      <c r="O911" s="36"/>
      <c r="P911" s="36" t="s">
        <v>269</v>
      </c>
      <c r="Q911" s="36" t="s">
        <v>70</v>
      </c>
      <c r="R911" s="36"/>
      <c r="S911" s="36" t="s">
        <v>269</v>
      </c>
      <c r="T911" s="36" t="s">
        <v>70</v>
      </c>
      <c r="U911" s="36"/>
      <c r="V911" s="36"/>
      <c r="W911" s="36" t="s">
        <v>269</v>
      </c>
      <c r="X911" s="36" t="s">
        <v>269</v>
      </c>
      <c r="Y911" s="36" t="s">
        <v>269</v>
      </c>
      <c r="Z911" s="36" t="s">
        <v>269</v>
      </c>
      <c r="AA911" s="36" t="s">
        <v>269</v>
      </c>
      <c r="AB911" s="36" t="s">
        <v>269</v>
      </c>
      <c r="AC911" s="36" t="s">
        <v>279</v>
      </c>
      <c r="AD911" s="36"/>
      <c r="AE911" s="36"/>
      <c r="AF911" s="36"/>
      <c r="AG911" s="36"/>
      <c r="AH911" s="37" t="s">
        <v>2101</v>
      </c>
    </row>
    <row r="912" spans="1:34" customFormat="1">
      <c r="A912" s="19" t="s">
        <v>5953</v>
      </c>
      <c r="B912" s="19" t="s">
        <v>5955</v>
      </c>
      <c r="C912" s="36">
        <v>911</v>
      </c>
      <c r="D912" s="41">
        <v>42472</v>
      </c>
      <c r="E912" s="36" t="s">
        <v>109</v>
      </c>
      <c r="F912" s="36" t="s">
        <v>181</v>
      </c>
      <c r="G912" s="36" t="s">
        <v>4448</v>
      </c>
      <c r="H912" s="36" t="s">
        <v>176</v>
      </c>
      <c r="I912" s="36"/>
      <c r="J912" s="36"/>
      <c r="K912" s="36" t="s">
        <v>3951</v>
      </c>
      <c r="L912" s="36" t="s">
        <v>5079</v>
      </c>
      <c r="M912" s="36"/>
      <c r="N912" s="36" t="s">
        <v>70</v>
      </c>
      <c r="O912" s="36"/>
      <c r="P912" s="36" t="s">
        <v>269</v>
      </c>
      <c r="Q912" s="36" t="s">
        <v>70</v>
      </c>
      <c r="R912" s="36"/>
      <c r="S912" s="36" t="s">
        <v>269</v>
      </c>
      <c r="T912" s="36" t="s">
        <v>70</v>
      </c>
      <c r="U912" s="36"/>
      <c r="V912" s="36"/>
      <c r="W912" s="36" t="s">
        <v>269</v>
      </c>
      <c r="X912" s="36" t="s">
        <v>273</v>
      </c>
      <c r="Y912" s="36" t="s">
        <v>269</v>
      </c>
      <c r="Z912" s="36" t="s">
        <v>274</v>
      </c>
      <c r="AA912" s="36" t="s">
        <v>273</v>
      </c>
      <c r="AB912" s="36" t="s">
        <v>269</v>
      </c>
      <c r="AC912" s="36" t="s">
        <v>279</v>
      </c>
      <c r="AD912" s="36"/>
      <c r="AE912" s="36"/>
      <c r="AF912" s="36"/>
      <c r="AG912" s="36"/>
      <c r="AH912" s="37" t="s">
        <v>4042</v>
      </c>
    </row>
    <row r="913" spans="1:34" customFormat="1">
      <c r="A913" s="19" t="s">
        <v>5953</v>
      </c>
      <c r="B913" s="19" t="s">
        <v>5955</v>
      </c>
      <c r="C913" s="36">
        <v>912</v>
      </c>
      <c r="D913" s="36" t="s">
        <v>4914</v>
      </c>
      <c r="E913" s="36" t="s">
        <v>63</v>
      </c>
      <c r="F913" s="36" t="s">
        <v>181</v>
      </c>
      <c r="G913" s="36" t="s">
        <v>4448</v>
      </c>
      <c r="H913" s="36" t="s">
        <v>884</v>
      </c>
      <c r="I913" s="36"/>
      <c r="J913" s="36"/>
      <c r="K913" s="36" t="s">
        <v>3951</v>
      </c>
      <c r="L913" s="36" t="s">
        <v>4831</v>
      </c>
      <c r="M913" s="36"/>
      <c r="N913" s="36" t="s">
        <v>70</v>
      </c>
      <c r="O913" s="36"/>
      <c r="P913" s="36" t="s">
        <v>269</v>
      </c>
      <c r="Q913" s="36" t="s">
        <v>70</v>
      </c>
      <c r="R913" s="36"/>
      <c r="S913" s="36" t="s">
        <v>269</v>
      </c>
      <c r="T913" s="36" t="s">
        <v>70</v>
      </c>
      <c r="U913" s="36"/>
      <c r="V913" s="36"/>
      <c r="W913" s="36" t="s">
        <v>273</v>
      </c>
      <c r="X913" s="36" t="s">
        <v>269</v>
      </c>
      <c r="Y913" s="36" t="s">
        <v>269</v>
      </c>
      <c r="Z913" s="36" t="s">
        <v>269</v>
      </c>
      <c r="AA913" s="36" t="s">
        <v>269</v>
      </c>
      <c r="AB913" s="36" t="s">
        <v>273</v>
      </c>
      <c r="AC913" s="36" t="s">
        <v>270</v>
      </c>
      <c r="AD913" s="36"/>
      <c r="AE913" s="36"/>
      <c r="AF913" s="36"/>
      <c r="AG913" s="36"/>
      <c r="AH913" s="37" t="s">
        <v>4042</v>
      </c>
    </row>
    <row r="914" spans="1:34" customFormat="1">
      <c r="A914" s="19" t="s">
        <v>5953</v>
      </c>
      <c r="B914" s="19" t="s">
        <v>5955</v>
      </c>
      <c r="C914" s="36">
        <v>913</v>
      </c>
      <c r="D914" s="36" t="s">
        <v>5080</v>
      </c>
      <c r="E914" s="36" t="s">
        <v>63</v>
      </c>
      <c r="F914" s="36" t="s">
        <v>181</v>
      </c>
      <c r="G914" s="36" t="s">
        <v>4448</v>
      </c>
      <c r="H914" s="36" t="s">
        <v>884</v>
      </c>
      <c r="I914" s="36"/>
      <c r="J914" s="36"/>
      <c r="K914" s="36" t="s">
        <v>3951</v>
      </c>
      <c r="L914" s="36"/>
      <c r="M914" s="37" t="s">
        <v>5081</v>
      </c>
      <c r="N914" s="36" t="s">
        <v>70</v>
      </c>
      <c r="O914" s="36"/>
      <c r="P914" s="36" t="s">
        <v>269</v>
      </c>
      <c r="Q914" s="36" t="s">
        <v>70</v>
      </c>
      <c r="R914" s="36"/>
      <c r="S914" s="36" t="s">
        <v>269</v>
      </c>
      <c r="T914" s="36" t="s">
        <v>70</v>
      </c>
      <c r="U914" s="36"/>
      <c r="V914" s="36"/>
      <c r="W914" s="36" t="s">
        <v>4813</v>
      </c>
      <c r="X914" s="36" t="s">
        <v>269</v>
      </c>
      <c r="Y914" s="36" t="s">
        <v>273</v>
      </c>
      <c r="Z914" s="36" t="s">
        <v>269</v>
      </c>
      <c r="AA914" s="36" t="s">
        <v>269</v>
      </c>
      <c r="AB914" s="36" t="s">
        <v>4813</v>
      </c>
      <c r="AC914" s="36" t="s">
        <v>270</v>
      </c>
      <c r="AD914" s="36"/>
      <c r="AE914" s="36"/>
      <c r="AF914" s="36"/>
      <c r="AG914" s="36"/>
      <c r="AH914" s="37" t="s">
        <v>4042</v>
      </c>
    </row>
    <row r="915" spans="1:34" customFormat="1">
      <c r="A915" s="19" t="s">
        <v>5953</v>
      </c>
      <c r="B915" s="19" t="s">
        <v>5955</v>
      </c>
      <c r="C915" s="36">
        <v>914</v>
      </c>
      <c r="D915" s="41">
        <v>42462</v>
      </c>
      <c r="E915" s="36" t="s">
        <v>63</v>
      </c>
      <c r="F915" s="36" t="s">
        <v>181</v>
      </c>
      <c r="G915" s="36" t="s">
        <v>4448</v>
      </c>
      <c r="H915" s="36" t="s">
        <v>884</v>
      </c>
      <c r="I915" s="36"/>
      <c r="J915" s="36"/>
      <c r="K915" s="36" t="s">
        <v>3951</v>
      </c>
      <c r="L915" s="36" t="s">
        <v>5082</v>
      </c>
      <c r="M915" s="36"/>
      <c r="N915" s="36" t="s">
        <v>70</v>
      </c>
      <c r="O915" s="36"/>
      <c r="P915" s="36" t="s">
        <v>269</v>
      </c>
      <c r="Q915" s="36" t="s">
        <v>70</v>
      </c>
      <c r="R915" s="36"/>
      <c r="S915" s="36" t="s">
        <v>269</v>
      </c>
      <c r="T915" s="36" t="s">
        <v>70</v>
      </c>
      <c r="U915" s="36"/>
      <c r="V915" s="36"/>
      <c r="W915" s="36" t="s">
        <v>4813</v>
      </c>
      <c r="X915" s="36" t="s">
        <v>269</v>
      </c>
      <c r="Y915" s="36" t="s">
        <v>269</v>
      </c>
      <c r="Z915" s="36" t="s">
        <v>269</v>
      </c>
      <c r="AA915" s="36" t="s">
        <v>269</v>
      </c>
      <c r="AB915" s="36" t="s">
        <v>4813</v>
      </c>
      <c r="AC915" s="36" t="s">
        <v>270</v>
      </c>
      <c r="AD915" s="36"/>
      <c r="AE915" s="36"/>
      <c r="AF915" s="36"/>
      <c r="AG915" s="36"/>
      <c r="AH915" s="37" t="s">
        <v>4042</v>
      </c>
    </row>
    <row r="916" spans="1:34" customFormat="1" ht="30.6">
      <c r="A916" s="19" t="s">
        <v>5953</v>
      </c>
      <c r="B916" s="19" t="s">
        <v>5955</v>
      </c>
      <c r="C916" s="36">
        <v>915</v>
      </c>
      <c r="D916" s="36" t="s">
        <v>5059</v>
      </c>
      <c r="E916" s="36" t="s">
        <v>109</v>
      </c>
      <c r="F916" s="36" t="s">
        <v>181</v>
      </c>
      <c r="G916" s="36" t="s">
        <v>317</v>
      </c>
      <c r="H916" s="36" t="s">
        <v>5083</v>
      </c>
      <c r="I916" s="36"/>
      <c r="J916" s="36"/>
      <c r="K916" s="36" t="s">
        <v>4811</v>
      </c>
      <c r="L916" s="37" t="s">
        <v>5084</v>
      </c>
      <c r="M916" s="36"/>
      <c r="N916" s="36" t="s">
        <v>70</v>
      </c>
      <c r="O916" s="36"/>
      <c r="P916" s="36" t="s">
        <v>269</v>
      </c>
      <c r="Q916" s="36" t="s">
        <v>70</v>
      </c>
      <c r="R916" s="36"/>
      <c r="S916" s="36" t="s">
        <v>269</v>
      </c>
      <c r="T916" s="36" t="s">
        <v>70</v>
      </c>
      <c r="U916" s="36"/>
      <c r="V916" s="36"/>
      <c r="W916" s="36" t="s">
        <v>274</v>
      </c>
      <c r="X916" s="36" t="s">
        <v>274</v>
      </c>
      <c r="Y916" s="36" t="s">
        <v>269</v>
      </c>
      <c r="Z916" s="36" t="s">
        <v>273</v>
      </c>
      <c r="AA916" s="36" t="s">
        <v>273</v>
      </c>
      <c r="AB916" s="36" t="s">
        <v>274</v>
      </c>
      <c r="AC916" s="36" t="s">
        <v>272</v>
      </c>
      <c r="AD916" s="36"/>
      <c r="AE916" s="36"/>
      <c r="AF916" s="36"/>
      <c r="AG916" s="36"/>
      <c r="AH916" s="37" t="s">
        <v>5085</v>
      </c>
    </row>
    <row r="917" spans="1:34" customFormat="1">
      <c r="A917" s="19" t="s">
        <v>5953</v>
      </c>
      <c r="B917" s="19" t="s">
        <v>5955</v>
      </c>
      <c r="C917" s="36">
        <v>916</v>
      </c>
      <c r="D917" s="36" t="s">
        <v>4970</v>
      </c>
      <c r="E917" s="36" t="s">
        <v>63</v>
      </c>
      <c r="F917" s="36" t="s">
        <v>181</v>
      </c>
      <c r="G917" s="36" t="s">
        <v>317</v>
      </c>
      <c r="H917" s="36" t="s">
        <v>5083</v>
      </c>
      <c r="I917" s="36"/>
      <c r="J917" s="36"/>
      <c r="K917" s="36" t="s">
        <v>3951</v>
      </c>
      <c r="L917" s="36"/>
      <c r="M917" s="36"/>
      <c r="N917" s="36" t="s">
        <v>70</v>
      </c>
      <c r="O917" s="36"/>
      <c r="P917" s="36" t="s">
        <v>269</v>
      </c>
      <c r="Q917" s="36" t="s">
        <v>70</v>
      </c>
      <c r="R917" s="36"/>
      <c r="S917" s="36" t="s">
        <v>269</v>
      </c>
      <c r="T917" s="36" t="s">
        <v>70</v>
      </c>
      <c r="U917" s="36"/>
      <c r="V917" s="36"/>
      <c r="W917" s="36" t="s">
        <v>274</v>
      </c>
      <c r="X917" s="36" t="s">
        <v>274</v>
      </c>
      <c r="Y917" s="36" t="s">
        <v>269</v>
      </c>
      <c r="Z917" s="36" t="s">
        <v>269</v>
      </c>
      <c r="AA917" s="36" t="s">
        <v>269</v>
      </c>
      <c r="AB917" s="36" t="s">
        <v>274</v>
      </c>
      <c r="AC917" s="36" t="s">
        <v>272</v>
      </c>
      <c r="AD917" s="36"/>
      <c r="AE917" s="36"/>
      <c r="AF917" s="36"/>
      <c r="AG917" s="36"/>
      <c r="AH917" s="37" t="s">
        <v>4042</v>
      </c>
    </row>
    <row r="918" spans="1:34" customFormat="1" ht="30.6">
      <c r="A918" s="19" t="s">
        <v>5953</v>
      </c>
      <c r="B918" s="19" t="s">
        <v>5955</v>
      </c>
      <c r="C918" s="36">
        <v>917</v>
      </c>
      <c r="D918" s="36" t="s">
        <v>3545</v>
      </c>
      <c r="E918" s="36" t="s">
        <v>63</v>
      </c>
      <c r="F918" s="36" t="s">
        <v>181</v>
      </c>
      <c r="G918" s="36" t="s">
        <v>317</v>
      </c>
      <c r="H918" s="36" t="s">
        <v>5083</v>
      </c>
      <c r="I918" s="36"/>
      <c r="J918" s="36"/>
      <c r="K918" s="36" t="s">
        <v>4811</v>
      </c>
      <c r="L918" s="36" t="s">
        <v>4981</v>
      </c>
      <c r="M918" s="36"/>
      <c r="N918" s="36" t="s">
        <v>70</v>
      </c>
      <c r="O918" s="36"/>
      <c r="P918" s="36" t="s">
        <v>274</v>
      </c>
      <c r="Q918" s="36" t="s">
        <v>70</v>
      </c>
      <c r="R918" s="36"/>
      <c r="S918" s="36" t="s">
        <v>269</v>
      </c>
      <c r="T918" s="36" t="s">
        <v>70</v>
      </c>
      <c r="U918" s="36"/>
      <c r="V918" s="36"/>
      <c r="W918" s="36" t="s">
        <v>273</v>
      </c>
      <c r="X918" s="36" t="s">
        <v>269</v>
      </c>
      <c r="Y918" s="36" t="s">
        <v>269</v>
      </c>
      <c r="Z918" s="36" t="s">
        <v>273</v>
      </c>
      <c r="AA918" s="36" t="s">
        <v>274</v>
      </c>
      <c r="AB918" s="36" t="s">
        <v>269</v>
      </c>
      <c r="AC918" s="36" t="s">
        <v>272</v>
      </c>
      <c r="AD918" s="36"/>
      <c r="AE918" s="36"/>
      <c r="AF918" s="36"/>
      <c r="AG918" s="36"/>
      <c r="AH918" s="37" t="s">
        <v>4161</v>
      </c>
    </row>
    <row r="919" spans="1:34" customFormat="1">
      <c r="A919" s="19" t="s">
        <v>5953</v>
      </c>
      <c r="B919" s="19" t="s">
        <v>5955</v>
      </c>
      <c r="C919" s="36">
        <v>918</v>
      </c>
      <c r="D919" s="36" t="s">
        <v>5086</v>
      </c>
      <c r="E919" s="36" t="s">
        <v>109</v>
      </c>
      <c r="F919" s="36" t="s">
        <v>181</v>
      </c>
      <c r="G919" s="36" t="s">
        <v>317</v>
      </c>
      <c r="H919" s="36" t="s">
        <v>5083</v>
      </c>
      <c r="I919" s="36"/>
      <c r="J919" s="36"/>
      <c r="K919" s="36" t="s">
        <v>4811</v>
      </c>
      <c r="L919" s="37" t="s">
        <v>5084</v>
      </c>
      <c r="M919" s="37"/>
      <c r="N919" s="36" t="s">
        <v>70</v>
      </c>
      <c r="O919" s="36"/>
      <c r="P919" s="36" t="s">
        <v>273</v>
      </c>
      <c r="Q919" s="36" t="s">
        <v>70</v>
      </c>
      <c r="R919" s="36"/>
      <c r="S919" s="36" t="s">
        <v>269</v>
      </c>
      <c r="T919" s="36" t="s">
        <v>70</v>
      </c>
      <c r="U919" s="36"/>
      <c r="V919" s="36"/>
      <c r="W919" s="36" t="s">
        <v>274</v>
      </c>
      <c r="X919" s="36" t="s">
        <v>4813</v>
      </c>
      <c r="Y919" s="36" t="s">
        <v>273</v>
      </c>
      <c r="Z919" s="36" t="s">
        <v>4813</v>
      </c>
      <c r="AA919" s="36" t="s">
        <v>4813</v>
      </c>
      <c r="AB919" s="36" t="s">
        <v>4813</v>
      </c>
      <c r="AC919" s="36" t="s">
        <v>272</v>
      </c>
      <c r="AD919" s="36"/>
      <c r="AE919" s="36"/>
      <c r="AF919" s="36"/>
      <c r="AG919" s="36"/>
      <c r="AH919" s="37" t="s">
        <v>4054</v>
      </c>
    </row>
    <row r="920" spans="1:34" customFormat="1">
      <c r="A920" s="19" t="s">
        <v>5953</v>
      </c>
      <c r="B920" s="19" t="s">
        <v>5955</v>
      </c>
      <c r="C920" s="36">
        <v>919</v>
      </c>
      <c r="D920" s="41">
        <v>42529</v>
      </c>
      <c r="E920" s="36" t="s">
        <v>63</v>
      </c>
      <c r="F920" s="36" t="s">
        <v>181</v>
      </c>
      <c r="G920" s="36" t="s">
        <v>317</v>
      </c>
      <c r="H920" s="36" t="s">
        <v>5083</v>
      </c>
      <c r="I920" s="36"/>
      <c r="J920" s="36"/>
      <c r="K920" s="36" t="s">
        <v>3951</v>
      </c>
      <c r="L920" s="36" t="s">
        <v>5087</v>
      </c>
      <c r="M920" s="36"/>
      <c r="N920" s="36" t="s">
        <v>70</v>
      </c>
      <c r="O920" s="36"/>
      <c r="P920" s="36" t="s">
        <v>274</v>
      </c>
      <c r="Q920" s="36" t="s">
        <v>70</v>
      </c>
      <c r="R920" s="36"/>
      <c r="S920" s="36" t="s">
        <v>269</v>
      </c>
      <c r="T920" s="36" t="s">
        <v>70</v>
      </c>
      <c r="U920" s="36"/>
      <c r="V920" s="36"/>
      <c r="W920" s="36" t="s">
        <v>269</v>
      </c>
      <c r="X920" s="36" t="s">
        <v>273</v>
      </c>
      <c r="Y920" s="36" t="s">
        <v>269</v>
      </c>
      <c r="Z920" s="36" t="s">
        <v>269</v>
      </c>
      <c r="AA920" s="36" t="s">
        <v>269</v>
      </c>
      <c r="AB920" s="36" t="s">
        <v>269</v>
      </c>
      <c r="AC920" s="36" t="s">
        <v>279</v>
      </c>
      <c r="AD920" s="36"/>
      <c r="AE920" s="36"/>
      <c r="AF920" s="36"/>
      <c r="AG920" s="36"/>
      <c r="AH920" s="37" t="s">
        <v>4042</v>
      </c>
    </row>
    <row r="921" spans="1:34" customFormat="1">
      <c r="A921" s="19" t="s">
        <v>5953</v>
      </c>
      <c r="B921" s="19" t="s">
        <v>5955</v>
      </c>
      <c r="C921" s="36">
        <v>920</v>
      </c>
      <c r="D921" s="36" t="s">
        <v>2282</v>
      </c>
      <c r="E921" s="36" t="s">
        <v>109</v>
      </c>
      <c r="F921" s="36" t="s">
        <v>181</v>
      </c>
      <c r="G921" s="36" t="s">
        <v>317</v>
      </c>
      <c r="H921" s="36" t="s">
        <v>4511</v>
      </c>
      <c r="I921" s="36"/>
      <c r="J921" s="36"/>
      <c r="K921" s="36" t="s">
        <v>191</v>
      </c>
      <c r="L921" s="37" t="s">
        <v>5088</v>
      </c>
      <c r="M921" s="36"/>
      <c r="N921" s="36" t="s">
        <v>70</v>
      </c>
      <c r="O921" s="36"/>
      <c r="P921" s="36" t="s">
        <v>269</v>
      </c>
      <c r="Q921" s="36" t="s">
        <v>70</v>
      </c>
      <c r="R921" s="36"/>
      <c r="S921" s="36" t="s">
        <v>269</v>
      </c>
      <c r="T921" s="36" t="s">
        <v>70</v>
      </c>
      <c r="U921" s="36"/>
      <c r="V921" s="36"/>
      <c r="W921" s="36" t="s">
        <v>269</v>
      </c>
      <c r="X921" s="36" t="s">
        <v>269</v>
      </c>
      <c r="Y921" s="36" t="s">
        <v>269</v>
      </c>
      <c r="Z921" s="36" t="s">
        <v>269</v>
      </c>
      <c r="AA921" s="36" t="s">
        <v>269</v>
      </c>
      <c r="AB921" s="36" t="s">
        <v>269</v>
      </c>
      <c r="AC921" s="36" t="s">
        <v>276</v>
      </c>
      <c r="AD921" s="36"/>
      <c r="AE921" s="36"/>
      <c r="AF921" s="36"/>
      <c r="AG921" s="36"/>
      <c r="AH921" s="37" t="s">
        <v>2101</v>
      </c>
    </row>
    <row r="922" spans="1:34" customFormat="1" ht="30.6">
      <c r="A922" s="19" t="s">
        <v>5953</v>
      </c>
      <c r="B922" s="19" t="s">
        <v>5955</v>
      </c>
      <c r="C922" s="36">
        <v>921</v>
      </c>
      <c r="D922" s="41">
        <v>41855</v>
      </c>
      <c r="E922" s="36" t="s">
        <v>109</v>
      </c>
      <c r="F922" s="36" t="s">
        <v>181</v>
      </c>
      <c r="G922" s="36" t="s">
        <v>317</v>
      </c>
      <c r="H922" s="36" t="s">
        <v>4511</v>
      </c>
      <c r="I922" s="36" t="s">
        <v>5089</v>
      </c>
      <c r="J922" s="36" t="s">
        <v>4843</v>
      </c>
      <c r="K922" s="36" t="s">
        <v>3951</v>
      </c>
      <c r="L922" s="37" t="s">
        <v>5090</v>
      </c>
      <c r="M922" s="36"/>
      <c r="N922" s="36" t="s">
        <v>70</v>
      </c>
      <c r="O922" s="36"/>
      <c r="P922" s="36" t="s">
        <v>269</v>
      </c>
      <c r="Q922" s="36" t="s">
        <v>70</v>
      </c>
      <c r="R922" s="36"/>
      <c r="S922" s="36" t="s">
        <v>269</v>
      </c>
      <c r="T922" s="36" t="s">
        <v>70</v>
      </c>
      <c r="U922" s="36"/>
      <c r="V922" s="36"/>
      <c r="W922" s="36" t="s">
        <v>269</v>
      </c>
      <c r="X922" s="36" t="s">
        <v>269</v>
      </c>
      <c r="Y922" s="36" t="s">
        <v>269</v>
      </c>
      <c r="Z922" s="36" t="s">
        <v>269</v>
      </c>
      <c r="AA922" s="36" t="s">
        <v>269</v>
      </c>
      <c r="AB922" s="36" t="s">
        <v>269</v>
      </c>
      <c r="AC922" s="36" t="s">
        <v>279</v>
      </c>
      <c r="AD922" s="36"/>
      <c r="AE922" s="36"/>
      <c r="AF922" s="36"/>
      <c r="AG922" s="36"/>
      <c r="AH922" s="37" t="s">
        <v>5091</v>
      </c>
    </row>
    <row r="923" spans="1:34" customFormat="1">
      <c r="A923" s="19" t="s">
        <v>5953</v>
      </c>
      <c r="B923" s="19" t="s">
        <v>5955</v>
      </c>
      <c r="C923" s="36">
        <v>922</v>
      </c>
      <c r="D923" s="36" t="s">
        <v>5092</v>
      </c>
      <c r="E923" s="36" t="s">
        <v>63</v>
      </c>
      <c r="F923" s="36" t="s">
        <v>181</v>
      </c>
      <c r="G923" s="36" t="s">
        <v>317</v>
      </c>
      <c r="H923" s="36" t="s">
        <v>4511</v>
      </c>
      <c r="I923" s="36" t="s">
        <v>5093</v>
      </c>
      <c r="J923" s="36" t="s">
        <v>4843</v>
      </c>
      <c r="K923" s="36" t="s">
        <v>3951</v>
      </c>
      <c r="L923" s="36" t="s">
        <v>4894</v>
      </c>
      <c r="M923" s="36"/>
      <c r="N923" s="36" t="s">
        <v>70</v>
      </c>
      <c r="O923" s="36"/>
      <c r="P923" s="36" t="s">
        <v>269</v>
      </c>
      <c r="Q923" s="36" t="s">
        <v>70</v>
      </c>
      <c r="R923" s="36"/>
      <c r="S923" s="36" t="s">
        <v>269</v>
      </c>
      <c r="T923" s="36" t="s">
        <v>70</v>
      </c>
      <c r="U923" s="36"/>
      <c r="V923" s="36"/>
      <c r="W923" s="36" t="s">
        <v>274</v>
      </c>
      <c r="X923" s="36" t="s">
        <v>269</v>
      </c>
      <c r="Y923" s="36" t="s">
        <v>269</v>
      </c>
      <c r="Z923" s="36" t="s">
        <v>269</v>
      </c>
      <c r="AA923" s="36" t="s">
        <v>269</v>
      </c>
      <c r="AB923" s="36" t="s">
        <v>274</v>
      </c>
      <c r="AC923" s="36" t="s">
        <v>279</v>
      </c>
      <c r="AD923" s="36"/>
      <c r="AE923" s="36"/>
      <c r="AF923" s="36"/>
      <c r="AG923" s="36"/>
      <c r="AH923" s="37" t="s">
        <v>4042</v>
      </c>
    </row>
    <row r="924" spans="1:34" customFormat="1">
      <c r="A924" s="19" t="s">
        <v>5953</v>
      </c>
      <c r="B924" s="19" t="s">
        <v>5955</v>
      </c>
      <c r="C924" s="36">
        <v>923</v>
      </c>
      <c r="D924" s="41">
        <v>41796</v>
      </c>
      <c r="E924" s="36" t="s">
        <v>109</v>
      </c>
      <c r="F924" s="36" t="s">
        <v>181</v>
      </c>
      <c r="G924" s="36" t="s">
        <v>317</v>
      </c>
      <c r="H924" s="36" t="s">
        <v>4511</v>
      </c>
      <c r="I924" s="36" t="s">
        <v>5089</v>
      </c>
      <c r="J924" s="36" t="s">
        <v>4845</v>
      </c>
      <c r="K924" s="36" t="s">
        <v>3951</v>
      </c>
      <c r="L924" s="36" t="s">
        <v>5094</v>
      </c>
      <c r="M924" s="36"/>
      <c r="N924" s="36" t="s">
        <v>70</v>
      </c>
      <c r="O924" s="36"/>
      <c r="P924" s="36" t="s">
        <v>269</v>
      </c>
      <c r="Q924" s="36" t="s">
        <v>70</v>
      </c>
      <c r="R924" s="36"/>
      <c r="S924" s="36" t="s">
        <v>269</v>
      </c>
      <c r="T924" s="36" t="s">
        <v>70</v>
      </c>
      <c r="U924" s="36"/>
      <c r="V924" s="36"/>
      <c r="W924" s="36" t="s">
        <v>274</v>
      </c>
      <c r="X924" s="36" t="s">
        <v>269</v>
      </c>
      <c r="Y924" s="36" t="s">
        <v>269</v>
      </c>
      <c r="Z924" s="36" t="s">
        <v>269</v>
      </c>
      <c r="AA924" s="36" t="s">
        <v>274</v>
      </c>
      <c r="AB924" s="36" t="s">
        <v>274</v>
      </c>
      <c r="AC924" s="36" t="s">
        <v>270</v>
      </c>
      <c r="AD924" s="36"/>
      <c r="AE924" s="36"/>
      <c r="AF924" s="36"/>
      <c r="AG924" s="36"/>
      <c r="AH924" s="37" t="s">
        <v>4042</v>
      </c>
    </row>
    <row r="925" spans="1:34" customFormat="1">
      <c r="A925" s="19" t="s">
        <v>5953</v>
      </c>
      <c r="B925" s="19" t="s">
        <v>5955</v>
      </c>
      <c r="C925" s="36">
        <v>924</v>
      </c>
      <c r="D925" s="36" t="s">
        <v>4978</v>
      </c>
      <c r="E925" s="36" t="s">
        <v>63</v>
      </c>
      <c r="F925" s="36" t="s">
        <v>181</v>
      </c>
      <c r="G925" s="36" t="s">
        <v>317</v>
      </c>
      <c r="H925" s="36" t="s">
        <v>4497</v>
      </c>
      <c r="I925" s="36" t="s">
        <v>5095</v>
      </c>
      <c r="J925" s="36" t="s">
        <v>4845</v>
      </c>
      <c r="K925" s="36" t="s">
        <v>277</v>
      </c>
      <c r="L925" s="36" t="s">
        <v>5096</v>
      </c>
      <c r="M925" s="36"/>
      <c r="N925" s="36" t="s">
        <v>70</v>
      </c>
      <c r="O925" s="36"/>
      <c r="P925" s="36" t="s">
        <v>273</v>
      </c>
      <c r="Q925" s="36" t="s">
        <v>70</v>
      </c>
      <c r="R925" s="36"/>
      <c r="S925" s="36" t="s">
        <v>269</v>
      </c>
      <c r="T925" s="36" t="s">
        <v>70</v>
      </c>
      <c r="U925" s="36"/>
      <c r="V925" s="36"/>
      <c r="W925" s="36" t="s">
        <v>269</v>
      </c>
      <c r="X925" s="36" t="s">
        <v>269</v>
      </c>
      <c r="Y925" s="36" t="s">
        <v>269</v>
      </c>
      <c r="Z925" s="36" t="s">
        <v>269</v>
      </c>
      <c r="AA925" s="36" t="s">
        <v>274</v>
      </c>
      <c r="AB925" s="36" t="s">
        <v>274</v>
      </c>
      <c r="AC925" s="36" t="s">
        <v>276</v>
      </c>
      <c r="AD925" s="36"/>
      <c r="AE925" s="36"/>
      <c r="AF925" s="36"/>
      <c r="AG925" s="36"/>
      <c r="AH925" s="37" t="s">
        <v>2156</v>
      </c>
    </row>
    <row r="926" spans="1:34" customFormat="1">
      <c r="A926" s="19" t="s">
        <v>5953</v>
      </c>
      <c r="B926" s="19" t="s">
        <v>5955</v>
      </c>
      <c r="C926" s="36">
        <v>925</v>
      </c>
      <c r="D926" s="41">
        <v>41736</v>
      </c>
      <c r="E926" s="36" t="s">
        <v>109</v>
      </c>
      <c r="F926" s="36" t="s">
        <v>181</v>
      </c>
      <c r="G926" s="36" t="s">
        <v>317</v>
      </c>
      <c r="H926" s="36" t="s">
        <v>4497</v>
      </c>
      <c r="I926" s="36"/>
      <c r="J926" s="36"/>
      <c r="K926" s="36" t="s">
        <v>4811</v>
      </c>
      <c r="L926" s="36" t="s">
        <v>5097</v>
      </c>
      <c r="M926" s="36"/>
      <c r="N926" s="36" t="s">
        <v>70</v>
      </c>
      <c r="O926" s="36"/>
      <c r="P926" s="36" t="s">
        <v>269</v>
      </c>
      <c r="Q926" s="36" t="s">
        <v>70</v>
      </c>
      <c r="R926" s="36"/>
      <c r="S926" s="36" t="s">
        <v>4813</v>
      </c>
      <c r="T926" s="36" t="s">
        <v>70</v>
      </c>
      <c r="U926" s="36"/>
      <c r="V926" s="36"/>
      <c r="W926" s="36" t="s">
        <v>269</v>
      </c>
      <c r="X926" s="36" t="s">
        <v>269</v>
      </c>
      <c r="Y926" s="36" t="s">
        <v>273</v>
      </c>
      <c r="Z926" s="36" t="s">
        <v>4813</v>
      </c>
      <c r="AA926" s="36" t="s">
        <v>273</v>
      </c>
      <c r="AB926" s="36" t="s">
        <v>269</v>
      </c>
      <c r="AC926" s="36" t="s">
        <v>272</v>
      </c>
      <c r="AD926" s="36"/>
      <c r="AE926" s="36"/>
      <c r="AF926" s="36"/>
      <c r="AG926" s="36"/>
      <c r="AH926" s="36" t="s">
        <v>4744</v>
      </c>
    </row>
    <row r="927" spans="1:34" customFormat="1">
      <c r="A927" s="19" t="s">
        <v>5953</v>
      </c>
      <c r="B927" s="19" t="s">
        <v>5955</v>
      </c>
      <c r="C927" s="36">
        <v>926</v>
      </c>
      <c r="D927" s="41">
        <v>42228</v>
      </c>
      <c r="E927" s="36" t="s">
        <v>109</v>
      </c>
      <c r="F927" s="36" t="s">
        <v>213</v>
      </c>
      <c r="G927" s="36" t="s">
        <v>4519</v>
      </c>
      <c r="H927" s="36" t="s">
        <v>4560</v>
      </c>
      <c r="I927" s="36" t="s">
        <v>5098</v>
      </c>
      <c r="J927" s="36" t="s">
        <v>4843</v>
      </c>
      <c r="K927" s="36" t="s">
        <v>3951</v>
      </c>
      <c r="L927" s="36"/>
      <c r="M927" s="36"/>
      <c r="N927" s="36" t="s">
        <v>70</v>
      </c>
      <c r="O927" s="36"/>
      <c r="P927" s="36" t="s">
        <v>269</v>
      </c>
      <c r="Q927" s="36" t="s">
        <v>70</v>
      </c>
      <c r="R927" s="36"/>
      <c r="S927" s="36" t="s">
        <v>269</v>
      </c>
      <c r="T927" s="36" t="s">
        <v>70</v>
      </c>
      <c r="U927" s="36"/>
      <c r="V927" s="36"/>
      <c r="W927" s="36" t="s">
        <v>274</v>
      </c>
      <c r="X927" s="36" t="s">
        <v>274</v>
      </c>
      <c r="Y927" s="36" t="s">
        <v>274</v>
      </c>
      <c r="Z927" s="36" t="s">
        <v>269</v>
      </c>
      <c r="AA927" s="36" t="s">
        <v>274</v>
      </c>
      <c r="AB927" s="36" t="s">
        <v>273</v>
      </c>
      <c r="AC927" s="36" t="s">
        <v>270</v>
      </c>
      <c r="AD927" s="36"/>
      <c r="AE927" s="36"/>
      <c r="AF927" s="36"/>
      <c r="AG927" s="36"/>
      <c r="AH927" s="37" t="s">
        <v>4042</v>
      </c>
    </row>
    <row r="928" spans="1:34" customFormat="1">
      <c r="A928" s="19" t="s">
        <v>5953</v>
      </c>
      <c r="B928" s="19" t="s">
        <v>5955</v>
      </c>
      <c r="C928" s="36">
        <v>927</v>
      </c>
      <c r="D928" s="41">
        <v>42430</v>
      </c>
      <c r="E928" s="36" t="s">
        <v>63</v>
      </c>
      <c r="F928" s="36" t="s">
        <v>213</v>
      </c>
      <c r="G928" s="36" t="s">
        <v>4519</v>
      </c>
      <c r="H928" s="36" t="s">
        <v>5099</v>
      </c>
      <c r="I928" s="36"/>
      <c r="J928" s="36"/>
      <c r="K928" s="36" t="s">
        <v>4811</v>
      </c>
      <c r="L928" s="37" t="s">
        <v>5100</v>
      </c>
      <c r="M928" s="36"/>
      <c r="N928" s="36" t="s">
        <v>70</v>
      </c>
      <c r="O928" s="36"/>
      <c r="P928" s="36" t="s">
        <v>274</v>
      </c>
      <c r="Q928" s="36" t="s">
        <v>70</v>
      </c>
      <c r="R928" s="36"/>
      <c r="S928" s="36" t="s">
        <v>269</v>
      </c>
      <c r="T928" s="36" t="s">
        <v>70</v>
      </c>
      <c r="U928" s="36"/>
      <c r="V928" s="36"/>
      <c r="W928" s="36" t="s">
        <v>4813</v>
      </c>
      <c r="X928" s="36" t="s">
        <v>269</v>
      </c>
      <c r="Y928" s="36" t="s">
        <v>4813</v>
      </c>
      <c r="Z928" s="36" t="s">
        <v>273</v>
      </c>
      <c r="AA928" s="36" t="s">
        <v>4813</v>
      </c>
      <c r="AB928" s="36" t="s">
        <v>4813</v>
      </c>
      <c r="AC928" s="36" t="s">
        <v>270</v>
      </c>
      <c r="AD928" s="36"/>
      <c r="AE928" s="36"/>
      <c r="AF928" s="36"/>
      <c r="AG928" s="36"/>
      <c r="AH928" s="37" t="s">
        <v>4054</v>
      </c>
    </row>
    <row r="929" spans="1:34" customFormat="1">
      <c r="A929" s="19" t="s">
        <v>5953</v>
      </c>
      <c r="B929" s="19" t="s">
        <v>5955</v>
      </c>
      <c r="C929" s="36">
        <v>928</v>
      </c>
      <c r="D929" s="36" t="s">
        <v>1396</v>
      </c>
      <c r="E929" s="36" t="s">
        <v>63</v>
      </c>
      <c r="F929" s="36" t="s">
        <v>213</v>
      </c>
      <c r="G929" s="36" t="s">
        <v>4519</v>
      </c>
      <c r="H929" s="36" t="s">
        <v>4547</v>
      </c>
      <c r="I929" s="36"/>
      <c r="J929" s="36"/>
      <c r="K929" s="36" t="s">
        <v>277</v>
      </c>
      <c r="L929" s="36" t="s">
        <v>5101</v>
      </c>
      <c r="M929" s="36"/>
      <c r="N929" s="36" t="s">
        <v>70</v>
      </c>
      <c r="O929" s="36"/>
      <c r="P929" s="36" t="s">
        <v>4813</v>
      </c>
      <c r="Q929" s="36" t="s">
        <v>70</v>
      </c>
      <c r="R929" s="36"/>
      <c r="S929" s="36" t="s">
        <v>269</v>
      </c>
      <c r="T929" s="36" t="s">
        <v>70</v>
      </c>
      <c r="U929" s="36"/>
      <c r="V929" s="36"/>
      <c r="W929" s="36" t="s">
        <v>4813</v>
      </c>
      <c r="X929" s="36" t="s">
        <v>4813</v>
      </c>
      <c r="Y929" s="36" t="s">
        <v>269</v>
      </c>
      <c r="Z929" s="36" t="s">
        <v>269</v>
      </c>
      <c r="AA929" s="36" t="s">
        <v>273</v>
      </c>
      <c r="AB929" s="36" t="s">
        <v>4813</v>
      </c>
      <c r="AC929" s="36" t="s">
        <v>279</v>
      </c>
      <c r="AD929" s="36"/>
      <c r="AE929" s="36"/>
      <c r="AF929" s="36"/>
      <c r="AG929" s="36"/>
      <c r="AH929" s="36" t="s">
        <v>5102</v>
      </c>
    </row>
    <row r="930" spans="1:34" customFormat="1">
      <c r="A930" s="19" t="s">
        <v>5953</v>
      </c>
      <c r="B930" s="19" t="s">
        <v>5955</v>
      </c>
      <c r="C930" s="36">
        <v>929</v>
      </c>
      <c r="D930" s="41">
        <v>42557</v>
      </c>
      <c r="E930" s="36" t="s">
        <v>109</v>
      </c>
      <c r="F930" s="36" t="s">
        <v>213</v>
      </c>
      <c r="G930" s="36" t="s">
        <v>4519</v>
      </c>
      <c r="H930" s="36" t="s">
        <v>1089</v>
      </c>
      <c r="I930" s="36"/>
      <c r="J930" s="36"/>
      <c r="K930" s="36" t="s">
        <v>4811</v>
      </c>
      <c r="L930" s="37" t="s">
        <v>5103</v>
      </c>
      <c r="M930" s="36"/>
      <c r="N930" s="36" t="s">
        <v>70</v>
      </c>
      <c r="O930" s="36"/>
      <c r="P930" s="36" t="s">
        <v>269</v>
      </c>
      <c r="Q930" s="36" t="s">
        <v>70</v>
      </c>
      <c r="R930" s="36"/>
      <c r="S930" s="36" t="s">
        <v>269</v>
      </c>
      <c r="T930" s="36" t="s">
        <v>70</v>
      </c>
      <c r="U930" s="36"/>
      <c r="V930" s="36"/>
      <c r="W930" s="36" t="s">
        <v>273</v>
      </c>
      <c r="X930" s="36" t="s">
        <v>273</v>
      </c>
      <c r="Y930" s="36" t="s">
        <v>274</v>
      </c>
      <c r="Z930" s="36" t="s">
        <v>273</v>
      </c>
      <c r="AA930" s="36" t="s">
        <v>274</v>
      </c>
      <c r="AB930" s="36" t="s">
        <v>273</v>
      </c>
      <c r="AC930" s="36" t="s">
        <v>279</v>
      </c>
      <c r="AD930" s="36"/>
      <c r="AE930" s="36"/>
      <c r="AF930" s="36"/>
      <c r="AG930" s="36"/>
      <c r="AH930" s="37" t="s">
        <v>4054</v>
      </c>
    </row>
    <row r="931" spans="1:34" customFormat="1">
      <c r="A931" s="19" t="s">
        <v>5953</v>
      </c>
      <c r="B931" s="19" t="s">
        <v>5955</v>
      </c>
      <c r="C931" s="36">
        <v>930</v>
      </c>
      <c r="D931" s="41">
        <v>42135</v>
      </c>
      <c r="E931" s="36" t="s">
        <v>63</v>
      </c>
      <c r="F931" s="36" t="s">
        <v>213</v>
      </c>
      <c r="G931" s="36" t="s">
        <v>4519</v>
      </c>
      <c r="H931" s="36" t="s">
        <v>1089</v>
      </c>
      <c r="I931" s="36"/>
      <c r="J931" s="36"/>
      <c r="K931" s="36" t="s">
        <v>4811</v>
      </c>
      <c r="L931" s="37" t="s">
        <v>5104</v>
      </c>
      <c r="M931" s="36"/>
      <c r="N931" s="36" t="s">
        <v>70</v>
      </c>
      <c r="O931" s="36"/>
      <c r="P931" s="36" t="s">
        <v>274</v>
      </c>
      <c r="Q931" s="36" t="s">
        <v>70</v>
      </c>
      <c r="R931" s="36"/>
      <c r="S931" s="36" t="s">
        <v>269</v>
      </c>
      <c r="T931" s="36" t="s">
        <v>70</v>
      </c>
      <c r="U931" s="36"/>
      <c r="V931" s="36"/>
      <c r="W931" s="36" t="s">
        <v>4813</v>
      </c>
      <c r="X931" s="36" t="s">
        <v>273</v>
      </c>
      <c r="Y931" s="36" t="s">
        <v>4813</v>
      </c>
      <c r="Z931" s="36" t="s">
        <v>4813</v>
      </c>
      <c r="AA931" s="36" t="s">
        <v>4813</v>
      </c>
      <c r="AB931" s="36" t="s">
        <v>4813</v>
      </c>
      <c r="AC931" s="36" t="s">
        <v>270</v>
      </c>
      <c r="AD931" s="36"/>
      <c r="AE931" s="36"/>
      <c r="AF931" s="36"/>
      <c r="AG931" s="36"/>
      <c r="AH931" s="37" t="s">
        <v>4054</v>
      </c>
    </row>
    <row r="932" spans="1:34" customFormat="1" ht="30.6">
      <c r="A932" s="19" t="s">
        <v>5953</v>
      </c>
      <c r="B932" s="19" t="s">
        <v>5955</v>
      </c>
      <c r="C932" s="36">
        <v>931</v>
      </c>
      <c r="D932" s="36" t="s">
        <v>3488</v>
      </c>
      <c r="E932" s="36" t="s">
        <v>109</v>
      </c>
      <c r="F932" s="36" t="s">
        <v>213</v>
      </c>
      <c r="G932" s="36" t="s">
        <v>4519</v>
      </c>
      <c r="H932" s="36" t="s">
        <v>4520</v>
      </c>
      <c r="I932" s="36"/>
      <c r="J932" s="36"/>
      <c r="K932" s="36" t="s">
        <v>4811</v>
      </c>
      <c r="L932" s="36" t="s">
        <v>4981</v>
      </c>
      <c r="M932" s="37" t="s">
        <v>4909</v>
      </c>
      <c r="N932" s="37" t="s">
        <v>70</v>
      </c>
      <c r="O932" s="36"/>
      <c r="P932" s="36" t="s">
        <v>269</v>
      </c>
      <c r="Q932" s="36" t="s">
        <v>70</v>
      </c>
      <c r="R932" s="36"/>
      <c r="S932" s="36" t="s">
        <v>269</v>
      </c>
      <c r="T932" s="36" t="s">
        <v>71</v>
      </c>
      <c r="U932" s="36" t="s">
        <v>4813</v>
      </c>
      <c r="V932" s="36" t="s">
        <v>273</v>
      </c>
      <c r="W932" s="36"/>
      <c r="X932" s="36" t="s">
        <v>269</v>
      </c>
      <c r="Y932" s="36" t="s">
        <v>269</v>
      </c>
      <c r="Z932" s="36" t="s">
        <v>4813</v>
      </c>
      <c r="AA932" s="36" t="s">
        <v>273</v>
      </c>
      <c r="AB932" s="36" t="s">
        <v>4813</v>
      </c>
      <c r="AC932" s="36" t="s">
        <v>270</v>
      </c>
      <c r="AD932" s="36"/>
      <c r="AE932" s="36"/>
      <c r="AF932" s="36"/>
      <c r="AG932" s="36"/>
      <c r="AH932" s="37" t="s">
        <v>5105</v>
      </c>
    </row>
    <row r="933" spans="1:34" customFormat="1">
      <c r="A933" s="19" t="s">
        <v>5953</v>
      </c>
      <c r="B933" s="19" t="s">
        <v>5955</v>
      </c>
      <c r="C933" s="36">
        <v>932</v>
      </c>
      <c r="D933" s="41">
        <v>42009</v>
      </c>
      <c r="E933" s="36" t="s">
        <v>63</v>
      </c>
      <c r="F933" s="36" t="s">
        <v>213</v>
      </c>
      <c r="G933" s="36" t="s">
        <v>4519</v>
      </c>
      <c r="H933" s="36" t="s">
        <v>4520</v>
      </c>
      <c r="I933" s="36" t="s">
        <v>5106</v>
      </c>
      <c r="J933" s="36" t="s">
        <v>4843</v>
      </c>
      <c r="K933" s="36" t="s">
        <v>191</v>
      </c>
      <c r="L933" s="36"/>
      <c r="M933" s="37" t="s">
        <v>4909</v>
      </c>
      <c r="N933" s="36" t="s">
        <v>70</v>
      </c>
      <c r="O933" s="36"/>
      <c r="P933" s="36" t="s">
        <v>269</v>
      </c>
      <c r="Q933" s="36" t="s">
        <v>70</v>
      </c>
      <c r="R933" s="36"/>
      <c r="S933" s="36" t="s">
        <v>269</v>
      </c>
      <c r="T933" s="36" t="s">
        <v>70</v>
      </c>
      <c r="U933" s="36"/>
      <c r="V933" s="36"/>
      <c r="W933" s="36" t="s">
        <v>269</v>
      </c>
      <c r="X933" s="36" t="s">
        <v>269</v>
      </c>
      <c r="Y933" s="36" t="s">
        <v>269</v>
      </c>
      <c r="Z933" s="36" t="s">
        <v>269</v>
      </c>
      <c r="AA933" s="36" t="s">
        <v>269</v>
      </c>
      <c r="AB933" s="36" t="s">
        <v>274</v>
      </c>
      <c r="AC933" s="36" t="s">
        <v>279</v>
      </c>
      <c r="AD933" s="36"/>
      <c r="AE933" s="36"/>
      <c r="AF933" s="36"/>
      <c r="AG933" s="36"/>
      <c r="AH933" s="37" t="s">
        <v>1324</v>
      </c>
    </row>
    <row r="934" spans="1:34" customFormat="1">
      <c r="A934" s="19" t="s">
        <v>5953</v>
      </c>
      <c r="B934" s="19" t="s">
        <v>5955</v>
      </c>
      <c r="C934" s="36">
        <v>933</v>
      </c>
      <c r="D934" s="36" t="s">
        <v>5107</v>
      </c>
      <c r="E934" s="36" t="s">
        <v>109</v>
      </c>
      <c r="F934" s="36" t="s">
        <v>213</v>
      </c>
      <c r="G934" s="36" t="s">
        <v>4519</v>
      </c>
      <c r="H934" s="36" t="s">
        <v>4520</v>
      </c>
      <c r="I934" s="36"/>
      <c r="J934" s="36"/>
      <c r="K934" s="36" t="s">
        <v>191</v>
      </c>
      <c r="L934" s="36"/>
      <c r="M934" s="37" t="s">
        <v>4909</v>
      </c>
      <c r="N934" s="36" t="s">
        <v>70</v>
      </c>
      <c r="O934" s="36"/>
      <c r="P934" s="36" t="s">
        <v>269</v>
      </c>
      <c r="Q934" s="36" t="s">
        <v>70</v>
      </c>
      <c r="R934" s="36"/>
      <c r="S934" s="36"/>
      <c r="T934" s="36"/>
      <c r="U934" s="36"/>
      <c r="V934" s="36"/>
      <c r="W934" s="36"/>
      <c r="X934" s="36"/>
      <c r="Y934" s="36"/>
      <c r="Z934" s="36"/>
      <c r="AA934" s="36"/>
      <c r="AB934" s="36"/>
      <c r="AC934" s="36"/>
      <c r="AD934" s="36"/>
      <c r="AE934" s="36"/>
      <c r="AF934" s="36"/>
      <c r="AG934" s="36"/>
      <c r="AH934" s="37" t="s">
        <v>1324</v>
      </c>
    </row>
    <row r="935" spans="1:34" customFormat="1">
      <c r="A935" s="19" t="s">
        <v>5953</v>
      </c>
      <c r="B935" s="19" t="s">
        <v>5955</v>
      </c>
      <c r="C935" s="36">
        <v>934</v>
      </c>
      <c r="D935" s="36" t="s">
        <v>5107</v>
      </c>
      <c r="E935" s="36" t="s">
        <v>109</v>
      </c>
      <c r="F935" s="36" t="s">
        <v>213</v>
      </c>
      <c r="G935" s="36" t="s">
        <v>4519</v>
      </c>
      <c r="H935" s="36" t="s">
        <v>4520</v>
      </c>
      <c r="I935" s="36"/>
      <c r="J935" s="36"/>
      <c r="K935" s="36" t="s">
        <v>191</v>
      </c>
      <c r="L935" s="36"/>
      <c r="M935" s="37" t="s">
        <v>4909</v>
      </c>
      <c r="N935" s="36" t="s">
        <v>70</v>
      </c>
      <c r="O935" s="36"/>
      <c r="P935" s="36" t="s">
        <v>269</v>
      </c>
      <c r="Q935" s="36" t="s">
        <v>70</v>
      </c>
      <c r="R935" s="36"/>
      <c r="S935" s="36" t="s">
        <v>269</v>
      </c>
      <c r="T935" s="36" t="s">
        <v>70</v>
      </c>
      <c r="U935" s="36"/>
      <c r="V935" s="36"/>
      <c r="W935" s="36" t="s">
        <v>269</v>
      </c>
      <c r="X935" s="36" t="s">
        <v>269</v>
      </c>
      <c r="Y935" s="36" t="s">
        <v>269</v>
      </c>
      <c r="Z935" s="36" t="s">
        <v>269</v>
      </c>
      <c r="AA935" s="36" t="s">
        <v>269</v>
      </c>
      <c r="AB935" s="36" t="s">
        <v>269</v>
      </c>
      <c r="AC935" s="36" t="s">
        <v>279</v>
      </c>
      <c r="AD935" s="36"/>
      <c r="AE935" s="36"/>
      <c r="AF935" s="36"/>
      <c r="AG935" s="36"/>
      <c r="AH935" s="37" t="s">
        <v>1324</v>
      </c>
    </row>
    <row r="936" spans="1:34" customFormat="1">
      <c r="A936" s="19" t="s">
        <v>5953</v>
      </c>
      <c r="B936" s="19" t="s">
        <v>5955</v>
      </c>
      <c r="C936" s="36">
        <v>935</v>
      </c>
      <c r="D936" s="41">
        <v>41769</v>
      </c>
      <c r="E936" s="36" t="s">
        <v>63</v>
      </c>
      <c r="F936" s="36" t="s">
        <v>167</v>
      </c>
      <c r="G936" s="36" t="s">
        <v>4568</v>
      </c>
      <c r="H936" s="36" t="s">
        <v>948</v>
      </c>
      <c r="I936" s="36"/>
      <c r="J936" s="36"/>
      <c r="K936" s="36" t="s">
        <v>3951</v>
      </c>
      <c r="L936" s="36"/>
      <c r="M936" s="36"/>
      <c r="N936" s="36" t="s">
        <v>70</v>
      </c>
      <c r="O936" s="36"/>
      <c r="P936" s="36" t="s">
        <v>269</v>
      </c>
      <c r="Q936" s="36" t="s">
        <v>70</v>
      </c>
      <c r="R936" s="36"/>
      <c r="S936" s="36" t="s">
        <v>269</v>
      </c>
      <c r="T936" s="36" t="s">
        <v>70</v>
      </c>
      <c r="U936" s="36"/>
      <c r="V936" s="36"/>
      <c r="W936" s="36" t="s">
        <v>273</v>
      </c>
      <c r="X936" s="36" t="s">
        <v>273</v>
      </c>
      <c r="Y936" s="36" t="s">
        <v>269</v>
      </c>
      <c r="Z936" s="36" t="s">
        <v>269</v>
      </c>
      <c r="AA936" s="36" t="s">
        <v>4813</v>
      </c>
      <c r="AB936" s="36" t="s">
        <v>273</v>
      </c>
      <c r="AC936" s="36" t="s">
        <v>270</v>
      </c>
      <c r="AD936" s="36"/>
      <c r="AE936" s="36"/>
      <c r="AF936" s="36"/>
      <c r="AG936" s="36"/>
      <c r="AH936" s="37" t="s">
        <v>4042</v>
      </c>
    </row>
    <row r="937" spans="1:34" customFormat="1">
      <c r="A937" s="19" t="s">
        <v>5953</v>
      </c>
      <c r="B937" s="19" t="s">
        <v>5955</v>
      </c>
      <c r="C937" s="36">
        <v>936</v>
      </c>
      <c r="D937" s="36" t="s">
        <v>5108</v>
      </c>
      <c r="E937" s="36" t="s">
        <v>109</v>
      </c>
      <c r="F937" s="36" t="s">
        <v>167</v>
      </c>
      <c r="G937" s="36" t="s">
        <v>4568</v>
      </c>
      <c r="H937" s="36" t="s">
        <v>948</v>
      </c>
      <c r="I937" s="36"/>
      <c r="J937" s="36"/>
      <c r="K937" s="36" t="s">
        <v>277</v>
      </c>
      <c r="L937" s="36"/>
      <c r="M937" s="36"/>
      <c r="N937" s="36" t="s">
        <v>70</v>
      </c>
      <c r="O937" s="36"/>
      <c r="P937" s="36" t="s">
        <v>273</v>
      </c>
      <c r="Q937" s="36" t="s">
        <v>70</v>
      </c>
      <c r="R937" s="36"/>
      <c r="S937" s="36" t="s">
        <v>269</v>
      </c>
      <c r="T937" s="36" t="s">
        <v>70</v>
      </c>
      <c r="U937" s="36"/>
      <c r="V937" s="36"/>
      <c r="W937" s="36" t="s">
        <v>269</v>
      </c>
      <c r="X937" s="36" t="s">
        <v>274</v>
      </c>
      <c r="Y937" s="36" t="s">
        <v>274</v>
      </c>
      <c r="Z937" s="36" t="s">
        <v>269</v>
      </c>
      <c r="AA937" s="36" t="s">
        <v>274</v>
      </c>
      <c r="AB937" s="36" t="s">
        <v>269</v>
      </c>
      <c r="AC937" s="36" t="s">
        <v>270</v>
      </c>
      <c r="AD937" s="36"/>
      <c r="AE937" s="36"/>
      <c r="AF937" s="36"/>
      <c r="AG937" s="36"/>
      <c r="AH937" s="37" t="s">
        <v>2156</v>
      </c>
    </row>
    <row r="938" spans="1:34" customFormat="1">
      <c r="A938" s="19" t="s">
        <v>5953</v>
      </c>
      <c r="B938" s="19" t="s">
        <v>5955</v>
      </c>
      <c r="C938" s="36">
        <v>937</v>
      </c>
      <c r="D938" s="41">
        <v>42186</v>
      </c>
      <c r="E938" s="36" t="s">
        <v>109</v>
      </c>
      <c r="F938" s="36" t="s">
        <v>167</v>
      </c>
      <c r="G938" s="36" t="s">
        <v>4568</v>
      </c>
      <c r="H938" s="36" t="s">
        <v>948</v>
      </c>
      <c r="I938" s="36"/>
      <c r="J938" s="36"/>
      <c r="K938" s="36" t="s">
        <v>191</v>
      </c>
      <c r="L938" s="36"/>
      <c r="M938" s="37" t="s">
        <v>80</v>
      </c>
      <c r="N938" s="36" t="s">
        <v>70</v>
      </c>
      <c r="O938" s="36"/>
      <c r="P938" s="36" t="s">
        <v>269</v>
      </c>
      <c r="Q938" s="36" t="s">
        <v>70</v>
      </c>
      <c r="R938" s="36"/>
      <c r="S938" s="36" t="s">
        <v>269</v>
      </c>
      <c r="T938" s="36" t="s">
        <v>70</v>
      </c>
      <c r="U938" s="36"/>
      <c r="V938" s="36"/>
      <c r="W938" s="36" t="s">
        <v>274</v>
      </c>
      <c r="X938" s="36" t="s">
        <v>274</v>
      </c>
      <c r="Y938" s="36" t="s">
        <v>274</v>
      </c>
      <c r="Z938" s="36" t="s">
        <v>274</v>
      </c>
      <c r="AA938" s="36" t="s">
        <v>274</v>
      </c>
      <c r="AB938" s="36" t="s">
        <v>274</v>
      </c>
      <c r="AC938" s="36" t="s">
        <v>279</v>
      </c>
      <c r="AD938" s="36"/>
      <c r="AE938" s="36"/>
      <c r="AF938" s="36"/>
      <c r="AG938" s="36"/>
      <c r="AH938" s="37" t="s">
        <v>1182</v>
      </c>
    </row>
    <row r="939" spans="1:34" customFormat="1">
      <c r="A939" s="19" t="s">
        <v>5953</v>
      </c>
      <c r="B939" s="19" t="s">
        <v>5955</v>
      </c>
      <c r="C939" s="36">
        <v>938</v>
      </c>
      <c r="D939" s="41">
        <v>41946</v>
      </c>
      <c r="E939" s="36" t="s">
        <v>109</v>
      </c>
      <c r="F939" s="36" t="s">
        <v>167</v>
      </c>
      <c r="G939" s="36" t="s">
        <v>4568</v>
      </c>
      <c r="H939" s="36" t="s">
        <v>948</v>
      </c>
      <c r="I939" s="36"/>
      <c r="J939" s="36"/>
      <c r="K939" s="36" t="s">
        <v>191</v>
      </c>
      <c r="L939" s="36"/>
      <c r="M939" s="36" t="s">
        <v>80</v>
      </c>
      <c r="N939" s="36" t="s">
        <v>70</v>
      </c>
      <c r="O939" s="36"/>
      <c r="P939" s="36" t="s">
        <v>269</v>
      </c>
      <c r="Q939" s="36" t="s">
        <v>70</v>
      </c>
      <c r="R939" s="36"/>
      <c r="S939" s="36" t="s">
        <v>269</v>
      </c>
      <c r="T939" s="36" t="s">
        <v>70</v>
      </c>
      <c r="U939" s="36"/>
      <c r="V939" s="36"/>
      <c r="W939" s="36" t="s">
        <v>269</v>
      </c>
      <c r="X939" s="36" t="s">
        <v>274</v>
      </c>
      <c r="Y939" s="36" t="s">
        <v>274</v>
      </c>
      <c r="Z939" s="36" t="s">
        <v>274</v>
      </c>
      <c r="AA939" s="36" t="s">
        <v>274</v>
      </c>
      <c r="AB939" s="36" t="s">
        <v>274</v>
      </c>
      <c r="AC939" s="36" t="s">
        <v>270</v>
      </c>
      <c r="AD939" s="36"/>
      <c r="AE939" s="36"/>
      <c r="AF939" s="36"/>
      <c r="AG939" s="36"/>
      <c r="AH939" s="37" t="s">
        <v>1182</v>
      </c>
    </row>
    <row r="940" spans="1:34" customFormat="1">
      <c r="A940" s="19" t="s">
        <v>5953</v>
      </c>
      <c r="B940" s="19" t="s">
        <v>5955</v>
      </c>
      <c r="C940" s="36">
        <v>939</v>
      </c>
      <c r="D940" s="36" t="s">
        <v>5109</v>
      </c>
      <c r="E940" s="36" t="s">
        <v>63</v>
      </c>
      <c r="F940" s="36" t="s">
        <v>167</v>
      </c>
      <c r="G940" s="36" t="s">
        <v>4568</v>
      </c>
      <c r="H940" s="36" t="s">
        <v>948</v>
      </c>
      <c r="I940" s="36"/>
      <c r="J940" s="36"/>
      <c r="K940" s="36" t="s">
        <v>191</v>
      </c>
      <c r="L940" s="36"/>
      <c r="M940" s="36" t="s">
        <v>80</v>
      </c>
      <c r="N940" s="36" t="s">
        <v>70</v>
      </c>
      <c r="O940" s="36"/>
      <c r="P940" s="36" t="s">
        <v>269</v>
      </c>
      <c r="Q940" s="36" t="s">
        <v>70</v>
      </c>
      <c r="R940" s="36"/>
      <c r="S940" s="36" t="s">
        <v>269</v>
      </c>
      <c r="T940" s="36" t="s">
        <v>70</v>
      </c>
      <c r="U940" s="36"/>
      <c r="V940" s="36"/>
      <c r="W940" s="36" t="s">
        <v>274</v>
      </c>
      <c r="X940" s="36" t="s">
        <v>274</v>
      </c>
      <c r="Y940" s="36" t="s">
        <v>274</v>
      </c>
      <c r="Z940" s="36" t="s">
        <v>274</v>
      </c>
      <c r="AA940" s="36" t="s">
        <v>274</v>
      </c>
      <c r="AB940" s="36" t="s">
        <v>274</v>
      </c>
      <c r="AC940" s="36" t="s">
        <v>270</v>
      </c>
      <c r="AD940" s="36"/>
      <c r="AE940" s="36"/>
      <c r="AF940" s="36"/>
      <c r="AG940" s="36"/>
      <c r="AH940" s="37" t="s">
        <v>1182</v>
      </c>
    </row>
    <row r="941" spans="1:34" customFormat="1">
      <c r="A941" s="19" t="s">
        <v>5953</v>
      </c>
      <c r="B941" s="19" t="s">
        <v>5955</v>
      </c>
      <c r="C941" s="36">
        <v>940</v>
      </c>
      <c r="D941" s="41">
        <v>42253</v>
      </c>
      <c r="E941" s="36" t="s">
        <v>109</v>
      </c>
      <c r="F941" s="36" t="s">
        <v>167</v>
      </c>
      <c r="G941" s="36" t="s">
        <v>4568</v>
      </c>
      <c r="H941" s="36" t="s">
        <v>948</v>
      </c>
      <c r="I941" s="36"/>
      <c r="J941" s="36"/>
      <c r="K941" s="36" t="s">
        <v>4811</v>
      </c>
      <c r="L941" s="37" t="s">
        <v>5103</v>
      </c>
      <c r="M941" s="36"/>
      <c r="N941" s="36" t="s">
        <v>70</v>
      </c>
      <c r="O941" s="36"/>
      <c r="P941" s="36" t="s">
        <v>269</v>
      </c>
      <c r="Q941" s="36" t="s">
        <v>70</v>
      </c>
      <c r="R941" s="36"/>
      <c r="S941" s="36" t="s">
        <v>269</v>
      </c>
      <c r="T941" s="36" t="s">
        <v>70</v>
      </c>
      <c r="U941" s="36"/>
      <c r="V941" s="36"/>
      <c r="W941" s="36" t="s">
        <v>273</v>
      </c>
      <c r="X941" s="36" t="s">
        <v>273</v>
      </c>
      <c r="Y941" s="36" t="s">
        <v>273</v>
      </c>
      <c r="Z941" s="36" t="s">
        <v>273</v>
      </c>
      <c r="AA941" s="36" t="s">
        <v>4813</v>
      </c>
      <c r="AB941" s="36" t="s">
        <v>4813</v>
      </c>
      <c r="AC941" s="36" t="s">
        <v>270</v>
      </c>
      <c r="AD941" s="36"/>
      <c r="AE941" s="36"/>
      <c r="AF941" s="36"/>
      <c r="AG941" s="36"/>
      <c r="AH941" s="37" t="s">
        <v>4054</v>
      </c>
    </row>
    <row r="942" spans="1:34" customFormat="1">
      <c r="A942" s="19" t="s">
        <v>5953</v>
      </c>
      <c r="B942" s="19" t="s">
        <v>5955</v>
      </c>
      <c r="C942" s="36">
        <v>941</v>
      </c>
      <c r="D942" s="41">
        <v>41860</v>
      </c>
      <c r="E942" s="36" t="s">
        <v>63</v>
      </c>
      <c r="F942" s="36" t="s">
        <v>167</v>
      </c>
      <c r="G942" s="36" t="s">
        <v>4568</v>
      </c>
      <c r="H942" s="36" t="s">
        <v>1339</v>
      </c>
      <c r="I942" s="36"/>
      <c r="J942" s="36"/>
      <c r="K942" s="36" t="s">
        <v>191</v>
      </c>
      <c r="L942" s="36"/>
      <c r="M942" s="36" t="s">
        <v>4279</v>
      </c>
      <c r="N942" s="36" t="s">
        <v>70</v>
      </c>
      <c r="O942" s="36"/>
      <c r="P942" s="36" t="s">
        <v>269</v>
      </c>
      <c r="Q942" s="36" t="s">
        <v>70</v>
      </c>
      <c r="R942" s="36"/>
      <c r="S942" s="36" t="s">
        <v>269</v>
      </c>
      <c r="T942" s="36" t="s">
        <v>70</v>
      </c>
      <c r="U942" s="36"/>
      <c r="V942" s="36"/>
      <c r="W942" s="36" t="s">
        <v>269</v>
      </c>
      <c r="X942" s="36" t="s">
        <v>269</v>
      </c>
      <c r="Y942" s="36" t="s">
        <v>273</v>
      </c>
      <c r="Z942" s="36" t="s">
        <v>269</v>
      </c>
      <c r="AA942" s="36" t="s">
        <v>274</v>
      </c>
      <c r="AB942" s="36" t="s">
        <v>269</v>
      </c>
      <c r="AC942" s="36" t="s">
        <v>270</v>
      </c>
      <c r="AD942" s="36"/>
      <c r="AE942" s="36"/>
      <c r="AF942" s="36"/>
      <c r="AG942" s="36"/>
      <c r="AH942" s="37" t="s">
        <v>2101</v>
      </c>
    </row>
    <row r="943" spans="1:34" customFormat="1">
      <c r="A943" s="19" t="s">
        <v>5953</v>
      </c>
      <c r="B943" s="19" t="s">
        <v>5955</v>
      </c>
      <c r="C943" s="36">
        <v>942</v>
      </c>
      <c r="D943" s="36" t="s">
        <v>3659</v>
      </c>
      <c r="E943" s="36" t="s">
        <v>63</v>
      </c>
      <c r="F943" s="36" t="s">
        <v>167</v>
      </c>
      <c r="G943" s="36" t="s">
        <v>4568</v>
      </c>
      <c r="H943" s="36" t="s">
        <v>1339</v>
      </c>
      <c r="I943" s="36"/>
      <c r="J943" s="36"/>
      <c r="K943" s="36" t="s">
        <v>191</v>
      </c>
      <c r="L943" s="36"/>
      <c r="M943" s="37" t="s">
        <v>4909</v>
      </c>
      <c r="N943" s="36" t="s">
        <v>70</v>
      </c>
      <c r="O943" s="36"/>
      <c r="P943" s="36" t="s">
        <v>269</v>
      </c>
      <c r="Q943" s="36" t="s">
        <v>70</v>
      </c>
      <c r="R943" s="36"/>
      <c r="S943" s="36" t="s">
        <v>269</v>
      </c>
      <c r="T943" s="36" t="s">
        <v>70</v>
      </c>
      <c r="U943" s="36"/>
      <c r="V943" s="36"/>
      <c r="W943" s="36" t="s">
        <v>269</v>
      </c>
      <c r="X943" s="36" t="s">
        <v>274</v>
      </c>
      <c r="Y943" s="36" t="s">
        <v>269</v>
      </c>
      <c r="Z943" s="36" t="s">
        <v>269</v>
      </c>
      <c r="AA943" s="36" t="s">
        <v>274</v>
      </c>
      <c r="AB943" s="36" t="s">
        <v>274</v>
      </c>
      <c r="AC943" s="36" t="s">
        <v>270</v>
      </c>
      <c r="AD943" s="36"/>
      <c r="AE943" s="36"/>
      <c r="AF943" s="36"/>
      <c r="AG943" s="36"/>
      <c r="AH943" s="37" t="s">
        <v>1324</v>
      </c>
    </row>
    <row r="944" spans="1:34" customFormat="1">
      <c r="A944" s="19" t="s">
        <v>5953</v>
      </c>
      <c r="B944" s="19" t="s">
        <v>5955</v>
      </c>
      <c r="C944" s="36">
        <v>943</v>
      </c>
      <c r="D944" s="36" t="s">
        <v>5110</v>
      </c>
      <c r="E944" s="36" t="s">
        <v>109</v>
      </c>
      <c r="F944" s="36" t="s">
        <v>167</v>
      </c>
      <c r="G944" s="36" t="s">
        <v>4568</v>
      </c>
      <c r="H944" s="36" t="s">
        <v>1339</v>
      </c>
      <c r="I944" s="36"/>
      <c r="J944" s="36"/>
      <c r="K944" s="36" t="s">
        <v>4811</v>
      </c>
      <c r="L944" s="36"/>
      <c r="M944" s="36"/>
      <c r="N944" s="36" t="s">
        <v>70</v>
      </c>
      <c r="O944" s="36"/>
      <c r="P944" s="36" t="s">
        <v>273</v>
      </c>
      <c r="Q944" s="36" t="s">
        <v>70</v>
      </c>
      <c r="R944" s="36"/>
      <c r="S944" s="36" t="s">
        <v>4813</v>
      </c>
      <c r="T944" s="36" t="s">
        <v>70</v>
      </c>
      <c r="U944" s="36"/>
      <c r="V944" s="36"/>
      <c r="W944" s="36" t="s">
        <v>4813</v>
      </c>
      <c r="X944" s="36" t="s">
        <v>4813</v>
      </c>
      <c r="Y944" s="36" t="s">
        <v>4813</v>
      </c>
      <c r="Z944" s="36" t="s">
        <v>4813</v>
      </c>
      <c r="AA944" s="36" t="s">
        <v>4813</v>
      </c>
      <c r="AB944" s="36" t="s">
        <v>4813</v>
      </c>
      <c r="AC944" s="36" t="s">
        <v>272</v>
      </c>
      <c r="AD944" s="36"/>
      <c r="AE944" s="36"/>
      <c r="AF944" s="36"/>
      <c r="AG944" s="36"/>
      <c r="AH944" s="37" t="s">
        <v>4054</v>
      </c>
    </row>
    <row r="945" spans="1:34" customFormat="1">
      <c r="A945" s="19" t="s">
        <v>5953</v>
      </c>
      <c r="B945" s="19" t="s">
        <v>5955</v>
      </c>
      <c r="C945" s="36">
        <v>944</v>
      </c>
      <c r="D945" s="36" t="s">
        <v>5111</v>
      </c>
      <c r="E945" s="36" t="s">
        <v>63</v>
      </c>
      <c r="F945" s="36" t="s">
        <v>167</v>
      </c>
      <c r="G945" s="36" t="s">
        <v>4568</v>
      </c>
      <c r="H945" s="36" t="s">
        <v>1339</v>
      </c>
      <c r="I945" s="36"/>
      <c r="J945" s="36"/>
      <c r="K945" s="36" t="s">
        <v>191</v>
      </c>
      <c r="L945" s="36"/>
      <c r="M945" s="37" t="s">
        <v>4909</v>
      </c>
      <c r="N945" s="36" t="s">
        <v>70</v>
      </c>
      <c r="O945" s="36"/>
      <c r="P945" s="36" t="s">
        <v>269</v>
      </c>
      <c r="Q945" s="36" t="s">
        <v>70</v>
      </c>
      <c r="R945" s="36"/>
      <c r="S945" s="36" t="s">
        <v>269</v>
      </c>
      <c r="T945" s="36" t="s">
        <v>70</v>
      </c>
      <c r="U945" s="36"/>
      <c r="V945" s="36"/>
      <c r="W945" s="36" t="s">
        <v>273</v>
      </c>
      <c r="X945" s="36" t="s">
        <v>274</v>
      </c>
      <c r="Y945" s="36" t="s">
        <v>274</v>
      </c>
      <c r="Z945" s="36" t="s">
        <v>269</v>
      </c>
      <c r="AA945" s="36" t="s">
        <v>274</v>
      </c>
      <c r="AB945" s="36" t="s">
        <v>274</v>
      </c>
      <c r="AC945" s="36" t="s">
        <v>279</v>
      </c>
      <c r="AD945" s="36"/>
      <c r="AE945" s="36"/>
      <c r="AF945" s="36"/>
      <c r="AG945" s="36"/>
      <c r="AH945" s="37" t="s">
        <v>1324</v>
      </c>
    </row>
    <row r="946" spans="1:34" customFormat="1" ht="30.6">
      <c r="A946" s="19" t="s">
        <v>5953</v>
      </c>
      <c r="B946" s="19" t="s">
        <v>5955</v>
      </c>
      <c r="C946" s="36">
        <v>945</v>
      </c>
      <c r="D946" s="36" t="s">
        <v>2330</v>
      </c>
      <c r="E946" s="36" t="s">
        <v>63</v>
      </c>
      <c r="F946" s="36" t="s">
        <v>167</v>
      </c>
      <c r="G946" s="36" t="s">
        <v>4568</v>
      </c>
      <c r="H946" s="36" t="s">
        <v>4581</v>
      </c>
      <c r="I946" s="36"/>
      <c r="J946" s="36"/>
      <c r="K946" s="36" t="s">
        <v>277</v>
      </c>
      <c r="L946" s="36"/>
      <c r="M946" s="36" t="s">
        <v>80</v>
      </c>
      <c r="N946" s="36" t="s">
        <v>70</v>
      </c>
      <c r="O946" s="36"/>
      <c r="P946" s="36" t="s">
        <v>4813</v>
      </c>
      <c r="Q946" s="36" t="s">
        <v>70</v>
      </c>
      <c r="R946" s="36"/>
      <c r="S946" s="36" t="s">
        <v>269</v>
      </c>
      <c r="T946" s="36" t="s">
        <v>70</v>
      </c>
      <c r="U946" s="36"/>
      <c r="V946" s="36"/>
      <c r="W946" s="36" t="s">
        <v>274</v>
      </c>
      <c r="X946" s="36" t="s">
        <v>274</v>
      </c>
      <c r="Y946" s="36" t="s">
        <v>4813</v>
      </c>
      <c r="Z946" s="36" t="s">
        <v>4813</v>
      </c>
      <c r="AA946" s="36" t="s">
        <v>4813</v>
      </c>
      <c r="AB946" s="36" t="s">
        <v>4813</v>
      </c>
      <c r="AC946" s="36" t="s">
        <v>270</v>
      </c>
      <c r="AD946" s="36"/>
      <c r="AE946" s="36"/>
      <c r="AF946" s="36"/>
      <c r="AG946" s="36"/>
      <c r="AH946" s="37" t="s">
        <v>5112</v>
      </c>
    </row>
    <row r="947" spans="1:34" customFormat="1">
      <c r="A947" s="19" t="s">
        <v>5953</v>
      </c>
      <c r="B947" s="19" t="s">
        <v>5955</v>
      </c>
      <c r="C947" s="36">
        <v>946</v>
      </c>
      <c r="D947" s="36" t="s">
        <v>1189</v>
      </c>
      <c r="E947" s="36" t="s">
        <v>109</v>
      </c>
      <c r="F947" s="36" t="s">
        <v>167</v>
      </c>
      <c r="G947" s="36" t="s">
        <v>4568</v>
      </c>
      <c r="H947" s="36" t="s">
        <v>4581</v>
      </c>
      <c r="I947" s="36"/>
      <c r="J947" s="36"/>
      <c r="K947" s="36" t="s">
        <v>191</v>
      </c>
      <c r="L947" s="36"/>
      <c r="M947" s="36" t="s">
        <v>80</v>
      </c>
      <c r="N947" s="36" t="s">
        <v>70</v>
      </c>
      <c r="O947" s="36"/>
      <c r="P947" s="36" t="s">
        <v>274</v>
      </c>
      <c r="Q947" s="36" t="s">
        <v>70</v>
      </c>
      <c r="R947" s="36"/>
      <c r="S947" s="36" t="s">
        <v>269</v>
      </c>
      <c r="T947" s="36" t="s">
        <v>70</v>
      </c>
      <c r="U947" s="36"/>
      <c r="V947" s="36"/>
      <c r="W947" s="36" t="s">
        <v>274</v>
      </c>
      <c r="X947" s="36" t="s">
        <v>274</v>
      </c>
      <c r="Y947" s="36" t="s">
        <v>274</v>
      </c>
      <c r="Z947" s="36" t="s">
        <v>274</v>
      </c>
      <c r="AA947" s="36" t="s">
        <v>273</v>
      </c>
      <c r="AB947" s="36" t="s">
        <v>273</v>
      </c>
      <c r="AC947" s="36" t="s">
        <v>270</v>
      </c>
      <c r="AD947" s="36"/>
      <c r="AE947" s="36"/>
      <c r="AF947" s="36"/>
      <c r="AG947" s="36"/>
      <c r="AH947" s="37" t="s">
        <v>1182</v>
      </c>
    </row>
    <row r="948" spans="1:34" customFormat="1">
      <c r="A948" s="19" t="s">
        <v>5953</v>
      </c>
      <c r="B948" s="19" t="s">
        <v>5955</v>
      </c>
      <c r="C948" s="36">
        <v>947</v>
      </c>
      <c r="D948" s="41">
        <v>42377</v>
      </c>
      <c r="E948" s="36" t="s">
        <v>63</v>
      </c>
      <c r="F948" s="36" t="s">
        <v>167</v>
      </c>
      <c r="G948" s="36" t="s">
        <v>4568</v>
      </c>
      <c r="H948" s="36" t="s">
        <v>4581</v>
      </c>
      <c r="I948" s="36"/>
      <c r="J948" s="36"/>
      <c r="K948" s="36" t="s">
        <v>191</v>
      </c>
      <c r="L948" s="36"/>
      <c r="M948" s="36" t="s">
        <v>80</v>
      </c>
      <c r="N948" s="36" t="s">
        <v>70</v>
      </c>
      <c r="O948" s="36"/>
      <c r="P948" s="36" t="s">
        <v>269</v>
      </c>
      <c r="Q948" s="36" t="s">
        <v>70</v>
      </c>
      <c r="R948" s="36"/>
      <c r="S948" s="36" t="s">
        <v>274</v>
      </c>
      <c r="T948" s="36" t="s">
        <v>70</v>
      </c>
      <c r="U948" s="36"/>
      <c r="V948" s="36"/>
      <c r="W948" s="36" t="s">
        <v>274</v>
      </c>
      <c r="X948" s="36" t="s">
        <v>274</v>
      </c>
      <c r="Y948" s="36" t="s">
        <v>274</v>
      </c>
      <c r="Z948" s="36" t="s">
        <v>274</v>
      </c>
      <c r="AA948" s="36" t="s">
        <v>273</v>
      </c>
      <c r="AB948" s="36" t="s">
        <v>274</v>
      </c>
      <c r="AC948" s="36" t="s">
        <v>270</v>
      </c>
      <c r="AD948" s="36"/>
      <c r="AE948" s="36"/>
      <c r="AF948" s="36"/>
      <c r="AG948" s="36"/>
      <c r="AH948" s="37" t="s">
        <v>1182</v>
      </c>
    </row>
    <row r="949" spans="1:34" customFormat="1" ht="30.6">
      <c r="A949" s="19" t="s">
        <v>5953</v>
      </c>
      <c r="B949" s="19" t="s">
        <v>5955</v>
      </c>
      <c r="C949" s="36">
        <v>948</v>
      </c>
      <c r="D949" s="46" t="s">
        <v>5113</v>
      </c>
      <c r="E949" s="36" t="s">
        <v>109</v>
      </c>
      <c r="F949" s="36" t="s">
        <v>167</v>
      </c>
      <c r="G949" s="36" t="s">
        <v>4568</v>
      </c>
      <c r="H949" s="36" t="s">
        <v>4569</v>
      </c>
      <c r="I949" s="36"/>
      <c r="J949" s="36"/>
      <c r="K949" s="36" t="s">
        <v>4811</v>
      </c>
      <c r="L949" s="36" t="s">
        <v>5114</v>
      </c>
      <c r="M949" s="36" t="s">
        <v>80</v>
      </c>
      <c r="N949" s="36" t="s">
        <v>70</v>
      </c>
      <c r="O949" s="36"/>
      <c r="P949" s="36" t="s">
        <v>269</v>
      </c>
      <c r="Q949" s="36" t="s">
        <v>70</v>
      </c>
      <c r="R949" s="36"/>
      <c r="S949" s="36" t="s">
        <v>269</v>
      </c>
      <c r="T949" s="36" t="s">
        <v>70</v>
      </c>
      <c r="U949" s="36"/>
      <c r="V949" s="36"/>
      <c r="W949" s="36" t="s">
        <v>273</v>
      </c>
      <c r="X949" s="36" t="s">
        <v>274</v>
      </c>
      <c r="Y949" s="36" t="s">
        <v>4813</v>
      </c>
      <c r="Z949" s="36" t="s">
        <v>4813</v>
      </c>
      <c r="AA949" s="36" t="s">
        <v>4813</v>
      </c>
      <c r="AB949" s="36" t="s">
        <v>273</v>
      </c>
      <c r="AC949" s="36" t="s">
        <v>270</v>
      </c>
      <c r="AD949" s="36"/>
      <c r="AE949" s="36"/>
      <c r="AF949" s="36"/>
      <c r="AG949" s="36"/>
      <c r="AH949" s="37" t="s">
        <v>4470</v>
      </c>
    </row>
    <row r="950" spans="1:34" customFormat="1" ht="30.6">
      <c r="A950" s="19" t="s">
        <v>5953</v>
      </c>
      <c r="B950" s="19" t="s">
        <v>5955</v>
      </c>
      <c r="C950" s="36">
        <v>949</v>
      </c>
      <c r="D950" s="41">
        <v>41680</v>
      </c>
      <c r="E950" s="36" t="s">
        <v>109</v>
      </c>
      <c r="F950" s="36" t="s">
        <v>167</v>
      </c>
      <c r="G950" s="36" t="s">
        <v>4568</v>
      </c>
      <c r="H950" s="36" t="s">
        <v>4569</v>
      </c>
      <c r="I950" s="36"/>
      <c r="J950" s="36"/>
      <c r="K950" s="36" t="s">
        <v>3951</v>
      </c>
      <c r="L950" s="36"/>
      <c r="M950" s="36" t="s">
        <v>80</v>
      </c>
      <c r="N950" s="36" t="s">
        <v>70</v>
      </c>
      <c r="O950" s="36"/>
      <c r="P950" s="36" t="s">
        <v>269</v>
      </c>
      <c r="Q950" s="36" t="s">
        <v>70</v>
      </c>
      <c r="R950" s="36"/>
      <c r="S950" s="36" t="s">
        <v>269</v>
      </c>
      <c r="T950" s="36" t="s">
        <v>70</v>
      </c>
      <c r="U950" s="36"/>
      <c r="V950" s="36"/>
      <c r="W950" s="36" t="s">
        <v>273</v>
      </c>
      <c r="X950" s="36" t="s">
        <v>274</v>
      </c>
      <c r="Y950" s="36" t="s">
        <v>269</v>
      </c>
      <c r="Z950" s="36" t="s">
        <v>269</v>
      </c>
      <c r="AA950" s="36" t="s">
        <v>274</v>
      </c>
      <c r="AB950" s="36" t="s">
        <v>274</v>
      </c>
      <c r="AC950" s="36" t="s">
        <v>270</v>
      </c>
      <c r="AD950" s="36"/>
      <c r="AE950" s="36"/>
      <c r="AF950" s="36"/>
      <c r="AG950" s="36"/>
      <c r="AH950" s="37" t="s">
        <v>4467</v>
      </c>
    </row>
    <row r="951" spans="1:34" customFormat="1">
      <c r="A951" s="19" t="s">
        <v>5953</v>
      </c>
      <c r="B951" s="19" t="s">
        <v>5955</v>
      </c>
      <c r="C951" s="36">
        <v>950</v>
      </c>
      <c r="D951" s="41">
        <v>41830</v>
      </c>
      <c r="E951" s="36" t="s">
        <v>109</v>
      </c>
      <c r="F951" s="36" t="s">
        <v>167</v>
      </c>
      <c r="G951" s="36" t="s">
        <v>4568</v>
      </c>
      <c r="H951" s="36" t="s">
        <v>4569</v>
      </c>
      <c r="I951" s="36"/>
      <c r="J951" s="36"/>
      <c r="K951" s="36" t="s">
        <v>4811</v>
      </c>
      <c r="L951" s="37" t="s">
        <v>4964</v>
      </c>
      <c r="M951" s="36"/>
      <c r="N951" s="36" t="s">
        <v>70</v>
      </c>
      <c r="O951" s="36"/>
      <c r="P951" s="36" t="s">
        <v>4813</v>
      </c>
      <c r="Q951" s="36" t="s">
        <v>70</v>
      </c>
      <c r="R951" s="36"/>
      <c r="S951" s="36" t="s">
        <v>274</v>
      </c>
      <c r="T951" s="36" t="s">
        <v>70</v>
      </c>
      <c r="U951" s="36"/>
      <c r="V951" s="36"/>
      <c r="W951" s="36" t="s">
        <v>4813</v>
      </c>
      <c r="X951" s="36" t="s">
        <v>4813</v>
      </c>
      <c r="Y951" s="36" t="s">
        <v>4813</v>
      </c>
      <c r="Z951" s="36" t="s">
        <v>4813</v>
      </c>
      <c r="AA951" s="36" t="s">
        <v>4813</v>
      </c>
      <c r="AB951" s="36" t="s">
        <v>4813</v>
      </c>
      <c r="AC951" s="36" t="s">
        <v>270</v>
      </c>
      <c r="AD951" s="36"/>
      <c r="AE951" s="36"/>
      <c r="AF951" s="36"/>
      <c r="AG951" s="36"/>
      <c r="AH951" s="37" t="s">
        <v>4054</v>
      </c>
    </row>
    <row r="952" spans="1:34" customFormat="1" ht="30.6">
      <c r="A952" s="19" t="s">
        <v>5953</v>
      </c>
      <c r="B952" s="19" t="s">
        <v>5955</v>
      </c>
      <c r="C952" s="36">
        <v>951</v>
      </c>
      <c r="D952" s="41">
        <v>42188</v>
      </c>
      <c r="E952" s="36" t="s">
        <v>109</v>
      </c>
      <c r="F952" s="36" t="s">
        <v>167</v>
      </c>
      <c r="G952" s="36" t="s">
        <v>4568</v>
      </c>
      <c r="H952" s="36" t="s">
        <v>4569</v>
      </c>
      <c r="I952" s="36"/>
      <c r="J952" s="36"/>
      <c r="K952" s="36" t="s">
        <v>4811</v>
      </c>
      <c r="L952" s="37" t="s">
        <v>5115</v>
      </c>
      <c r="M952" s="36" t="s">
        <v>80</v>
      </c>
      <c r="N952" s="36" t="s">
        <v>70</v>
      </c>
      <c r="O952" s="36"/>
      <c r="P952" s="36" t="s">
        <v>269</v>
      </c>
      <c r="Q952" s="36" t="s">
        <v>70</v>
      </c>
      <c r="R952" s="36"/>
      <c r="S952" s="36" t="s">
        <v>4813</v>
      </c>
      <c r="T952" s="36" t="s">
        <v>70</v>
      </c>
      <c r="U952" s="36"/>
      <c r="V952" s="36"/>
      <c r="W952" s="36" t="s">
        <v>273</v>
      </c>
      <c r="X952" s="36" t="s">
        <v>4813</v>
      </c>
      <c r="Y952" s="36" t="s">
        <v>4813</v>
      </c>
      <c r="Z952" s="36" t="s">
        <v>4813</v>
      </c>
      <c r="AA952" s="36" t="s">
        <v>4813</v>
      </c>
      <c r="AB952" s="36" t="s">
        <v>4813</v>
      </c>
      <c r="AC952" s="36" t="s">
        <v>270</v>
      </c>
      <c r="AD952" s="36"/>
      <c r="AE952" s="36"/>
      <c r="AF952" s="36"/>
      <c r="AG952" s="36"/>
      <c r="AH952" s="37" t="s">
        <v>4470</v>
      </c>
    </row>
    <row r="953" spans="1:34" customFormat="1" ht="30.6">
      <c r="A953" s="19" t="s">
        <v>5953</v>
      </c>
      <c r="B953" s="19" t="s">
        <v>5955</v>
      </c>
      <c r="C953" s="36">
        <v>952</v>
      </c>
      <c r="D953" s="41">
        <v>41734</v>
      </c>
      <c r="E953" s="36" t="s">
        <v>109</v>
      </c>
      <c r="F953" s="36" t="s">
        <v>167</v>
      </c>
      <c r="G953" s="36" t="s">
        <v>4568</v>
      </c>
      <c r="H953" s="36" t="s">
        <v>4569</v>
      </c>
      <c r="I953" s="36"/>
      <c r="J953" s="36"/>
      <c r="K953" s="36" t="s">
        <v>277</v>
      </c>
      <c r="L953" s="36"/>
      <c r="M953" s="37" t="s">
        <v>4909</v>
      </c>
      <c r="N953" s="36" t="s">
        <v>70</v>
      </c>
      <c r="O953" s="36"/>
      <c r="P953" s="36" t="s">
        <v>273</v>
      </c>
      <c r="Q953" s="36" t="s">
        <v>70</v>
      </c>
      <c r="R953" s="36"/>
      <c r="S953" s="36" t="s">
        <v>269</v>
      </c>
      <c r="T953" s="36" t="s">
        <v>70</v>
      </c>
      <c r="U953" s="36"/>
      <c r="V953" s="36"/>
      <c r="W953" s="36" t="s">
        <v>274</v>
      </c>
      <c r="X953" s="36" t="s">
        <v>269</v>
      </c>
      <c r="Y953" s="36" t="s">
        <v>269</v>
      </c>
      <c r="Z953" s="36" t="s">
        <v>274</v>
      </c>
      <c r="AA953" s="36" t="s">
        <v>4813</v>
      </c>
      <c r="AB953" s="36" t="s">
        <v>274</v>
      </c>
      <c r="AC953" s="36" t="s">
        <v>279</v>
      </c>
      <c r="AD953" s="36"/>
      <c r="AE953" s="36"/>
      <c r="AF953" s="36"/>
      <c r="AG953" s="36"/>
      <c r="AH953" s="37" t="s">
        <v>5116</v>
      </c>
    </row>
    <row r="954" spans="1:34" customFormat="1">
      <c r="A954" s="19" t="s">
        <v>5953</v>
      </c>
      <c r="B954" s="19" t="s">
        <v>5955</v>
      </c>
      <c r="C954" s="36">
        <v>953</v>
      </c>
      <c r="D954" s="36" t="s">
        <v>5117</v>
      </c>
      <c r="E954" s="36" t="s">
        <v>109</v>
      </c>
      <c r="F954" s="36" t="s">
        <v>167</v>
      </c>
      <c r="G954" s="36" t="s">
        <v>4568</v>
      </c>
      <c r="H954" s="36" t="s">
        <v>4569</v>
      </c>
      <c r="I954" s="36"/>
      <c r="J954" s="36"/>
      <c r="K954" s="36" t="s">
        <v>4811</v>
      </c>
      <c r="L954" s="37" t="s">
        <v>5118</v>
      </c>
      <c r="M954" s="36"/>
      <c r="N954" s="36" t="s">
        <v>70</v>
      </c>
      <c r="O954" s="36"/>
      <c r="P954" s="36" t="s">
        <v>269</v>
      </c>
      <c r="Q954" s="36" t="s">
        <v>70</v>
      </c>
      <c r="R954" s="36"/>
      <c r="S954" s="36" t="s">
        <v>269</v>
      </c>
      <c r="T954" s="36" t="s">
        <v>70</v>
      </c>
      <c r="U954" s="36"/>
      <c r="V954" s="36"/>
      <c r="W954" s="36" t="s">
        <v>4813</v>
      </c>
      <c r="X954" s="36" t="s">
        <v>4813</v>
      </c>
      <c r="Y954" s="36" t="s">
        <v>4813</v>
      </c>
      <c r="Z954" s="36" t="s">
        <v>4813</v>
      </c>
      <c r="AA954" s="36" t="s">
        <v>4813</v>
      </c>
      <c r="AB954" s="36" t="s">
        <v>4813</v>
      </c>
      <c r="AC954" s="36" t="s">
        <v>270</v>
      </c>
      <c r="AD954" s="36"/>
      <c r="AE954" s="36"/>
      <c r="AF954" s="36"/>
      <c r="AG954" s="36"/>
      <c r="AH954" s="37" t="s">
        <v>4054</v>
      </c>
    </row>
    <row r="955" spans="1:34" customFormat="1" ht="30.6">
      <c r="A955" s="19" t="s">
        <v>5953</v>
      </c>
      <c r="B955" s="19" t="s">
        <v>5955</v>
      </c>
      <c r="C955" s="36">
        <v>954</v>
      </c>
      <c r="D955" s="36" t="s">
        <v>5119</v>
      </c>
      <c r="E955" s="36" t="s">
        <v>63</v>
      </c>
      <c r="F955" s="36" t="s">
        <v>167</v>
      </c>
      <c r="G955" s="36" t="s">
        <v>4568</v>
      </c>
      <c r="H955" s="36" t="s">
        <v>4577</v>
      </c>
      <c r="I955" s="36" t="s">
        <v>5120</v>
      </c>
      <c r="J955" s="36" t="s">
        <v>4843</v>
      </c>
      <c r="K955" s="36" t="s">
        <v>3951</v>
      </c>
      <c r="L955" s="36"/>
      <c r="M955" s="37" t="s">
        <v>4909</v>
      </c>
      <c r="N955" s="36" t="s">
        <v>70</v>
      </c>
      <c r="O955" s="36"/>
      <c r="P955" s="36" t="s">
        <v>269</v>
      </c>
      <c r="Q955" s="36" t="s">
        <v>70</v>
      </c>
      <c r="R955" s="36"/>
      <c r="S955" s="36" t="s">
        <v>269</v>
      </c>
      <c r="T955" s="36" t="s">
        <v>70</v>
      </c>
      <c r="U955" s="36"/>
      <c r="V955" s="36"/>
      <c r="W955" s="36" t="s">
        <v>274</v>
      </c>
      <c r="X955" s="36" t="s">
        <v>274</v>
      </c>
      <c r="Y955" s="36" t="s">
        <v>274</v>
      </c>
      <c r="Z955" s="36" t="s">
        <v>274</v>
      </c>
      <c r="AA955" s="36" t="s">
        <v>274</v>
      </c>
      <c r="AB955" s="36" t="s">
        <v>274</v>
      </c>
      <c r="AC955" s="36" t="s">
        <v>279</v>
      </c>
      <c r="AD955" s="36"/>
      <c r="AE955" s="36"/>
      <c r="AF955" s="36"/>
      <c r="AG955" s="36"/>
      <c r="AH955" s="37" t="s">
        <v>4592</v>
      </c>
    </row>
    <row r="956" spans="1:34" customFormat="1">
      <c r="A956" s="19" t="s">
        <v>5953</v>
      </c>
      <c r="B956" s="19" t="s">
        <v>5955</v>
      </c>
      <c r="C956" s="36">
        <v>955</v>
      </c>
      <c r="D956" s="36" t="s">
        <v>3355</v>
      </c>
      <c r="E956" s="36" t="s">
        <v>109</v>
      </c>
      <c r="F956" s="36" t="s">
        <v>167</v>
      </c>
      <c r="G956" s="36" t="s">
        <v>4568</v>
      </c>
      <c r="H956" s="36" t="s">
        <v>4577</v>
      </c>
      <c r="I956" s="36"/>
      <c r="J956" s="36"/>
      <c r="K956" s="36" t="s">
        <v>4811</v>
      </c>
      <c r="L956" s="37" t="s">
        <v>5022</v>
      </c>
      <c r="M956" s="36"/>
      <c r="N956" s="36" t="s">
        <v>70</v>
      </c>
      <c r="O956" s="36"/>
      <c r="P956" s="36" t="s">
        <v>273</v>
      </c>
      <c r="Q956" s="36" t="s">
        <v>70</v>
      </c>
      <c r="R956" s="36"/>
      <c r="S956" s="36" t="s">
        <v>274</v>
      </c>
      <c r="T956" s="36" t="s">
        <v>70</v>
      </c>
      <c r="U956" s="36"/>
      <c r="V956" s="36"/>
      <c r="W956" s="36" t="s">
        <v>273</v>
      </c>
      <c r="X956" s="36" t="s">
        <v>4813</v>
      </c>
      <c r="Y956" s="36" t="s">
        <v>4813</v>
      </c>
      <c r="Z956" s="36" t="s">
        <v>4813</v>
      </c>
      <c r="AA956" s="36" t="s">
        <v>4813</v>
      </c>
      <c r="AB956" s="36" t="s">
        <v>4813</v>
      </c>
      <c r="AC956" s="36" t="s">
        <v>270</v>
      </c>
      <c r="AD956" s="36"/>
      <c r="AE956" s="36"/>
      <c r="AF956" s="36"/>
      <c r="AG956" s="36"/>
      <c r="AH956" s="37" t="s">
        <v>4054</v>
      </c>
    </row>
    <row r="957" spans="1:34" customFormat="1">
      <c r="A957" s="19" t="s">
        <v>5953</v>
      </c>
      <c r="B957" s="19" t="s">
        <v>5955</v>
      </c>
      <c r="C957" s="36">
        <v>956</v>
      </c>
      <c r="D957" s="41">
        <v>42135</v>
      </c>
      <c r="E957" s="36" t="s">
        <v>63</v>
      </c>
      <c r="F957" s="36" t="s">
        <v>167</v>
      </c>
      <c r="G957" s="36" t="s">
        <v>4568</v>
      </c>
      <c r="H957" s="36" t="s">
        <v>4577</v>
      </c>
      <c r="I957" s="36"/>
      <c r="J957" s="36"/>
      <c r="K957" s="36" t="s">
        <v>191</v>
      </c>
      <c r="L957" s="36"/>
      <c r="M957" s="37" t="s">
        <v>4909</v>
      </c>
      <c r="N957" s="36" t="s">
        <v>70</v>
      </c>
      <c r="O957" s="36"/>
      <c r="P957" s="36" t="s">
        <v>274</v>
      </c>
      <c r="Q957" s="36" t="s">
        <v>70</v>
      </c>
      <c r="R957" s="36"/>
      <c r="S957" s="36" t="s">
        <v>269</v>
      </c>
      <c r="T957" s="36" t="s">
        <v>70</v>
      </c>
      <c r="U957" s="36"/>
      <c r="V957" s="36"/>
      <c r="W957" s="36" t="s">
        <v>274</v>
      </c>
      <c r="X957" s="36" t="s">
        <v>274</v>
      </c>
      <c r="Y957" s="36" t="s">
        <v>274</v>
      </c>
      <c r="Z957" s="36" t="s">
        <v>274</v>
      </c>
      <c r="AA957" s="36" t="s">
        <v>274</v>
      </c>
      <c r="AB957" s="36" t="s">
        <v>274</v>
      </c>
      <c r="AC957" s="36" t="s">
        <v>270</v>
      </c>
      <c r="AD957" s="36"/>
      <c r="AE957" s="36"/>
      <c r="AF957" s="36"/>
      <c r="AG957" s="36"/>
      <c r="AH957" s="37" t="s">
        <v>1324</v>
      </c>
    </row>
    <row r="958" spans="1:34" customFormat="1">
      <c r="A958" s="19" t="s">
        <v>5953</v>
      </c>
      <c r="B958" s="19" t="s">
        <v>5955</v>
      </c>
      <c r="C958" s="36">
        <v>957</v>
      </c>
      <c r="D958" s="41">
        <v>42016</v>
      </c>
      <c r="E958" s="36" t="s">
        <v>63</v>
      </c>
      <c r="F958" s="36" t="s">
        <v>167</v>
      </c>
      <c r="G958" s="36" t="s">
        <v>4568</v>
      </c>
      <c r="H958" s="36" t="s">
        <v>546</v>
      </c>
      <c r="I958" s="36" t="s">
        <v>5007</v>
      </c>
      <c r="J958" s="36" t="s">
        <v>4843</v>
      </c>
      <c r="K958" s="36" t="s">
        <v>191</v>
      </c>
      <c r="L958" s="36"/>
      <c r="M958" s="37" t="s">
        <v>4909</v>
      </c>
      <c r="N958" s="36" t="s">
        <v>70</v>
      </c>
      <c r="O958" s="36"/>
      <c r="P958" s="36" t="s">
        <v>269</v>
      </c>
      <c r="Q958" s="36" t="s">
        <v>70</v>
      </c>
      <c r="R958" s="36"/>
      <c r="S958" s="36" t="s">
        <v>269</v>
      </c>
      <c r="T958" s="36" t="s">
        <v>70</v>
      </c>
      <c r="U958" s="36"/>
      <c r="V958" s="36"/>
      <c r="W958" s="36" t="s">
        <v>269</v>
      </c>
      <c r="X958" s="36" t="s">
        <v>269</v>
      </c>
      <c r="Y958" s="36" t="s">
        <v>269</v>
      </c>
      <c r="Z958" s="36" t="s">
        <v>269</v>
      </c>
      <c r="AA958" s="36" t="s">
        <v>269</v>
      </c>
      <c r="AB958" s="36" t="s">
        <v>269</v>
      </c>
      <c r="AC958" s="36" t="s">
        <v>270</v>
      </c>
      <c r="AD958" s="36"/>
      <c r="AE958" s="36"/>
      <c r="AF958" s="36"/>
      <c r="AG958" s="36"/>
      <c r="AH958" s="37" t="s">
        <v>1324</v>
      </c>
    </row>
    <row r="959" spans="1:34" customFormat="1" ht="30.6">
      <c r="A959" s="19" t="s">
        <v>5953</v>
      </c>
      <c r="B959" s="19" t="s">
        <v>5955</v>
      </c>
      <c r="C959" s="36">
        <v>958</v>
      </c>
      <c r="D959" s="36" t="s">
        <v>5121</v>
      </c>
      <c r="E959" s="36" t="s">
        <v>63</v>
      </c>
      <c r="F959" s="36" t="s">
        <v>167</v>
      </c>
      <c r="G959" s="36" t="s">
        <v>4568</v>
      </c>
      <c r="H959" s="36" t="s">
        <v>546</v>
      </c>
      <c r="I959" s="36"/>
      <c r="J959" s="36"/>
      <c r="K959" s="36" t="s">
        <v>191</v>
      </c>
      <c r="L959" s="36" t="s">
        <v>4087</v>
      </c>
      <c r="M959" s="36" t="s">
        <v>80</v>
      </c>
      <c r="N959" s="36" t="s">
        <v>70</v>
      </c>
      <c r="O959" s="36"/>
      <c r="P959" s="36" t="s">
        <v>269</v>
      </c>
      <c r="Q959" s="36" t="s">
        <v>70</v>
      </c>
      <c r="R959" s="36"/>
      <c r="S959" s="36" t="s">
        <v>269</v>
      </c>
      <c r="T959" s="36" t="s">
        <v>70</v>
      </c>
      <c r="U959" s="36"/>
      <c r="V959" s="36"/>
      <c r="W959" s="36" t="s">
        <v>269</v>
      </c>
      <c r="X959" s="36" t="s">
        <v>274</v>
      </c>
      <c r="Y959" s="36" t="s">
        <v>269</v>
      </c>
      <c r="Z959" s="36" t="s">
        <v>269</v>
      </c>
      <c r="AA959" s="36" t="s">
        <v>274</v>
      </c>
      <c r="AB959" s="36" t="s">
        <v>274</v>
      </c>
      <c r="AC959" s="36" t="s">
        <v>270</v>
      </c>
      <c r="AD959" s="36"/>
      <c r="AE959" s="36"/>
      <c r="AF959" s="36"/>
      <c r="AG959" s="36"/>
      <c r="AH959" s="37" t="s">
        <v>5122</v>
      </c>
    </row>
    <row r="960" spans="1:34" customFormat="1">
      <c r="A960" s="19" t="s">
        <v>5953</v>
      </c>
      <c r="B960" s="19" t="s">
        <v>5955</v>
      </c>
      <c r="C960" s="36">
        <v>959</v>
      </c>
      <c r="D960" s="36" t="s">
        <v>5123</v>
      </c>
      <c r="E960" s="36" t="s">
        <v>109</v>
      </c>
      <c r="F960" s="36" t="s">
        <v>167</v>
      </c>
      <c r="G960" s="36" t="s">
        <v>4568</v>
      </c>
      <c r="H960" s="36" t="s">
        <v>546</v>
      </c>
      <c r="I960" s="36" t="s">
        <v>5124</v>
      </c>
      <c r="J960" s="36" t="s">
        <v>4843</v>
      </c>
      <c r="K960" s="36" t="s">
        <v>191</v>
      </c>
      <c r="L960" s="36"/>
      <c r="M960" s="36" t="s">
        <v>80</v>
      </c>
      <c r="N960" s="36" t="s">
        <v>70</v>
      </c>
      <c r="O960" s="36"/>
      <c r="P960" s="36" t="s">
        <v>269</v>
      </c>
      <c r="Q960" s="36" t="s">
        <v>70</v>
      </c>
      <c r="R960" s="36"/>
      <c r="S960" s="36" t="s">
        <v>269</v>
      </c>
      <c r="T960" s="36" t="s">
        <v>70</v>
      </c>
      <c r="U960" s="36"/>
      <c r="V960" s="36"/>
      <c r="W960" s="36" t="s">
        <v>269</v>
      </c>
      <c r="X960" s="36" t="s">
        <v>274</v>
      </c>
      <c r="Y960" s="36" t="s">
        <v>274</v>
      </c>
      <c r="Z960" s="36" t="s">
        <v>274</v>
      </c>
      <c r="AA960" s="36" t="s">
        <v>273</v>
      </c>
      <c r="AB960" s="36" t="s">
        <v>274</v>
      </c>
      <c r="AC960" s="36" t="s">
        <v>270</v>
      </c>
      <c r="AD960" s="36"/>
      <c r="AE960" s="36"/>
      <c r="AF960" s="36"/>
      <c r="AG960" s="36"/>
      <c r="AH960" s="37" t="s">
        <v>1182</v>
      </c>
    </row>
    <row r="961" spans="1:34" customFormat="1" ht="30.6">
      <c r="A961" s="19" t="s">
        <v>5953</v>
      </c>
      <c r="B961" s="19" t="s">
        <v>5955</v>
      </c>
      <c r="C961" s="36">
        <v>960</v>
      </c>
      <c r="D961" s="36" t="s">
        <v>3596</v>
      </c>
      <c r="E961" s="36" t="s">
        <v>63</v>
      </c>
      <c r="F961" s="36" t="s">
        <v>167</v>
      </c>
      <c r="G961" s="36" t="s">
        <v>4568</v>
      </c>
      <c r="H961" s="36" t="s">
        <v>546</v>
      </c>
      <c r="I961" s="36"/>
      <c r="J961" s="36"/>
      <c r="K961" s="36" t="s">
        <v>4811</v>
      </c>
      <c r="L961" s="37" t="s">
        <v>5125</v>
      </c>
      <c r="M961" s="36"/>
      <c r="N961" s="36" t="s">
        <v>70</v>
      </c>
      <c r="O961" s="36"/>
      <c r="P961" s="36" t="s">
        <v>273</v>
      </c>
      <c r="Q961" s="36" t="s">
        <v>70</v>
      </c>
      <c r="R961" s="36"/>
      <c r="S961" s="36" t="s">
        <v>273</v>
      </c>
      <c r="T961" s="36" t="s">
        <v>70</v>
      </c>
      <c r="U961" s="36"/>
      <c r="V961" s="36"/>
      <c r="W961" s="36" t="s">
        <v>4813</v>
      </c>
      <c r="X961" s="36" t="s">
        <v>4813</v>
      </c>
      <c r="Y961" s="36" t="s">
        <v>4813</v>
      </c>
      <c r="Z961" s="36" t="s">
        <v>4813</v>
      </c>
      <c r="AA961" s="36" t="s">
        <v>4813</v>
      </c>
      <c r="AB961" s="36" t="s">
        <v>4813</v>
      </c>
      <c r="AC961" s="36" t="s">
        <v>270</v>
      </c>
      <c r="AD961" s="36"/>
      <c r="AE961" s="36"/>
      <c r="AF961" s="36"/>
      <c r="AG961" s="36"/>
      <c r="AH961" s="37" t="s">
        <v>4054</v>
      </c>
    </row>
    <row r="962" spans="1:34" customFormat="1">
      <c r="A962" s="19" t="s">
        <v>5953</v>
      </c>
      <c r="B962" s="19" t="s">
        <v>5955</v>
      </c>
      <c r="C962" s="36">
        <v>961</v>
      </c>
      <c r="D962" s="36" t="s">
        <v>5126</v>
      </c>
      <c r="E962" s="36" t="s">
        <v>109</v>
      </c>
      <c r="F962" s="36" t="s">
        <v>167</v>
      </c>
      <c r="G962" s="36" t="s">
        <v>4568</v>
      </c>
      <c r="H962" s="36" t="s">
        <v>546</v>
      </c>
      <c r="I962" s="36"/>
      <c r="J962" s="36"/>
      <c r="K962" s="36" t="s">
        <v>4811</v>
      </c>
      <c r="L962" s="36" t="s">
        <v>4943</v>
      </c>
      <c r="M962" s="36"/>
      <c r="N962" s="36" t="s">
        <v>70</v>
      </c>
      <c r="O962" s="36"/>
      <c r="P962" s="36" t="s">
        <v>269</v>
      </c>
      <c r="Q962" s="36" t="s">
        <v>70</v>
      </c>
      <c r="R962" s="36"/>
      <c r="S962" s="36" t="s">
        <v>4813</v>
      </c>
      <c r="T962" s="36" t="s">
        <v>70</v>
      </c>
      <c r="U962" s="36"/>
      <c r="V962" s="36"/>
      <c r="W962" s="36" t="s">
        <v>269</v>
      </c>
      <c r="X962" s="36" t="s">
        <v>269</v>
      </c>
      <c r="Y962" s="36" t="s">
        <v>4813</v>
      </c>
      <c r="Z962" s="36" t="s">
        <v>4813</v>
      </c>
      <c r="AA962" s="36" t="s">
        <v>274</v>
      </c>
      <c r="AB962" s="36" t="s">
        <v>269</v>
      </c>
      <c r="AC962" s="36" t="s">
        <v>272</v>
      </c>
      <c r="AD962" s="36"/>
      <c r="AE962" s="36"/>
      <c r="AF962" s="36"/>
      <c r="AG962" s="36"/>
      <c r="AH962" s="36" t="s">
        <v>4744</v>
      </c>
    </row>
    <row r="963" spans="1:34" customFormat="1">
      <c r="A963" s="19" t="s">
        <v>5953</v>
      </c>
      <c r="B963" s="19" t="s">
        <v>5955</v>
      </c>
      <c r="C963" s="36">
        <v>962</v>
      </c>
      <c r="D963" s="36" t="s">
        <v>5127</v>
      </c>
      <c r="E963" s="36" t="s">
        <v>63</v>
      </c>
      <c r="F963" s="36" t="s">
        <v>218</v>
      </c>
      <c r="G963" s="36" t="s">
        <v>227</v>
      </c>
      <c r="H963" s="36" t="s">
        <v>1187</v>
      </c>
      <c r="I963" s="36"/>
      <c r="J963" s="36"/>
      <c r="K963" s="36" t="s">
        <v>277</v>
      </c>
      <c r="L963" s="36"/>
      <c r="M963" s="36"/>
      <c r="N963" s="36" t="s">
        <v>70</v>
      </c>
      <c r="O963" s="36"/>
      <c r="P963" s="36" t="s">
        <v>273</v>
      </c>
      <c r="Q963" s="36" t="s">
        <v>70</v>
      </c>
      <c r="R963" s="36"/>
      <c r="S963" s="36" t="s">
        <v>269</v>
      </c>
      <c r="T963" s="36" t="s">
        <v>70</v>
      </c>
      <c r="U963" s="36"/>
      <c r="V963" s="36"/>
      <c r="W963" s="36" t="s">
        <v>269</v>
      </c>
      <c r="X963" s="36" t="s">
        <v>269</v>
      </c>
      <c r="Y963" s="36" t="s">
        <v>269</v>
      </c>
      <c r="Z963" s="36" t="s">
        <v>269</v>
      </c>
      <c r="AA963" s="36" t="s">
        <v>269</v>
      </c>
      <c r="AB963" s="36" t="s">
        <v>269</v>
      </c>
      <c r="AC963" s="36" t="s">
        <v>279</v>
      </c>
      <c r="AD963" s="36"/>
      <c r="AE963" s="36"/>
      <c r="AF963" s="36"/>
      <c r="AG963" s="36"/>
      <c r="AH963" s="37" t="s">
        <v>5128</v>
      </c>
    </row>
    <row r="964" spans="1:34" customFormat="1">
      <c r="A964" s="19" t="s">
        <v>5953</v>
      </c>
      <c r="B964" s="19" t="s">
        <v>5955</v>
      </c>
      <c r="C964" s="36">
        <v>963</v>
      </c>
      <c r="D964" s="36" t="s">
        <v>5129</v>
      </c>
      <c r="E964" s="36" t="s">
        <v>109</v>
      </c>
      <c r="F964" s="36" t="s">
        <v>218</v>
      </c>
      <c r="G964" s="36" t="s">
        <v>227</v>
      </c>
      <c r="H964" s="36" t="s">
        <v>1187</v>
      </c>
      <c r="I964" s="36"/>
      <c r="J964" s="36"/>
      <c r="K964" s="36" t="s">
        <v>4811</v>
      </c>
      <c r="L964" s="36" t="s">
        <v>5033</v>
      </c>
      <c r="M964" s="36"/>
      <c r="N964" s="36" t="s">
        <v>70</v>
      </c>
      <c r="O964" s="36"/>
      <c r="P964" s="36" t="s">
        <v>269</v>
      </c>
      <c r="Q964" s="36" t="s">
        <v>70</v>
      </c>
      <c r="R964" s="36"/>
      <c r="S964" s="36" t="s">
        <v>269</v>
      </c>
      <c r="T964" s="36" t="s">
        <v>71</v>
      </c>
      <c r="U964" s="36" t="s">
        <v>4813</v>
      </c>
      <c r="V964" s="36" t="s">
        <v>273</v>
      </c>
      <c r="W964" s="36"/>
      <c r="X964" s="36" t="s">
        <v>273</v>
      </c>
      <c r="Y964" s="36" t="s">
        <v>269</v>
      </c>
      <c r="Z964" s="36" t="s">
        <v>273</v>
      </c>
      <c r="AA964" s="36" t="s">
        <v>273</v>
      </c>
      <c r="AB964" s="36" t="s">
        <v>4813</v>
      </c>
      <c r="AC964" s="36" t="s">
        <v>276</v>
      </c>
      <c r="AD964" s="36"/>
      <c r="AE964" s="36"/>
      <c r="AF964" s="36"/>
      <c r="AG964" s="36"/>
      <c r="AH964" s="37" t="s">
        <v>4054</v>
      </c>
    </row>
    <row r="965" spans="1:34" customFormat="1">
      <c r="A965" s="19" t="s">
        <v>5953</v>
      </c>
      <c r="B965" s="19" t="s">
        <v>5955</v>
      </c>
      <c r="C965" s="36">
        <v>964</v>
      </c>
      <c r="D965" s="36" t="s">
        <v>5130</v>
      </c>
      <c r="E965" s="36" t="s">
        <v>109</v>
      </c>
      <c r="F965" s="36" t="s">
        <v>218</v>
      </c>
      <c r="G965" s="36" t="s">
        <v>227</v>
      </c>
      <c r="H965" s="36" t="s">
        <v>1187</v>
      </c>
      <c r="I965" s="36" t="s">
        <v>5131</v>
      </c>
      <c r="J965" s="36"/>
      <c r="K965" s="36" t="s">
        <v>277</v>
      </c>
      <c r="L965" s="36"/>
      <c r="M965" s="36"/>
      <c r="N965" s="36" t="s">
        <v>70</v>
      </c>
      <c r="O965" s="36"/>
      <c r="P965" s="36" t="s">
        <v>273</v>
      </c>
      <c r="Q965" s="36" t="s">
        <v>70</v>
      </c>
      <c r="R965" s="36"/>
      <c r="S965" s="36" t="s">
        <v>269</v>
      </c>
      <c r="T965" s="36" t="s">
        <v>70</v>
      </c>
      <c r="U965" s="36"/>
      <c r="V965" s="36"/>
      <c r="W965" s="36" t="s">
        <v>269</v>
      </c>
      <c r="X965" s="36" t="s">
        <v>269</v>
      </c>
      <c r="Y965" s="36" t="s">
        <v>269</v>
      </c>
      <c r="Z965" s="36" t="s">
        <v>269</v>
      </c>
      <c r="AA965" s="36" t="s">
        <v>269</v>
      </c>
      <c r="AB965" s="36" t="s">
        <v>269</v>
      </c>
      <c r="AC965" s="36" t="s">
        <v>270</v>
      </c>
      <c r="AD965" s="36"/>
      <c r="AE965" s="36"/>
      <c r="AF965" s="36"/>
      <c r="AG965" s="36"/>
      <c r="AH965" s="37" t="s">
        <v>2156</v>
      </c>
    </row>
    <row r="966" spans="1:34" customFormat="1">
      <c r="A966" s="19" t="s">
        <v>5953</v>
      </c>
      <c r="B966" s="19" t="s">
        <v>5955</v>
      </c>
      <c r="C966" s="36">
        <v>965</v>
      </c>
      <c r="D966" s="41">
        <v>41922</v>
      </c>
      <c r="E966" s="36" t="s">
        <v>63</v>
      </c>
      <c r="F966" s="36" t="s">
        <v>218</v>
      </c>
      <c r="G966" s="36" t="s">
        <v>227</v>
      </c>
      <c r="H966" s="36" t="s">
        <v>1187</v>
      </c>
      <c r="I966" s="36"/>
      <c r="J966" s="36"/>
      <c r="K966" s="36" t="s">
        <v>4811</v>
      </c>
      <c r="L966" s="37" t="s">
        <v>5103</v>
      </c>
      <c r="M966" s="36"/>
      <c r="N966" s="36" t="s">
        <v>70</v>
      </c>
      <c r="O966" s="36"/>
      <c r="P966" s="36" t="s">
        <v>274</v>
      </c>
      <c r="Q966" s="36" t="s">
        <v>70</v>
      </c>
      <c r="R966" s="36"/>
      <c r="S966" s="36" t="s">
        <v>274</v>
      </c>
      <c r="T966" s="36" t="s">
        <v>70</v>
      </c>
      <c r="U966" s="36"/>
      <c r="V966" s="36"/>
      <c r="W966" s="36" t="s">
        <v>273</v>
      </c>
      <c r="X966" s="36" t="s">
        <v>273</v>
      </c>
      <c r="Y966" s="36" t="s">
        <v>274</v>
      </c>
      <c r="Z966" s="36" t="s">
        <v>4813</v>
      </c>
      <c r="AA966" s="36" t="s">
        <v>4813</v>
      </c>
      <c r="AB966" s="36" t="s">
        <v>4813</v>
      </c>
      <c r="AC966" s="36" t="s">
        <v>279</v>
      </c>
      <c r="AD966" s="36"/>
      <c r="AE966" s="36"/>
      <c r="AF966" s="36"/>
      <c r="AG966" s="36"/>
      <c r="AH966" s="37" t="s">
        <v>4054</v>
      </c>
    </row>
    <row r="967" spans="1:34" customFormat="1" ht="30.6">
      <c r="A967" s="19" t="s">
        <v>5953</v>
      </c>
      <c r="B967" s="19" t="s">
        <v>5955</v>
      </c>
      <c r="C967" s="36">
        <v>966</v>
      </c>
      <c r="D967" s="41">
        <v>42523</v>
      </c>
      <c r="E967" s="36" t="s">
        <v>109</v>
      </c>
      <c r="F967" s="36" t="s">
        <v>218</v>
      </c>
      <c r="G967" s="36" t="s">
        <v>227</v>
      </c>
      <c r="H967" s="36" t="s">
        <v>1277</v>
      </c>
      <c r="I967" s="36"/>
      <c r="J967" s="36"/>
      <c r="K967" s="36" t="s">
        <v>4811</v>
      </c>
      <c r="L967" s="36" t="s">
        <v>5132</v>
      </c>
      <c r="M967" s="36"/>
      <c r="N967" s="36" t="s">
        <v>70</v>
      </c>
      <c r="O967" s="36"/>
      <c r="P967" s="36" t="s">
        <v>269</v>
      </c>
      <c r="Q967" s="36" t="s">
        <v>70</v>
      </c>
      <c r="R967" s="36"/>
      <c r="S967" s="36" t="s">
        <v>269</v>
      </c>
      <c r="T967" s="36" t="s">
        <v>70</v>
      </c>
      <c r="U967" s="36"/>
      <c r="V967" s="36"/>
      <c r="W967" s="36" t="s">
        <v>274</v>
      </c>
      <c r="X967" s="36" t="s">
        <v>269</v>
      </c>
      <c r="Y967" s="36" t="s">
        <v>269</v>
      </c>
      <c r="Z967" s="36" t="s">
        <v>4813</v>
      </c>
      <c r="AA967" s="36" t="s">
        <v>269</v>
      </c>
      <c r="AB967" s="36" t="s">
        <v>269</v>
      </c>
      <c r="AC967" s="36" t="s">
        <v>276</v>
      </c>
      <c r="AD967" s="36"/>
      <c r="AE967" s="36"/>
      <c r="AF967" s="36"/>
      <c r="AG967" s="36"/>
      <c r="AH967" s="37" t="s">
        <v>4919</v>
      </c>
    </row>
    <row r="968" spans="1:34" customFormat="1">
      <c r="A968" s="19" t="s">
        <v>5953</v>
      </c>
      <c r="B968" s="19" t="s">
        <v>5955</v>
      </c>
      <c r="C968" s="36">
        <v>967</v>
      </c>
      <c r="D968" s="36" t="s">
        <v>2629</v>
      </c>
      <c r="E968" s="36" t="s">
        <v>109</v>
      </c>
      <c r="F968" s="36" t="s">
        <v>218</v>
      </c>
      <c r="G968" s="36" t="s">
        <v>227</v>
      </c>
      <c r="H968" s="36" t="s">
        <v>1277</v>
      </c>
      <c r="I968" s="36"/>
      <c r="J968" s="36"/>
      <c r="K968" s="36" t="s">
        <v>3951</v>
      </c>
      <c r="L968" s="36"/>
      <c r="M968" s="36"/>
      <c r="N968" s="36" t="s">
        <v>70</v>
      </c>
      <c r="O968" s="36"/>
      <c r="P968" s="36" t="s">
        <v>269</v>
      </c>
      <c r="Q968" s="36" t="s">
        <v>70</v>
      </c>
      <c r="R968" s="36"/>
      <c r="S968" s="36" t="s">
        <v>269</v>
      </c>
      <c r="T968" s="36" t="s">
        <v>70</v>
      </c>
      <c r="U968" s="36"/>
      <c r="V968" s="36"/>
      <c r="W968" s="36" t="s">
        <v>273</v>
      </c>
      <c r="X968" s="36" t="s">
        <v>269</v>
      </c>
      <c r="Y968" s="36" t="s">
        <v>269</v>
      </c>
      <c r="Z968" s="36" t="s">
        <v>269</v>
      </c>
      <c r="AA968" s="36" t="s">
        <v>269</v>
      </c>
      <c r="AB968" s="36" t="s">
        <v>274</v>
      </c>
      <c r="AC968" s="36" t="s">
        <v>270</v>
      </c>
      <c r="AD968" s="36"/>
      <c r="AE968" s="36"/>
      <c r="AF968" s="36"/>
      <c r="AG968" s="36"/>
      <c r="AH968" s="37" t="s">
        <v>4042</v>
      </c>
    </row>
    <row r="969" spans="1:34" customFormat="1">
      <c r="A969" s="19" t="s">
        <v>5953</v>
      </c>
      <c r="B969" s="19" t="s">
        <v>5955</v>
      </c>
      <c r="C969" s="36">
        <v>968</v>
      </c>
      <c r="D969" s="36" t="s">
        <v>1293</v>
      </c>
      <c r="E969" s="36" t="s">
        <v>109</v>
      </c>
      <c r="F969" s="36" t="s">
        <v>218</v>
      </c>
      <c r="G969" s="36" t="s">
        <v>227</v>
      </c>
      <c r="H969" s="36" t="s">
        <v>1277</v>
      </c>
      <c r="I969" s="36"/>
      <c r="J969" s="36"/>
      <c r="K969" s="36" t="s">
        <v>271</v>
      </c>
      <c r="L969" s="36" t="s">
        <v>4508</v>
      </c>
      <c r="M969" s="36"/>
      <c r="N969" s="36" t="s">
        <v>70</v>
      </c>
      <c r="O969" s="36"/>
      <c r="P969" s="36" t="s">
        <v>269</v>
      </c>
      <c r="Q969" s="36" t="s">
        <v>70</v>
      </c>
      <c r="R969" s="36"/>
      <c r="S969" s="36" t="s">
        <v>269</v>
      </c>
      <c r="T969" s="36" t="s">
        <v>70</v>
      </c>
      <c r="U969" s="36"/>
      <c r="V969" s="36"/>
      <c r="W969" s="36" t="s">
        <v>269</v>
      </c>
      <c r="X969" s="36" t="s">
        <v>269</v>
      </c>
      <c r="Y969" s="36" t="s">
        <v>269</v>
      </c>
      <c r="Z969" s="36" t="s">
        <v>269</v>
      </c>
      <c r="AA969" s="36" t="s">
        <v>269</v>
      </c>
      <c r="AB969" s="36" t="s">
        <v>274</v>
      </c>
      <c r="AC969" s="36" t="s">
        <v>270</v>
      </c>
      <c r="AD969" s="36"/>
      <c r="AE969" s="36"/>
      <c r="AF969" s="36"/>
      <c r="AG969" s="36"/>
      <c r="AH969" s="36" t="s">
        <v>1378</v>
      </c>
    </row>
    <row r="970" spans="1:34" customFormat="1">
      <c r="A970" s="19" t="s">
        <v>5953</v>
      </c>
      <c r="B970" s="19" t="s">
        <v>5955</v>
      </c>
      <c r="C970" s="36">
        <v>969</v>
      </c>
      <c r="D970" s="36" t="s">
        <v>1072</v>
      </c>
      <c r="E970" s="36" t="s">
        <v>109</v>
      </c>
      <c r="F970" s="36" t="s">
        <v>218</v>
      </c>
      <c r="G970" s="36" t="s">
        <v>227</v>
      </c>
      <c r="H970" s="36" t="s">
        <v>4603</v>
      </c>
      <c r="I970" s="36"/>
      <c r="J970" s="36"/>
      <c r="K970" s="36" t="s">
        <v>4811</v>
      </c>
      <c r="L970" s="37" t="s">
        <v>5133</v>
      </c>
      <c r="M970" s="36"/>
      <c r="N970" s="36" t="s">
        <v>70</v>
      </c>
      <c r="O970" s="36"/>
      <c r="P970" s="36" t="s">
        <v>274</v>
      </c>
      <c r="Q970" s="36" t="s">
        <v>70</v>
      </c>
      <c r="R970" s="36"/>
      <c r="S970" s="36" t="s">
        <v>274</v>
      </c>
      <c r="T970" s="36" t="s">
        <v>70</v>
      </c>
      <c r="U970" s="36"/>
      <c r="V970" s="36"/>
      <c r="W970" s="36" t="s">
        <v>273</v>
      </c>
      <c r="X970" s="36" t="s">
        <v>273</v>
      </c>
      <c r="Y970" s="36" t="s">
        <v>4813</v>
      </c>
      <c r="Z970" s="36" t="s">
        <v>274</v>
      </c>
      <c r="AA970" s="36" t="s">
        <v>4813</v>
      </c>
      <c r="AB970" s="36" t="s">
        <v>4813</v>
      </c>
      <c r="AC970" s="36" t="s">
        <v>270</v>
      </c>
      <c r="AD970" s="36"/>
      <c r="AE970" s="36"/>
      <c r="AF970" s="36"/>
      <c r="AG970" s="36"/>
      <c r="AH970" s="37" t="s">
        <v>4054</v>
      </c>
    </row>
    <row r="971" spans="1:34" customFormat="1">
      <c r="A971" s="19" t="s">
        <v>5953</v>
      </c>
      <c r="B971" s="19" t="s">
        <v>5955</v>
      </c>
      <c r="C971" s="36">
        <v>970</v>
      </c>
      <c r="D971" s="36" t="s">
        <v>5092</v>
      </c>
      <c r="E971" s="36" t="s">
        <v>109</v>
      </c>
      <c r="F971" s="36" t="s">
        <v>218</v>
      </c>
      <c r="G971" s="36" t="s">
        <v>227</v>
      </c>
      <c r="H971" s="36" t="s">
        <v>4603</v>
      </c>
      <c r="I971" s="36"/>
      <c r="J971" s="36"/>
      <c r="K971" s="36" t="s">
        <v>4811</v>
      </c>
      <c r="L971" s="36" t="s">
        <v>5134</v>
      </c>
      <c r="M971" s="36"/>
      <c r="N971" s="36" t="s">
        <v>70</v>
      </c>
      <c r="O971" s="36"/>
      <c r="P971" s="36" t="s">
        <v>273</v>
      </c>
      <c r="Q971" s="36" t="s">
        <v>70</v>
      </c>
      <c r="R971" s="36"/>
      <c r="S971" s="36" t="s">
        <v>269</v>
      </c>
      <c r="T971" s="36" t="s">
        <v>70</v>
      </c>
      <c r="U971" s="36"/>
      <c r="V971" s="36"/>
      <c r="W971" s="36" t="s">
        <v>274</v>
      </c>
      <c r="X971" s="36" t="s">
        <v>274</v>
      </c>
      <c r="Y971" s="36" t="s">
        <v>269</v>
      </c>
      <c r="Z971" s="36" t="s">
        <v>274</v>
      </c>
      <c r="AA971" s="36" t="s">
        <v>269</v>
      </c>
      <c r="AB971" s="36" t="s">
        <v>274</v>
      </c>
      <c r="AC971" s="36" t="s">
        <v>276</v>
      </c>
      <c r="AD971" s="36"/>
      <c r="AE971" s="36"/>
      <c r="AF971" s="36"/>
      <c r="AG971" s="36"/>
      <c r="AH971" s="37" t="s">
        <v>5034</v>
      </c>
    </row>
    <row r="972" spans="1:34" customFormat="1">
      <c r="A972" s="19" t="s">
        <v>5953</v>
      </c>
      <c r="B972" s="19" t="s">
        <v>5955</v>
      </c>
      <c r="C972" s="36">
        <v>971</v>
      </c>
      <c r="D972" s="36" t="s">
        <v>719</v>
      </c>
      <c r="E972" s="36" t="s">
        <v>109</v>
      </c>
      <c r="F972" s="36" t="s">
        <v>218</v>
      </c>
      <c r="G972" s="36" t="s">
        <v>227</v>
      </c>
      <c r="H972" s="36" t="s">
        <v>4603</v>
      </c>
      <c r="I972" s="36"/>
      <c r="J972" s="36"/>
      <c r="K972" s="36" t="s">
        <v>4811</v>
      </c>
      <c r="L972" s="36" t="s">
        <v>5134</v>
      </c>
      <c r="M972" s="36"/>
      <c r="N972" s="36" t="s">
        <v>70</v>
      </c>
      <c r="O972" s="36"/>
      <c r="P972" s="36" t="s">
        <v>274</v>
      </c>
      <c r="Q972" s="36" t="s">
        <v>70</v>
      </c>
      <c r="R972" s="36"/>
      <c r="S972" s="36" t="s">
        <v>274</v>
      </c>
      <c r="T972" s="36" t="s">
        <v>70</v>
      </c>
      <c r="U972" s="36"/>
      <c r="V972" s="36"/>
      <c r="W972" s="36" t="s">
        <v>273</v>
      </c>
      <c r="X972" s="36" t="s">
        <v>274</v>
      </c>
      <c r="Y972" s="36" t="s">
        <v>274</v>
      </c>
      <c r="Z972" s="36" t="s">
        <v>273</v>
      </c>
      <c r="AA972" s="36" t="s">
        <v>274</v>
      </c>
      <c r="AB972" s="36" t="s">
        <v>273</v>
      </c>
      <c r="AC972" s="36" t="s">
        <v>276</v>
      </c>
      <c r="AD972" s="36"/>
      <c r="AE972" s="36"/>
      <c r="AF972" s="36"/>
      <c r="AG972" s="36"/>
      <c r="AH972" s="37" t="s">
        <v>5034</v>
      </c>
    </row>
    <row r="973" spans="1:34" customFormat="1">
      <c r="A973" s="19" t="s">
        <v>5953</v>
      </c>
      <c r="B973" s="19" t="s">
        <v>5955</v>
      </c>
      <c r="C973" s="36">
        <v>972</v>
      </c>
      <c r="D973" s="36" t="s">
        <v>1349</v>
      </c>
      <c r="E973" s="36" t="s">
        <v>109</v>
      </c>
      <c r="F973" s="36" t="s">
        <v>218</v>
      </c>
      <c r="G973" s="36" t="s">
        <v>227</v>
      </c>
      <c r="H973" s="36" t="s">
        <v>4618</v>
      </c>
      <c r="I973" s="36"/>
      <c r="J973" s="36"/>
      <c r="K973" s="36" t="s">
        <v>4811</v>
      </c>
      <c r="L973" s="37" t="s">
        <v>5135</v>
      </c>
      <c r="M973" s="36"/>
      <c r="N973" s="36" t="s">
        <v>70</v>
      </c>
      <c r="O973" s="36"/>
      <c r="P973" s="36" t="s">
        <v>269</v>
      </c>
      <c r="Q973" s="36" t="s">
        <v>70</v>
      </c>
      <c r="R973" s="36"/>
      <c r="S973" s="36" t="s">
        <v>269</v>
      </c>
      <c r="T973" s="36" t="s">
        <v>70</v>
      </c>
      <c r="U973" s="36"/>
      <c r="V973" s="36"/>
      <c r="W973" s="36" t="s">
        <v>273</v>
      </c>
      <c r="X973" s="36" t="s">
        <v>269</v>
      </c>
      <c r="Y973" s="36" t="s">
        <v>269</v>
      </c>
      <c r="Z973" s="36" t="s">
        <v>269</v>
      </c>
      <c r="AA973" s="36" t="s">
        <v>274</v>
      </c>
      <c r="AB973" s="36" t="s">
        <v>273</v>
      </c>
      <c r="AC973" s="36" t="s">
        <v>270</v>
      </c>
      <c r="AD973" s="36"/>
      <c r="AE973" s="36"/>
      <c r="AF973" s="36"/>
      <c r="AG973" s="36"/>
      <c r="AH973" s="37" t="s">
        <v>5034</v>
      </c>
    </row>
    <row r="974" spans="1:34" customFormat="1">
      <c r="A974" s="19" t="s">
        <v>5953</v>
      </c>
      <c r="B974" s="19" t="s">
        <v>5955</v>
      </c>
      <c r="C974" s="36">
        <v>973</v>
      </c>
      <c r="D974" s="36" t="s">
        <v>1697</v>
      </c>
      <c r="E974" s="36" t="s">
        <v>109</v>
      </c>
      <c r="F974" s="36" t="s">
        <v>218</v>
      </c>
      <c r="G974" s="36" t="s">
        <v>227</v>
      </c>
      <c r="H974" s="36" t="s">
        <v>4608</v>
      </c>
      <c r="I974" s="36"/>
      <c r="J974" s="36"/>
      <c r="K974" s="36" t="s">
        <v>3951</v>
      </c>
      <c r="L974" s="36"/>
      <c r="M974" s="36" t="s">
        <v>2446</v>
      </c>
      <c r="N974" s="36" t="s">
        <v>70</v>
      </c>
      <c r="O974" s="36"/>
      <c r="P974" s="36" t="s">
        <v>274</v>
      </c>
      <c r="Q974" s="36" t="s">
        <v>70</v>
      </c>
      <c r="R974" s="36"/>
      <c r="S974" s="36" t="s">
        <v>269</v>
      </c>
      <c r="T974" s="36" t="s">
        <v>70</v>
      </c>
      <c r="U974" s="36"/>
      <c r="V974" s="36"/>
      <c r="W974" s="36" t="s">
        <v>274</v>
      </c>
      <c r="X974" s="36" t="s">
        <v>269</v>
      </c>
      <c r="Y974" s="36" t="s">
        <v>269</v>
      </c>
      <c r="Z974" s="36" t="s">
        <v>269</v>
      </c>
      <c r="AA974" s="36" t="s">
        <v>274</v>
      </c>
      <c r="AB974" s="36" t="s">
        <v>274</v>
      </c>
      <c r="AC974" s="36" t="s">
        <v>276</v>
      </c>
      <c r="AD974" s="36"/>
      <c r="AE974" s="36"/>
      <c r="AF974" s="36"/>
      <c r="AG974" s="36"/>
      <c r="AH974" s="37" t="s">
        <v>4042</v>
      </c>
    </row>
    <row r="975" spans="1:34" customFormat="1">
      <c r="A975" s="19" t="s">
        <v>5953</v>
      </c>
      <c r="B975" s="19" t="s">
        <v>5955</v>
      </c>
      <c r="C975" s="36">
        <v>974</v>
      </c>
      <c r="D975" s="36" t="s">
        <v>5136</v>
      </c>
      <c r="E975" s="36" t="s">
        <v>109</v>
      </c>
      <c r="F975" s="36" t="s">
        <v>218</v>
      </c>
      <c r="G975" s="36" t="s">
        <v>227</v>
      </c>
      <c r="H975" s="36" t="s">
        <v>333</v>
      </c>
      <c r="I975" s="36"/>
      <c r="J975" s="36"/>
      <c r="K975" s="36" t="s">
        <v>3951</v>
      </c>
      <c r="L975" s="36"/>
      <c r="M975" s="36"/>
      <c r="N975" s="36" t="s">
        <v>70</v>
      </c>
      <c r="O975" s="36"/>
      <c r="P975" s="36" t="s">
        <v>269</v>
      </c>
      <c r="Q975" s="36" t="s">
        <v>70</v>
      </c>
      <c r="R975" s="36"/>
      <c r="S975" s="36" t="s">
        <v>269</v>
      </c>
      <c r="T975" s="36" t="s">
        <v>71</v>
      </c>
      <c r="U975" s="36" t="s">
        <v>4813</v>
      </c>
      <c r="V975" s="36" t="s">
        <v>274</v>
      </c>
      <c r="W975" s="36"/>
      <c r="X975" s="36" t="s">
        <v>274</v>
      </c>
      <c r="Y975" s="36" t="s">
        <v>269</v>
      </c>
      <c r="Z975" s="36" t="s">
        <v>273</v>
      </c>
      <c r="AA975" s="36" t="s">
        <v>269</v>
      </c>
      <c r="AB975" s="36" t="s">
        <v>274</v>
      </c>
      <c r="AC975" s="36" t="s">
        <v>279</v>
      </c>
      <c r="AD975" s="36"/>
      <c r="AE975" s="36"/>
      <c r="AF975" s="36"/>
      <c r="AG975" s="36"/>
      <c r="AH975" s="37" t="s">
        <v>4042</v>
      </c>
    </row>
    <row r="976" spans="1:34" customFormat="1" ht="30.6">
      <c r="A976" s="19" t="s">
        <v>5953</v>
      </c>
      <c r="B976" s="19" t="s">
        <v>5955</v>
      </c>
      <c r="C976" s="36">
        <v>975</v>
      </c>
      <c r="D976" s="41">
        <v>41924</v>
      </c>
      <c r="E976" s="36" t="s">
        <v>109</v>
      </c>
      <c r="F976" s="36" t="s">
        <v>218</v>
      </c>
      <c r="G976" s="36" t="s">
        <v>227</v>
      </c>
      <c r="H976" s="36" t="s">
        <v>333</v>
      </c>
      <c r="I976" s="36"/>
      <c r="J976" s="36"/>
      <c r="K976" s="36" t="s">
        <v>4811</v>
      </c>
      <c r="L976" s="36" t="s">
        <v>4981</v>
      </c>
      <c r="M976" s="36"/>
      <c r="N976" s="36" t="s">
        <v>70</v>
      </c>
      <c r="O976" s="36"/>
      <c r="P976" s="36" t="s">
        <v>269</v>
      </c>
      <c r="Q976" s="36" t="s">
        <v>70</v>
      </c>
      <c r="R976" s="36"/>
      <c r="S976" s="36" t="s">
        <v>269</v>
      </c>
      <c r="T976" s="36" t="s">
        <v>71</v>
      </c>
      <c r="U976" s="36"/>
      <c r="V976" s="36" t="s">
        <v>273</v>
      </c>
      <c r="W976" s="36"/>
      <c r="X976" s="36" t="s">
        <v>274</v>
      </c>
      <c r="Y976" s="36" t="s">
        <v>269</v>
      </c>
      <c r="Z976" s="36" t="s">
        <v>273</v>
      </c>
      <c r="AA976" s="36" t="s">
        <v>269</v>
      </c>
      <c r="AB976" s="36" t="s">
        <v>273</v>
      </c>
      <c r="AC976" s="36" t="s">
        <v>279</v>
      </c>
      <c r="AD976" s="36"/>
      <c r="AE976" s="36"/>
      <c r="AF976" s="36"/>
      <c r="AG976" s="36"/>
      <c r="AH976" s="37" t="s">
        <v>4161</v>
      </c>
    </row>
    <row r="977" spans="1:34" customFormat="1">
      <c r="A977" s="19" t="s">
        <v>5953</v>
      </c>
      <c r="B977" s="19" t="s">
        <v>5955</v>
      </c>
      <c r="C977" s="36">
        <v>976</v>
      </c>
      <c r="D977" s="40" t="s">
        <v>5137</v>
      </c>
      <c r="E977" s="36" t="s">
        <v>109</v>
      </c>
      <c r="F977" s="36" t="s">
        <v>4637</v>
      </c>
      <c r="G977" s="36" t="s">
        <v>315</v>
      </c>
      <c r="H977" s="36" t="s">
        <v>4648</v>
      </c>
      <c r="I977" s="36"/>
      <c r="J977" s="36"/>
      <c r="K977" s="36" t="s">
        <v>191</v>
      </c>
      <c r="L977" s="36"/>
      <c r="M977" s="37" t="s">
        <v>4909</v>
      </c>
      <c r="N977" s="36" t="s">
        <v>70</v>
      </c>
      <c r="O977" s="36"/>
      <c r="P977" s="36" t="s">
        <v>269</v>
      </c>
      <c r="Q977" s="36" t="s">
        <v>70</v>
      </c>
      <c r="R977" s="36"/>
      <c r="S977" s="36"/>
      <c r="T977" s="36"/>
      <c r="U977" s="36"/>
      <c r="V977" s="36"/>
      <c r="W977" s="36"/>
      <c r="X977" s="36"/>
      <c r="Y977" s="36"/>
      <c r="Z977" s="36"/>
      <c r="AA977" s="36"/>
      <c r="AB977" s="36"/>
      <c r="AC977" s="36"/>
      <c r="AD977" s="36"/>
      <c r="AE977" s="36"/>
      <c r="AF977" s="36"/>
      <c r="AG977" s="36"/>
      <c r="AH977" s="37" t="s">
        <v>1324</v>
      </c>
    </row>
    <row r="978" spans="1:34" customFormat="1">
      <c r="A978" s="19" t="s">
        <v>5953</v>
      </c>
      <c r="B978" s="19" t="s">
        <v>5955</v>
      </c>
      <c r="C978" s="36">
        <v>977</v>
      </c>
      <c r="D978" s="36" t="s">
        <v>3436</v>
      </c>
      <c r="E978" s="36" t="s">
        <v>63</v>
      </c>
      <c r="F978" s="36" t="s">
        <v>4637</v>
      </c>
      <c r="G978" s="36" t="s">
        <v>315</v>
      </c>
      <c r="H978" s="36" t="s">
        <v>914</v>
      </c>
      <c r="I978" s="36"/>
      <c r="J978" s="36"/>
      <c r="K978" s="36" t="s">
        <v>191</v>
      </c>
      <c r="L978" s="36"/>
      <c r="M978" s="36" t="s">
        <v>80</v>
      </c>
      <c r="N978" s="36" t="s">
        <v>70</v>
      </c>
      <c r="O978" s="36"/>
      <c r="P978" s="36" t="s">
        <v>269</v>
      </c>
      <c r="Q978" s="36" t="s">
        <v>70</v>
      </c>
      <c r="R978" s="36"/>
      <c r="S978" s="36"/>
      <c r="T978" s="36"/>
      <c r="U978" s="36"/>
      <c r="V978" s="36"/>
      <c r="W978" s="36"/>
      <c r="X978" s="36"/>
      <c r="Y978" s="36"/>
      <c r="Z978" s="36"/>
      <c r="AA978" s="36"/>
      <c r="AB978" s="36"/>
      <c r="AC978" s="36"/>
      <c r="AD978" s="36"/>
      <c r="AE978" s="36"/>
      <c r="AF978" s="36"/>
      <c r="AG978" s="36"/>
      <c r="AH978" s="37" t="s">
        <v>1182</v>
      </c>
    </row>
    <row r="979" spans="1:34" customFormat="1">
      <c r="A979" s="19" t="s">
        <v>5953</v>
      </c>
      <c r="B979" s="19" t="s">
        <v>5955</v>
      </c>
      <c r="C979" s="36">
        <v>978</v>
      </c>
      <c r="D979" s="36" t="s">
        <v>2134</v>
      </c>
      <c r="E979" s="36" t="s">
        <v>109</v>
      </c>
      <c r="F979" s="36" t="s">
        <v>4637</v>
      </c>
      <c r="G979" s="36" t="s">
        <v>315</v>
      </c>
      <c r="H979" s="36" t="s">
        <v>4657</v>
      </c>
      <c r="I979" s="36"/>
      <c r="J979" s="36"/>
      <c r="K979" s="36" t="s">
        <v>191</v>
      </c>
      <c r="L979" s="36"/>
      <c r="M979" s="36" t="s">
        <v>80</v>
      </c>
      <c r="N979" s="36" t="s">
        <v>70</v>
      </c>
      <c r="O979" s="36"/>
      <c r="P979" s="36" t="s">
        <v>269</v>
      </c>
      <c r="Q979" s="36" t="s">
        <v>70</v>
      </c>
      <c r="R979" s="36"/>
      <c r="S979" s="36" t="s">
        <v>269</v>
      </c>
      <c r="T979" s="36" t="s">
        <v>70</v>
      </c>
      <c r="U979" s="36"/>
      <c r="V979" s="36"/>
      <c r="W979" s="36" t="s">
        <v>269</v>
      </c>
      <c r="X979" s="36" t="s">
        <v>269</v>
      </c>
      <c r="Y979" s="36" t="s">
        <v>269</v>
      </c>
      <c r="Z979" s="36" t="s">
        <v>269</v>
      </c>
      <c r="AA979" s="36" t="s">
        <v>269</v>
      </c>
      <c r="AB979" s="36" t="s">
        <v>269</v>
      </c>
      <c r="AC979" s="36" t="s">
        <v>279</v>
      </c>
      <c r="AD979" s="36"/>
      <c r="AE979" s="36"/>
      <c r="AF979" s="36"/>
      <c r="AG979" s="36"/>
      <c r="AH979" s="37" t="s">
        <v>1182</v>
      </c>
    </row>
    <row r="980" spans="1:34" customFormat="1">
      <c r="A980" s="19" t="s">
        <v>5953</v>
      </c>
      <c r="B980" s="19" t="s">
        <v>5955</v>
      </c>
      <c r="C980" s="36">
        <v>979</v>
      </c>
      <c r="D980" s="36" t="s">
        <v>1125</v>
      </c>
      <c r="E980" s="36" t="s">
        <v>63</v>
      </c>
      <c r="F980" s="36" t="s">
        <v>4637</v>
      </c>
      <c r="G980" s="36" t="s">
        <v>315</v>
      </c>
      <c r="H980" s="36" t="s">
        <v>4657</v>
      </c>
      <c r="I980" s="36"/>
      <c r="J980" s="36"/>
      <c r="K980" s="36" t="s">
        <v>191</v>
      </c>
      <c r="L980" s="36"/>
      <c r="M980" s="36" t="s">
        <v>80</v>
      </c>
      <c r="N980" s="36" t="s">
        <v>70</v>
      </c>
      <c r="O980" s="36"/>
      <c r="P980" s="36" t="s">
        <v>269</v>
      </c>
      <c r="Q980" s="36" t="s">
        <v>70</v>
      </c>
      <c r="R980" s="36"/>
      <c r="S980" s="36" t="s">
        <v>269</v>
      </c>
      <c r="T980" s="36" t="s">
        <v>70</v>
      </c>
      <c r="U980" s="36"/>
      <c r="V980" s="36"/>
      <c r="W980" s="36" t="s">
        <v>269</v>
      </c>
      <c r="X980" s="36" t="s">
        <v>269</v>
      </c>
      <c r="Y980" s="36" t="s">
        <v>274</v>
      </c>
      <c r="Z980" s="36" t="s">
        <v>274</v>
      </c>
      <c r="AA980" s="36" t="s">
        <v>269</v>
      </c>
      <c r="AB980" s="36" t="s">
        <v>269</v>
      </c>
      <c r="AC980" s="36" t="s">
        <v>270</v>
      </c>
      <c r="AD980" s="36"/>
      <c r="AE980" s="36"/>
      <c r="AF980" s="36"/>
      <c r="AG980" s="36"/>
      <c r="AH980" s="37" t="s">
        <v>1182</v>
      </c>
    </row>
    <row r="981" spans="1:34" customFormat="1">
      <c r="A981" s="19" t="s">
        <v>5953</v>
      </c>
      <c r="B981" s="19" t="s">
        <v>5955</v>
      </c>
      <c r="C981" s="36">
        <v>980</v>
      </c>
      <c r="D981" s="36">
        <v>2015</v>
      </c>
      <c r="E981" s="36" t="s">
        <v>63</v>
      </c>
      <c r="F981" s="36" t="s">
        <v>4637</v>
      </c>
      <c r="G981" s="36" t="s">
        <v>315</v>
      </c>
      <c r="H981" s="36" t="s">
        <v>4638</v>
      </c>
      <c r="I981" s="36"/>
      <c r="J981" s="36"/>
      <c r="K981" s="36" t="s">
        <v>4811</v>
      </c>
      <c r="L981" s="36" t="s">
        <v>5097</v>
      </c>
      <c r="M981" s="36"/>
      <c r="N981" s="36" t="s">
        <v>70</v>
      </c>
      <c r="O981" s="36"/>
      <c r="P981" s="36" t="s">
        <v>269</v>
      </c>
      <c r="Q981" s="36" t="s">
        <v>70</v>
      </c>
      <c r="R981" s="36"/>
      <c r="S981" s="36" t="s">
        <v>4813</v>
      </c>
      <c r="T981" s="36" t="s">
        <v>70</v>
      </c>
      <c r="U981" s="36"/>
      <c r="V981" s="36"/>
      <c r="W981" s="36" t="s">
        <v>269</v>
      </c>
      <c r="X981" s="36" t="s">
        <v>269</v>
      </c>
      <c r="Y981" s="36" t="s">
        <v>4813</v>
      </c>
      <c r="Z981" s="36" t="s">
        <v>4813</v>
      </c>
      <c r="AA981" s="36" t="s">
        <v>273</v>
      </c>
      <c r="AB981" s="36" t="s">
        <v>269</v>
      </c>
      <c r="AC981" s="36" t="s">
        <v>279</v>
      </c>
      <c r="AD981" s="36"/>
      <c r="AE981" s="36"/>
      <c r="AF981" s="36"/>
      <c r="AG981" s="36"/>
      <c r="AH981" s="36" t="s">
        <v>4744</v>
      </c>
    </row>
    <row r="982" spans="1:34" customFormat="1">
      <c r="A982" s="19" t="s">
        <v>5953</v>
      </c>
      <c r="B982" s="19" t="s">
        <v>5955</v>
      </c>
      <c r="C982" s="36">
        <v>981</v>
      </c>
      <c r="D982" s="36" t="s">
        <v>3897</v>
      </c>
      <c r="E982" s="36" t="s">
        <v>63</v>
      </c>
      <c r="F982" s="36" t="s">
        <v>4637</v>
      </c>
      <c r="G982" s="36" t="s">
        <v>315</v>
      </c>
      <c r="H982" s="36" t="s">
        <v>4638</v>
      </c>
      <c r="I982" s="36" t="s">
        <v>5138</v>
      </c>
      <c r="J982" s="36"/>
      <c r="K982" s="36" t="s">
        <v>191</v>
      </c>
      <c r="L982" s="36"/>
      <c r="M982" s="36" t="s">
        <v>80</v>
      </c>
      <c r="N982" s="36" t="s">
        <v>70</v>
      </c>
      <c r="O982" s="36"/>
      <c r="P982" s="36" t="s">
        <v>269</v>
      </c>
      <c r="Q982" s="36" t="s">
        <v>70</v>
      </c>
      <c r="R982" s="36"/>
      <c r="S982" s="36" t="s">
        <v>269</v>
      </c>
      <c r="T982" s="36" t="s">
        <v>70</v>
      </c>
      <c r="U982" s="36"/>
      <c r="V982" s="36"/>
      <c r="W982" s="36" t="s">
        <v>269</v>
      </c>
      <c r="X982" s="36" t="s">
        <v>269</v>
      </c>
      <c r="Y982" s="36" t="s">
        <v>269</v>
      </c>
      <c r="Z982" s="36" t="s">
        <v>269</v>
      </c>
      <c r="AA982" s="36" t="s">
        <v>269</v>
      </c>
      <c r="AB982" s="36" t="s">
        <v>269</v>
      </c>
      <c r="AC982" s="36" t="s">
        <v>270</v>
      </c>
      <c r="AD982" s="36"/>
      <c r="AE982" s="36"/>
      <c r="AF982" s="36"/>
      <c r="AG982" s="36"/>
      <c r="AH982" s="37" t="s">
        <v>1182</v>
      </c>
    </row>
    <row r="983" spans="1:34" customFormat="1">
      <c r="A983" s="19" t="s">
        <v>5953</v>
      </c>
      <c r="B983" s="19" t="s">
        <v>5955</v>
      </c>
      <c r="C983" s="36">
        <v>982</v>
      </c>
      <c r="D983" s="36" t="s">
        <v>1367</v>
      </c>
      <c r="E983" s="36" t="s">
        <v>63</v>
      </c>
      <c r="F983" s="36" t="s">
        <v>4637</v>
      </c>
      <c r="G983" s="36" t="s">
        <v>315</v>
      </c>
      <c r="H983" s="36" t="s">
        <v>4638</v>
      </c>
      <c r="I983" s="36"/>
      <c r="J983" s="36"/>
      <c r="K983" s="36" t="s">
        <v>191</v>
      </c>
      <c r="L983" s="36"/>
      <c r="M983" s="37" t="s">
        <v>4909</v>
      </c>
      <c r="N983" s="36" t="s">
        <v>70</v>
      </c>
      <c r="O983" s="36"/>
      <c r="P983" s="36" t="s">
        <v>269</v>
      </c>
      <c r="Q983" s="36" t="s">
        <v>70</v>
      </c>
      <c r="R983" s="36"/>
      <c r="S983" s="36" t="s">
        <v>269</v>
      </c>
      <c r="T983" s="36" t="s">
        <v>70</v>
      </c>
      <c r="U983" s="36"/>
      <c r="V983" s="36"/>
      <c r="W983" s="36" t="s">
        <v>269</v>
      </c>
      <c r="X983" s="36" t="s">
        <v>269</v>
      </c>
      <c r="Y983" s="36" t="s">
        <v>269</v>
      </c>
      <c r="Z983" s="36" t="s">
        <v>269</v>
      </c>
      <c r="AA983" s="36" t="s">
        <v>269</v>
      </c>
      <c r="AB983" s="36" t="s">
        <v>269</v>
      </c>
      <c r="AC983" s="36" t="s">
        <v>270</v>
      </c>
      <c r="AD983" s="36"/>
      <c r="AE983" s="36"/>
      <c r="AF983" s="36"/>
      <c r="AG983" s="36"/>
      <c r="AH983" s="37" t="s">
        <v>1324</v>
      </c>
    </row>
    <row r="984" spans="1:34" customFormat="1">
      <c r="A984" s="19" t="s">
        <v>5953</v>
      </c>
      <c r="B984" s="19" t="s">
        <v>5955</v>
      </c>
      <c r="C984" s="36">
        <v>983</v>
      </c>
      <c r="D984" s="36">
        <v>2016</v>
      </c>
      <c r="E984" s="36" t="s">
        <v>63</v>
      </c>
      <c r="F984" s="36" t="s">
        <v>4637</v>
      </c>
      <c r="G984" s="36" t="s">
        <v>315</v>
      </c>
      <c r="H984" s="36" t="s">
        <v>4564</v>
      </c>
      <c r="I984" s="36"/>
      <c r="J984" s="36"/>
      <c r="K984" s="36" t="s">
        <v>191</v>
      </c>
      <c r="L984" s="36"/>
      <c r="M984" s="36" t="s">
        <v>80</v>
      </c>
      <c r="N984" s="36" t="s">
        <v>70</v>
      </c>
      <c r="O984" s="36"/>
      <c r="P984" s="36" t="s">
        <v>269</v>
      </c>
      <c r="Q984" s="36" t="s">
        <v>70</v>
      </c>
      <c r="R984" s="36"/>
      <c r="S984" s="36"/>
      <c r="T984" s="36"/>
      <c r="U984" s="36"/>
      <c r="V984" s="36"/>
      <c r="W984" s="36"/>
      <c r="X984" s="36"/>
      <c r="Y984" s="36"/>
      <c r="Z984" s="36"/>
      <c r="AA984" s="36"/>
      <c r="AB984" s="36"/>
      <c r="AC984" s="36"/>
      <c r="AD984" s="36"/>
      <c r="AE984" s="36"/>
      <c r="AF984" s="36"/>
      <c r="AG984" s="36"/>
      <c r="AH984" s="37" t="s">
        <v>1182</v>
      </c>
    </row>
    <row r="985" spans="1:34" customFormat="1">
      <c r="A985" s="19" t="s">
        <v>5953</v>
      </c>
      <c r="B985" s="19" t="s">
        <v>5955</v>
      </c>
      <c r="C985" s="36">
        <v>984</v>
      </c>
      <c r="D985" s="41">
        <v>42220</v>
      </c>
      <c r="E985" s="36" t="s">
        <v>109</v>
      </c>
      <c r="F985" s="36" t="s">
        <v>4637</v>
      </c>
      <c r="G985" s="36" t="s">
        <v>315</v>
      </c>
      <c r="H985" s="36" t="s">
        <v>4564</v>
      </c>
      <c r="I985" s="36"/>
      <c r="J985" s="36"/>
      <c r="K985" s="36" t="s">
        <v>3951</v>
      </c>
      <c r="L985" s="36"/>
      <c r="M985" s="36"/>
      <c r="N985" s="36" t="s">
        <v>70</v>
      </c>
      <c r="O985" s="36"/>
      <c r="P985" s="36" t="s">
        <v>269</v>
      </c>
      <c r="Q985" s="36" t="s">
        <v>70</v>
      </c>
      <c r="R985" s="36"/>
      <c r="S985" s="36" t="s">
        <v>269</v>
      </c>
      <c r="T985" s="36" t="s">
        <v>70</v>
      </c>
      <c r="U985" s="36"/>
      <c r="V985" s="36"/>
      <c r="W985" s="36" t="s">
        <v>273</v>
      </c>
      <c r="X985" s="36" t="s">
        <v>269</v>
      </c>
      <c r="Y985" s="36" t="s">
        <v>269</v>
      </c>
      <c r="Z985" s="36" t="s">
        <v>269</v>
      </c>
      <c r="AA985" s="36" t="s">
        <v>269</v>
      </c>
      <c r="AB985" s="36"/>
      <c r="AC985" s="36" t="s">
        <v>270</v>
      </c>
      <c r="AD985" s="36"/>
      <c r="AE985" s="36"/>
      <c r="AF985" s="36"/>
      <c r="AG985" s="36"/>
      <c r="AH985" s="37" t="s">
        <v>4042</v>
      </c>
    </row>
    <row r="986" spans="1:34" customFormat="1">
      <c r="A986" s="19" t="s">
        <v>5953</v>
      </c>
      <c r="B986" s="19" t="s">
        <v>5955</v>
      </c>
      <c r="C986" s="36">
        <v>985</v>
      </c>
      <c r="D986" s="41">
        <v>41673</v>
      </c>
      <c r="E986" s="36" t="s">
        <v>109</v>
      </c>
      <c r="F986" s="36" t="s">
        <v>4637</v>
      </c>
      <c r="G986" s="36" t="s">
        <v>315</v>
      </c>
      <c r="H986" s="36" t="s">
        <v>4564</v>
      </c>
      <c r="I986" s="36"/>
      <c r="J986" s="36"/>
      <c r="K986" s="36" t="s">
        <v>191</v>
      </c>
      <c r="L986" s="36"/>
      <c r="M986" s="36" t="s">
        <v>80</v>
      </c>
      <c r="N986" s="36" t="s">
        <v>70</v>
      </c>
      <c r="O986" s="36"/>
      <c r="P986" s="36" t="s">
        <v>269</v>
      </c>
      <c r="Q986" s="36" t="s">
        <v>70</v>
      </c>
      <c r="R986" s="36"/>
      <c r="S986" s="36" t="s">
        <v>269</v>
      </c>
      <c r="T986" s="36" t="s">
        <v>70</v>
      </c>
      <c r="U986" s="36"/>
      <c r="V986" s="36"/>
      <c r="W986" s="36" t="s">
        <v>4813</v>
      </c>
      <c r="X986" s="36" t="s">
        <v>274</v>
      </c>
      <c r="Y986" s="36" t="s">
        <v>269</v>
      </c>
      <c r="Z986" s="36" t="s">
        <v>269</v>
      </c>
      <c r="AA986" s="36" t="s">
        <v>269</v>
      </c>
      <c r="AB986" s="36" t="s">
        <v>273</v>
      </c>
      <c r="AC986" s="36" t="s">
        <v>276</v>
      </c>
      <c r="AD986" s="36"/>
      <c r="AE986" s="36"/>
      <c r="AF986" s="36"/>
      <c r="AG986" s="36"/>
      <c r="AH986" s="37" t="s">
        <v>1182</v>
      </c>
    </row>
    <row r="987" spans="1:34" customFormat="1">
      <c r="A987" s="19" t="s">
        <v>5953</v>
      </c>
      <c r="B987" s="19" t="s">
        <v>5955</v>
      </c>
      <c r="C987" s="36">
        <v>986</v>
      </c>
      <c r="D987" s="41">
        <v>42706</v>
      </c>
      <c r="E987" s="36" t="s">
        <v>109</v>
      </c>
      <c r="F987" s="36" t="s">
        <v>4637</v>
      </c>
      <c r="G987" s="36" t="s">
        <v>315</v>
      </c>
      <c r="H987" s="36" t="s">
        <v>4564</v>
      </c>
      <c r="I987" s="36"/>
      <c r="J987" s="36"/>
      <c r="K987" s="36" t="s">
        <v>191</v>
      </c>
      <c r="L987" s="36"/>
      <c r="M987" s="36" t="s">
        <v>80</v>
      </c>
      <c r="N987" s="36" t="s">
        <v>70</v>
      </c>
      <c r="O987" s="36"/>
      <c r="P987" s="36" t="s">
        <v>269</v>
      </c>
      <c r="Q987" s="36" t="s">
        <v>70</v>
      </c>
      <c r="R987" s="36"/>
      <c r="S987" s="36" t="s">
        <v>269</v>
      </c>
      <c r="T987" s="36" t="s">
        <v>70</v>
      </c>
      <c r="U987" s="36"/>
      <c r="V987" s="36"/>
      <c r="W987" s="36" t="s">
        <v>269</v>
      </c>
      <c r="X987" s="36" t="s">
        <v>274</v>
      </c>
      <c r="Y987" s="36" t="s">
        <v>269</v>
      </c>
      <c r="Z987" s="36" t="s">
        <v>269</v>
      </c>
      <c r="AA987" s="36" t="s">
        <v>269</v>
      </c>
      <c r="AB987" s="36" t="s">
        <v>269</v>
      </c>
      <c r="AC987" s="36" t="s">
        <v>279</v>
      </c>
      <c r="AD987" s="36"/>
      <c r="AE987" s="36"/>
      <c r="AF987" s="36"/>
      <c r="AG987" s="36"/>
      <c r="AH987" s="37" t="s">
        <v>1182</v>
      </c>
    </row>
    <row r="988" spans="1:34" customFormat="1">
      <c r="A988" s="19" t="s">
        <v>5953</v>
      </c>
      <c r="B988" s="19" t="s">
        <v>5955</v>
      </c>
      <c r="C988" s="36">
        <v>987</v>
      </c>
      <c r="D988" s="41">
        <v>41676</v>
      </c>
      <c r="E988" s="36" t="s">
        <v>109</v>
      </c>
      <c r="F988" s="36" t="s">
        <v>4637</v>
      </c>
      <c r="G988" s="36" t="s">
        <v>315</v>
      </c>
      <c r="H988" s="36" t="s">
        <v>4564</v>
      </c>
      <c r="I988" s="36"/>
      <c r="J988" s="36"/>
      <c r="K988" s="36" t="s">
        <v>4811</v>
      </c>
      <c r="L988" s="37" t="s">
        <v>5139</v>
      </c>
      <c r="M988" s="36"/>
      <c r="N988" s="36" t="s">
        <v>70</v>
      </c>
      <c r="O988" s="36"/>
      <c r="P988" s="36" t="s">
        <v>269</v>
      </c>
      <c r="Q988" s="36" t="s">
        <v>70</v>
      </c>
      <c r="R988" s="36"/>
      <c r="S988" s="36" t="s">
        <v>274</v>
      </c>
      <c r="T988" s="36" t="s">
        <v>70</v>
      </c>
      <c r="U988" s="36"/>
      <c r="V988" s="36"/>
      <c r="W988" s="36" t="s">
        <v>4813</v>
      </c>
      <c r="X988" s="36" t="s">
        <v>4813</v>
      </c>
      <c r="Y988" s="36" t="s">
        <v>269</v>
      </c>
      <c r="Z988" s="36" t="s">
        <v>4813</v>
      </c>
      <c r="AA988" s="36" t="s">
        <v>4813</v>
      </c>
      <c r="AB988" s="36" t="s">
        <v>4813</v>
      </c>
      <c r="AC988" s="36" t="s">
        <v>270</v>
      </c>
      <c r="AD988" s="36"/>
      <c r="AE988" s="36"/>
      <c r="AF988" s="36"/>
      <c r="AG988" s="36"/>
      <c r="AH988" s="37" t="s">
        <v>4054</v>
      </c>
    </row>
    <row r="989" spans="1:34" customFormat="1">
      <c r="A989" s="19" t="s">
        <v>5953</v>
      </c>
      <c r="B989" s="19" t="s">
        <v>5955</v>
      </c>
      <c r="C989" s="36">
        <v>988</v>
      </c>
      <c r="D989" s="36" t="s">
        <v>2628</v>
      </c>
      <c r="E989" s="36" t="s">
        <v>109</v>
      </c>
      <c r="F989" s="36" t="s">
        <v>202</v>
      </c>
      <c r="G989" s="36" t="s">
        <v>332</v>
      </c>
      <c r="H989" s="36" t="s">
        <v>876</v>
      </c>
      <c r="I989" s="36"/>
      <c r="J989" s="36"/>
      <c r="K989" s="36" t="s">
        <v>4811</v>
      </c>
      <c r="L989" s="36" t="s">
        <v>4981</v>
      </c>
      <c r="M989" s="36"/>
      <c r="N989" s="36" t="s">
        <v>70</v>
      </c>
      <c r="O989" s="36"/>
      <c r="P989" s="36" t="s">
        <v>269</v>
      </c>
      <c r="Q989" s="36" t="s">
        <v>70</v>
      </c>
      <c r="R989" s="36"/>
      <c r="S989" s="36" t="s">
        <v>269</v>
      </c>
      <c r="T989" s="36" t="s">
        <v>70</v>
      </c>
      <c r="U989" s="36"/>
      <c r="V989" s="36"/>
      <c r="W989" s="36" t="s">
        <v>273</v>
      </c>
      <c r="X989" s="36" t="s">
        <v>274</v>
      </c>
      <c r="Y989" s="36" t="s">
        <v>273</v>
      </c>
      <c r="Z989" s="36" t="s">
        <v>4813</v>
      </c>
      <c r="AA989" s="36" t="s">
        <v>4813</v>
      </c>
      <c r="AB989" s="36" t="s">
        <v>4813</v>
      </c>
      <c r="AC989" s="36" t="s">
        <v>270</v>
      </c>
      <c r="AD989" s="36"/>
      <c r="AE989" s="36"/>
      <c r="AF989" s="36"/>
      <c r="AG989" s="36"/>
      <c r="AH989" s="37" t="s">
        <v>4054</v>
      </c>
    </row>
    <row r="990" spans="1:34" customFormat="1">
      <c r="A990" s="19" t="s">
        <v>5953</v>
      </c>
      <c r="B990" s="19" t="s">
        <v>5955</v>
      </c>
      <c r="C990" s="36">
        <v>989</v>
      </c>
      <c r="D990" s="36" t="s">
        <v>2046</v>
      </c>
      <c r="E990" s="36" t="s">
        <v>109</v>
      </c>
      <c r="F990" s="36" t="s">
        <v>202</v>
      </c>
      <c r="G990" s="36" t="s">
        <v>332</v>
      </c>
      <c r="H990" s="36" t="s">
        <v>876</v>
      </c>
      <c r="I990" s="36"/>
      <c r="J990" s="36"/>
      <c r="K990" s="36" t="s">
        <v>4811</v>
      </c>
      <c r="L990" s="36"/>
      <c r="M990" s="36"/>
      <c r="N990" s="36" t="s">
        <v>70</v>
      </c>
      <c r="O990" s="36"/>
      <c r="P990" s="36" t="s">
        <v>4813</v>
      </c>
      <c r="Q990" s="36" t="s">
        <v>70</v>
      </c>
      <c r="R990" s="36"/>
      <c r="S990" s="36" t="s">
        <v>4813</v>
      </c>
      <c r="T990" s="36" t="s">
        <v>70</v>
      </c>
      <c r="U990" s="36"/>
      <c r="V990" s="36"/>
      <c r="W990" s="36" t="s">
        <v>4813</v>
      </c>
      <c r="X990" s="36" t="s">
        <v>4813</v>
      </c>
      <c r="Y990" s="36" t="s">
        <v>4813</v>
      </c>
      <c r="Z990" s="36" t="s">
        <v>4813</v>
      </c>
      <c r="AA990" s="36" t="s">
        <v>4813</v>
      </c>
      <c r="AB990" s="36" t="s">
        <v>4813</v>
      </c>
      <c r="AC990" s="36" t="s">
        <v>272</v>
      </c>
      <c r="AD990" s="36"/>
      <c r="AE990" s="36"/>
      <c r="AF990" s="36"/>
      <c r="AG990" s="36"/>
      <c r="AH990" s="37" t="s">
        <v>4054</v>
      </c>
    </row>
    <row r="991" spans="1:34" customFormat="1">
      <c r="A991" s="19" t="s">
        <v>5953</v>
      </c>
      <c r="B991" s="19" t="s">
        <v>5955</v>
      </c>
      <c r="C991" s="36">
        <v>990</v>
      </c>
      <c r="D991" s="36" t="s">
        <v>2732</v>
      </c>
      <c r="E991" s="36" t="s">
        <v>109</v>
      </c>
      <c r="F991" s="36" t="s">
        <v>202</v>
      </c>
      <c r="G991" s="36" t="s">
        <v>332</v>
      </c>
      <c r="H991" s="36" t="s">
        <v>5140</v>
      </c>
      <c r="I991" s="36"/>
      <c r="J991" s="36"/>
      <c r="K991" s="36" t="s">
        <v>271</v>
      </c>
      <c r="L991" s="36"/>
      <c r="M991" s="36"/>
      <c r="N991" s="36" t="s">
        <v>70</v>
      </c>
      <c r="O991" s="36"/>
      <c r="P991" s="36" t="s">
        <v>269</v>
      </c>
      <c r="Q991" s="36" t="s">
        <v>70</v>
      </c>
      <c r="R991" s="36"/>
      <c r="S991" s="36"/>
      <c r="T991" s="36" t="s">
        <v>70</v>
      </c>
      <c r="U991" s="36"/>
      <c r="V991" s="36"/>
      <c r="W991" s="36" t="s">
        <v>274</v>
      </c>
      <c r="X991" s="36" t="s">
        <v>274</v>
      </c>
      <c r="Y991" s="36" t="s">
        <v>269</v>
      </c>
      <c r="Z991" s="36" t="s">
        <v>269</v>
      </c>
      <c r="AA991" s="36" t="s">
        <v>274</v>
      </c>
      <c r="AB991" s="36" t="s">
        <v>274</v>
      </c>
      <c r="AC991" s="36" t="s">
        <v>270</v>
      </c>
      <c r="AD991" s="36"/>
      <c r="AE991" s="36"/>
      <c r="AF991" s="36"/>
      <c r="AG991" s="36"/>
      <c r="AH991" s="37" t="s">
        <v>4217</v>
      </c>
    </row>
    <row r="992" spans="1:34" customFormat="1">
      <c r="A992" s="19" t="s">
        <v>5953</v>
      </c>
      <c r="B992" s="19" t="s">
        <v>5955</v>
      </c>
      <c r="C992" s="36">
        <v>991</v>
      </c>
      <c r="D992" s="41">
        <v>42615</v>
      </c>
      <c r="E992" s="36" t="s">
        <v>109</v>
      </c>
      <c r="F992" s="36" t="s">
        <v>202</v>
      </c>
      <c r="G992" s="36" t="s">
        <v>332</v>
      </c>
      <c r="H992" s="36" t="s">
        <v>5140</v>
      </c>
      <c r="I992" s="36"/>
      <c r="J992" s="36"/>
      <c r="K992" s="36" t="s">
        <v>4811</v>
      </c>
      <c r="L992" s="36"/>
      <c r="M992" s="36"/>
      <c r="N992" s="36" t="s">
        <v>70</v>
      </c>
      <c r="O992" s="36"/>
      <c r="P992" s="36" t="s">
        <v>269</v>
      </c>
      <c r="Q992" s="36" t="s">
        <v>70</v>
      </c>
      <c r="R992" s="36"/>
      <c r="S992" s="36" t="s">
        <v>269</v>
      </c>
      <c r="T992" s="36" t="s">
        <v>70</v>
      </c>
      <c r="U992" s="36"/>
      <c r="V992" s="36"/>
      <c r="W992" s="36" t="s">
        <v>274</v>
      </c>
      <c r="X992" s="36" t="s">
        <v>274</v>
      </c>
      <c r="Y992" s="36" t="s">
        <v>273</v>
      </c>
      <c r="Z992" s="36" t="s">
        <v>273</v>
      </c>
      <c r="AA992" s="36" t="s">
        <v>4813</v>
      </c>
      <c r="AB992" s="36" t="s">
        <v>273</v>
      </c>
      <c r="AC992" s="36" t="s">
        <v>270</v>
      </c>
      <c r="AD992" s="36"/>
      <c r="AE992" s="36"/>
      <c r="AF992" s="36"/>
      <c r="AG992" s="36"/>
      <c r="AH992" s="37" t="s">
        <v>4054</v>
      </c>
    </row>
    <row r="993" spans="1:35" customFormat="1">
      <c r="A993" s="19" t="s">
        <v>5953</v>
      </c>
      <c r="B993" s="19" t="s">
        <v>5955</v>
      </c>
      <c r="C993" s="36">
        <v>992</v>
      </c>
      <c r="D993" s="36" t="s">
        <v>2068</v>
      </c>
      <c r="E993" s="36" t="s">
        <v>63</v>
      </c>
      <c r="F993" s="36" t="s">
        <v>202</v>
      </c>
      <c r="G993" s="36" t="s">
        <v>332</v>
      </c>
      <c r="H993" s="36" t="s">
        <v>4684</v>
      </c>
      <c r="I993" s="36"/>
      <c r="J993" s="36"/>
      <c r="K993" s="36" t="s">
        <v>271</v>
      </c>
      <c r="L993" s="36"/>
      <c r="M993" s="36"/>
      <c r="N993" s="36" t="s">
        <v>70</v>
      </c>
      <c r="O993" s="36"/>
      <c r="P993" s="36" t="s">
        <v>269</v>
      </c>
      <c r="Q993" s="36" t="s">
        <v>70</v>
      </c>
      <c r="R993" s="36"/>
      <c r="S993" s="36" t="s">
        <v>269</v>
      </c>
      <c r="T993" s="36" t="s">
        <v>70</v>
      </c>
      <c r="U993" s="36"/>
      <c r="V993" s="36"/>
      <c r="W993" s="36"/>
      <c r="X993" s="36"/>
      <c r="Y993" s="36" t="s">
        <v>269</v>
      </c>
      <c r="Z993" s="36" t="s">
        <v>269</v>
      </c>
      <c r="AA993" s="36" t="s">
        <v>274</v>
      </c>
      <c r="AB993" s="36" t="s">
        <v>274</v>
      </c>
      <c r="AC993" s="36" t="s">
        <v>272</v>
      </c>
      <c r="AD993" s="36"/>
      <c r="AE993" s="36"/>
      <c r="AF993" s="36"/>
      <c r="AG993" s="36"/>
      <c r="AH993" s="37" t="s">
        <v>4217</v>
      </c>
    </row>
    <row r="994" spans="1:35" customFormat="1">
      <c r="A994" s="19" t="s">
        <v>5953</v>
      </c>
      <c r="B994" s="19" t="s">
        <v>5955</v>
      </c>
      <c r="C994" s="36">
        <v>993</v>
      </c>
      <c r="D994" s="41">
        <v>42314</v>
      </c>
      <c r="E994" s="36" t="s">
        <v>109</v>
      </c>
      <c r="F994" s="36" t="s">
        <v>202</v>
      </c>
      <c r="G994" s="36" t="s">
        <v>332</v>
      </c>
      <c r="H994" s="36" t="s">
        <v>4684</v>
      </c>
      <c r="I994" s="36"/>
      <c r="J994" s="36"/>
      <c r="K994" s="36" t="s">
        <v>271</v>
      </c>
      <c r="L994" s="36"/>
      <c r="M994" s="36"/>
      <c r="N994" s="36" t="s">
        <v>70</v>
      </c>
      <c r="O994" s="36"/>
      <c r="P994" s="36" t="s">
        <v>269</v>
      </c>
      <c r="Q994" s="36" t="s">
        <v>70</v>
      </c>
      <c r="R994" s="36"/>
      <c r="S994" s="36"/>
      <c r="T994" s="36" t="s">
        <v>70</v>
      </c>
      <c r="U994" s="36"/>
      <c r="V994" s="36"/>
      <c r="W994" s="36" t="s">
        <v>4813</v>
      </c>
      <c r="X994" s="36" t="s">
        <v>273</v>
      </c>
      <c r="Y994" s="36" t="s">
        <v>273</v>
      </c>
      <c r="Z994" s="36" t="s">
        <v>273</v>
      </c>
      <c r="AA994" s="36" t="s">
        <v>273</v>
      </c>
      <c r="AB994" s="36" t="s">
        <v>4813</v>
      </c>
      <c r="AC994" s="36" t="s">
        <v>272</v>
      </c>
      <c r="AD994" s="36"/>
      <c r="AE994" s="36"/>
      <c r="AF994" s="36"/>
      <c r="AG994" s="36"/>
      <c r="AH994" s="37" t="s">
        <v>4217</v>
      </c>
    </row>
    <row r="995" spans="1:35" customFormat="1">
      <c r="A995" s="19" t="s">
        <v>5953</v>
      </c>
      <c r="B995" s="19" t="s">
        <v>5955</v>
      </c>
      <c r="C995" s="36">
        <v>994</v>
      </c>
      <c r="D995" s="41">
        <v>42370</v>
      </c>
      <c r="E995" s="36" t="s">
        <v>109</v>
      </c>
      <c r="F995" s="36" t="s">
        <v>202</v>
      </c>
      <c r="G995" s="36" t="s">
        <v>332</v>
      </c>
      <c r="H995" s="36" t="s">
        <v>4684</v>
      </c>
      <c r="I995" s="36"/>
      <c r="J995" s="36"/>
      <c r="K995" s="36" t="s">
        <v>271</v>
      </c>
      <c r="L995" s="36"/>
      <c r="M995" s="36"/>
      <c r="N995" s="36" t="s">
        <v>70</v>
      </c>
      <c r="O995" s="36"/>
      <c r="P995" s="36" t="s">
        <v>269</v>
      </c>
      <c r="Q995" s="36" t="s">
        <v>70</v>
      </c>
      <c r="R995" s="36"/>
      <c r="S995" s="36" t="s">
        <v>269</v>
      </c>
      <c r="T995" s="36" t="s">
        <v>70</v>
      </c>
      <c r="U995" s="36"/>
      <c r="V995" s="36"/>
      <c r="W995" s="36" t="s">
        <v>269</v>
      </c>
      <c r="X995" s="36" t="s">
        <v>269</v>
      </c>
      <c r="Y995" s="36" t="s">
        <v>4813</v>
      </c>
      <c r="Z995" s="36" t="s">
        <v>273</v>
      </c>
      <c r="AA995" s="36" t="s">
        <v>273</v>
      </c>
      <c r="AB995" s="36" t="s">
        <v>273</v>
      </c>
      <c r="AC995" s="36" t="s">
        <v>276</v>
      </c>
      <c r="AD995" s="36"/>
      <c r="AE995" s="36"/>
      <c r="AF995" s="36"/>
      <c r="AG995" s="36"/>
      <c r="AH995" s="37" t="s">
        <v>4217</v>
      </c>
    </row>
    <row r="996" spans="1:35" customFormat="1">
      <c r="A996" s="19" t="s">
        <v>5953</v>
      </c>
      <c r="B996" s="19" t="s">
        <v>5955</v>
      </c>
      <c r="C996" s="36">
        <v>995</v>
      </c>
      <c r="D996" s="36" t="s">
        <v>5141</v>
      </c>
      <c r="E996" s="36" t="s">
        <v>109</v>
      </c>
      <c r="F996" s="36" t="s">
        <v>202</v>
      </c>
      <c r="G996" s="36" t="s">
        <v>332</v>
      </c>
      <c r="H996" s="36" t="s">
        <v>4684</v>
      </c>
      <c r="I996" s="36"/>
      <c r="J996" s="36"/>
      <c r="K996" s="36" t="s">
        <v>3951</v>
      </c>
      <c r="L996" s="36"/>
      <c r="M996" s="36"/>
      <c r="N996" s="36" t="s">
        <v>70</v>
      </c>
      <c r="O996" s="36"/>
      <c r="P996" s="36" t="s">
        <v>4813</v>
      </c>
      <c r="Q996" s="36" t="s">
        <v>70</v>
      </c>
      <c r="R996" s="36"/>
      <c r="S996" s="36" t="s">
        <v>4813</v>
      </c>
      <c r="T996" s="36" t="s">
        <v>70</v>
      </c>
      <c r="U996" s="36"/>
      <c r="V996" s="36"/>
      <c r="W996" s="36" t="s">
        <v>4813</v>
      </c>
      <c r="X996" s="36" t="s">
        <v>4813</v>
      </c>
      <c r="Y996" s="36" t="s">
        <v>4813</v>
      </c>
      <c r="Z996" s="36" t="s">
        <v>273</v>
      </c>
      <c r="AA996" s="36" t="s">
        <v>273</v>
      </c>
      <c r="AB996" s="36" t="s">
        <v>4813</v>
      </c>
      <c r="AC996" s="36" t="s">
        <v>270</v>
      </c>
      <c r="AD996" s="36"/>
      <c r="AE996" s="36"/>
      <c r="AF996" s="36"/>
      <c r="AG996" s="36"/>
      <c r="AH996" s="37" t="s">
        <v>4042</v>
      </c>
    </row>
    <row r="997" spans="1:35" customFormat="1">
      <c r="A997" s="19" t="s">
        <v>5953</v>
      </c>
      <c r="B997" s="19" t="s">
        <v>5955</v>
      </c>
      <c r="C997" s="36">
        <v>996</v>
      </c>
      <c r="D997" s="41">
        <v>42615</v>
      </c>
      <c r="E997" s="36" t="s">
        <v>63</v>
      </c>
      <c r="F997" s="36" t="s">
        <v>202</v>
      </c>
      <c r="G997" s="36" t="s">
        <v>332</v>
      </c>
      <c r="H997" s="36" t="s">
        <v>4673</v>
      </c>
      <c r="I997" s="36"/>
      <c r="J997" s="36"/>
      <c r="K997" s="36" t="s">
        <v>3951</v>
      </c>
      <c r="L997" s="36" t="s">
        <v>5071</v>
      </c>
      <c r="M997" s="36"/>
      <c r="N997" s="36" t="s">
        <v>70</v>
      </c>
      <c r="O997" s="36"/>
      <c r="P997" s="36" t="s">
        <v>269</v>
      </c>
      <c r="Q997" s="36" t="s">
        <v>70</v>
      </c>
      <c r="R997" s="36"/>
      <c r="S997" s="36" t="s">
        <v>269</v>
      </c>
      <c r="T997" s="36" t="s">
        <v>70</v>
      </c>
      <c r="U997" s="36"/>
      <c r="V997" s="36"/>
      <c r="W997" s="36" t="s">
        <v>269</v>
      </c>
      <c r="X997" s="36" t="s">
        <v>274</v>
      </c>
      <c r="Y997" s="36" t="s">
        <v>269</v>
      </c>
      <c r="Z997" s="36" t="s">
        <v>269</v>
      </c>
      <c r="AA997" s="36" t="s">
        <v>274</v>
      </c>
      <c r="AB997" s="36" t="s">
        <v>274</v>
      </c>
      <c r="AC997" s="36" t="s">
        <v>279</v>
      </c>
      <c r="AD997" s="36"/>
      <c r="AE997" s="36"/>
      <c r="AF997" s="36"/>
      <c r="AG997" s="36"/>
      <c r="AH997" s="37" t="s">
        <v>4042</v>
      </c>
    </row>
    <row r="998" spans="1:35" customFormat="1">
      <c r="A998" s="19" t="s">
        <v>5953</v>
      </c>
      <c r="B998" s="19" t="s">
        <v>5955</v>
      </c>
      <c r="C998" s="36">
        <v>997</v>
      </c>
      <c r="D998" s="36" t="s">
        <v>2033</v>
      </c>
      <c r="E998" s="36" t="s">
        <v>109</v>
      </c>
      <c r="F998" s="36" t="s">
        <v>202</v>
      </c>
      <c r="G998" s="36" t="s">
        <v>332</v>
      </c>
      <c r="H998" s="36" t="s">
        <v>4673</v>
      </c>
      <c r="I998" s="36"/>
      <c r="J998" s="36"/>
      <c r="K998" s="36" t="s">
        <v>191</v>
      </c>
      <c r="L998" s="37" t="s">
        <v>5090</v>
      </c>
      <c r="M998" s="36"/>
      <c r="N998" s="36" t="s">
        <v>70</v>
      </c>
      <c r="O998" s="36"/>
      <c r="P998" s="36" t="s">
        <v>269</v>
      </c>
      <c r="Q998" s="36" t="s">
        <v>70</v>
      </c>
      <c r="R998" s="36"/>
      <c r="S998" s="36" t="s">
        <v>269</v>
      </c>
      <c r="T998" s="36" t="s">
        <v>70</v>
      </c>
      <c r="U998" s="36"/>
      <c r="V998" s="36"/>
      <c r="W998" s="36" t="s">
        <v>269</v>
      </c>
      <c r="X998" s="36" t="s">
        <v>269</v>
      </c>
      <c r="Y998" s="36" t="s">
        <v>274</v>
      </c>
      <c r="Z998" s="36" t="s">
        <v>274</v>
      </c>
      <c r="AA998" s="36" t="s">
        <v>274</v>
      </c>
      <c r="AB998" s="36" t="s">
        <v>274</v>
      </c>
      <c r="AC998" s="36" t="s">
        <v>279</v>
      </c>
      <c r="AD998" s="36"/>
      <c r="AE998" s="36"/>
      <c r="AF998" s="36"/>
      <c r="AG998" s="36"/>
      <c r="AH998" s="37" t="s">
        <v>4797</v>
      </c>
    </row>
    <row r="999" spans="1:35" customFormat="1">
      <c r="A999" s="19" t="s">
        <v>5953</v>
      </c>
      <c r="B999" s="19" t="s">
        <v>5955</v>
      </c>
      <c r="C999" s="36">
        <v>998</v>
      </c>
      <c r="D999" s="36" t="s">
        <v>1120</v>
      </c>
      <c r="E999" s="36" t="s">
        <v>109</v>
      </c>
      <c r="F999" s="36" t="s">
        <v>202</v>
      </c>
      <c r="G999" s="36" t="s">
        <v>332</v>
      </c>
      <c r="H999" s="36" t="s">
        <v>4673</v>
      </c>
      <c r="I999" s="36"/>
      <c r="J999" s="36"/>
      <c r="K999" s="36" t="s">
        <v>4811</v>
      </c>
      <c r="L999" s="36"/>
      <c r="M999" s="36"/>
      <c r="N999" s="36" t="s">
        <v>71</v>
      </c>
      <c r="O999" s="36" t="s">
        <v>4813</v>
      </c>
      <c r="P999" s="36" t="s">
        <v>4813</v>
      </c>
      <c r="Q999" s="36" t="s">
        <v>70</v>
      </c>
      <c r="R999" s="36"/>
      <c r="S999" s="36" t="s">
        <v>273</v>
      </c>
      <c r="T999" s="36" t="s">
        <v>70</v>
      </c>
      <c r="U999" s="36"/>
      <c r="V999" s="36"/>
      <c r="W999" s="36" t="s">
        <v>273</v>
      </c>
      <c r="X999" s="36" t="s">
        <v>4813</v>
      </c>
      <c r="Y999" s="36" t="s">
        <v>4813</v>
      </c>
      <c r="Z999" s="36" t="s">
        <v>4813</v>
      </c>
      <c r="AA999" s="36" t="s">
        <v>4813</v>
      </c>
      <c r="AB999" s="36" t="s">
        <v>4813</v>
      </c>
      <c r="AC999" s="36" t="s">
        <v>270</v>
      </c>
      <c r="AD999" s="36"/>
      <c r="AE999" s="36"/>
      <c r="AF999" s="36"/>
      <c r="AG999" s="36"/>
      <c r="AH999" s="37" t="s">
        <v>4054</v>
      </c>
      <c r="AI999" s="48"/>
    </row>
    <row r="1000" spans="1:35" customFormat="1">
      <c r="A1000" s="19" t="s">
        <v>5953</v>
      </c>
      <c r="B1000" s="19" t="s">
        <v>5955</v>
      </c>
      <c r="C1000" s="36">
        <v>999</v>
      </c>
      <c r="D1000" s="41">
        <v>42132</v>
      </c>
      <c r="E1000" s="36" t="s">
        <v>109</v>
      </c>
      <c r="F1000" s="36" t="s">
        <v>202</v>
      </c>
      <c r="G1000" s="36" t="s">
        <v>332</v>
      </c>
      <c r="H1000" s="36" t="s">
        <v>4673</v>
      </c>
      <c r="I1000" s="36"/>
      <c r="J1000" s="36"/>
      <c r="K1000" s="36" t="s">
        <v>4811</v>
      </c>
      <c r="L1000" s="36"/>
      <c r="M1000" s="36"/>
      <c r="N1000" s="36" t="s">
        <v>70</v>
      </c>
      <c r="O1000" s="36"/>
      <c r="P1000" s="36" t="s">
        <v>269</v>
      </c>
      <c r="Q1000" s="36" t="s">
        <v>70</v>
      </c>
      <c r="R1000" s="36"/>
      <c r="S1000" s="36"/>
      <c r="T1000" s="36" t="s">
        <v>70</v>
      </c>
      <c r="U1000" s="36"/>
      <c r="V1000" s="36"/>
      <c r="W1000" s="36"/>
      <c r="X1000" s="36"/>
      <c r="Y1000" s="36" t="s">
        <v>274</v>
      </c>
      <c r="Z1000" s="36" t="s">
        <v>4813</v>
      </c>
      <c r="AA1000" s="36" t="s">
        <v>274</v>
      </c>
      <c r="AB1000" s="36" t="s">
        <v>4813</v>
      </c>
      <c r="AC1000" s="36" t="s">
        <v>270</v>
      </c>
      <c r="AD1000" s="36"/>
      <c r="AE1000" s="36"/>
      <c r="AF1000" s="36"/>
      <c r="AG1000" s="36"/>
      <c r="AH1000" s="37" t="s">
        <v>4054</v>
      </c>
    </row>
    <row r="1001" spans="1:35" customFormat="1">
      <c r="A1001" s="19" t="s">
        <v>5953</v>
      </c>
      <c r="B1001" s="19" t="s">
        <v>5955</v>
      </c>
      <c r="C1001" s="36">
        <v>1000</v>
      </c>
      <c r="D1001" s="36" t="s">
        <v>5142</v>
      </c>
      <c r="E1001" s="36" t="s">
        <v>109</v>
      </c>
      <c r="F1001" s="36" t="s">
        <v>202</v>
      </c>
      <c r="G1001" s="36" t="s">
        <v>335</v>
      </c>
      <c r="H1001" s="36" t="s">
        <v>661</v>
      </c>
      <c r="I1001" s="36"/>
      <c r="J1001" s="36"/>
      <c r="K1001" s="36" t="s">
        <v>3951</v>
      </c>
      <c r="L1001" s="36"/>
      <c r="M1001" s="36"/>
      <c r="N1001" s="36" t="s">
        <v>70</v>
      </c>
      <c r="O1001" s="36"/>
      <c r="P1001" s="36" t="s">
        <v>269</v>
      </c>
      <c r="Q1001" s="36" t="s">
        <v>70</v>
      </c>
      <c r="R1001" s="36"/>
      <c r="S1001" s="36" t="s">
        <v>269</v>
      </c>
      <c r="T1001" s="36" t="s">
        <v>70</v>
      </c>
      <c r="U1001" s="36"/>
      <c r="V1001" s="36"/>
      <c r="W1001" s="36" t="s">
        <v>273</v>
      </c>
      <c r="X1001" s="36" t="s">
        <v>269</v>
      </c>
      <c r="Y1001" s="36" t="s">
        <v>269</v>
      </c>
      <c r="Z1001" s="36" t="s">
        <v>269</v>
      </c>
      <c r="AA1001" s="36" t="s">
        <v>269</v>
      </c>
      <c r="AB1001" s="36" t="s">
        <v>274</v>
      </c>
      <c r="AC1001" s="36" t="s">
        <v>279</v>
      </c>
      <c r="AD1001" s="36"/>
      <c r="AE1001" s="36"/>
      <c r="AF1001" s="36"/>
      <c r="AG1001" s="36"/>
      <c r="AH1001" s="37" t="s">
        <v>4042</v>
      </c>
    </row>
    <row r="1002" spans="1:35" customFormat="1">
      <c r="A1002" s="19" t="s">
        <v>5953</v>
      </c>
      <c r="B1002" s="19" t="s">
        <v>5955</v>
      </c>
      <c r="C1002" s="36">
        <v>1001</v>
      </c>
      <c r="D1002" s="41">
        <v>41791</v>
      </c>
      <c r="E1002" s="36" t="s">
        <v>109</v>
      </c>
      <c r="F1002" s="36" t="s">
        <v>202</v>
      </c>
      <c r="G1002" s="36" t="s">
        <v>335</v>
      </c>
      <c r="H1002" s="36" t="s">
        <v>4564</v>
      </c>
      <c r="I1002" s="36"/>
      <c r="J1002" s="36"/>
      <c r="K1002" s="36" t="s">
        <v>271</v>
      </c>
      <c r="L1002" s="36"/>
      <c r="M1002" s="36"/>
      <c r="N1002" s="36" t="s">
        <v>70</v>
      </c>
      <c r="O1002" s="36"/>
      <c r="P1002" s="36" t="s">
        <v>269</v>
      </c>
      <c r="Q1002" s="36" t="s">
        <v>70</v>
      </c>
      <c r="R1002" s="36"/>
      <c r="S1002" s="36" t="s">
        <v>269</v>
      </c>
      <c r="T1002" s="36" t="s">
        <v>70</v>
      </c>
      <c r="U1002" s="36"/>
      <c r="V1002" s="36"/>
      <c r="W1002" s="36" t="s">
        <v>269</v>
      </c>
      <c r="X1002" s="36" t="s">
        <v>269</v>
      </c>
      <c r="Y1002" s="36" t="s">
        <v>273</v>
      </c>
      <c r="Z1002" s="36" t="s">
        <v>273</v>
      </c>
      <c r="AA1002" s="36" t="s">
        <v>4813</v>
      </c>
      <c r="AB1002" s="36" t="s">
        <v>273</v>
      </c>
      <c r="AC1002" s="36" t="s">
        <v>279</v>
      </c>
      <c r="AD1002" s="36"/>
      <c r="AE1002" s="36"/>
      <c r="AF1002" s="36"/>
      <c r="AG1002" s="36"/>
      <c r="AH1002" s="37" t="s">
        <v>4217</v>
      </c>
    </row>
    <row r="1003" spans="1:35" customFormat="1">
      <c r="A1003" s="19" t="s">
        <v>5953</v>
      </c>
      <c r="B1003" s="19" t="s">
        <v>5955</v>
      </c>
      <c r="C1003" s="36">
        <v>1002</v>
      </c>
      <c r="D1003" s="41">
        <v>41644</v>
      </c>
      <c r="E1003" s="36" t="s">
        <v>63</v>
      </c>
      <c r="F1003" s="36" t="s">
        <v>202</v>
      </c>
      <c r="G1003" s="36" t="s">
        <v>335</v>
      </c>
      <c r="H1003" s="36" t="s">
        <v>4564</v>
      </c>
      <c r="I1003" s="36"/>
      <c r="J1003" s="36"/>
      <c r="K1003" s="36" t="s">
        <v>271</v>
      </c>
      <c r="L1003" s="36"/>
      <c r="M1003" s="36"/>
      <c r="N1003" s="36" t="s">
        <v>70</v>
      </c>
      <c r="O1003" s="36"/>
      <c r="P1003" s="36" t="s">
        <v>269</v>
      </c>
      <c r="Q1003" s="36" t="s">
        <v>70</v>
      </c>
      <c r="R1003" s="36"/>
      <c r="S1003" s="36" t="s">
        <v>274</v>
      </c>
      <c r="T1003" s="36" t="s">
        <v>70</v>
      </c>
      <c r="U1003" s="36"/>
      <c r="V1003" s="36"/>
      <c r="W1003" s="36" t="s">
        <v>269</v>
      </c>
      <c r="X1003" s="36" t="s">
        <v>269</v>
      </c>
      <c r="Y1003" s="36" t="s">
        <v>274</v>
      </c>
      <c r="Z1003" s="36" t="s">
        <v>274</v>
      </c>
      <c r="AA1003" s="36" t="s">
        <v>4813</v>
      </c>
      <c r="AB1003" s="36" t="s">
        <v>273</v>
      </c>
      <c r="AC1003" s="36" t="s">
        <v>279</v>
      </c>
      <c r="AD1003" s="36"/>
      <c r="AE1003" s="36"/>
      <c r="AF1003" s="36"/>
      <c r="AG1003" s="36"/>
      <c r="AH1003" s="37" t="s">
        <v>4217</v>
      </c>
    </row>
    <row r="1004" spans="1:35" customFormat="1">
      <c r="A1004" s="19" t="s">
        <v>5953</v>
      </c>
      <c r="B1004" s="19" t="s">
        <v>5955</v>
      </c>
      <c r="C1004" s="36">
        <v>1003</v>
      </c>
      <c r="D1004" s="41">
        <v>42218</v>
      </c>
      <c r="E1004" s="36" t="s">
        <v>63</v>
      </c>
      <c r="F1004" s="36" t="s">
        <v>202</v>
      </c>
      <c r="G1004" s="36" t="s">
        <v>335</v>
      </c>
      <c r="H1004" s="36" t="s">
        <v>4564</v>
      </c>
      <c r="I1004" s="36"/>
      <c r="J1004" s="36"/>
      <c r="K1004" s="36" t="s">
        <v>4811</v>
      </c>
      <c r="L1004" s="36" t="s">
        <v>5097</v>
      </c>
      <c r="M1004" s="36"/>
      <c r="N1004" s="36" t="s">
        <v>70</v>
      </c>
      <c r="O1004" s="36"/>
      <c r="P1004" s="36" t="s">
        <v>269</v>
      </c>
      <c r="Q1004" s="36" t="s">
        <v>70</v>
      </c>
      <c r="R1004" s="36"/>
      <c r="S1004" s="36" t="s">
        <v>273</v>
      </c>
      <c r="T1004" s="36" t="s">
        <v>70</v>
      </c>
      <c r="U1004" s="36"/>
      <c r="V1004" s="36"/>
      <c r="W1004" s="36" t="s">
        <v>269</v>
      </c>
      <c r="X1004" s="36" t="s">
        <v>269</v>
      </c>
      <c r="Y1004" s="36" t="s">
        <v>273</v>
      </c>
      <c r="Z1004" s="36" t="s">
        <v>4813</v>
      </c>
      <c r="AA1004" s="36" t="s">
        <v>4813</v>
      </c>
      <c r="AB1004" s="36" t="s">
        <v>4813</v>
      </c>
      <c r="AC1004" s="36" t="s">
        <v>270</v>
      </c>
      <c r="AD1004" s="36"/>
      <c r="AE1004" s="36"/>
      <c r="AF1004" s="36"/>
      <c r="AG1004" s="36"/>
      <c r="AH1004" s="36" t="s">
        <v>4744</v>
      </c>
    </row>
    <row r="1005" spans="1:35" customFormat="1" ht="30.6">
      <c r="A1005" s="19" t="s">
        <v>5953</v>
      </c>
      <c r="B1005" s="19" t="s">
        <v>5955</v>
      </c>
      <c r="C1005" s="36">
        <v>1004</v>
      </c>
      <c r="D1005" s="41">
        <v>41740</v>
      </c>
      <c r="E1005" s="36" t="s">
        <v>63</v>
      </c>
      <c r="F1005" s="36" t="s">
        <v>202</v>
      </c>
      <c r="G1005" s="36" t="s">
        <v>335</v>
      </c>
      <c r="H1005" s="36" t="s">
        <v>4564</v>
      </c>
      <c r="I1005" s="36"/>
      <c r="J1005" s="36"/>
      <c r="K1005" s="36" t="s">
        <v>278</v>
      </c>
      <c r="L1005" s="36" t="s">
        <v>5144</v>
      </c>
      <c r="M1005" s="36"/>
      <c r="N1005" s="36" t="s">
        <v>70</v>
      </c>
      <c r="O1005" s="36"/>
      <c r="P1005" s="36" t="s">
        <v>269</v>
      </c>
      <c r="Q1005" s="36" t="s">
        <v>70</v>
      </c>
      <c r="R1005" s="36"/>
      <c r="S1005" s="36" t="s">
        <v>269</v>
      </c>
      <c r="T1005" s="36" t="s">
        <v>70</v>
      </c>
      <c r="U1005" s="36"/>
      <c r="V1005" s="36"/>
      <c r="W1005" s="36" t="s">
        <v>269</v>
      </c>
      <c r="X1005" s="36" t="s">
        <v>269</v>
      </c>
      <c r="Y1005" s="36" t="s">
        <v>273</v>
      </c>
      <c r="Z1005" s="36" t="s">
        <v>273</v>
      </c>
      <c r="AA1005" s="36" t="s">
        <v>273</v>
      </c>
      <c r="AB1005" s="36" t="s">
        <v>274</v>
      </c>
      <c r="AC1005" s="36" t="s">
        <v>279</v>
      </c>
      <c r="AD1005" s="36"/>
      <c r="AE1005" s="36"/>
      <c r="AF1005" s="36"/>
      <c r="AG1005" s="36"/>
      <c r="AH1005" s="37" t="s">
        <v>5145</v>
      </c>
    </row>
    <row r="1006" spans="1:35" customFormat="1">
      <c r="A1006" s="19" t="s">
        <v>5953</v>
      </c>
      <c r="B1006" s="19" t="s">
        <v>5955</v>
      </c>
      <c r="C1006" s="36">
        <v>1005</v>
      </c>
      <c r="D1006" s="36" t="s">
        <v>5146</v>
      </c>
      <c r="E1006" s="36" t="s">
        <v>63</v>
      </c>
      <c r="F1006" s="36" t="s">
        <v>202</v>
      </c>
      <c r="G1006" s="36" t="s">
        <v>335</v>
      </c>
      <c r="H1006" s="36" t="s">
        <v>4564</v>
      </c>
      <c r="I1006" s="36"/>
      <c r="J1006" s="36"/>
      <c r="K1006" s="36" t="s">
        <v>4811</v>
      </c>
      <c r="L1006" s="37" t="s">
        <v>5022</v>
      </c>
      <c r="M1006" s="36"/>
      <c r="N1006" s="36" t="s">
        <v>70</v>
      </c>
      <c r="O1006" s="36"/>
      <c r="P1006" s="36" t="s">
        <v>269</v>
      </c>
      <c r="Q1006" s="36" t="s">
        <v>70</v>
      </c>
      <c r="R1006" s="36"/>
      <c r="S1006" s="36" t="s">
        <v>269</v>
      </c>
      <c r="T1006" s="36" t="s">
        <v>70</v>
      </c>
      <c r="U1006" s="36"/>
      <c r="V1006" s="36"/>
      <c r="W1006" s="36" t="s">
        <v>4813</v>
      </c>
      <c r="X1006" s="36" t="s">
        <v>4813</v>
      </c>
      <c r="Y1006" s="36" t="s">
        <v>4813</v>
      </c>
      <c r="Z1006" s="36" t="s">
        <v>4813</v>
      </c>
      <c r="AA1006" s="36" t="s">
        <v>4813</v>
      </c>
      <c r="AB1006" s="36" t="s">
        <v>4813</v>
      </c>
      <c r="AC1006" s="36" t="s">
        <v>270</v>
      </c>
      <c r="AD1006" s="36"/>
      <c r="AE1006" s="36"/>
      <c r="AF1006" s="36"/>
      <c r="AG1006" s="36"/>
      <c r="AH1006" s="37" t="s">
        <v>4054</v>
      </c>
    </row>
    <row r="1007" spans="1:35" customFormat="1" ht="30.6">
      <c r="A1007" s="19" t="s">
        <v>5953</v>
      </c>
      <c r="B1007" s="19" t="s">
        <v>5955</v>
      </c>
      <c r="C1007" s="36">
        <v>1006</v>
      </c>
      <c r="D1007" s="36" t="s">
        <v>5147</v>
      </c>
      <c r="E1007" s="36" t="s">
        <v>109</v>
      </c>
      <c r="F1007" s="36" t="s">
        <v>202</v>
      </c>
      <c r="G1007" s="36" t="s">
        <v>335</v>
      </c>
      <c r="H1007" s="36" t="s">
        <v>4564</v>
      </c>
      <c r="I1007" s="36"/>
      <c r="J1007" s="36"/>
      <c r="K1007" s="36" t="s">
        <v>4811</v>
      </c>
      <c r="L1007" s="37" t="s">
        <v>4976</v>
      </c>
      <c r="M1007" s="36"/>
      <c r="N1007" s="36" t="s">
        <v>70</v>
      </c>
      <c r="O1007" s="36"/>
      <c r="P1007" s="36" t="s">
        <v>269</v>
      </c>
      <c r="Q1007" s="36" t="s">
        <v>70</v>
      </c>
      <c r="R1007" s="36"/>
      <c r="S1007" s="36" t="s">
        <v>273</v>
      </c>
      <c r="T1007" s="36" t="s">
        <v>70</v>
      </c>
      <c r="U1007" s="36"/>
      <c r="V1007" s="36"/>
      <c r="W1007" s="36" t="s">
        <v>273</v>
      </c>
      <c r="X1007" s="36" t="s">
        <v>273</v>
      </c>
      <c r="Y1007" s="36" t="s">
        <v>273</v>
      </c>
      <c r="Z1007" s="36" t="s">
        <v>273</v>
      </c>
      <c r="AA1007" s="36" t="s">
        <v>273</v>
      </c>
      <c r="AB1007" s="36" t="s">
        <v>273</v>
      </c>
      <c r="AC1007" s="36" t="s">
        <v>272</v>
      </c>
      <c r="AD1007" s="36"/>
      <c r="AE1007" s="36"/>
      <c r="AF1007" s="36"/>
      <c r="AG1007" s="36"/>
      <c r="AH1007" s="37" t="s">
        <v>5148</v>
      </c>
    </row>
    <row r="1008" spans="1:35" customFormat="1">
      <c r="A1008" s="19" t="s">
        <v>5953</v>
      </c>
      <c r="B1008" s="19" t="s">
        <v>5955</v>
      </c>
      <c r="C1008" s="36">
        <v>1007</v>
      </c>
      <c r="D1008" s="41">
        <v>41857</v>
      </c>
      <c r="E1008" s="36" t="s">
        <v>109</v>
      </c>
      <c r="F1008" s="36" t="s">
        <v>202</v>
      </c>
      <c r="G1008" s="36" t="s">
        <v>335</v>
      </c>
      <c r="H1008" s="36" t="s">
        <v>4564</v>
      </c>
      <c r="I1008" s="36"/>
      <c r="J1008" s="36"/>
      <c r="K1008" s="36" t="s">
        <v>4811</v>
      </c>
      <c r="L1008" s="37" t="s">
        <v>5133</v>
      </c>
      <c r="M1008" s="36"/>
      <c r="N1008" s="36" t="s">
        <v>70</v>
      </c>
      <c r="O1008" s="36"/>
      <c r="P1008" s="36" t="s">
        <v>269</v>
      </c>
      <c r="Q1008" s="36" t="s">
        <v>70</v>
      </c>
      <c r="R1008" s="36"/>
      <c r="S1008" s="36" t="s">
        <v>269</v>
      </c>
      <c r="T1008" s="36" t="s">
        <v>70</v>
      </c>
      <c r="U1008" s="36"/>
      <c r="V1008" s="36"/>
      <c r="W1008" s="36" t="s">
        <v>4813</v>
      </c>
      <c r="X1008" s="36" t="s">
        <v>273</v>
      </c>
      <c r="Y1008" s="36" t="s">
        <v>273</v>
      </c>
      <c r="Z1008" s="36" t="s">
        <v>4813</v>
      </c>
      <c r="AA1008" s="36" t="s">
        <v>4813</v>
      </c>
      <c r="AB1008" s="36" t="s">
        <v>4813</v>
      </c>
      <c r="AC1008" s="36" t="s">
        <v>276</v>
      </c>
      <c r="AD1008" s="36"/>
      <c r="AE1008" s="36"/>
      <c r="AF1008" s="36"/>
      <c r="AG1008" s="36"/>
      <c r="AH1008" s="37" t="s">
        <v>4054</v>
      </c>
    </row>
    <row r="1009" spans="1:34" customFormat="1">
      <c r="A1009" s="19" t="s">
        <v>5953</v>
      </c>
      <c r="B1009" s="19" t="s">
        <v>5955</v>
      </c>
      <c r="C1009" s="36">
        <v>1008</v>
      </c>
      <c r="D1009" s="41">
        <v>41674</v>
      </c>
      <c r="E1009" s="36" t="s">
        <v>109</v>
      </c>
      <c r="F1009" s="36" t="s">
        <v>202</v>
      </c>
      <c r="G1009" s="36" t="s">
        <v>335</v>
      </c>
      <c r="H1009" s="36" t="s">
        <v>4564</v>
      </c>
      <c r="I1009" s="36"/>
      <c r="J1009" s="36"/>
      <c r="K1009" s="36" t="s">
        <v>191</v>
      </c>
      <c r="L1009" s="37" t="s">
        <v>4713</v>
      </c>
      <c r="M1009" s="36"/>
      <c r="N1009" s="36" t="s">
        <v>70</v>
      </c>
      <c r="O1009" s="36"/>
      <c r="P1009" s="36" t="s">
        <v>269</v>
      </c>
      <c r="Q1009" s="36" t="s">
        <v>70</v>
      </c>
      <c r="R1009" s="36"/>
      <c r="S1009" s="36" t="s">
        <v>269</v>
      </c>
      <c r="T1009" s="36" t="s">
        <v>70</v>
      </c>
      <c r="U1009" s="36"/>
      <c r="V1009" s="36"/>
      <c r="W1009" s="36" t="s">
        <v>269</v>
      </c>
      <c r="X1009" s="36" t="s">
        <v>269</v>
      </c>
      <c r="Y1009" s="36" t="s">
        <v>269</v>
      </c>
      <c r="Z1009" s="36" t="s">
        <v>269</v>
      </c>
      <c r="AA1009" s="36" t="s">
        <v>273</v>
      </c>
      <c r="AB1009" s="36" t="s">
        <v>269</v>
      </c>
      <c r="AC1009" s="36" t="s">
        <v>279</v>
      </c>
      <c r="AD1009" s="36"/>
      <c r="AE1009" s="36"/>
      <c r="AF1009" s="36"/>
      <c r="AG1009" s="36"/>
      <c r="AH1009" s="37" t="s">
        <v>4926</v>
      </c>
    </row>
    <row r="1010" spans="1:34" customFormat="1">
      <c r="A1010" s="19" t="s">
        <v>5953</v>
      </c>
      <c r="B1010" s="19" t="s">
        <v>5955</v>
      </c>
      <c r="C1010" s="36">
        <v>1009</v>
      </c>
      <c r="D1010" s="41">
        <v>41824</v>
      </c>
      <c r="E1010" s="36" t="s">
        <v>63</v>
      </c>
      <c r="F1010" s="36" t="s">
        <v>202</v>
      </c>
      <c r="G1010" s="36" t="s">
        <v>335</v>
      </c>
      <c r="H1010" s="36" t="s">
        <v>4564</v>
      </c>
      <c r="I1010" s="36"/>
      <c r="J1010" s="36"/>
      <c r="K1010" s="36" t="s">
        <v>271</v>
      </c>
      <c r="L1010" s="36"/>
      <c r="M1010" s="36"/>
      <c r="N1010" s="36" t="s">
        <v>70</v>
      </c>
      <c r="O1010" s="36"/>
      <c r="P1010" s="36" t="s">
        <v>269</v>
      </c>
      <c r="Q1010" s="36" t="s">
        <v>70</v>
      </c>
      <c r="R1010" s="36"/>
      <c r="S1010" s="36" t="s">
        <v>274</v>
      </c>
      <c r="T1010" s="36" t="s">
        <v>70</v>
      </c>
      <c r="U1010" s="36"/>
      <c r="V1010" s="36"/>
      <c r="W1010" s="36" t="s">
        <v>269</v>
      </c>
      <c r="X1010" s="36" t="s">
        <v>269</v>
      </c>
      <c r="Y1010" s="36" t="s">
        <v>274</v>
      </c>
      <c r="Z1010" s="36" t="s">
        <v>273</v>
      </c>
      <c r="AA1010" s="36" t="s">
        <v>4813</v>
      </c>
      <c r="AB1010" s="36" t="s">
        <v>273</v>
      </c>
      <c r="AC1010" s="36" t="s">
        <v>279</v>
      </c>
      <c r="AD1010" s="36"/>
      <c r="AE1010" s="36"/>
      <c r="AF1010" s="36"/>
      <c r="AG1010" s="36"/>
      <c r="AH1010" s="37" t="s">
        <v>4217</v>
      </c>
    </row>
    <row r="1011" spans="1:34" customFormat="1">
      <c r="A1011" s="19" t="s">
        <v>5953</v>
      </c>
      <c r="B1011" s="19" t="s">
        <v>5955</v>
      </c>
      <c r="C1011" s="36">
        <v>1010</v>
      </c>
      <c r="D1011" s="41">
        <v>42708</v>
      </c>
      <c r="E1011" s="36" t="s">
        <v>109</v>
      </c>
      <c r="F1011" s="36" t="s">
        <v>202</v>
      </c>
      <c r="G1011" s="36" t="s">
        <v>335</v>
      </c>
      <c r="H1011" s="36" t="s">
        <v>4564</v>
      </c>
      <c r="I1011" s="36"/>
      <c r="J1011" s="36"/>
      <c r="K1011" s="36" t="s">
        <v>271</v>
      </c>
      <c r="L1011" s="36"/>
      <c r="M1011" s="36"/>
      <c r="N1011" s="36" t="s">
        <v>70</v>
      </c>
      <c r="O1011" s="36"/>
      <c r="P1011" s="36" t="s">
        <v>269</v>
      </c>
      <c r="Q1011" s="36" t="s">
        <v>70</v>
      </c>
      <c r="R1011" s="36"/>
      <c r="S1011" s="36" t="s">
        <v>273</v>
      </c>
      <c r="T1011" s="36" t="s">
        <v>70</v>
      </c>
      <c r="U1011" s="36"/>
      <c r="V1011" s="36"/>
      <c r="W1011" s="36" t="s">
        <v>273</v>
      </c>
      <c r="X1011" s="36" t="s">
        <v>273</v>
      </c>
      <c r="Y1011" s="36" t="s">
        <v>273</v>
      </c>
      <c r="Z1011" s="36" t="s">
        <v>273</v>
      </c>
      <c r="AA1011" s="36" t="s">
        <v>273</v>
      </c>
      <c r="AB1011" s="36" t="s">
        <v>273</v>
      </c>
      <c r="AC1011" s="36" t="s">
        <v>279</v>
      </c>
      <c r="AD1011" s="36"/>
      <c r="AE1011" s="36"/>
      <c r="AF1011" s="36"/>
      <c r="AG1011" s="36"/>
      <c r="AH1011" s="37" t="s">
        <v>4217</v>
      </c>
    </row>
    <row r="1012" spans="1:34" customFormat="1">
      <c r="A1012" s="19" t="s">
        <v>5953</v>
      </c>
      <c r="B1012" s="19" t="s">
        <v>5955</v>
      </c>
      <c r="C1012" s="36">
        <v>1011</v>
      </c>
      <c r="D1012" s="41">
        <v>42372</v>
      </c>
      <c r="E1012" s="36" t="s">
        <v>109</v>
      </c>
      <c r="F1012" s="36" t="s">
        <v>202</v>
      </c>
      <c r="G1012" s="36" t="s">
        <v>335</v>
      </c>
      <c r="H1012" s="36" t="s">
        <v>4564</v>
      </c>
      <c r="I1012" s="36"/>
      <c r="J1012" s="36"/>
      <c r="K1012" s="36" t="s">
        <v>277</v>
      </c>
      <c r="L1012" s="36"/>
      <c r="M1012" s="36"/>
      <c r="N1012" s="36" t="s">
        <v>70</v>
      </c>
      <c r="O1012" s="36"/>
      <c r="P1012" s="36" t="s">
        <v>273</v>
      </c>
      <c r="Q1012" s="36" t="s">
        <v>70</v>
      </c>
      <c r="R1012" s="36"/>
      <c r="S1012" s="36" t="s">
        <v>273</v>
      </c>
      <c r="T1012" s="36" t="s">
        <v>70</v>
      </c>
      <c r="U1012" s="36"/>
      <c r="V1012" s="36"/>
      <c r="W1012" s="36" t="s">
        <v>273</v>
      </c>
      <c r="X1012" s="36" t="s">
        <v>273</v>
      </c>
      <c r="Y1012" s="36" t="s">
        <v>274</v>
      </c>
      <c r="Z1012" s="36" t="s">
        <v>274</v>
      </c>
      <c r="AA1012" s="36" t="s">
        <v>274</v>
      </c>
      <c r="AB1012" s="36" t="s">
        <v>4813</v>
      </c>
      <c r="AC1012" s="36" t="s">
        <v>270</v>
      </c>
      <c r="AD1012" s="36"/>
      <c r="AE1012" s="36"/>
      <c r="AF1012" s="36"/>
      <c r="AG1012" s="36"/>
      <c r="AH1012" s="36" t="s">
        <v>5102</v>
      </c>
    </row>
    <row r="1013" spans="1:34" customFormat="1">
      <c r="A1013" s="19" t="s">
        <v>5953</v>
      </c>
      <c r="B1013" s="19" t="s">
        <v>5955</v>
      </c>
      <c r="C1013" s="36">
        <v>1012</v>
      </c>
      <c r="D1013" s="41">
        <v>42288</v>
      </c>
      <c r="E1013" s="36" t="s">
        <v>109</v>
      </c>
      <c r="F1013" s="36" t="s">
        <v>202</v>
      </c>
      <c r="G1013" s="36" t="s">
        <v>335</v>
      </c>
      <c r="H1013" s="36" t="s">
        <v>4564</v>
      </c>
      <c r="I1013" s="36" t="s">
        <v>5143</v>
      </c>
      <c r="J1013" s="36" t="s">
        <v>5149</v>
      </c>
      <c r="K1013" s="36" t="s">
        <v>3951</v>
      </c>
      <c r="L1013" s="36"/>
      <c r="M1013" s="36"/>
      <c r="N1013" s="36" t="s">
        <v>70</v>
      </c>
      <c r="O1013" s="36"/>
      <c r="P1013" s="36" t="s">
        <v>269</v>
      </c>
      <c r="Q1013" s="36" t="s">
        <v>70</v>
      </c>
      <c r="R1013" s="36"/>
      <c r="S1013" s="36" t="s">
        <v>269</v>
      </c>
      <c r="T1013" s="36" t="s">
        <v>70</v>
      </c>
      <c r="U1013" s="36"/>
      <c r="V1013" s="36"/>
      <c r="W1013" s="36" t="s">
        <v>274</v>
      </c>
      <c r="X1013" s="36" t="s">
        <v>269</v>
      </c>
      <c r="Y1013" s="36" t="s">
        <v>269</v>
      </c>
      <c r="Z1013" s="36" t="s">
        <v>269</v>
      </c>
      <c r="AA1013" s="36" t="s">
        <v>269</v>
      </c>
      <c r="AB1013" s="36" t="s">
        <v>274</v>
      </c>
      <c r="AC1013" s="36" t="s">
        <v>276</v>
      </c>
      <c r="AD1013" s="36"/>
      <c r="AE1013" s="36"/>
      <c r="AF1013" s="36"/>
      <c r="AG1013" s="36"/>
      <c r="AH1013" s="37" t="s">
        <v>4042</v>
      </c>
    </row>
    <row r="1014" spans="1:34" customFormat="1">
      <c r="A1014" s="19" t="s">
        <v>5953</v>
      </c>
      <c r="B1014" s="19" t="s">
        <v>5955</v>
      </c>
      <c r="C1014" s="36">
        <v>1013</v>
      </c>
      <c r="D1014" s="41">
        <v>41675</v>
      </c>
      <c r="E1014" s="36" t="s">
        <v>109</v>
      </c>
      <c r="F1014" s="36" t="s">
        <v>202</v>
      </c>
      <c r="G1014" s="36" t="s">
        <v>335</v>
      </c>
      <c r="H1014" s="36" t="s">
        <v>4695</v>
      </c>
      <c r="I1014" s="36"/>
      <c r="J1014" s="36"/>
      <c r="K1014" s="36" t="s">
        <v>281</v>
      </c>
      <c r="L1014" s="36"/>
      <c r="M1014" s="36"/>
      <c r="N1014" s="36" t="s">
        <v>70</v>
      </c>
      <c r="O1014" s="36"/>
      <c r="P1014" s="36" t="s">
        <v>269</v>
      </c>
      <c r="Q1014" s="36" t="s">
        <v>70</v>
      </c>
      <c r="R1014" s="36"/>
      <c r="S1014" s="36" t="s">
        <v>273</v>
      </c>
      <c r="T1014" s="36" t="s">
        <v>70</v>
      </c>
      <c r="U1014" s="36"/>
      <c r="V1014" s="36"/>
      <c r="W1014" s="36" t="s">
        <v>269</v>
      </c>
      <c r="X1014" s="36" t="s">
        <v>269</v>
      </c>
      <c r="Y1014" s="36" t="s">
        <v>273</v>
      </c>
      <c r="Z1014" s="36" t="s">
        <v>273</v>
      </c>
      <c r="AA1014" s="36" t="s">
        <v>269</v>
      </c>
      <c r="AB1014" s="36" t="s">
        <v>274</v>
      </c>
      <c r="AC1014" s="36" t="s">
        <v>279</v>
      </c>
      <c r="AD1014" s="36"/>
      <c r="AE1014" s="36"/>
      <c r="AF1014" s="36"/>
      <c r="AG1014" s="36"/>
      <c r="AH1014" s="37" t="s">
        <v>2119</v>
      </c>
    </row>
    <row r="1015" spans="1:34" customFormat="1">
      <c r="A1015" s="19" t="s">
        <v>5953</v>
      </c>
      <c r="B1015" s="19" t="s">
        <v>5955</v>
      </c>
      <c r="C1015" s="36">
        <v>1014</v>
      </c>
      <c r="D1015" s="36" t="s">
        <v>379</v>
      </c>
      <c r="E1015" s="36" t="s">
        <v>109</v>
      </c>
      <c r="F1015" s="36" t="s">
        <v>202</v>
      </c>
      <c r="G1015" s="36" t="s">
        <v>335</v>
      </c>
      <c r="H1015" s="36" t="s">
        <v>4695</v>
      </c>
      <c r="I1015" s="36"/>
      <c r="J1015" s="36"/>
      <c r="K1015" s="36" t="s">
        <v>271</v>
      </c>
      <c r="L1015" s="36"/>
      <c r="M1015" s="36"/>
      <c r="N1015" s="36" t="s">
        <v>70</v>
      </c>
      <c r="O1015" s="36"/>
      <c r="P1015" s="36" t="s">
        <v>269</v>
      </c>
      <c r="Q1015" s="36" t="s">
        <v>70</v>
      </c>
      <c r="R1015" s="36"/>
      <c r="S1015" s="36" t="s">
        <v>269</v>
      </c>
      <c r="T1015" s="36" t="s">
        <v>70</v>
      </c>
      <c r="U1015" s="36"/>
      <c r="V1015" s="36"/>
      <c r="W1015" s="36" t="s">
        <v>269</v>
      </c>
      <c r="X1015" s="36" t="s">
        <v>269</v>
      </c>
      <c r="Y1015" s="36" t="s">
        <v>269</v>
      </c>
      <c r="Z1015" s="36" t="s">
        <v>274</v>
      </c>
      <c r="AA1015" s="36" t="s">
        <v>4813</v>
      </c>
      <c r="AB1015" s="36" t="s">
        <v>273</v>
      </c>
      <c r="AC1015" s="36" t="s">
        <v>279</v>
      </c>
      <c r="AD1015" s="36"/>
      <c r="AE1015" s="36"/>
      <c r="AF1015" s="36"/>
      <c r="AG1015" s="36"/>
      <c r="AH1015" s="37" t="s">
        <v>4217</v>
      </c>
    </row>
    <row r="1016" spans="1:34" customFormat="1">
      <c r="A1016" s="19" t="s">
        <v>5953</v>
      </c>
      <c r="B1016" s="19" t="s">
        <v>5955</v>
      </c>
      <c r="C1016" s="36">
        <v>1015</v>
      </c>
      <c r="D1016" s="41">
        <v>42341</v>
      </c>
      <c r="E1016" s="36" t="s">
        <v>109</v>
      </c>
      <c r="F1016" s="36" t="s">
        <v>202</v>
      </c>
      <c r="G1016" s="36" t="s">
        <v>335</v>
      </c>
      <c r="H1016" s="36" t="s">
        <v>4695</v>
      </c>
      <c r="I1016" s="36"/>
      <c r="J1016" s="36"/>
      <c r="K1016" s="36" t="s">
        <v>4811</v>
      </c>
      <c r="L1016" s="37" t="s">
        <v>5022</v>
      </c>
      <c r="M1016" s="36"/>
      <c r="N1016" s="36" t="s">
        <v>70</v>
      </c>
      <c r="O1016" s="36"/>
      <c r="P1016" s="36" t="s">
        <v>269</v>
      </c>
      <c r="Q1016" s="36" t="s">
        <v>70</v>
      </c>
      <c r="R1016" s="36"/>
      <c r="S1016" s="36" t="s">
        <v>269</v>
      </c>
      <c r="T1016" s="36" t="s">
        <v>70</v>
      </c>
      <c r="U1016" s="36"/>
      <c r="V1016" s="36"/>
      <c r="W1016" s="36" t="s">
        <v>273</v>
      </c>
      <c r="X1016" s="36" t="s">
        <v>274</v>
      </c>
      <c r="Y1016" s="36" t="s">
        <v>269</v>
      </c>
      <c r="Z1016" s="36" t="s">
        <v>274</v>
      </c>
      <c r="AA1016" s="36" t="s">
        <v>269</v>
      </c>
      <c r="AB1016" s="36" t="s">
        <v>273</v>
      </c>
      <c r="AC1016" s="36" t="s">
        <v>279</v>
      </c>
      <c r="AD1016" s="36"/>
      <c r="AE1016" s="36"/>
      <c r="AF1016" s="36"/>
      <c r="AG1016" s="36"/>
      <c r="AH1016" s="37" t="s">
        <v>4054</v>
      </c>
    </row>
    <row r="1017" spans="1:34" customFormat="1">
      <c r="A1017" s="19" t="s">
        <v>5953</v>
      </c>
      <c r="B1017" s="19" t="s">
        <v>5955</v>
      </c>
      <c r="C1017" s="36">
        <v>1016</v>
      </c>
      <c r="D1017" s="41">
        <v>42129</v>
      </c>
      <c r="E1017" s="36" t="s">
        <v>109</v>
      </c>
      <c r="F1017" s="36" t="s">
        <v>202</v>
      </c>
      <c r="G1017" s="36" t="s">
        <v>335</v>
      </c>
      <c r="H1017" s="36" t="s">
        <v>4699</v>
      </c>
      <c r="I1017" s="36"/>
      <c r="J1017" s="36"/>
      <c r="K1017" s="36" t="s">
        <v>3951</v>
      </c>
      <c r="L1017" s="36" t="s">
        <v>4894</v>
      </c>
      <c r="M1017" s="36"/>
      <c r="N1017" s="36" t="s">
        <v>70</v>
      </c>
      <c r="O1017" s="36"/>
      <c r="P1017" s="36" t="s">
        <v>269</v>
      </c>
      <c r="Q1017" s="36" t="s">
        <v>70</v>
      </c>
      <c r="R1017" s="36"/>
      <c r="S1017" s="36" t="s">
        <v>269</v>
      </c>
      <c r="T1017" s="36" t="s">
        <v>70</v>
      </c>
      <c r="U1017" s="36"/>
      <c r="V1017" s="36"/>
      <c r="W1017" s="36" t="s">
        <v>273</v>
      </c>
      <c r="X1017" s="36" t="s">
        <v>269</v>
      </c>
      <c r="Y1017" s="36" t="s">
        <v>269</v>
      </c>
      <c r="Z1017" s="36" t="s">
        <v>269</v>
      </c>
      <c r="AA1017" s="36" t="s">
        <v>269</v>
      </c>
      <c r="AB1017" s="36" t="s">
        <v>273</v>
      </c>
      <c r="AC1017" s="36" t="s">
        <v>279</v>
      </c>
      <c r="AD1017" s="36"/>
      <c r="AE1017" s="36"/>
      <c r="AF1017" s="36"/>
      <c r="AG1017" s="36"/>
      <c r="AH1017" s="37" t="s">
        <v>4042</v>
      </c>
    </row>
    <row r="1018" spans="1:34" customFormat="1">
      <c r="A1018" s="19" t="s">
        <v>5953</v>
      </c>
      <c r="B1018" s="19" t="s">
        <v>5955</v>
      </c>
      <c r="C1018" s="36">
        <v>1017</v>
      </c>
      <c r="D1018" s="36" t="s">
        <v>5150</v>
      </c>
      <c r="E1018" s="36" t="s">
        <v>109</v>
      </c>
      <c r="F1018" s="36" t="s">
        <v>202</v>
      </c>
      <c r="G1018" s="36" t="s">
        <v>335</v>
      </c>
      <c r="H1018" s="36" t="s">
        <v>4699</v>
      </c>
      <c r="I1018" s="36"/>
      <c r="J1018" s="36"/>
      <c r="K1018" s="36" t="s">
        <v>4811</v>
      </c>
      <c r="L1018" s="37" t="s">
        <v>5151</v>
      </c>
      <c r="M1018" s="36"/>
      <c r="N1018" s="36" t="s">
        <v>70</v>
      </c>
      <c r="O1018" s="36"/>
      <c r="P1018" s="36" t="s">
        <v>269</v>
      </c>
      <c r="Q1018" s="36" t="s">
        <v>70</v>
      </c>
      <c r="R1018" s="36"/>
      <c r="S1018" s="36" t="s">
        <v>269</v>
      </c>
      <c r="T1018" s="36" t="s">
        <v>70</v>
      </c>
      <c r="U1018" s="36"/>
      <c r="V1018" s="36"/>
      <c r="W1018" s="36" t="s">
        <v>269</v>
      </c>
      <c r="X1018" s="36" t="s">
        <v>269</v>
      </c>
      <c r="Y1018" s="36" t="s">
        <v>269</v>
      </c>
      <c r="Z1018" s="36" t="s">
        <v>269</v>
      </c>
      <c r="AA1018" s="36" t="s">
        <v>269</v>
      </c>
      <c r="AB1018" s="36" t="s">
        <v>274</v>
      </c>
      <c r="AC1018" s="36" t="s">
        <v>279</v>
      </c>
      <c r="AD1018" s="36"/>
      <c r="AE1018" s="36"/>
      <c r="AF1018" s="36"/>
      <c r="AG1018" s="36"/>
      <c r="AH1018" s="37" t="s">
        <v>5034</v>
      </c>
    </row>
    <row r="1019" spans="1:34" customFormat="1">
      <c r="A1019" s="19" t="s">
        <v>5953</v>
      </c>
      <c r="B1019" s="19" t="s">
        <v>5955</v>
      </c>
      <c r="C1019" s="36">
        <v>1018</v>
      </c>
      <c r="D1019" s="41">
        <v>41979</v>
      </c>
      <c r="E1019" s="36" t="s">
        <v>63</v>
      </c>
      <c r="F1019" s="36" t="s">
        <v>202</v>
      </c>
      <c r="G1019" s="36" t="s">
        <v>335</v>
      </c>
      <c r="H1019" s="36" t="s">
        <v>4699</v>
      </c>
      <c r="I1019" s="36"/>
      <c r="J1019" s="36"/>
      <c r="K1019" s="36" t="s">
        <v>4811</v>
      </c>
      <c r="L1019" s="36"/>
      <c r="M1019" s="36"/>
      <c r="N1019" s="36" t="s">
        <v>70</v>
      </c>
      <c r="O1019" s="36"/>
      <c r="P1019" s="36" t="s">
        <v>274</v>
      </c>
      <c r="Q1019" s="36" t="s">
        <v>70</v>
      </c>
      <c r="R1019" s="36"/>
      <c r="S1019" s="36" t="s">
        <v>274</v>
      </c>
      <c r="T1019" s="36" t="s">
        <v>70</v>
      </c>
      <c r="U1019" s="36"/>
      <c r="V1019" s="36"/>
      <c r="W1019" s="36" t="s">
        <v>273</v>
      </c>
      <c r="X1019" s="36" t="s">
        <v>274</v>
      </c>
      <c r="Y1019" s="36" t="s">
        <v>269</v>
      </c>
      <c r="Z1019" s="36" t="s">
        <v>269</v>
      </c>
      <c r="AA1019" s="36" t="s">
        <v>274</v>
      </c>
      <c r="AB1019" s="36" t="s">
        <v>273</v>
      </c>
      <c r="AC1019" s="36" t="s">
        <v>279</v>
      </c>
      <c r="AD1019" s="36"/>
      <c r="AE1019" s="36"/>
      <c r="AF1019" s="36"/>
      <c r="AG1019" s="36"/>
      <c r="AH1019" s="37" t="s">
        <v>4054</v>
      </c>
    </row>
    <row r="1020" spans="1:34" customFormat="1">
      <c r="A1020" s="19" t="s">
        <v>5953</v>
      </c>
      <c r="B1020" s="19" t="s">
        <v>5955</v>
      </c>
      <c r="C1020" s="36">
        <v>1019</v>
      </c>
      <c r="D1020" s="41">
        <v>42280</v>
      </c>
      <c r="E1020" s="36" t="s">
        <v>109</v>
      </c>
      <c r="F1020" s="36" t="s">
        <v>202</v>
      </c>
      <c r="G1020" s="36" t="s">
        <v>335</v>
      </c>
      <c r="H1020" s="36" t="s">
        <v>4699</v>
      </c>
      <c r="I1020" s="36"/>
      <c r="J1020" s="36"/>
      <c r="K1020" s="36" t="s">
        <v>3951</v>
      </c>
      <c r="L1020" s="36"/>
      <c r="M1020" s="36"/>
      <c r="N1020" s="36" t="s">
        <v>70</v>
      </c>
      <c r="O1020" s="36"/>
      <c r="P1020" s="36" t="s">
        <v>269</v>
      </c>
      <c r="Q1020" s="36" t="s">
        <v>70</v>
      </c>
      <c r="R1020" s="36"/>
      <c r="S1020" s="36" t="s">
        <v>269</v>
      </c>
      <c r="T1020" s="36" t="s">
        <v>70</v>
      </c>
      <c r="U1020" s="36"/>
      <c r="V1020" s="36"/>
      <c r="W1020" s="36" t="s">
        <v>273</v>
      </c>
      <c r="X1020" s="36" t="s">
        <v>274</v>
      </c>
      <c r="Y1020" s="36" t="s">
        <v>269</v>
      </c>
      <c r="Z1020" s="36" t="s">
        <v>269</v>
      </c>
      <c r="AA1020" s="36" t="s">
        <v>274</v>
      </c>
      <c r="AB1020" s="36" t="s">
        <v>273</v>
      </c>
      <c r="AC1020" s="36" t="s">
        <v>279</v>
      </c>
      <c r="AD1020" s="36"/>
      <c r="AE1020" s="36"/>
      <c r="AF1020" s="36"/>
      <c r="AG1020" s="36"/>
      <c r="AH1020" s="37" t="s">
        <v>4042</v>
      </c>
    </row>
    <row r="1021" spans="1:34" customFormat="1">
      <c r="A1021" s="19" t="s">
        <v>5953</v>
      </c>
      <c r="B1021" s="19" t="s">
        <v>5955</v>
      </c>
      <c r="C1021" s="36">
        <v>1020</v>
      </c>
      <c r="D1021" s="36" t="s">
        <v>5152</v>
      </c>
      <c r="E1021" s="36" t="s">
        <v>63</v>
      </c>
      <c r="F1021" s="36" t="s">
        <v>202</v>
      </c>
      <c r="G1021" s="36" t="s">
        <v>335</v>
      </c>
      <c r="H1021" s="36" t="s">
        <v>4699</v>
      </c>
      <c r="I1021" s="36"/>
      <c r="J1021" s="36"/>
      <c r="K1021" s="36" t="s">
        <v>3951</v>
      </c>
      <c r="L1021" s="36"/>
      <c r="M1021" s="36"/>
      <c r="N1021" s="36" t="s">
        <v>70</v>
      </c>
      <c r="O1021" s="36"/>
      <c r="P1021" s="36" t="s">
        <v>269</v>
      </c>
      <c r="Q1021" s="36" t="s">
        <v>70</v>
      </c>
      <c r="R1021" s="36"/>
      <c r="S1021" s="36" t="s">
        <v>269</v>
      </c>
      <c r="T1021" s="36" t="s">
        <v>70</v>
      </c>
      <c r="U1021" s="36"/>
      <c r="V1021" s="36"/>
      <c r="W1021" s="36" t="s">
        <v>273</v>
      </c>
      <c r="X1021" s="36" t="s">
        <v>273</v>
      </c>
      <c r="Y1021" s="36" t="s">
        <v>269</v>
      </c>
      <c r="Z1021" s="36" t="s">
        <v>269</v>
      </c>
      <c r="AA1021" s="36" t="s">
        <v>273</v>
      </c>
      <c r="AB1021" s="36" t="s">
        <v>273</v>
      </c>
      <c r="AC1021" s="36" t="s">
        <v>270</v>
      </c>
      <c r="AD1021" s="36"/>
      <c r="AE1021" s="36"/>
      <c r="AF1021" s="36"/>
      <c r="AG1021" s="36"/>
      <c r="AH1021" s="37" t="s">
        <v>4042</v>
      </c>
    </row>
    <row r="1022" spans="1:34" customFormat="1">
      <c r="A1022" s="19" t="s">
        <v>5953</v>
      </c>
      <c r="B1022" s="19" t="s">
        <v>5955</v>
      </c>
      <c r="C1022" s="36">
        <v>1021</v>
      </c>
      <c r="D1022" s="36" t="s">
        <v>3477</v>
      </c>
      <c r="E1022" s="36" t="s">
        <v>109</v>
      </c>
      <c r="F1022" s="36" t="s">
        <v>202</v>
      </c>
      <c r="G1022" s="36" t="s">
        <v>335</v>
      </c>
      <c r="H1022" s="36" t="s">
        <v>4699</v>
      </c>
      <c r="I1022" s="36"/>
      <c r="J1022" s="36"/>
      <c r="K1022" s="36" t="s">
        <v>3951</v>
      </c>
      <c r="L1022" s="36"/>
      <c r="M1022" s="36"/>
      <c r="N1022" s="36" t="s">
        <v>70</v>
      </c>
      <c r="O1022" s="36"/>
      <c r="P1022" s="36" t="s">
        <v>269</v>
      </c>
      <c r="Q1022" s="36" t="s">
        <v>70</v>
      </c>
      <c r="R1022" s="36"/>
      <c r="S1022" s="36" t="s">
        <v>269</v>
      </c>
      <c r="T1022" s="36" t="s">
        <v>70</v>
      </c>
      <c r="U1022" s="36"/>
      <c r="V1022" s="36"/>
      <c r="W1022" s="36" t="s">
        <v>273</v>
      </c>
      <c r="X1022" s="36" t="s">
        <v>274</v>
      </c>
      <c r="Y1022" s="36" t="s">
        <v>269</v>
      </c>
      <c r="Z1022" s="36" t="s">
        <v>269</v>
      </c>
      <c r="AA1022" s="36" t="s">
        <v>269</v>
      </c>
      <c r="AB1022" s="36" t="s">
        <v>273</v>
      </c>
      <c r="AC1022" s="36" t="s">
        <v>279</v>
      </c>
      <c r="AD1022" s="36"/>
      <c r="AE1022" s="36"/>
      <c r="AF1022" s="36"/>
      <c r="AG1022" s="36"/>
      <c r="AH1022" s="37" t="s">
        <v>4042</v>
      </c>
    </row>
    <row r="1023" spans="1:34" customFormat="1">
      <c r="A1023" s="19" t="s">
        <v>5953</v>
      </c>
      <c r="B1023" s="19" t="s">
        <v>5955</v>
      </c>
      <c r="C1023" s="36">
        <v>1022</v>
      </c>
      <c r="D1023" s="41">
        <v>42709</v>
      </c>
      <c r="E1023" s="36" t="s">
        <v>63</v>
      </c>
      <c r="F1023" s="36" t="s">
        <v>202</v>
      </c>
      <c r="G1023" s="36" t="s">
        <v>335</v>
      </c>
      <c r="H1023" s="36" t="s">
        <v>4699</v>
      </c>
      <c r="I1023" s="36"/>
      <c r="J1023" s="36"/>
      <c r="K1023" s="36" t="s">
        <v>3951</v>
      </c>
      <c r="L1023" s="36"/>
      <c r="M1023" s="36"/>
      <c r="N1023" s="36" t="s">
        <v>70</v>
      </c>
      <c r="O1023" s="36"/>
      <c r="P1023" s="36" t="s">
        <v>269</v>
      </c>
      <c r="Q1023" s="36" t="s">
        <v>70</v>
      </c>
      <c r="R1023" s="36"/>
      <c r="S1023" s="36" t="s">
        <v>269</v>
      </c>
      <c r="T1023" s="36" t="s">
        <v>70</v>
      </c>
      <c r="U1023" s="36"/>
      <c r="V1023" s="36"/>
      <c r="W1023" s="36" t="s">
        <v>273</v>
      </c>
      <c r="X1023" s="36" t="s">
        <v>274</v>
      </c>
      <c r="Y1023" s="36" t="s">
        <v>274</v>
      </c>
      <c r="Z1023" s="36" t="s">
        <v>274</v>
      </c>
      <c r="AA1023" s="36" t="s">
        <v>269</v>
      </c>
      <c r="AB1023" s="36" t="s">
        <v>273</v>
      </c>
      <c r="AC1023" s="36" t="s">
        <v>279</v>
      </c>
      <c r="AD1023" s="36"/>
      <c r="AE1023" s="36"/>
      <c r="AF1023" s="36"/>
      <c r="AG1023" s="36"/>
      <c r="AH1023" s="37" t="s">
        <v>4042</v>
      </c>
    </row>
    <row r="1024" spans="1:34" customFormat="1">
      <c r="A1024" s="19" t="s">
        <v>5953</v>
      </c>
      <c r="B1024" s="19" t="s">
        <v>5955</v>
      </c>
      <c r="C1024" s="36">
        <v>1023</v>
      </c>
      <c r="D1024" s="36" t="s">
        <v>1490</v>
      </c>
      <c r="E1024" s="36" t="s">
        <v>109</v>
      </c>
      <c r="F1024" s="36" t="s">
        <v>202</v>
      </c>
      <c r="G1024" s="36" t="s">
        <v>335</v>
      </c>
      <c r="H1024" s="36" t="s">
        <v>4699</v>
      </c>
      <c r="I1024" s="36"/>
      <c r="J1024" s="36"/>
      <c r="K1024" s="36" t="s">
        <v>4811</v>
      </c>
      <c r="L1024" s="36" t="s">
        <v>5097</v>
      </c>
      <c r="M1024" s="36"/>
      <c r="N1024" s="36" t="s">
        <v>70</v>
      </c>
      <c r="O1024" s="36"/>
      <c r="P1024" s="36" t="s">
        <v>269</v>
      </c>
      <c r="Q1024" s="36" t="s">
        <v>70</v>
      </c>
      <c r="R1024" s="36"/>
      <c r="S1024" s="36" t="s">
        <v>273</v>
      </c>
      <c r="T1024" s="36" t="s">
        <v>70</v>
      </c>
      <c r="U1024" s="36"/>
      <c r="V1024" s="36"/>
      <c r="W1024" s="36" t="s">
        <v>269</v>
      </c>
      <c r="X1024" s="36" t="s">
        <v>269</v>
      </c>
      <c r="Y1024" s="36" t="s">
        <v>273</v>
      </c>
      <c r="Z1024" s="36" t="s">
        <v>4813</v>
      </c>
      <c r="AA1024" s="36" t="s">
        <v>4813</v>
      </c>
      <c r="AB1024" s="36" t="s">
        <v>273</v>
      </c>
      <c r="AC1024" s="36" t="s">
        <v>279</v>
      </c>
      <c r="AD1024" s="36"/>
      <c r="AE1024" s="36"/>
      <c r="AF1024" s="36"/>
      <c r="AG1024" s="36"/>
      <c r="AH1024" s="36" t="s">
        <v>4744</v>
      </c>
    </row>
    <row r="1025" spans="1:34" customFormat="1">
      <c r="A1025" s="19" t="s">
        <v>5953</v>
      </c>
      <c r="B1025" s="19" t="s">
        <v>5955</v>
      </c>
      <c r="C1025" s="36">
        <v>1024</v>
      </c>
      <c r="D1025" s="41">
        <v>42711</v>
      </c>
      <c r="E1025" s="36" t="s">
        <v>63</v>
      </c>
      <c r="F1025" s="36" t="s">
        <v>202</v>
      </c>
      <c r="G1025" s="36" t="s">
        <v>335</v>
      </c>
      <c r="H1025" s="36" t="s">
        <v>4699</v>
      </c>
      <c r="I1025" s="36"/>
      <c r="J1025" s="36"/>
      <c r="K1025" s="36" t="s">
        <v>3951</v>
      </c>
      <c r="L1025" s="36" t="s">
        <v>5153</v>
      </c>
      <c r="M1025" s="36"/>
      <c r="N1025" s="36" t="s">
        <v>70</v>
      </c>
      <c r="O1025" s="36"/>
      <c r="P1025" s="36" t="s">
        <v>269</v>
      </c>
      <c r="Q1025" s="36" t="s">
        <v>70</v>
      </c>
      <c r="R1025" s="36"/>
      <c r="S1025" s="36" t="s">
        <v>269</v>
      </c>
      <c r="T1025" s="36" t="s">
        <v>70</v>
      </c>
      <c r="U1025" s="36"/>
      <c r="V1025" s="36"/>
      <c r="W1025" s="36" t="s">
        <v>273</v>
      </c>
      <c r="X1025" s="36" t="s">
        <v>269</v>
      </c>
      <c r="Y1025" s="36" t="s">
        <v>269</v>
      </c>
      <c r="Z1025" s="36" t="s">
        <v>269</v>
      </c>
      <c r="AA1025" s="36" t="s">
        <v>269</v>
      </c>
      <c r="AB1025" s="36" t="s">
        <v>273</v>
      </c>
      <c r="AC1025" s="36" t="s">
        <v>279</v>
      </c>
      <c r="AD1025" s="36"/>
      <c r="AE1025" s="36"/>
      <c r="AF1025" s="36"/>
      <c r="AG1025" s="36"/>
      <c r="AH1025" s="37" t="s">
        <v>4042</v>
      </c>
    </row>
    <row r="1026" spans="1:34" customFormat="1">
      <c r="A1026" s="19" t="s">
        <v>5953</v>
      </c>
      <c r="B1026" s="19" t="s">
        <v>5955</v>
      </c>
      <c r="C1026" s="36">
        <v>1025</v>
      </c>
      <c r="D1026" s="36" t="s">
        <v>5154</v>
      </c>
      <c r="E1026" s="36" t="s">
        <v>63</v>
      </c>
      <c r="F1026" s="36" t="s">
        <v>202</v>
      </c>
      <c r="G1026" s="36" t="s">
        <v>335</v>
      </c>
      <c r="H1026" s="36" t="s">
        <v>4699</v>
      </c>
      <c r="I1026" s="36"/>
      <c r="J1026" s="36"/>
      <c r="K1026" s="36" t="s">
        <v>191</v>
      </c>
      <c r="L1026" s="36" t="s">
        <v>5155</v>
      </c>
      <c r="M1026" s="36"/>
      <c r="N1026" s="36" t="s">
        <v>70</v>
      </c>
      <c r="O1026" s="36"/>
      <c r="P1026" s="36" t="s">
        <v>269</v>
      </c>
      <c r="Q1026" s="36" t="s">
        <v>70</v>
      </c>
      <c r="R1026" s="36"/>
      <c r="S1026" s="36" t="s">
        <v>269</v>
      </c>
      <c r="T1026" s="36" t="s">
        <v>70</v>
      </c>
      <c r="U1026" s="36"/>
      <c r="V1026" s="36"/>
      <c r="W1026" s="36" t="s">
        <v>269</v>
      </c>
      <c r="X1026" s="36" t="s">
        <v>269</v>
      </c>
      <c r="Y1026" s="36" t="s">
        <v>269</v>
      </c>
      <c r="Z1026" s="36" t="s">
        <v>269</v>
      </c>
      <c r="AA1026" s="36" t="s">
        <v>269</v>
      </c>
      <c r="AB1026" s="36" t="s">
        <v>269</v>
      </c>
      <c r="AC1026" s="36" t="s">
        <v>279</v>
      </c>
      <c r="AD1026" s="36"/>
      <c r="AE1026" s="36"/>
      <c r="AF1026" s="36"/>
      <c r="AG1026" s="36"/>
      <c r="AH1026" s="37" t="s">
        <v>5156</v>
      </c>
    </row>
    <row r="1027" spans="1:34" customFormat="1">
      <c r="A1027" s="19" t="s">
        <v>5953</v>
      </c>
      <c r="B1027" s="19" t="s">
        <v>5955</v>
      </c>
      <c r="C1027" s="36">
        <v>1026</v>
      </c>
      <c r="D1027" s="41">
        <v>41679</v>
      </c>
      <c r="E1027" s="36" t="s">
        <v>109</v>
      </c>
      <c r="F1027" s="36" t="s">
        <v>141</v>
      </c>
      <c r="G1027" s="36" t="s">
        <v>219</v>
      </c>
      <c r="H1027" s="36" t="s">
        <v>4724</v>
      </c>
      <c r="I1027" s="36"/>
      <c r="J1027" s="36"/>
      <c r="K1027" s="36" t="s">
        <v>191</v>
      </c>
      <c r="L1027" s="37" t="s">
        <v>4665</v>
      </c>
      <c r="M1027" s="36"/>
      <c r="N1027" s="36" t="s">
        <v>70</v>
      </c>
      <c r="O1027" s="36"/>
      <c r="P1027" s="36" t="s">
        <v>269</v>
      </c>
      <c r="Q1027" s="36" t="s">
        <v>70</v>
      </c>
      <c r="R1027" s="36"/>
      <c r="S1027" s="36" t="s">
        <v>269</v>
      </c>
      <c r="T1027" s="36" t="s">
        <v>70</v>
      </c>
      <c r="U1027" s="36"/>
      <c r="V1027" s="36"/>
      <c r="W1027" s="36" t="s">
        <v>269</v>
      </c>
      <c r="X1027" s="36" t="s">
        <v>269</v>
      </c>
      <c r="Y1027" s="36" t="s">
        <v>269</v>
      </c>
      <c r="Z1027" s="36" t="s">
        <v>273</v>
      </c>
      <c r="AA1027" s="36" t="s">
        <v>269</v>
      </c>
      <c r="AB1027" s="36" t="s">
        <v>274</v>
      </c>
      <c r="AC1027" s="36" t="s">
        <v>279</v>
      </c>
      <c r="AD1027" s="36"/>
      <c r="AE1027" s="36"/>
      <c r="AF1027" s="36"/>
      <c r="AG1027" s="36"/>
      <c r="AH1027" s="37" t="s">
        <v>4676</v>
      </c>
    </row>
    <row r="1028" spans="1:34" customFormat="1">
      <c r="A1028" s="19" t="s">
        <v>5953</v>
      </c>
      <c r="B1028" s="19" t="s">
        <v>5955</v>
      </c>
      <c r="C1028" s="36">
        <v>1027</v>
      </c>
      <c r="D1028" s="36" t="s">
        <v>5157</v>
      </c>
      <c r="E1028" s="36" t="s">
        <v>109</v>
      </c>
      <c r="F1028" s="36" t="s">
        <v>141</v>
      </c>
      <c r="G1028" s="36" t="s">
        <v>219</v>
      </c>
      <c r="H1028" s="36" t="s">
        <v>4724</v>
      </c>
      <c r="I1028" s="36"/>
      <c r="J1028" s="36"/>
      <c r="K1028" s="36" t="s">
        <v>191</v>
      </c>
      <c r="L1028" s="36"/>
      <c r="M1028" s="36" t="s">
        <v>80</v>
      </c>
      <c r="N1028" s="36" t="s">
        <v>70</v>
      </c>
      <c r="O1028" s="36"/>
      <c r="P1028" s="36" t="s">
        <v>269</v>
      </c>
      <c r="Q1028" s="36" t="s">
        <v>70</v>
      </c>
      <c r="R1028" s="36"/>
      <c r="S1028" s="36" t="s">
        <v>269</v>
      </c>
      <c r="T1028" s="36" t="s">
        <v>70</v>
      </c>
      <c r="U1028" s="36"/>
      <c r="V1028" s="36"/>
      <c r="W1028" s="36" t="s">
        <v>269</v>
      </c>
      <c r="X1028" s="36" t="s">
        <v>269</v>
      </c>
      <c r="Y1028" s="36" t="s">
        <v>269</v>
      </c>
      <c r="Z1028" s="36" t="s">
        <v>269</v>
      </c>
      <c r="AA1028" s="36" t="s">
        <v>269</v>
      </c>
      <c r="AB1028" s="36" t="s">
        <v>269</v>
      </c>
      <c r="AC1028" s="36" t="s">
        <v>279</v>
      </c>
      <c r="AD1028" s="36"/>
      <c r="AE1028" s="36"/>
      <c r="AF1028" s="36"/>
      <c r="AG1028" s="36"/>
      <c r="AH1028" s="37" t="s">
        <v>1182</v>
      </c>
    </row>
    <row r="1029" spans="1:34" customFormat="1">
      <c r="A1029" s="19" t="s">
        <v>5953</v>
      </c>
      <c r="B1029" s="19" t="s">
        <v>5955</v>
      </c>
      <c r="C1029" s="36">
        <v>1028</v>
      </c>
      <c r="D1029" s="36" t="s">
        <v>5158</v>
      </c>
      <c r="E1029" s="36" t="s">
        <v>109</v>
      </c>
      <c r="F1029" s="36" t="s">
        <v>141</v>
      </c>
      <c r="G1029" s="36" t="s">
        <v>219</v>
      </c>
      <c r="H1029" s="36" t="s">
        <v>4724</v>
      </c>
      <c r="I1029" s="36"/>
      <c r="J1029" s="36"/>
      <c r="K1029" s="36" t="s">
        <v>191</v>
      </c>
      <c r="L1029" s="36"/>
      <c r="M1029" s="36" t="s">
        <v>80</v>
      </c>
      <c r="N1029" s="36" t="s">
        <v>70</v>
      </c>
      <c r="O1029" s="36"/>
      <c r="P1029" s="36" t="s">
        <v>269</v>
      </c>
      <c r="Q1029" s="36" t="s">
        <v>70</v>
      </c>
      <c r="R1029" s="36"/>
      <c r="S1029" s="36" t="s">
        <v>269</v>
      </c>
      <c r="T1029" s="36" t="s">
        <v>70</v>
      </c>
      <c r="U1029" s="36"/>
      <c r="V1029" s="36"/>
      <c r="W1029" s="36" t="s">
        <v>269</v>
      </c>
      <c r="X1029" s="36" t="s">
        <v>269</v>
      </c>
      <c r="Y1029" s="36" t="s">
        <v>269</v>
      </c>
      <c r="Z1029" s="36" t="s">
        <v>269</v>
      </c>
      <c r="AA1029" s="36" t="s">
        <v>269</v>
      </c>
      <c r="AB1029" s="36" t="s">
        <v>269</v>
      </c>
      <c r="AC1029" s="36" t="s">
        <v>279</v>
      </c>
      <c r="AD1029" s="36"/>
      <c r="AE1029" s="36"/>
      <c r="AF1029" s="36"/>
      <c r="AG1029" s="36"/>
      <c r="AH1029" s="37" t="s">
        <v>1182</v>
      </c>
    </row>
    <row r="1030" spans="1:34" customFormat="1">
      <c r="A1030" s="19" t="s">
        <v>5953</v>
      </c>
      <c r="B1030" s="19" t="s">
        <v>5955</v>
      </c>
      <c r="C1030" s="36">
        <v>1029</v>
      </c>
      <c r="D1030" s="41">
        <v>42075</v>
      </c>
      <c r="E1030" s="36" t="s">
        <v>63</v>
      </c>
      <c r="F1030" s="36" t="s">
        <v>141</v>
      </c>
      <c r="G1030" s="36" t="s">
        <v>219</v>
      </c>
      <c r="H1030" s="36" t="s">
        <v>4724</v>
      </c>
      <c r="I1030" s="36"/>
      <c r="J1030" s="36"/>
      <c r="K1030" s="36" t="s">
        <v>3951</v>
      </c>
      <c r="L1030" s="36"/>
      <c r="M1030" s="36"/>
      <c r="N1030" s="36" t="s">
        <v>70</v>
      </c>
      <c r="O1030" s="36"/>
      <c r="P1030" s="36" t="s">
        <v>269</v>
      </c>
      <c r="Q1030" s="36" t="s">
        <v>70</v>
      </c>
      <c r="R1030" s="36"/>
      <c r="S1030" s="36" t="s">
        <v>269</v>
      </c>
      <c r="T1030" s="36" t="s">
        <v>71</v>
      </c>
      <c r="U1030" s="36" t="s">
        <v>274</v>
      </c>
      <c r="V1030" s="36" t="s">
        <v>274</v>
      </c>
      <c r="W1030" s="36" t="s">
        <v>274</v>
      </c>
      <c r="X1030" s="36" t="s">
        <v>274</v>
      </c>
      <c r="Y1030" s="36" t="s">
        <v>274</v>
      </c>
      <c r="Z1030" s="36" t="s">
        <v>273</v>
      </c>
      <c r="AA1030" s="36" t="s">
        <v>274</v>
      </c>
      <c r="AB1030" s="36" t="s">
        <v>274</v>
      </c>
      <c r="AC1030" s="36" t="s">
        <v>279</v>
      </c>
      <c r="AD1030" s="36"/>
      <c r="AE1030" s="36"/>
      <c r="AF1030" s="36"/>
      <c r="AG1030" s="36"/>
      <c r="AH1030" s="37" t="s">
        <v>4042</v>
      </c>
    </row>
    <row r="1031" spans="1:34" customFormat="1">
      <c r="A1031" s="19" t="s">
        <v>5953</v>
      </c>
      <c r="B1031" s="19" t="s">
        <v>5955</v>
      </c>
      <c r="C1031" s="36">
        <v>1030</v>
      </c>
      <c r="D1031" s="36" t="s">
        <v>3531</v>
      </c>
      <c r="E1031" s="36" t="s">
        <v>109</v>
      </c>
      <c r="F1031" s="36" t="s">
        <v>141</v>
      </c>
      <c r="G1031" s="36" t="s">
        <v>219</v>
      </c>
      <c r="H1031" s="36" t="s">
        <v>4724</v>
      </c>
      <c r="I1031" s="36"/>
      <c r="J1031" s="36"/>
      <c r="K1031" s="36" t="s">
        <v>278</v>
      </c>
      <c r="L1031" s="36"/>
      <c r="M1031" s="36"/>
      <c r="N1031" s="36" t="s">
        <v>70</v>
      </c>
      <c r="O1031" s="36"/>
      <c r="P1031" s="36" t="s">
        <v>269</v>
      </c>
      <c r="Q1031" s="36" t="s">
        <v>70</v>
      </c>
      <c r="R1031" s="36"/>
      <c r="S1031" s="36" t="s">
        <v>269</v>
      </c>
      <c r="T1031" s="36" t="s">
        <v>70</v>
      </c>
      <c r="U1031" s="36"/>
      <c r="V1031" s="36"/>
      <c r="W1031" s="36" t="s">
        <v>269</v>
      </c>
      <c r="X1031" s="36" t="s">
        <v>269</v>
      </c>
      <c r="Y1031" s="36" t="s">
        <v>269</v>
      </c>
      <c r="Z1031" s="36" t="s">
        <v>273</v>
      </c>
      <c r="AA1031" s="36" t="s">
        <v>274</v>
      </c>
      <c r="AB1031" s="36" t="s">
        <v>269</v>
      </c>
      <c r="AC1031" s="36" t="s">
        <v>276</v>
      </c>
      <c r="AD1031" s="36"/>
      <c r="AE1031" s="36"/>
      <c r="AF1031" s="36"/>
      <c r="AG1031" s="36"/>
      <c r="AH1031" s="37" t="s">
        <v>2305</v>
      </c>
    </row>
    <row r="1032" spans="1:34" customFormat="1">
      <c r="A1032" s="19" t="s">
        <v>5953</v>
      </c>
      <c r="B1032" s="19" t="s">
        <v>5955</v>
      </c>
      <c r="C1032" s="36">
        <v>1031</v>
      </c>
      <c r="D1032" s="41">
        <v>42136</v>
      </c>
      <c r="E1032" s="36" t="s">
        <v>109</v>
      </c>
      <c r="F1032" s="36" t="s">
        <v>141</v>
      </c>
      <c r="G1032" s="36" t="s">
        <v>219</v>
      </c>
      <c r="H1032" s="36" t="s">
        <v>4724</v>
      </c>
      <c r="I1032" s="36"/>
      <c r="J1032" s="36"/>
      <c r="K1032" s="36" t="s">
        <v>3951</v>
      </c>
      <c r="L1032" s="36" t="s">
        <v>4831</v>
      </c>
      <c r="M1032" s="36"/>
      <c r="N1032" s="36" t="s">
        <v>70</v>
      </c>
      <c r="O1032" s="36"/>
      <c r="P1032" s="36" t="s">
        <v>269</v>
      </c>
      <c r="Q1032" s="36" t="s">
        <v>70</v>
      </c>
      <c r="R1032" s="36"/>
      <c r="S1032" s="36" t="s">
        <v>269</v>
      </c>
      <c r="T1032" s="36" t="s">
        <v>70</v>
      </c>
      <c r="U1032" s="36"/>
      <c r="V1032" s="36"/>
      <c r="W1032" s="36" t="s">
        <v>273</v>
      </c>
      <c r="X1032" s="36" t="s">
        <v>269</v>
      </c>
      <c r="Y1032" s="36" t="s">
        <v>269</v>
      </c>
      <c r="Z1032" s="36" t="s">
        <v>269</v>
      </c>
      <c r="AA1032" s="36" t="s">
        <v>269</v>
      </c>
      <c r="AB1032" s="36" t="s">
        <v>273</v>
      </c>
      <c r="AC1032" s="36" t="s">
        <v>279</v>
      </c>
      <c r="AD1032" s="36"/>
      <c r="AE1032" s="36"/>
      <c r="AF1032" s="36"/>
      <c r="AG1032" s="36"/>
      <c r="AH1032" s="37" t="s">
        <v>4495</v>
      </c>
    </row>
    <row r="1033" spans="1:34" customFormat="1" ht="30.6">
      <c r="A1033" s="19" t="s">
        <v>5953</v>
      </c>
      <c r="B1033" s="19" t="s">
        <v>5955</v>
      </c>
      <c r="C1033" s="36">
        <v>1032</v>
      </c>
      <c r="D1033" s="36" t="s">
        <v>2063</v>
      </c>
      <c r="E1033" s="36" t="s">
        <v>109</v>
      </c>
      <c r="F1033" s="36" t="s">
        <v>141</v>
      </c>
      <c r="G1033" s="36" t="s">
        <v>219</v>
      </c>
      <c r="H1033" s="36" t="s">
        <v>4724</v>
      </c>
      <c r="I1033" s="36"/>
      <c r="J1033" s="36"/>
      <c r="K1033" s="36" t="s">
        <v>271</v>
      </c>
      <c r="L1033" s="36" t="s">
        <v>4508</v>
      </c>
      <c r="M1033" s="36"/>
      <c r="N1033" s="36" t="s">
        <v>70</v>
      </c>
      <c r="O1033" s="36"/>
      <c r="P1033" s="36" t="s">
        <v>269</v>
      </c>
      <c r="Q1033" s="36" t="s">
        <v>70</v>
      </c>
      <c r="R1033" s="36"/>
      <c r="S1033" s="36" t="s">
        <v>269</v>
      </c>
      <c r="T1033" s="36" t="s">
        <v>70</v>
      </c>
      <c r="U1033" s="36"/>
      <c r="V1033" s="36"/>
      <c r="W1033" s="36" t="s">
        <v>269</v>
      </c>
      <c r="X1033" s="36" t="s">
        <v>269</v>
      </c>
      <c r="Y1033" s="36" t="s">
        <v>269</v>
      </c>
      <c r="Z1033" s="36" t="s">
        <v>269</v>
      </c>
      <c r="AA1033" s="36" t="s">
        <v>269</v>
      </c>
      <c r="AB1033" s="36" t="s">
        <v>269</v>
      </c>
      <c r="AC1033" s="36" t="s">
        <v>276</v>
      </c>
      <c r="AD1033" s="36"/>
      <c r="AE1033" s="36"/>
      <c r="AF1033" s="36"/>
      <c r="AG1033" s="36"/>
      <c r="AH1033" s="37" t="s">
        <v>5159</v>
      </c>
    </row>
    <row r="1034" spans="1:34" customFormat="1">
      <c r="A1034" s="19" t="s">
        <v>5953</v>
      </c>
      <c r="B1034" s="19" t="s">
        <v>5955</v>
      </c>
      <c r="C1034" s="36">
        <v>1033</v>
      </c>
      <c r="D1034" s="36">
        <v>2014</v>
      </c>
      <c r="E1034" s="36" t="s">
        <v>63</v>
      </c>
      <c r="F1034" s="36" t="s">
        <v>141</v>
      </c>
      <c r="G1034" s="36" t="s">
        <v>219</v>
      </c>
      <c r="H1034" s="36" t="s">
        <v>4724</v>
      </c>
      <c r="I1034" s="36"/>
      <c r="J1034" s="36"/>
      <c r="K1034" s="36" t="s">
        <v>191</v>
      </c>
      <c r="L1034" s="36"/>
      <c r="M1034" s="36" t="s">
        <v>80</v>
      </c>
      <c r="N1034" s="36" t="s">
        <v>70</v>
      </c>
      <c r="O1034" s="36"/>
      <c r="P1034" s="36" t="s">
        <v>269</v>
      </c>
      <c r="Q1034" s="36" t="s">
        <v>70</v>
      </c>
      <c r="R1034" s="36"/>
      <c r="S1034" s="36" t="s">
        <v>269</v>
      </c>
      <c r="T1034" s="36" t="s">
        <v>70</v>
      </c>
      <c r="U1034" s="36"/>
      <c r="V1034" s="36"/>
      <c r="W1034" s="36" t="s">
        <v>269</v>
      </c>
      <c r="X1034" s="36" t="s">
        <v>269</v>
      </c>
      <c r="Y1034" s="36" t="s">
        <v>269</v>
      </c>
      <c r="Z1034" s="36" t="s">
        <v>269</v>
      </c>
      <c r="AA1034" s="36" t="s">
        <v>269</v>
      </c>
      <c r="AB1034" s="36" t="s">
        <v>269</v>
      </c>
      <c r="AC1034" s="36" t="s">
        <v>279</v>
      </c>
      <c r="AD1034" s="36"/>
      <c r="AE1034" s="36"/>
      <c r="AF1034" s="36"/>
      <c r="AG1034" s="36"/>
      <c r="AH1034" s="37" t="s">
        <v>1182</v>
      </c>
    </row>
    <row r="1035" spans="1:34" customFormat="1">
      <c r="A1035" s="19" t="s">
        <v>5953</v>
      </c>
      <c r="B1035" s="19" t="s">
        <v>5955</v>
      </c>
      <c r="C1035" s="36">
        <v>1034</v>
      </c>
      <c r="D1035" s="41">
        <v>42341</v>
      </c>
      <c r="E1035" s="36" t="s">
        <v>63</v>
      </c>
      <c r="F1035" s="36" t="s">
        <v>141</v>
      </c>
      <c r="G1035" s="36" t="s">
        <v>219</v>
      </c>
      <c r="H1035" s="36" t="s">
        <v>4724</v>
      </c>
      <c r="I1035" s="36" t="s">
        <v>2192</v>
      </c>
      <c r="J1035" s="36"/>
      <c r="K1035" s="36" t="s">
        <v>191</v>
      </c>
      <c r="L1035" s="36"/>
      <c r="M1035" s="36" t="s">
        <v>80</v>
      </c>
      <c r="N1035" s="36" t="s">
        <v>70</v>
      </c>
      <c r="O1035" s="36"/>
      <c r="P1035" s="36" t="s">
        <v>269</v>
      </c>
      <c r="Q1035" s="36" t="s">
        <v>70</v>
      </c>
      <c r="R1035" s="36"/>
      <c r="S1035" s="36" t="s">
        <v>269</v>
      </c>
      <c r="T1035" s="36" t="s">
        <v>70</v>
      </c>
      <c r="U1035" s="36"/>
      <c r="V1035" s="36"/>
      <c r="W1035" s="36" t="s">
        <v>269</v>
      </c>
      <c r="X1035" s="36" t="s">
        <v>269</v>
      </c>
      <c r="Y1035" s="36" t="s">
        <v>269</v>
      </c>
      <c r="Z1035" s="36" t="s">
        <v>269</v>
      </c>
      <c r="AA1035" s="36" t="s">
        <v>269</v>
      </c>
      <c r="AB1035" s="36" t="s">
        <v>269</v>
      </c>
      <c r="AC1035" s="36" t="s">
        <v>279</v>
      </c>
      <c r="AD1035" s="36"/>
      <c r="AE1035" s="36"/>
      <c r="AF1035" s="36"/>
      <c r="AG1035" s="36"/>
      <c r="AH1035" s="37" t="s">
        <v>1182</v>
      </c>
    </row>
    <row r="1036" spans="1:34" customFormat="1">
      <c r="A1036" s="19" t="s">
        <v>5953</v>
      </c>
      <c r="B1036" s="19" t="s">
        <v>5955</v>
      </c>
      <c r="C1036" s="36">
        <v>1035</v>
      </c>
      <c r="D1036" s="41" t="s">
        <v>2615</v>
      </c>
      <c r="E1036" s="36" t="s">
        <v>109</v>
      </c>
      <c r="F1036" s="36" t="s">
        <v>141</v>
      </c>
      <c r="G1036" s="36" t="s">
        <v>219</v>
      </c>
      <c r="H1036" s="36" t="s">
        <v>4724</v>
      </c>
      <c r="I1036" s="36"/>
      <c r="J1036" s="36"/>
      <c r="K1036" s="36" t="s">
        <v>3951</v>
      </c>
      <c r="L1036" s="36" t="s">
        <v>4924</v>
      </c>
      <c r="M1036" s="36"/>
      <c r="N1036" s="36" t="s">
        <v>70</v>
      </c>
      <c r="O1036" s="36"/>
      <c r="P1036" s="36" t="s">
        <v>269</v>
      </c>
      <c r="Q1036" s="36" t="s">
        <v>70</v>
      </c>
      <c r="R1036" s="36"/>
      <c r="S1036" s="36"/>
      <c r="T1036" s="36" t="s">
        <v>70</v>
      </c>
      <c r="U1036" s="36"/>
      <c r="V1036" s="36"/>
      <c r="W1036" s="36" t="s">
        <v>269</v>
      </c>
      <c r="X1036" s="36" t="s">
        <v>269</v>
      </c>
      <c r="Y1036" s="36" t="s">
        <v>274</v>
      </c>
      <c r="Z1036" s="36" t="s">
        <v>274</v>
      </c>
      <c r="AA1036" s="36" t="s">
        <v>274</v>
      </c>
      <c r="AB1036" s="36" t="s">
        <v>274</v>
      </c>
      <c r="AC1036" s="36" t="s">
        <v>279</v>
      </c>
      <c r="AD1036" s="36"/>
      <c r="AE1036" s="36"/>
      <c r="AF1036" s="36"/>
      <c r="AG1036" s="36"/>
      <c r="AH1036" s="37" t="s">
        <v>4042</v>
      </c>
    </row>
    <row r="1037" spans="1:34" customFormat="1">
      <c r="A1037" s="19" t="s">
        <v>5953</v>
      </c>
      <c r="B1037" s="19" t="s">
        <v>5955</v>
      </c>
      <c r="C1037" s="36">
        <v>1036</v>
      </c>
      <c r="D1037" s="36" t="s">
        <v>5160</v>
      </c>
      <c r="E1037" s="36" t="s">
        <v>109</v>
      </c>
      <c r="F1037" s="36" t="s">
        <v>141</v>
      </c>
      <c r="G1037" s="36" t="s">
        <v>219</v>
      </c>
      <c r="H1037" s="36" t="s">
        <v>4724</v>
      </c>
      <c r="I1037" s="36" t="s">
        <v>2192</v>
      </c>
      <c r="J1037" s="36"/>
      <c r="K1037" s="36" t="s">
        <v>271</v>
      </c>
      <c r="L1037" s="36"/>
      <c r="M1037" s="36"/>
      <c r="N1037" s="36" t="s">
        <v>70</v>
      </c>
      <c r="O1037" s="36"/>
      <c r="P1037" s="36" t="s">
        <v>269</v>
      </c>
      <c r="Q1037" s="36" t="s">
        <v>70</v>
      </c>
      <c r="R1037" s="36"/>
      <c r="S1037" s="36" t="s">
        <v>269</v>
      </c>
      <c r="T1037" s="36" t="s">
        <v>70</v>
      </c>
      <c r="U1037" s="36"/>
      <c r="V1037" s="36"/>
      <c r="W1037" s="36" t="s">
        <v>269</v>
      </c>
      <c r="X1037" s="36" t="s">
        <v>269</v>
      </c>
      <c r="Y1037" s="36" t="s">
        <v>269</v>
      </c>
      <c r="Z1037" s="36" t="s">
        <v>269</v>
      </c>
      <c r="AA1037" s="36" t="s">
        <v>269</v>
      </c>
      <c r="AB1037" s="36" t="s">
        <v>269</v>
      </c>
      <c r="AC1037" s="36" t="s">
        <v>279</v>
      </c>
      <c r="AD1037" s="36"/>
      <c r="AE1037" s="36"/>
      <c r="AF1037" s="36"/>
      <c r="AG1037" s="36"/>
      <c r="AH1037" s="37" t="s">
        <v>4217</v>
      </c>
    </row>
    <row r="1038" spans="1:34" customFormat="1">
      <c r="A1038" s="19" t="s">
        <v>5953</v>
      </c>
      <c r="B1038" s="19" t="s">
        <v>5955</v>
      </c>
      <c r="C1038" s="36">
        <v>1037</v>
      </c>
      <c r="D1038" s="36" t="s">
        <v>5161</v>
      </c>
      <c r="E1038" s="36" t="s">
        <v>109</v>
      </c>
      <c r="F1038" s="36" t="s">
        <v>141</v>
      </c>
      <c r="G1038" s="36" t="s">
        <v>219</v>
      </c>
      <c r="H1038" s="36" t="s">
        <v>4724</v>
      </c>
      <c r="I1038" s="36"/>
      <c r="J1038" s="36"/>
      <c r="K1038" s="36" t="s">
        <v>191</v>
      </c>
      <c r="L1038" s="36"/>
      <c r="M1038" s="36" t="s">
        <v>80</v>
      </c>
      <c r="N1038" s="36" t="s">
        <v>70</v>
      </c>
      <c r="O1038" s="36"/>
      <c r="P1038" s="36" t="s">
        <v>269</v>
      </c>
      <c r="Q1038" s="36" t="s">
        <v>70</v>
      </c>
      <c r="R1038" s="36"/>
      <c r="S1038" s="36" t="s">
        <v>269</v>
      </c>
      <c r="T1038" s="36" t="s">
        <v>70</v>
      </c>
      <c r="U1038" s="36"/>
      <c r="V1038" s="36"/>
      <c r="W1038" s="36" t="s">
        <v>269</v>
      </c>
      <c r="X1038" s="36" t="s">
        <v>269</v>
      </c>
      <c r="Y1038" s="36" t="s">
        <v>269</v>
      </c>
      <c r="Z1038" s="36" t="s">
        <v>269</v>
      </c>
      <c r="AA1038" s="36" t="s">
        <v>269</v>
      </c>
      <c r="AB1038" s="36" t="s">
        <v>269</v>
      </c>
      <c r="AC1038" s="36" t="s">
        <v>279</v>
      </c>
      <c r="AD1038" s="36"/>
      <c r="AE1038" s="36"/>
      <c r="AF1038" s="36"/>
      <c r="AG1038" s="36"/>
      <c r="AH1038" s="37" t="s">
        <v>1182</v>
      </c>
    </row>
    <row r="1039" spans="1:34" customFormat="1">
      <c r="A1039" s="19" t="s">
        <v>5953</v>
      </c>
      <c r="B1039" s="19" t="s">
        <v>5955</v>
      </c>
      <c r="C1039" s="36">
        <v>1038</v>
      </c>
      <c r="D1039" s="41">
        <v>41891</v>
      </c>
      <c r="E1039" s="36" t="s">
        <v>109</v>
      </c>
      <c r="F1039" s="36" t="s">
        <v>141</v>
      </c>
      <c r="G1039" s="36" t="s">
        <v>219</v>
      </c>
      <c r="H1039" s="36" t="s">
        <v>219</v>
      </c>
      <c r="I1039" s="36"/>
      <c r="J1039" s="36"/>
      <c r="K1039" s="36" t="s">
        <v>278</v>
      </c>
      <c r="L1039" s="36"/>
      <c r="M1039" s="36"/>
      <c r="N1039" s="36" t="s">
        <v>70</v>
      </c>
      <c r="O1039" s="36"/>
      <c r="P1039" s="36" t="s">
        <v>269</v>
      </c>
      <c r="Q1039" s="36" t="s">
        <v>70</v>
      </c>
      <c r="R1039" s="36"/>
      <c r="S1039" s="36" t="s">
        <v>274</v>
      </c>
      <c r="T1039" s="36" t="s">
        <v>70</v>
      </c>
      <c r="U1039" s="36"/>
      <c r="V1039" s="36"/>
      <c r="W1039" s="36" t="s">
        <v>274</v>
      </c>
      <c r="X1039" s="36" t="s">
        <v>269</v>
      </c>
      <c r="Y1039" s="36" t="s">
        <v>4813</v>
      </c>
      <c r="Z1039" s="36" t="s">
        <v>4813</v>
      </c>
      <c r="AA1039" s="36" t="s">
        <v>4813</v>
      </c>
      <c r="AB1039" s="36" t="s">
        <v>273</v>
      </c>
      <c r="AC1039" s="36" t="s">
        <v>279</v>
      </c>
      <c r="AD1039" s="36"/>
      <c r="AE1039" s="36"/>
      <c r="AF1039" s="36"/>
      <c r="AG1039" s="36"/>
      <c r="AH1039" s="37" t="s">
        <v>2305</v>
      </c>
    </row>
    <row r="1040" spans="1:34" customFormat="1">
      <c r="A1040" s="19" t="s">
        <v>5953</v>
      </c>
      <c r="B1040" s="19" t="s">
        <v>5955</v>
      </c>
      <c r="C1040" s="36">
        <v>1039</v>
      </c>
      <c r="D1040" s="36" t="s">
        <v>5002</v>
      </c>
      <c r="E1040" s="36" t="s">
        <v>109</v>
      </c>
      <c r="F1040" s="36" t="s">
        <v>141</v>
      </c>
      <c r="G1040" s="36" t="s">
        <v>219</v>
      </c>
      <c r="H1040" s="36" t="s">
        <v>219</v>
      </c>
      <c r="I1040" s="36"/>
      <c r="J1040" s="36"/>
      <c r="K1040" s="36" t="s">
        <v>4811</v>
      </c>
      <c r="L1040" s="36"/>
      <c r="M1040" s="36"/>
      <c r="N1040" s="36" t="s">
        <v>70</v>
      </c>
      <c r="O1040" s="36"/>
      <c r="P1040" s="36" t="s">
        <v>274</v>
      </c>
      <c r="Q1040" s="36" t="s">
        <v>70</v>
      </c>
      <c r="R1040" s="36"/>
      <c r="S1040" s="36" t="s">
        <v>269</v>
      </c>
      <c r="T1040" s="36" t="s">
        <v>71</v>
      </c>
      <c r="U1040" s="36" t="s">
        <v>274</v>
      </c>
      <c r="V1040" s="36" t="s">
        <v>274</v>
      </c>
      <c r="W1040" s="36"/>
      <c r="X1040" s="36" t="s">
        <v>4813</v>
      </c>
      <c r="Y1040" s="36" t="s">
        <v>4813</v>
      </c>
      <c r="Z1040" s="36" t="s">
        <v>4813</v>
      </c>
      <c r="AA1040" s="36" t="s">
        <v>4813</v>
      </c>
      <c r="AB1040" s="36" t="s">
        <v>4813</v>
      </c>
      <c r="AC1040" s="36" t="s">
        <v>270</v>
      </c>
      <c r="AD1040" s="36"/>
      <c r="AE1040" s="36"/>
      <c r="AF1040" s="36"/>
      <c r="AG1040" s="36"/>
      <c r="AH1040" s="37" t="s">
        <v>4054</v>
      </c>
    </row>
    <row r="1041" spans="1:34" customFormat="1">
      <c r="A1041" s="19" t="s">
        <v>5953</v>
      </c>
      <c r="B1041" s="19" t="s">
        <v>5955</v>
      </c>
      <c r="C1041" s="36">
        <v>1040</v>
      </c>
      <c r="D1041" s="36" t="s">
        <v>4945</v>
      </c>
      <c r="E1041" s="36" t="s">
        <v>109</v>
      </c>
      <c r="F1041" s="36" t="s">
        <v>141</v>
      </c>
      <c r="G1041" s="36" t="s">
        <v>219</v>
      </c>
      <c r="H1041" s="36" t="s">
        <v>219</v>
      </c>
      <c r="I1041" s="36"/>
      <c r="J1041" s="36"/>
      <c r="K1041" s="36" t="s">
        <v>3951</v>
      </c>
      <c r="L1041" s="36" t="s">
        <v>5162</v>
      </c>
      <c r="M1041" s="36"/>
      <c r="N1041" s="36" t="s">
        <v>70</v>
      </c>
      <c r="O1041" s="36"/>
      <c r="P1041" s="36" t="s">
        <v>269</v>
      </c>
      <c r="Q1041" s="36" t="s">
        <v>70</v>
      </c>
      <c r="R1041" s="36"/>
      <c r="S1041" s="36" t="s">
        <v>269</v>
      </c>
      <c r="T1041" s="36" t="s">
        <v>70</v>
      </c>
      <c r="U1041" s="36"/>
      <c r="V1041" s="36"/>
      <c r="W1041" s="36" t="s">
        <v>269</v>
      </c>
      <c r="X1041" s="36" t="s">
        <v>274</v>
      </c>
      <c r="Y1041" s="36" t="s">
        <v>269</v>
      </c>
      <c r="Z1041" s="36" t="s">
        <v>269</v>
      </c>
      <c r="AA1041" s="36" t="s">
        <v>269</v>
      </c>
      <c r="AB1041" s="36" t="s">
        <v>269</v>
      </c>
      <c r="AC1041" s="36" t="s">
        <v>276</v>
      </c>
      <c r="AD1041" s="36"/>
      <c r="AE1041" s="36"/>
      <c r="AF1041" s="36"/>
      <c r="AG1041" s="36"/>
      <c r="AH1041" s="37" t="s">
        <v>4042</v>
      </c>
    </row>
    <row r="1042" spans="1:34" customFormat="1">
      <c r="A1042" s="19" t="s">
        <v>5953</v>
      </c>
      <c r="B1042" s="19" t="s">
        <v>5955</v>
      </c>
      <c r="C1042" s="36">
        <v>1041</v>
      </c>
      <c r="D1042" s="41">
        <v>41801</v>
      </c>
      <c r="E1042" s="36" t="s">
        <v>63</v>
      </c>
      <c r="F1042" s="36" t="s">
        <v>141</v>
      </c>
      <c r="G1042" s="36" t="s">
        <v>219</v>
      </c>
      <c r="H1042" s="36" t="s">
        <v>219</v>
      </c>
      <c r="I1042" s="36"/>
      <c r="J1042" s="36"/>
      <c r="K1042" s="36" t="s">
        <v>191</v>
      </c>
      <c r="L1042" s="36"/>
      <c r="M1042" s="36" t="s">
        <v>80</v>
      </c>
      <c r="N1042" s="36" t="s">
        <v>70</v>
      </c>
      <c r="O1042" s="36"/>
      <c r="P1042" s="36" t="s">
        <v>269</v>
      </c>
      <c r="Q1042" s="36" t="s">
        <v>70</v>
      </c>
      <c r="R1042" s="36"/>
      <c r="S1042" s="36" t="s">
        <v>269</v>
      </c>
      <c r="T1042" s="36" t="s">
        <v>70</v>
      </c>
      <c r="U1042" s="36"/>
      <c r="V1042" s="36"/>
      <c r="W1042" s="36" t="s">
        <v>269</v>
      </c>
      <c r="X1042" s="36" t="s">
        <v>269</v>
      </c>
      <c r="Y1042" s="36" t="s">
        <v>269</v>
      </c>
      <c r="Z1042" s="36" t="s">
        <v>269</v>
      </c>
      <c r="AA1042" s="36" t="s">
        <v>269</v>
      </c>
      <c r="AB1042" s="36" t="s">
        <v>269</v>
      </c>
      <c r="AC1042" s="36" t="s">
        <v>279</v>
      </c>
      <c r="AD1042" s="36"/>
      <c r="AE1042" s="36"/>
      <c r="AF1042" s="36"/>
      <c r="AG1042" s="36"/>
      <c r="AH1042" s="37" t="s">
        <v>1182</v>
      </c>
    </row>
    <row r="1043" spans="1:34" customFormat="1">
      <c r="A1043" s="19" t="s">
        <v>5953</v>
      </c>
      <c r="B1043" s="19" t="s">
        <v>5955</v>
      </c>
      <c r="C1043" s="36">
        <v>1042</v>
      </c>
      <c r="D1043" s="41">
        <v>42072</v>
      </c>
      <c r="E1043" s="36" t="s">
        <v>109</v>
      </c>
      <c r="F1043" s="36" t="s">
        <v>141</v>
      </c>
      <c r="G1043" s="36" t="s">
        <v>219</v>
      </c>
      <c r="H1043" s="36" t="s">
        <v>219</v>
      </c>
      <c r="I1043" s="36"/>
      <c r="J1043" s="36"/>
      <c r="K1043" s="36" t="s">
        <v>4811</v>
      </c>
      <c r="L1043" s="37" t="s">
        <v>5163</v>
      </c>
      <c r="M1043" s="36"/>
      <c r="N1043" s="36" t="s">
        <v>70</v>
      </c>
      <c r="O1043" s="36"/>
      <c r="P1043" s="36" t="s">
        <v>274</v>
      </c>
      <c r="Q1043" s="36" t="s">
        <v>70</v>
      </c>
      <c r="R1043" s="36"/>
      <c r="S1043" s="36" t="s">
        <v>269</v>
      </c>
      <c r="T1043" s="36" t="s">
        <v>70</v>
      </c>
      <c r="U1043" s="36"/>
      <c r="V1043" s="36"/>
      <c r="W1043" s="36" t="s">
        <v>4813</v>
      </c>
      <c r="X1043" s="36" t="s">
        <v>273</v>
      </c>
      <c r="Y1043" s="36" t="s">
        <v>4813</v>
      </c>
      <c r="Z1043" s="36" t="s">
        <v>4813</v>
      </c>
      <c r="AA1043" s="36" t="s">
        <v>274</v>
      </c>
      <c r="AB1043" s="36" t="s">
        <v>274</v>
      </c>
      <c r="AC1043" s="36" t="s">
        <v>279</v>
      </c>
      <c r="AD1043" s="36"/>
      <c r="AE1043" s="36"/>
      <c r="AF1043" s="36"/>
      <c r="AG1043" s="36"/>
      <c r="AH1043" s="37" t="s">
        <v>4054</v>
      </c>
    </row>
    <row r="1044" spans="1:34" customFormat="1">
      <c r="A1044" s="19" t="s">
        <v>5953</v>
      </c>
      <c r="B1044" s="19" t="s">
        <v>5955</v>
      </c>
      <c r="C1044" s="36">
        <v>1043</v>
      </c>
      <c r="D1044" s="36" t="s">
        <v>3626</v>
      </c>
      <c r="E1044" s="36" t="s">
        <v>63</v>
      </c>
      <c r="F1044" s="36" t="s">
        <v>141</v>
      </c>
      <c r="G1044" s="36" t="s">
        <v>219</v>
      </c>
      <c r="H1044" s="36" t="s">
        <v>219</v>
      </c>
      <c r="I1044" s="36"/>
      <c r="J1044" s="36"/>
      <c r="K1044" s="36" t="s">
        <v>278</v>
      </c>
      <c r="L1044" s="36"/>
      <c r="M1044" s="36"/>
      <c r="N1044" s="36" t="s">
        <v>70</v>
      </c>
      <c r="O1044" s="36"/>
      <c r="P1044" s="36" t="s">
        <v>269</v>
      </c>
      <c r="Q1044" s="36" t="s">
        <v>70</v>
      </c>
      <c r="R1044" s="36"/>
      <c r="S1044" s="36" t="s">
        <v>4813</v>
      </c>
      <c r="T1044" s="36" t="s">
        <v>70</v>
      </c>
      <c r="U1044" s="36"/>
      <c r="V1044" s="36"/>
      <c r="W1044" s="36" t="s">
        <v>269</v>
      </c>
      <c r="X1044" s="36" t="s">
        <v>269</v>
      </c>
      <c r="Y1044" s="36" t="s">
        <v>273</v>
      </c>
      <c r="Z1044" s="36" t="s">
        <v>4813</v>
      </c>
      <c r="AA1044" s="36" t="s">
        <v>269</v>
      </c>
      <c r="AB1044" s="36" t="s">
        <v>269</v>
      </c>
      <c r="AC1044" s="36" t="s">
        <v>276</v>
      </c>
      <c r="AD1044" s="36"/>
      <c r="AE1044" s="36"/>
      <c r="AF1044" s="36"/>
      <c r="AG1044" s="36"/>
      <c r="AH1044" s="37" t="s">
        <v>5164</v>
      </c>
    </row>
    <row r="1045" spans="1:34" customFormat="1">
      <c r="A1045" s="19" t="s">
        <v>5953</v>
      </c>
      <c r="B1045" s="19" t="s">
        <v>5955</v>
      </c>
      <c r="C1045" s="36">
        <v>1044</v>
      </c>
      <c r="D1045" s="36" t="s">
        <v>5165</v>
      </c>
      <c r="E1045" s="36" t="s">
        <v>63</v>
      </c>
      <c r="F1045" s="36" t="s">
        <v>141</v>
      </c>
      <c r="G1045" s="36" t="s">
        <v>219</v>
      </c>
      <c r="H1045" s="36" t="s">
        <v>219</v>
      </c>
      <c r="I1045" s="36" t="s">
        <v>2192</v>
      </c>
      <c r="J1045" s="36"/>
      <c r="K1045" s="36" t="s">
        <v>4811</v>
      </c>
      <c r="L1045" s="36" t="s">
        <v>5097</v>
      </c>
      <c r="M1045" s="36"/>
      <c r="N1045" s="36" t="s">
        <v>70</v>
      </c>
      <c r="O1045" s="36"/>
      <c r="P1045" s="36" t="s">
        <v>269</v>
      </c>
      <c r="Q1045" s="36" t="s">
        <v>70</v>
      </c>
      <c r="R1045" s="36"/>
      <c r="S1045" s="36"/>
      <c r="T1045" s="36" t="s">
        <v>70</v>
      </c>
      <c r="U1045" s="36"/>
      <c r="V1045" s="36"/>
      <c r="W1045" s="36" t="s">
        <v>269</v>
      </c>
      <c r="X1045" s="36" t="s">
        <v>269</v>
      </c>
      <c r="Y1045" s="36" t="s">
        <v>269</v>
      </c>
      <c r="Z1045" s="36" t="s">
        <v>269</v>
      </c>
      <c r="AA1045" s="36" t="s">
        <v>269</v>
      </c>
      <c r="AB1045" s="36" t="s">
        <v>269</v>
      </c>
      <c r="AC1045" s="36" t="s">
        <v>279</v>
      </c>
      <c r="AD1045" s="36"/>
      <c r="AE1045" s="36"/>
      <c r="AF1045" s="36"/>
      <c r="AG1045" s="36"/>
      <c r="AH1045" s="36" t="s">
        <v>4744</v>
      </c>
    </row>
    <row r="1046" spans="1:34" customFormat="1">
      <c r="A1046" s="19" t="s">
        <v>5953</v>
      </c>
      <c r="B1046" s="19" t="s">
        <v>5955</v>
      </c>
      <c r="C1046" s="36">
        <v>1045</v>
      </c>
      <c r="D1046" s="36">
        <v>2015</v>
      </c>
      <c r="E1046" s="36" t="s">
        <v>63</v>
      </c>
      <c r="F1046" s="36" t="s">
        <v>141</v>
      </c>
      <c r="G1046" s="36" t="s">
        <v>219</v>
      </c>
      <c r="H1046" s="36" t="s">
        <v>219</v>
      </c>
      <c r="I1046" s="36"/>
      <c r="J1046" s="36"/>
      <c r="K1046" s="36" t="s">
        <v>191</v>
      </c>
      <c r="L1046" s="36"/>
      <c r="M1046" s="37" t="s">
        <v>4909</v>
      </c>
      <c r="N1046" s="36" t="s">
        <v>70</v>
      </c>
      <c r="O1046" s="36"/>
      <c r="P1046" s="36" t="s">
        <v>269</v>
      </c>
      <c r="Q1046" s="36" t="s">
        <v>70</v>
      </c>
      <c r="R1046" s="36"/>
      <c r="S1046" s="36" t="s">
        <v>269</v>
      </c>
      <c r="T1046" s="36" t="s">
        <v>70</v>
      </c>
      <c r="U1046" s="36"/>
      <c r="V1046" s="36"/>
      <c r="W1046" s="36" t="s">
        <v>269</v>
      </c>
      <c r="X1046" s="36" t="s">
        <v>269</v>
      </c>
      <c r="Y1046" s="36" t="s">
        <v>269</v>
      </c>
      <c r="Z1046" s="36" t="s">
        <v>269</v>
      </c>
      <c r="AA1046" s="36" t="s">
        <v>269</v>
      </c>
      <c r="AB1046" s="36" t="s">
        <v>269</v>
      </c>
      <c r="AC1046" s="36" t="s">
        <v>279</v>
      </c>
      <c r="AD1046" s="36"/>
      <c r="AE1046" s="36"/>
      <c r="AF1046" s="36"/>
      <c r="AG1046" s="36"/>
      <c r="AH1046" s="37" t="s">
        <v>1324</v>
      </c>
    </row>
    <row r="1047" spans="1:34" customFormat="1">
      <c r="A1047" s="19" t="s">
        <v>5953</v>
      </c>
      <c r="B1047" s="19" t="s">
        <v>5955</v>
      </c>
      <c r="C1047" s="36">
        <v>1046</v>
      </c>
      <c r="D1047" s="36" t="s">
        <v>5166</v>
      </c>
      <c r="E1047" s="36" t="s">
        <v>63</v>
      </c>
      <c r="F1047" s="36" t="s">
        <v>141</v>
      </c>
      <c r="G1047" s="36" t="s">
        <v>219</v>
      </c>
      <c r="H1047" s="36" t="s">
        <v>219</v>
      </c>
      <c r="I1047" s="36"/>
      <c r="J1047" s="36"/>
      <c r="K1047" s="36" t="s">
        <v>271</v>
      </c>
      <c r="L1047" s="36"/>
      <c r="M1047" s="36"/>
      <c r="N1047" s="36" t="s">
        <v>70</v>
      </c>
      <c r="O1047" s="36"/>
      <c r="P1047" s="36" t="s">
        <v>274</v>
      </c>
      <c r="Q1047" s="36" t="s">
        <v>70</v>
      </c>
      <c r="R1047" s="36"/>
      <c r="S1047" s="36" t="s">
        <v>269</v>
      </c>
      <c r="T1047" s="36" t="s">
        <v>70</v>
      </c>
      <c r="U1047" s="36"/>
      <c r="V1047" s="36"/>
      <c r="W1047" s="36" t="s">
        <v>269</v>
      </c>
      <c r="X1047" s="36" t="s">
        <v>269</v>
      </c>
      <c r="Y1047" s="36" t="s">
        <v>269</v>
      </c>
      <c r="Z1047" s="36" t="s">
        <v>269</v>
      </c>
      <c r="AA1047" s="36" t="s">
        <v>269</v>
      </c>
      <c r="AB1047" s="36" t="s">
        <v>269</v>
      </c>
      <c r="AC1047" s="36" t="s">
        <v>279</v>
      </c>
      <c r="AD1047" s="36"/>
      <c r="AE1047" s="36"/>
      <c r="AF1047" s="36"/>
      <c r="AG1047" s="36"/>
      <c r="AH1047" s="37" t="s">
        <v>4217</v>
      </c>
    </row>
    <row r="1048" spans="1:34" customFormat="1">
      <c r="A1048" s="19" t="s">
        <v>5953</v>
      </c>
      <c r="B1048" s="19" t="s">
        <v>5955</v>
      </c>
      <c r="C1048" s="36">
        <v>1047</v>
      </c>
      <c r="D1048" s="41">
        <v>41862</v>
      </c>
      <c r="E1048" s="36" t="s">
        <v>63</v>
      </c>
      <c r="F1048" s="36" t="s">
        <v>141</v>
      </c>
      <c r="G1048" s="36" t="s">
        <v>219</v>
      </c>
      <c r="H1048" s="36" t="s">
        <v>219</v>
      </c>
      <c r="I1048" s="36"/>
      <c r="J1048" s="36"/>
      <c r="K1048" s="36" t="s">
        <v>191</v>
      </c>
      <c r="L1048" s="36"/>
      <c r="M1048" s="36" t="s">
        <v>80</v>
      </c>
      <c r="N1048" s="36" t="s">
        <v>70</v>
      </c>
      <c r="O1048" s="36"/>
      <c r="P1048" s="36" t="s">
        <v>269</v>
      </c>
      <c r="Q1048" s="36" t="s">
        <v>70</v>
      </c>
      <c r="R1048" s="36"/>
      <c r="S1048" s="36" t="s">
        <v>269</v>
      </c>
      <c r="T1048" s="36" t="s">
        <v>70</v>
      </c>
      <c r="U1048" s="36"/>
      <c r="V1048" s="36"/>
      <c r="W1048" s="36" t="s">
        <v>269</v>
      </c>
      <c r="X1048" s="36" t="s">
        <v>269</v>
      </c>
      <c r="Y1048" s="36" t="s">
        <v>269</v>
      </c>
      <c r="Z1048" s="36" t="s">
        <v>274</v>
      </c>
      <c r="AA1048" s="36" t="s">
        <v>274</v>
      </c>
      <c r="AB1048" s="36" t="s">
        <v>274</v>
      </c>
      <c r="AC1048" s="36" t="s">
        <v>279</v>
      </c>
      <c r="AD1048" s="36"/>
      <c r="AE1048" s="36"/>
      <c r="AF1048" s="36"/>
      <c r="AG1048" s="36"/>
      <c r="AH1048" s="37" t="s">
        <v>1182</v>
      </c>
    </row>
    <row r="1049" spans="1:34" customFormat="1">
      <c r="A1049" s="19" t="s">
        <v>5953</v>
      </c>
      <c r="B1049" s="19" t="s">
        <v>5955</v>
      </c>
      <c r="C1049" s="36">
        <v>1048</v>
      </c>
      <c r="D1049" s="41">
        <v>42161</v>
      </c>
      <c r="E1049" s="36" t="s">
        <v>109</v>
      </c>
      <c r="F1049" s="36" t="s">
        <v>141</v>
      </c>
      <c r="G1049" s="36" t="s">
        <v>219</v>
      </c>
      <c r="H1049" s="36" t="s">
        <v>219</v>
      </c>
      <c r="I1049" s="36" t="s">
        <v>2192</v>
      </c>
      <c r="J1049" s="36"/>
      <c r="K1049" s="36" t="s">
        <v>191</v>
      </c>
      <c r="L1049" s="36"/>
      <c r="M1049" s="36" t="s">
        <v>80</v>
      </c>
      <c r="N1049" s="36" t="s">
        <v>70</v>
      </c>
      <c r="O1049" s="36"/>
      <c r="P1049" s="36" t="s">
        <v>269</v>
      </c>
      <c r="Q1049" s="36" t="s">
        <v>70</v>
      </c>
      <c r="R1049" s="36"/>
      <c r="S1049" s="36" t="s">
        <v>269</v>
      </c>
      <c r="T1049" s="36" t="s">
        <v>70</v>
      </c>
      <c r="U1049" s="36"/>
      <c r="V1049" s="36"/>
      <c r="W1049" s="36" t="s">
        <v>269</v>
      </c>
      <c r="X1049" s="36" t="s">
        <v>269</v>
      </c>
      <c r="Y1049" s="36" t="s">
        <v>269</v>
      </c>
      <c r="Z1049" s="36" t="s">
        <v>269</v>
      </c>
      <c r="AA1049" s="36" t="s">
        <v>269</v>
      </c>
      <c r="AB1049" s="36" t="s">
        <v>269</v>
      </c>
      <c r="AC1049" s="36" t="s">
        <v>279</v>
      </c>
      <c r="AD1049" s="36"/>
      <c r="AE1049" s="36"/>
      <c r="AF1049" s="36"/>
      <c r="AG1049" s="36"/>
      <c r="AH1049" s="37" t="s">
        <v>1182</v>
      </c>
    </row>
    <row r="1050" spans="1:34" customFormat="1">
      <c r="A1050" s="19" t="s">
        <v>5953</v>
      </c>
      <c r="B1050" s="19" t="s">
        <v>5955</v>
      </c>
      <c r="C1050" s="36">
        <v>1049</v>
      </c>
      <c r="D1050" s="41">
        <v>42348</v>
      </c>
      <c r="E1050" s="36" t="s">
        <v>109</v>
      </c>
      <c r="F1050" s="36" t="s">
        <v>141</v>
      </c>
      <c r="G1050" s="36" t="s">
        <v>219</v>
      </c>
      <c r="H1050" s="36" t="s">
        <v>219</v>
      </c>
      <c r="I1050" s="36"/>
      <c r="J1050" s="36"/>
      <c r="K1050" s="36" t="s">
        <v>191</v>
      </c>
      <c r="L1050" s="36"/>
      <c r="M1050" s="36" t="s">
        <v>80</v>
      </c>
      <c r="N1050" s="36" t="s">
        <v>70</v>
      </c>
      <c r="O1050" s="36"/>
      <c r="P1050" s="36" t="s">
        <v>269</v>
      </c>
      <c r="Q1050" s="36" t="s">
        <v>70</v>
      </c>
      <c r="R1050" s="36"/>
      <c r="S1050" s="36" t="s">
        <v>269</v>
      </c>
      <c r="T1050" s="36" t="s">
        <v>70</v>
      </c>
      <c r="U1050" s="36"/>
      <c r="V1050" s="36"/>
      <c r="W1050" s="36" t="s">
        <v>269</v>
      </c>
      <c r="X1050" s="36" t="s">
        <v>269</v>
      </c>
      <c r="Y1050" s="36" t="s">
        <v>269</v>
      </c>
      <c r="Z1050" s="36" t="s">
        <v>269</v>
      </c>
      <c r="AA1050" s="36" t="s">
        <v>269</v>
      </c>
      <c r="AB1050" s="36" t="s">
        <v>269</v>
      </c>
      <c r="AC1050" s="36" t="s">
        <v>279</v>
      </c>
      <c r="AD1050" s="36"/>
      <c r="AE1050" s="36"/>
      <c r="AF1050" s="36"/>
      <c r="AG1050" s="36"/>
      <c r="AH1050" s="37" t="s">
        <v>1182</v>
      </c>
    </row>
    <row r="1051" spans="1:34" customFormat="1">
      <c r="A1051" s="19" t="s">
        <v>5953</v>
      </c>
      <c r="B1051" s="19" t="s">
        <v>5955</v>
      </c>
      <c r="C1051" s="36">
        <v>1050</v>
      </c>
      <c r="D1051" s="36" t="s">
        <v>4830</v>
      </c>
      <c r="E1051" s="36" t="s">
        <v>109</v>
      </c>
      <c r="F1051" s="36" t="s">
        <v>141</v>
      </c>
      <c r="G1051" s="36" t="s">
        <v>219</v>
      </c>
      <c r="H1051" s="36" t="s">
        <v>4706</v>
      </c>
      <c r="I1051" s="36"/>
      <c r="J1051" s="36"/>
      <c r="K1051" s="36" t="s">
        <v>3951</v>
      </c>
      <c r="L1051" s="36" t="s">
        <v>4831</v>
      </c>
      <c r="M1051" s="36"/>
      <c r="N1051" s="36" t="s">
        <v>70</v>
      </c>
      <c r="O1051" s="36"/>
      <c r="P1051" s="36" t="s">
        <v>269</v>
      </c>
      <c r="Q1051" s="36" t="s">
        <v>70</v>
      </c>
      <c r="R1051" s="36"/>
      <c r="S1051" s="36" t="s">
        <v>269</v>
      </c>
      <c r="T1051" s="36" t="s">
        <v>71</v>
      </c>
      <c r="U1051" s="36" t="s">
        <v>4813</v>
      </c>
      <c r="V1051" s="36" t="s">
        <v>4813</v>
      </c>
      <c r="W1051" s="36"/>
      <c r="X1051" s="36" t="s">
        <v>269</v>
      </c>
      <c r="Y1051" s="36" t="s">
        <v>269</v>
      </c>
      <c r="Z1051" s="36" t="s">
        <v>274</v>
      </c>
      <c r="AA1051" s="36" t="s">
        <v>274</v>
      </c>
      <c r="AB1051" s="36" t="s">
        <v>274</v>
      </c>
      <c r="AC1051" s="36" t="s">
        <v>276</v>
      </c>
      <c r="AD1051" s="36"/>
      <c r="AE1051" s="36"/>
      <c r="AF1051" s="36"/>
      <c r="AG1051" s="36"/>
      <c r="AH1051" s="37" t="s">
        <v>4495</v>
      </c>
    </row>
    <row r="1052" spans="1:34" customFormat="1">
      <c r="A1052" s="19" t="s">
        <v>5953</v>
      </c>
      <c r="B1052" s="19" t="s">
        <v>5955</v>
      </c>
      <c r="C1052" s="36">
        <v>1051</v>
      </c>
      <c r="D1052" s="36" t="s">
        <v>1349</v>
      </c>
      <c r="E1052" s="36" t="s">
        <v>63</v>
      </c>
      <c r="F1052" s="36" t="s">
        <v>4637</v>
      </c>
      <c r="G1052" s="36" t="s">
        <v>219</v>
      </c>
      <c r="H1052" s="36" t="s">
        <v>4706</v>
      </c>
      <c r="I1052" s="36"/>
      <c r="J1052" s="36"/>
      <c r="K1052" s="36" t="s">
        <v>3951</v>
      </c>
      <c r="L1052" s="36" t="s">
        <v>4924</v>
      </c>
      <c r="M1052" s="36"/>
      <c r="N1052" s="36" t="s">
        <v>70</v>
      </c>
      <c r="O1052" s="36"/>
      <c r="P1052" s="36" t="s">
        <v>269</v>
      </c>
      <c r="Q1052" s="36" t="s">
        <v>70</v>
      </c>
      <c r="R1052" s="36"/>
      <c r="S1052" s="36" t="s">
        <v>269</v>
      </c>
      <c r="T1052" s="36" t="s">
        <v>70</v>
      </c>
      <c r="U1052" s="36"/>
      <c r="V1052" s="36"/>
      <c r="W1052" s="36" t="s">
        <v>274</v>
      </c>
      <c r="X1052" s="36" t="s">
        <v>269</v>
      </c>
      <c r="Y1052" s="36" t="s">
        <v>269</v>
      </c>
      <c r="Z1052" s="36" t="s">
        <v>269</v>
      </c>
      <c r="AA1052" s="36" t="s">
        <v>269</v>
      </c>
      <c r="AB1052" s="36" t="s">
        <v>269</v>
      </c>
      <c r="AC1052" s="36" t="s">
        <v>279</v>
      </c>
      <c r="AD1052" s="36"/>
      <c r="AE1052" s="36"/>
      <c r="AF1052" s="36"/>
      <c r="AG1052" s="36"/>
      <c r="AH1052" s="37" t="s">
        <v>4042</v>
      </c>
    </row>
    <row r="1053" spans="1:34" customFormat="1">
      <c r="A1053" s="19" t="s">
        <v>5953</v>
      </c>
      <c r="B1053" s="19" t="s">
        <v>5955</v>
      </c>
      <c r="C1053" s="36">
        <v>1052</v>
      </c>
      <c r="D1053" s="36" t="s">
        <v>4830</v>
      </c>
      <c r="E1053" s="36" t="s">
        <v>63</v>
      </c>
      <c r="F1053" s="36" t="s">
        <v>141</v>
      </c>
      <c r="G1053" s="36" t="s">
        <v>219</v>
      </c>
      <c r="H1053" s="36" t="s">
        <v>4706</v>
      </c>
      <c r="I1053" s="36"/>
      <c r="J1053" s="36"/>
      <c r="K1053" s="36" t="s">
        <v>3951</v>
      </c>
      <c r="L1053" s="36" t="s">
        <v>4831</v>
      </c>
      <c r="M1053" s="36"/>
      <c r="N1053" s="36" t="s">
        <v>70</v>
      </c>
      <c r="O1053" s="36"/>
      <c r="P1053" s="36" t="s">
        <v>269</v>
      </c>
      <c r="Q1053" s="36" t="s">
        <v>70</v>
      </c>
      <c r="R1053" s="36"/>
      <c r="S1053" s="36" t="s">
        <v>269</v>
      </c>
      <c r="T1053" s="36" t="s">
        <v>70</v>
      </c>
      <c r="U1053" s="36"/>
      <c r="V1053" s="36"/>
      <c r="W1053" s="36" t="s">
        <v>274</v>
      </c>
      <c r="X1053" s="36" t="s">
        <v>269</v>
      </c>
      <c r="Y1053" s="36" t="s">
        <v>269</v>
      </c>
      <c r="Z1053" s="36" t="s">
        <v>269</v>
      </c>
      <c r="AA1053" s="36" t="s">
        <v>269</v>
      </c>
      <c r="AB1053" s="36" t="s">
        <v>269</v>
      </c>
      <c r="AC1053" s="36" t="s">
        <v>276</v>
      </c>
      <c r="AD1053" s="36"/>
      <c r="AE1053" s="36"/>
      <c r="AF1053" s="36"/>
      <c r="AG1053" s="36"/>
      <c r="AH1053" s="37" t="s">
        <v>4054</v>
      </c>
    </row>
    <row r="1054" spans="1:34" customFormat="1">
      <c r="A1054" s="19" t="s">
        <v>5953</v>
      </c>
      <c r="B1054" s="19" t="s">
        <v>5955</v>
      </c>
      <c r="C1054" s="36">
        <v>1053</v>
      </c>
      <c r="D1054" s="36" t="s">
        <v>2642</v>
      </c>
      <c r="E1054" s="36" t="s">
        <v>63</v>
      </c>
      <c r="F1054" s="36" t="s">
        <v>141</v>
      </c>
      <c r="G1054" s="36" t="s">
        <v>219</v>
      </c>
      <c r="H1054" s="36" t="s">
        <v>4706</v>
      </c>
      <c r="I1054" s="36"/>
      <c r="J1054" s="36"/>
      <c r="K1054" s="36" t="s">
        <v>3951</v>
      </c>
      <c r="L1054" s="36" t="s">
        <v>4924</v>
      </c>
      <c r="M1054" s="36"/>
      <c r="N1054" s="36" t="s">
        <v>70</v>
      </c>
      <c r="O1054" s="36"/>
      <c r="P1054" s="36" t="s">
        <v>269</v>
      </c>
      <c r="Q1054" s="36" t="s">
        <v>70</v>
      </c>
      <c r="R1054" s="36"/>
      <c r="S1054" s="36" t="s">
        <v>269</v>
      </c>
      <c r="T1054" s="36" t="s">
        <v>70</v>
      </c>
      <c r="U1054" s="36"/>
      <c r="V1054" s="36"/>
      <c r="W1054" s="36" t="s">
        <v>274</v>
      </c>
      <c r="X1054" s="36" t="s">
        <v>269</v>
      </c>
      <c r="Y1054" s="36" t="s">
        <v>269</v>
      </c>
      <c r="Z1054" s="36" t="s">
        <v>269</v>
      </c>
      <c r="AA1054" s="36" t="s">
        <v>269</v>
      </c>
      <c r="AB1054" s="36" t="s">
        <v>274</v>
      </c>
      <c r="AC1054" s="36" t="s">
        <v>276</v>
      </c>
      <c r="AD1054" s="36"/>
      <c r="AE1054" s="36"/>
      <c r="AF1054" s="36"/>
      <c r="AG1054" s="36"/>
      <c r="AH1054" s="37" t="s">
        <v>4042</v>
      </c>
    </row>
    <row r="1055" spans="1:34" customFormat="1">
      <c r="A1055" s="19" t="s">
        <v>5953</v>
      </c>
      <c r="B1055" s="19" t="s">
        <v>5955</v>
      </c>
      <c r="C1055" s="36">
        <v>1054</v>
      </c>
      <c r="D1055" s="41">
        <v>42402</v>
      </c>
      <c r="E1055" s="36" t="s">
        <v>63</v>
      </c>
      <c r="F1055" s="36" t="s">
        <v>141</v>
      </c>
      <c r="G1055" s="36" t="s">
        <v>219</v>
      </c>
      <c r="H1055" s="36" t="s">
        <v>4706</v>
      </c>
      <c r="I1055" s="36"/>
      <c r="J1055" s="36"/>
      <c r="K1055" s="36" t="s">
        <v>4811</v>
      </c>
      <c r="L1055" s="37" t="s">
        <v>5167</v>
      </c>
      <c r="M1055" s="36"/>
      <c r="N1055" s="36" t="s">
        <v>70</v>
      </c>
      <c r="O1055" s="36"/>
      <c r="P1055" s="36" t="s">
        <v>4813</v>
      </c>
      <c r="Q1055" s="36" t="s">
        <v>70</v>
      </c>
      <c r="R1055" s="36"/>
      <c r="S1055" s="36" t="s">
        <v>274</v>
      </c>
      <c r="T1055" s="36" t="s">
        <v>70</v>
      </c>
      <c r="U1055" s="36"/>
      <c r="V1055" s="36"/>
      <c r="W1055" s="36" t="s">
        <v>4813</v>
      </c>
      <c r="X1055" s="36" t="s">
        <v>4813</v>
      </c>
      <c r="Y1055" s="36" t="s">
        <v>4813</v>
      </c>
      <c r="Z1055" s="36" t="s">
        <v>4813</v>
      </c>
      <c r="AA1055" s="36" t="s">
        <v>4813</v>
      </c>
      <c r="AB1055" s="36" t="s">
        <v>4813</v>
      </c>
      <c r="AC1055" s="36" t="s">
        <v>270</v>
      </c>
      <c r="AD1055" s="36"/>
      <c r="AE1055" s="36"/>
      <c r="AF1055" s="36"/>
      <c r="AG1055" s="36"/>
      <c r="AH1055" s="37" t="s">
        <v>4054</v>
      </c>
    </row>
    <row r="1056" spans="1:34" customFormat="1" ht="30.6">
      <c r="A1056" s="19" t="s">
        <v>5953</v>
      </c>
      <c r="B1056" s="19" t="s">
        <v>5955</v>
      </c>
      <c r="C1056" s="36">
        <v>1055</v>
      </c>
      <c r="D1056" s="41">
        <v>42160</v>
      </c>
      <c r="E1056" s="36" t="s">
        <v>109</v>
      </c>
      <c r="F1056" s="36" t="s">
        <v>141</v>
      </c>
      <c r="G1056" s="36" t="s">
        <v>219</v>
      </c>
      <c r="H1056" s="36" t="s">
        <v>4706</v>
      </c>
      <c r="I1056" s="36"/>
      <c r="J1056" s="36"/>
      <c r="K1056" s="36" t="s">
        <v>271</v>
      </c>
      <c r="L1056" s="37" t="s">
        <v>4713</v>
      </c>
      <c r="M1056" s="36"/>
      <c r="N1056" s="36" t="s">
        <v>70</v>
      </c>
      <c r="O1056" s="36"/>
      <c r="P1056" s="36" t="s">
        <v>269</v>
      </c>
      <c r="Q1056" s="36" t="s">
        <v>70</v>
      </c>
      <c r="R1056" s="36"/>
      <c r="S1056" s="36" t="s">
        <v>269</v>
      </c>
      <c r="T1056" s="36" t="s">
        <v>70</v>
      </c>
      <c r="U1056" s="36"/>
      <c r="V1056" s="36"/>
      <c r="W1056" s="36" t="s">
        <v>269</v>
      </c>
      <c r="X1056" s="36" t="s">
        <v>269</v>
      </c>
      <c r="Y1056" s="36" t="s">
        <v>269</v>
      </c>
      <c r="Z1056" s="36" t="s">
        <v>269</v>
      </c>
      <c r="AA1056" s="36" t="s">
        <v>269</v>
      </c>
      <c r="AB1056" s="36" t="s">
        <v>273</v>
      </c>
      <c r="AC1056" s="36" t="s">
        <v>272</v>
      </c>
      <c r="AD1056" s="36"/>
      <c r="AE1056" s="36"/>
      <c r="AF1056" s="36"/>
      <c r="AG1056" s="36"/>
      <c r="AH1056" s="37" t="s">
        <v>5168</v>
      </c>
    </row>
    <row r="1057" spans="1:34" customFormat="1">
      <c r="A1057" s="19" t="s">
        <v>5953</v>
      </c>
      <c r="B1057" s="19" t="s">
        <v>5955</v>
      </c>
      <c r="C1057" s="36">
        <v>1056</v>
      </c>
      <c r="D1057" s="36" t="s">
        <v>5169</v>
      </c>
      <c r="E1057" s="36" t="s">
        <v>63</v>
      </c>
      <c r="F1057" s="36" t="s">
        <v>141</v>
      </c>
      <c r="G1057" s="36" t="s">
        <v>219</v>
      </c>
      <c r="H1057" s="36" t="s">
        <v>4706</v>
      </c>
      <c r="I1057" s="36" t="s">
        <v>5170</v>
      </c>
      <c r="J1057" s="36" t="s">
        <v>4843</v>
      </c>
      <c r="K1057" s="36" t="s">
        <v>3951</v>
      </c>
      <c r="L1057" s="36"/>
      <c r="M1057" s="36"/>
      <c r="N1057" s="36" t="s">
        <v>70</v>
      </c>
      <c r="O1057" s="36"/>
      <c r="P1057" s="36" t="s">
        <v>269</v>
      </c>
      <c r="Q1057" s="36" t="s">
        <v>70</v>
      </c>
      <c r="R1057" s="36"/>
      <c r="S1057" s="36" t="s">
        <v>269</v>
      </c>
      <c r="T1057" s="36" t="s">
        <v>70</v>
      </c>
      <c r="U1057" s="36"/>
      <c r="V1057" s="36"/>
      <c r="W1057" s="36" t="s">
        <v>274</v>
      </c>
      <c r="X1057" s="36" t="s">
        <v>274</v>
      </c>
      <c r="Y1057" s="36" t="s">
        <v>269</v>
      </c>
      <c r="Z1057" s="36" t="s">
        <v>269</v>
      </c>
      <c r="AA1057" s="36" t="s">
        <v>269</v>
      </c>
      <c r="AB1057" s="36" t="s">
        <v>274</v>
      </c>
      <c r="AC1057" s="36" t="s">
        <v>279</v>
      </c>
      <c r="AD1057" s="36"/>
      <c r="AE1057" s="36"/>
      <c r="AF1057" s="36"/>
      <c r="AG1057" s="36"/>
      <c r="AH1057" s="37" t="s">
        <v>4042</v>
      </c>
    </row>
    <row r="1058" spans="1:34" customFormat="1">
      <c r="A1058" s="19" t="s">
        <v>5953</v>
      </c>
      <c r="B1058" s="19" t="s">
        <v>5955</v>
      </c>
      <c r="C1058" s="36">
        <v>1057</v>
      </c>
      <c r="D1058" s="41">
        <v>42192</v>
      </c>
      <c r="E1058" s="36" t="s">
        <v>63</v>
      </c>
      <c r="F1058" s="36" t="s">
        <v>141</v>
      </c>
      <c r="G1058" s="36" t="s">
        <v>219</v>
      </c>
      <c r="H1058" s="36" t="s">
        <v>4706</v>
      </c>
      <c r="I1058" s="36"/>
      <c r="J1058" s="36"/>
      <c r="K1058" s="36" t="s">
        <v>271</v>
      </c>
      <c r="L1058" s="36"/>
      <c r="M1058" s="36"/>
      <c r="N1058" s="36" t="s">
        <v>70</v>
      </c>
      <c r="O1058" s="36"/>
      <c r="P1058" s="36" t="s">
        <v>269</v>
      </c>
      <c r="Q1058" s="36" t="s">
        <v>70</v>
      </c>
      <c r="R1058" s="36"/>
      <c r="S1058" s="36" t="s">
        <v>269</v>
      </c>
      <c r="T1058" s="36" t="s">
        <v>70</v>
      </c>
      <c r="U1058" s="36"/>
      <c r="V1058" s="36"/>
      <c r="W1058" s="36" t="s">
        <v>269</v>
      </c>
      <c r="X1058" s="36" t="s">
        <v>269</v>
      </c>
      <c r="Y1058" s="36" t="s">
        <v>269</v>
      </c>
      <c r="Z1058" s="36" t="s">
        <v>269</v>
      </c>
      <c r="AA1058" s="36" t="s">
        <v>269</v>
      </c>
      <c r="AB1058" s="36" t="s">
        <v>269</v>
      </c>
      <c r="AC1058" s="36" t="s">
        <v>279</v>
      </c>
      <c r="AD1058" s="36"/>
      <c r="AE1058" s="36"/>
      <c r="AF1058" s="36"/>
      <c r="AG1058" s="36"/>
      <c r="AH1058" s="37" t="s">
        <v>4217</v>
      </c>
    </row>
    <row r="1059" spans="1:34" customFormat="1">
      <c r="A1059" s="19" t="s">
        <v>5953</v>
      </c>
      <c r="B1059" s="19" t="s">
        <v>5955</v>
      </c>
      <c r="C1059" s="36">
        <v>1058</v>
      </c>
      <c r="D1059" s="36" t="s">
        <v>4991</v>
      </c>
      <c r="E1059" s="36" t="s">
        <v>63</v>
      </c>
      <c r="F1059" s="36" t="s">
        <v>141</v>
      </c>
      <c r="G1059" s="36" t="s">
        <v>219</v>
      </c>
      <c r="H1059" s="36" t="s">
        <v>4706</v>
      </c>
      <c r="I1059" s="36"/>
      <c r="J1059" s="36"/>
      <c r="K1059" s="36" t="s">
        <v>4811</v>
      </c>
      <c r="L1059" s="37" t="s">
        <v>4964</v>
      </c>
      <c r="M1059" s="36"/>
      <c r="N1059" s="36" t="s">
        <v>70</v>
      </c>
      <c r="O1059" s="36"/>
      <c r="P1059" s="36" t="s">
        <v>269</v>
      </c>
      <c r="Q1059" s="36" t="s">
        <v>70</v>
      </c>
      <c r="R1059" s="36"/>
      <c r="S1059" s="36" t="s">
        <v>269</v>
      </c>
      <c r="T1059" s="36" t="s">
        <v>70</v>
      </c>
      <c r="U1059" s="36"/>
      <c r="V1059" s="36"/>
      <c r="W1059" s="36" t="s">
        <v>273</v>
      </c>
      <c r="X1059" s="36" t="s">
        <v>269</v>
      </c>
      <c r="Y1059" s="36" t="s">
        <v>269</v>
      </c>
      <c r="Z1059" s="36" t="s">
        <v>269</v>
      </c>
      <c r="AA1059" s="36" t="s">
        <v>269</v>
      </c>
      <c r="AB1059" s="36" t="s">
        <v>273</v>
      </c>
      <c r="AC1059" s="36" t="s">
        <v>279</v>
      </c>
      <c r="AD1059" s="36"/>
      <c r="AE1059" s="36"/>
      <c r="AF1059" s="36"/>
      <c r="AG1059" s="36"/>
      <c r="AH1059" s="37" t="s">
        <v>4054</v>
      </c>
    </row>
    <row r="1060" spans="1:34" customFormat="1">
      <c r="A1060" s="19" t="s">
        <v>5953</v>
      </c>
      <c r="B1060" s="19" t="s">
        <v>5955</v>
      </c>
      <c r="C1060" s="36">
        <v>1059</v>
      </c>
      <c r="D1060" s="36" t="s">
        <v>5171</v>
      </c>
      <c r="E1060" s="36" t="s">
        <v>63</v>
      </c>
      <c r="F1060" s="36" t="s">
        <v>141</v>
      </c>
      <c r="G1060" s="36" t="s">
        <v>219</v>
      </c>
      <c r="H1060" s="36" t="s">
        <v>4706</v>
      </c>
      <c r="I1060" s="36"/>
      <c r="J1060" s="36"/>
      <c r="K1060" s="36" t="s">
        <v>3951</v>
      </c>
      <c r="L1060" s="36" t="s">
        <v>4924</v>
      </c>
      <c r="M1060" s="36"/>
      <c r="N1060" s="36" t="s">
        <v>70</v>
      </c>
      <c r="O1060" s="36"/>
      <c r="P1060" s="36" t="s">
        <v>269</v>
      </c>
      <c r="Q1060" s="36" t="s">
        <v>70</v>
      </c>
      <c r="R1060" s="36"/>
      <c r="S1060" s="36" t="s">
        <v>269</v>
      </c>
      <c r="T1060" s="36" t="s">
        <v>70</v>
      </c>
      <c r="U1060" s="36"/>
      <c r="V1060" s="36"/>
      <c r="W1060" s="36" t="s">
        <v>273</v>
      </c>
      <c r="X1060" s="36" t="s">
        <v>269</v>
      </c>
      <c r="Y1060" s="36" t="s">
        <v>269</v>
      </c>
      <c r="Z1060" s="36" t="s">
        <v>269</v>
      </c>
      <c r="AA1060" s="36" t="s">
        <v>269</v>
      </c>
      <c r="AB1060" s="36" t="s">
        <v>269</v>
      </c>
      <c r="AC1060" s="36" t="s">
        <v>279</v>
      </c>
      <c r="AD1060" s="36"/>
      <c r="AE1060" s="36"/>
      <c r="AF1060" s="36"/>
      <c r="AG1060" s="36"/>
      <c r="AH1060" s="37" t="s">
        <v>4042</v>
      </c>
    </row>
    <row r="1061" spans="1:34" customFormat="1">
      <c r="A1061" s="19" t="s">
        <v>5953</v>
      </c>
      <c r="B1061" s="19" t="s">
        <v>5955</v>
      </c>
      <c r="C1061" s="36">
        <v>1060</v>
      </c>
      <c r="D1061" s="36" t="s">
        <v>2642</v>
      </c>
      <c r="E1061" s="36" t="s">
        <v>63</v>
      </c>
      <c r="F1061" s="36" t="s">
        <v>141</v>
      </c>
      <c r="G1061" s="36" t="s">
        <v>219</v>
      </c>
      <c r="H1061" s="36" t="s">
        <v>4706</v>
      </c>
      <c r="I1061" s="36"/>
      <c r="J1061" s="36"/>
      <c r="K1061" s="36" t="s">
        <v>3951</v>
      </c>
      <c r="L1061" s="36"/>
      <c r="M1061" s="36"/>
      <c r="N1061" s="36" t="s">
        <v>70</v>
      </c>
      <c r="O1061" s="36"/>
      <c r="P1061" s="36" t="s">
        <v>269</v>
      </c>
      <c r="Q1061" s="36" t="s">
        <v>70</v>
      </c>
      <c r="R1061" s="36"/>
      <c r="S1061" s="36" t="s">
        <v>269</v>
      </c>
      <c r="T1061" s="36" t="s">
        <v>70</v>
      </c>
      <c r="U1061" s="36"/>
      <c r="V1061" s="36"/>
      <c r="W1061" s="36" t="s">
        <v>274</v>
      </c>
      <c r="X1061" s="36" t="s">
        <v>269</v>
      </c>
      <c r="Y1061" s="36" t="s">
        <v>269</v>
      </c>
      <c r="Z1061" s="36" t="s">
        <v>269</v>
      </c>
      <c r="AA1061" s="36" t="s">
        <v>269</v>
      </c>
      <c r="AB1061" s="36" t="s">
        <v>269</v>
      </c>
      <c r="AC1061" s="36" t="s">
        <v>276</v>
      </c>
      <c r="AD1061" s="36"/>
      <c r="AE1061" s="36"/>
      <c r="AF1061" s="36"/>
      <c r="AG1061" s="36"/>
      <c r="AH1061" s="37" t="s">
        <v>5172</v>
      </c>
    </row>
    <row r="1062" spans="1:34" customFormat="1">
      <c r="A1062" s="19" t="s">
        <v>5953</v>
      </c>
      <c r="B1062" s="19" t="s">
        <v>5955</v>
      </c>
      <c r="C1062" s="36">
        <v>1061</v>
      </c>
      <c r="D1062" s="36" t="s">
        <v>3249</v>
      </c>
      <c r="E1062" s="36" t="s">
        <v>109</v>
      </c>
      <c r="F1062" s="36" t="s">
        <v>141</v>
      </c>
      <c r="G1062" s="36" t="s">
        <v>219</v>
      </c>
      <c r="H1062" s="36" t="s">
        <v>4706</v>
      </c>
      <c r="I1062" s="36"/>
      <c r="J1062" s="36"/>
      <c r="K1062" s="36" t="s">
        <v>271</v>
      </c>
      <c r="L1062" s="36"/>
      <c r="M1062" s="36"/>
      <c r="N1062" s="36" t="s">
        <v>70</v>
      </c>
      <c r="O1062" s="36"/>
      <c r="P1062" s="36" t="s">
        <v>269</v>
      </c>
      <c r="Q1062" s="36" t="s">
        <v>70</v>
      </c>
      <c r="R1062" s="36"/>
      <c r="S1062" s="36"/>
      <c r="T1062" s="36" t="s">
        <v>70</v>
      </c>
      <c r="U1062" s="36"/>
      <c r="V1062" s="36"/>
      <c r="W1062" s="36" t="s">
        <v>269</v>
      </c>
      <c r="X1062" s="36" t="s">
        <v>269</v>
      </c>
      <c r="Y1062" s="36" t="s">
        <v>269</v>
      </c>
      <c r="Z1062" s="36" t="s">
        <v>269</v>
      </c>
      <c r="AA1062" s="36" t="s">
        <v>269</v>
      </c>
      <c r="AB1062" s="36" t="s">
        <v>273</v>
      </c>
      <c r="AC1062" s="36" t="s">
        <v>272</v>
      </c>
      <c r="AD1062" s="36"/>
      <c r="AE1062" s="36"/>
      <c r="AF1062" s="36"/>
      <c r="AG1062" s="36"/>
      <c r="AH1062" s="37" t="s">
        <v>4217</v>
      </c>
    </row>
    <row r="1063" spans="1:34" customFormat="1">
      <c r="A1063" s="19" t="s">
        <v>5953</v>
      </c>
      <c r="B1063" s="19" t="s">
        <v>5955</v>
      </c>
      <c r="C1063" s="36">
        <v>1062</v>
      </c>
      <c r="D1063" s="36">
        <v>2014</v>
      </c>
      <c r="E1063" s="36" t="s">
        <v>109</v>
      </c>
      <c r="F1063" s="36" t="s">
        <v>141</v>
      </c>
      <c r="G1063" s="36" t="s">
        <v>219</v>
      </c>
      <c r="H1063" s="36" t="s">
        <v>4706</v>
      </c>
      <c r="I1063" s="36"/>
      <c r="J1063" s="36"/>
      <c r="K1063" s="36" t="s">
        <v>191</v>
      </c>
      <c r="L1063" s="36"/>
      <c r="M1063" s="36" t="s">
        <v>80</v>
      </c>
      <c r="N1063" s="36" t="s">
        <v>70</v>
      </c>
      <c r="O1063" s="36"/>
      <c r="P1063" s="36" t="s">
        <v>269</v>
      </c>
      <c r="Q1063" s="36" t="s">
        <v>70</v>
      </c>
      <c r="R1063" s="36"/>
      <c r="S1063" s="36" t="s">
        <v>269</v>
      </c>
      <c r="T1063" s="36" t="s">
        <v>70</v>
      </c>
      <c r="U1063" s="36"/>
      <c r="V1063" s="36"/>
      <c r="W1063" s="36" t="s">
        <v>269</v>
      </c>
      <c r="X1063" s="36" t="s">
        <v>269</v>
      </c>
      <c r="Y1063" s="36" t="s">
        <v>269</v>
      </c>
      <c r="Z1063" s="36" t="s">
        <v>269</v>
      </c>
      <c r="AA1063" s="36" t="s">
        <v>269</v>
      </c>
      <c r="AB1063" s="36" t="s">
        <v>269</v>
      </c>
      <c r="AC1063" s="36" t="s">
        <v>279</v>
      </c>
      <c r="AD1063" s="36"/>
      <c r="AE1063" s="36"/>
      <c r="AF1063" s="36"/>
      <c r="AG1063" s="36"/>
      <c r="AH1063" s="37" t="s">
        <v>1182</v>
      </c>
    </row>
    <row r="1064" spans="1:34" customFormat="1">
      <c r="A1064" s="19" t="s">
        <v>5953</v>
      </c>
      <c r="B1064" s="19" t="s">
        <v>5955</v>
      </c>
      <c r="C1064" s="36">
        <v>1063</v>
      </c>
      <c r="D1064" s="36" t="s">
        <v>2511</v>
      </c>
      <c r="E1064" s="36" t="s">
        <v>109</v>
      </c>
      <c r="F1064" s="36" t="s">
        <v>141</v>
      </c>
      <c r="G1064" s="36" t="s">
        <v>219</v>
      </c>
      <c r="H1064" s="36" t="s">
        <v>4706</v>
      </c>
      <c r="I1064" s="36"/>
      <c r="J1064" s="36"/>
      <c r="K1064" s="36" t="s">
        <v>191</v>
      </c>
      <c r="L1064" s="36"/>
      <c r="M1064" s="36" t="s">
        <v>80</v>
      </c>
      <c r="N1064" s="36" t="s">
        <v>70</v>
      </c>
      <c r="O1064" s="36"/>
      <c r="P1064" s="36" t="s">
        <v>269</v>
      </c>
      <c r="Q1064" s="36" t="s">
        <v>70</v>
      </c>
      <c r="R1064" s="36"/>
      <c r="S1064" s="36" t="s">
        <v>269</v>
      </c>
      <c r="T1064" s="36" t="s">
        <v>70</v>
      </c>
      <c r="U1064" s="36"/>
      <c r="V1064" s="36"/>
      <c r="W1064" s="36" t="s">
        <v>269</v>
      </c>
      <c r="X1064" s="36" t="s">
        <v>269</v>
      </c>
      <c r="Y1064" s="36" t="s">
        <v>274</v>
      </c>
      <c r="Z1064" s="36" t="s">
        <v>274</v>
      </c>
      <c r="AA1064" s="36" t="s">
        <v>274</v>
      </c>
      <c r="AB1064" s="36" t="s">
        <v>274</v>
      </c>
      <c r="AC1064" s="36" t="s">
        <v>279</v>
      </c>
      <c r="AD1064" s="36"/>
      <c r="AE1064" s="36"/>
      <c r="AF1064" s="36"/>
      <c r="AG1064" s="36"/>
      <c r="AH1064" s="37" t="s">
        <v>1182</v>
      </c>
    </row>
    <row r="1065" spans="1:34" customFormat="1">
      <c r="A1065" s="19" t="s">
        <v>5953</v>
      </c>
      <c r="B1065" s="19" t="s">
        <v>5955</v>
      </c>
      <c r="C1065" s="36">
        <v>1064</v>
      </c>
      <c r="D1065" s="36" t="s">
        <v>5173</v>
      </c>
      <c r="E1065" s="36" t="s">
        <v>109</v>
      </c>
      <c r="F1065" s="36" t="s">
        <v>141</v>
      </c>
      <c r="G1065" s="36" t="s">
        <v>219</v>
      </c>
      <c r="H1065" s="36" t="s">
        <v>4706</v>
      </c>
      <c r="I1065" s="36"/>
      <c r="J1065" s="36"/>
      <c r="K1065" s="36" t="s">
        <v>3951</v>
      </c>
      <c r="L1065" s="36" t="s">
        <v>5071</v>
      </c>
      <c r="M1065" s="36"/>
      <c r="N1065" s="36" t="s">
        <v>70</v>
      </c>
      <c r="O1065" s="36"/>
      <c r="P1065" s="36" t="s">
        <v>269</v>
      </c>
      <c r="Q1065" s="36" t="s">
        <v>70</v>
      </c>
      <c r="R1065" s="36"/>
      <c r="S1065" s="36" t="s">
        <v>269</v>
      </c>
      <c r="T1065" s="36" t="s">
        <v>70</v>
      </c>
      <c r="U1065" s="36"/>
      <c r="V1065" s="36"/>
      <c r="W1065" s="36" t="s">
        <v>269</v>
      </c>
      <c r="X1065" s="36" t="s">
        <v>273</v>
      </c>
      <c r="Y1065" s="36" t="s">
        <v>269</v>
      </c>
      <c r="Z1065" s="36" t="s">
        <v>269</v>
      </c>
      <c r="AA1065" s="36" t="s">
        <v>269</v>
      </c>
      <c r="AB1065" s="36" t="s">
        <v>274</v>
      </c>
      <c r="AC1065" s="36" t="s">
        <v>279</v>
      </c>
      <c r="AD1065" s="36"/>
      <c r="AE1065" s="36"/>
      <c r="AF1065" s="36"/>
      <c r="AG1065" s="36"/>
      <c r="AH1065" s="37" t="s">
        <v>4042</v>
      </c>
    </row>
    <row r="1066" spans="1:34" customFormat="1">
      <c r="A1066" s="19" t="s">
        <v>5953</v>
      </c>
      <c r="B1066" s="19" t="s">
        <v>5955</v>
      </c>
      <c r="C1066" s="36">
        <v>1065</v>
      </c>
      <c r="D1066" s="41">
        <v>41740</v>
      </c>
      <c r="E1066" s="36" t="s">
        <v>63</v>
      </c>
      <c r="F1066" s="36" t="s">
        <v>141</v>
      </c>
      <c r="G1066" s="36" t="s">
        <v>219</v>
      </c>
      <c r="H1066" s="36" t="s">
        <v>4706</v>
      </c>
      <c r="I1066" s="36"/>
      <c r="J1066" s="36"/>
      <c r="K1066" s="36" t="s">
        <v>281</v>
      </c>
      <c r="L1066" s="36"/>
      <c r="M1066" s="36"/>
      <c r="N1066" s="36" t="s">
        <v>70</v>
      </c>
      <c r="O1066" s="36"/>
      <c r="P1066" s="36" t="s">
        <v>269</v>
      </c>
      <c r="Q1066" s="36" t="s">
        <v>70</v>
      </c>
      <c r="R1066" s="36"/>
      <c r="S1066" s="36" t="s">
        <v>273</v>
      </c>
      <c r="T1066" s="36" t="s">
        <v>70</v>
      </c>
      <c r="U1066" s="36"/>
      <c r="V1066" s="36"/>
      <c r="W1066" s="36" t="s">
        <v>269</v>
      </c>
      <c r="X1066" s="36" t="s">
        <v>269</v>
      </c>
      <c r="Y1066" s="36" t="s">
        <v>269</v>
      </c>
      <c r="Z1066" s="36" t="s">
        <v>269</v>
      </c>
      <c r="AA1066" s="36" t="s">
        <v>269</v>
      </c>
      <c r="AB1066" s="36" t="s">
        <v>273</v>
      </c>
      <c r="AC1066" s="36" t="s">
        <v>276</v>
      </c>
      <c r="AD1066" s="36"/>
      <c r="AE1066" s="36"/>
      <c r="AF1066" s="36"/>
      <c r="AG1066" s="36"/>
      <c r="AH1066" s="37" t="s">
        <v>2119</v>
      </c>
    </row>
    <row r="1067" spans="1:34" customFormat="1">
      <c r="A1067" s="19" t="s">
        <v>5953</v>
      </c>
      <c r="B1067" s="19" t="s">
        <v>5955</v>
      </c>
      <c r="C1067" s="36">
        <v>1066</v>
      </c>
      <c r="D1067" s="41">
        <v>41740</v>
      </c>
      <c r="E1067" s="36" t="s">
        <v>109</v>
      </c>
      <c r="F1067" s="36" t="s">
        <v>141</v>
      </c>
      <c r="G1067" s="36" t="s">
        <v>219</v>
      </c>
      <c r="H1067" s="36" t="s">
        <v>4706</v>
      </c>
      <c r="I1067" s="36"/>
      <c r="J1067" s="36"/>
      <c r="K1067" s="36" t="s">
        <v>271</v>
      </c>
      <c r="L1067" s="36"/>
      <c r="M1067" s="36"/>
      <c r="N1067" s="36" t="s">
        <v>70</v>
      </c>
      <c r="O1067" s="36"/>
      <c r="P1067" s="36" t="s">
        <v>269</v>
      </c>
      <c r="Q1067" s="36" t="s">
        <v>70</v>
      </c>
      <c r="R1067" s="36"/>
      <c r="S1067" s="36" t="s">
        <v>269</v>
      </c>
      <c r="T1067" s="36" t="s">
        <v>70</v>
      </c>
      <c r="U1067" s="36"/>
      <c r="V1067" s="36"/>
      <c r="W1067" s="36" t="s">
        <v>269</v>
      </c>
      <c r="X1067" s="36" t="s">
        <v>274</v>
      </c>
      <c r="Y1067" s="36" t="s">
        <v>269</v>
      </c>
      <c r="Z1067" s="36" t="s">
        <v>273</v>
      </c>
      <c r="AA1067" s="36" t="s">
        <v>273</v>
      </c>
      <c r="AB1067" s="36" t="s">
        <v>274</v>
      </c>
      <c r="AC1067" s="36" t="s">
        <v>279</v>
      </c>
      <c r="AD1067" s="36"/>
      <c r="AE1067" s="36"/>
      <c r="AF1067" s="36"/>
      <c r="AG1067" s="36"/>
      <c r="AH1067" s="37" t="s">
        <v>4217</v>
      </c>
    </row>
    <row r="1068" spans="1:34" customFormat="1">
      <c r="A1068" s="19" t="s">
        <v>5953</v>
      </c>
      <c r="B1068" s="19" t="s">
        <v>5955</v>
      </c>
      <c r="C1068" s="36">
        <v>1067</v>
      </c>
      <c r="D1068" s="41">
        <v>42188</v>
      </c>
      <c r="E1068" s="36" t="s">
        <v>109</v>
      </c>
      <c r="F1068" s="36" t="s">
        <v>141</v>
      </c>
      <c r="G1068" s="36" t="s">
        <v>219</v>
      </c>
      <c r="H1068" s="36" t="s">
        <v>4706</v>
      </c>
      <c r="I1068" s="36" t="s">
        <v>2192</v>
      </c>
      <c r="J1068" s="36"/>
      <c r="K1068" s="36" t="s">
        <v>271</v>
      </c>
      <c r="L1068" s="36"/>
      <c r="M1068" s="36"/>
      <c r="N1068" s="36" t="s">
        <v>70</v>
      </c>
      <c r="O1068" s="36"/>
      <c r="P1068" s="36" t="s">
        <v>269</v>
      </c>
      <c r="Q1068" s="36" t="s">
        <v>70</v>
      </c>
      <c r="R1068" s="36"/>
      <c r="S1068" s="36" t="s">
        <v>269</v>
      </c>
      <c r="T1068" s="36" t="s">
        <v>70</v>
      </c>
      <c r="U1068" s="36"/>
      <c r="V1068" s="36"/>
      <c r="W1068" s="36" t="s">
        <v>269</v>
      </c>
      <c r="X1068" s="36" t="s">
        <v>269</v>
      </c>
      <c r="Y1068" s="36" t="s">
        <v>269</v>
      </c>
      <c r="Z1068" s="36" t="s">
        <v>274</v>
      </c>
      <c r="AA1068" s="36" t="s">
        <v>273</v>
      </c>
      <c r="AB1068" s="36" t="s">
        <v>273</v>
      </c>
      <c r="AC1068" s="36" t="s">
        <v>279</v>
      </c>
      <c r="AD1068" s="36"/>
      <c r="AE1068" s="36"/>
      <c r="AF1068" s="36"/>
      <c r="AG1068" s="36"/>
      <c r="AH1068" s="37" t="s">
        <v>4217</v>
      </c>
    </row>
    <row r="1069" spans="1:34" customFormat="1">
      <c r="A1069" s="19" t="s">
        <v>5953</v>
      </c>
      <c r="B1069" s="19" t="s">
        <v>5955</v>
      </c>
      <c r="C1069" s="36">
        <v>1068</v>
      </c>
      <c r="D1069" s="36">
        <v>2016</v>
      </c>
      <c r="E1069" s="36" t="s">
        <v>109</v>
      </c>
      <c r="F1069" s="36" t="s">
        <v>141</v>
      </c>
      <c r="G1069" s="36" t="s">
        <v>219</v>
      </c>
      <c r="H1069" s="36" t="s">
        <v>4706</v>
      </c>
      <c r="I1069" s="36"/>
      <c r="J1069" s="36"/>
      <c r="K1069" s="36" t="s">
        <v>277</v>
      </c>
      <c r="L1069" s="36"/>
      <c r="M1069" s="36"/>
      <c r="N1069" s="36" t="s">
        <v>70</v>
      </c>
      <c r="O1069" s="36"/>
      <c r="P1069" s="36" t="s">
        <v>274</v>
      </c>
      <c r="Q1069" s="36" t="s">
        <v>70</v>
      </c>
      <c r="R1069" s="36"/>
      <c r="S1069" s="36" t="s">
        <v>269</v>
      </c>
      <c r="T1069" s="36" t="s">
        <v>70</v>
      </c>
      <c r="U1069" s="36"/>
      <c r="V1069" s="36"/>
      <c r="W1069" s="36" t="s">
        <v>269</v>
      </c>
      <c r="X1069" s="36" t="s">
        <v>269</v>
      </c>
      <c r="Y1069" s="36" t="s">
        <v>269</v>
      </c>
      <c r="Z1069" s="36" t="s">
        <v>269</v>
      </c>
      <c r="AA1069" s="36" t="s">
        <v>269</v>
      </c>
      <c r="AB1069" s="36" t="s">
        <v>269</v>
      </c>
      <c r="AC1069" s="36" t="s">
        <v>279</v>
      </c>
      <c r="AD1069" s="36"/>
      <c r="AE1069" s="36"/>
      <c r="AF1069" s="36"/>
      <c r="AG1069" s="36"/>
      <c r="AH1069" s="37" t="s">
        <v>2156</v>
      </c>
    </row>
    <row r="1070" spans="1:34" customFormat="1">
      <c r="A1070" s="19" t="s">
        <v>5953</v>
      </c>
      <c r="B1070" s="19" t="s">
        <v>5955</v>
      </c>
      <c r="C1070" s="36">
        <v>1069</v>
      </c>
      <c r="D1070" s="36" t="s">
        <v>5174</v>
      </c>
      <c r="E1070" s="36" t="s">
        <v>63</v>
      </c>
      <c r="F1070" s="36" t="s">
        <v>141</v>
      </c>
      <c r="G1070" s="36" t="s">
        <v>219</v>
      </c>
      <c r="H1070" s="36" t="s">
        <v>4706</v>
      </c>
      <c r="I1070" s="36"/>
      <c r="J1070" s="36"/>
      <c r="K1070" s="36" t="s">
        <v>191</v>
      </c>
      <c r="L1070" s="36"/>
      <c r="M1070" s="36" t="s">
        <v>80</v>
      </c>
      <c r="N1070" s="36" t="s">
        <v>70</v>
      </c>
      <c r="O1070" s="36"/>
      <c r="P1070" s="36" t="s">
        <v>269</v>
      </c>
      <c r="Q1070" s="36" t="s">
        <v>70</v>
      </c>
      <c r="R1070" s="36"/>
      <c r="S1070" s="36"/>
      <c r="T1070" s="36" t="s">
        <v>70</v>
      </c>
      <c r="U1070" s="36"/>
      <c r="V1070" s="36"/>
      <c r="W1070" s="36" t="s">
        <v>269</v>
      </c>
      <c r="X1070" s="36" t="s">
        <v>269</v>
      </c>
      <c r="Y1070" s="36" t="s">
        <v>269</v>
      </c>
      <c r="Z1070" s="36" t="s">
        <v>269</v>
      </c>
      <c r="AA1070" s="36" t="s">
        <v>269</v>
      </c>
      <c r="AB1070" s="36" t="s">
        <v>269</v>
      </c>
      <c r="AC1070" s="36" t="s">
        <v>279</v>
      </c>
      <c r="AD1070" s="36"/>
      <c r="AE1070" s="36"/>
      <c r="AF1070" s="36"/>
      <c r="AG1070" s="36"/>
      <c r="AH1070" s="37" t="s">
        <v>1182</v>
      </c>
    </row>
    <row r="1071" spans="1:34" customFormat="1">
      <c r="A1071" s="19" t="s">
        <v>5953</v>
      </c>
      <c r="B1071" s="19" t="s">
        <v>5955</v>
      </c>
      <c r="C1071" s="36">
        <v>1070</v>
      </c>
      <c r="D1071" s="41">
        <v>42712</v>
      </c>
      <c r="E1071" s="36" t="s">
        <v>63</v>
      </c>
      <c r="F1071" s="36" t="s">
        <v>141</v>
      </c>
      <c r="G1071" s="36" t="s">
        <v>219</v>
      </c>
      <c r="H1071" s="36" t="s">
        <v>4706</v>
      </c>
      <c r="I1071" s="36"/>
      <c r="J1071" s="36"/>
      <c r="K1071" s="36" t="s">
        <v>191</v>
      </c>
      <c r="L1071" s="36"/>
      <c r="M1071" s="36" t="s">
        <v>80</v>
      </c>
      <c r="N1071" s="36" t="s">
        <v>70</v>
      </c>
      <c r="O1071" s="36"/>
      <c r="P1071" s="36" t="s">
        <v>269</v>
      </c>
      <c r="Q1071" s="36" t="s">
        <v>70</v>
      </c>
      <c r="R1071" s="36"/>
      <c r="S1071" s="36"/>
      <c r="T1071" s="36" t="s">
        <v>70</v>
      </c>
      <c r="U1071" s="36"/>
      <c r="V1071" s="36"/>
      <c r="W1071" s="36" t="s">
        <v>269</v>
      </c>
      <c r="X1071" s="36" t="s">
        <v>269</v>
      </c>
      <c r="Y1071" s="36" t="s">
        <v>274</v>
      </c>
      <c r="Z1071" s="36" t="s">
        <v>274</v>
      </c>
      <c r="AA1071" s="36" t="s">
        <v>273</v>
      </c>
      <c r="AB1071" s="36" t="s">
        <v>274</v>
      </c>
      <c r="AC1071" s="36" t="s">
        <v>279</v>
      </c>
      <c r="AD1071" s="36"/>
      <c r="AE1071" s="36"/>
      <c r="AF1071" s="36"/>
      <c r="AG1071" s="36"/>
      <c r="AH1071" s="37" t="s">
        <v>1182</v>
      </c>
    </row>
    <row r="1072" spans="1:34" customFormat="1">
      <c r="A1072" s="19" t="s">
        <v>5953</v>
      </c>
      <c r="B1072" s="19" t="s">
        <v>5955</v>
      </c>
      <c r="C1072" s="36">
        <v>1071</v>
      </c>
      <c r="D1072" s="41">
        <v>41645</v>
      </c>
      <c r="E1072" s="36" t="s">
        <v>63</v>
      </c>
      <c r="F1072" s="36" t="s">
        <v>141</v>
      </c>
      <c r="G1072" s="36" t="s">
        <v>219</v>
      </c>
      <c r="H1072" s="36" t="s">
        <v>4706</v>
      </c>
      <c r="I1072" s="36"/>
      <c r="J1072" s="36"/>
      <c r="K1072" s="36" t="s">
        <v>191</v>
      </c>
      <c r="L1072" s="36"/>
      <c r="M1072" s="36" t="s">
        <v>80</v>
      </c>
      <c r="N1072" s="36" t="s">
        <v>70</v>
      </c>
      <c r="O1072" s="36"/>
      <c r="P1072" s="36" t="s">
        <v>269</v>
      </c>
      <c r="Q1072" s="36" t="s">
        <v>70</v>
      </c>
      <c r="R1072" s="36"/>
      <c r="S1072" s="36" t="s">
        <v>269</v>
      </c>
      <c r="T1072" s="36" t="s">
        <v>70</v>
      </c>
      <c r="U1072" s="36"/>
      <c r="V1072" s="36"/>
      <c r="W1072" s="36" t="s">
        <v>269</v>
      </c>
      <c r="X1072" s="36" t="s">
        <v>269</v>
      </c>
      <c r="Y1072" s="36" t="s">
        <v>269</v>
      </c>
      <c r="Z1072" s="36" t="s">
        <v>269</v>
      </c>
      <c r="AA1072" s="36" t="s">
        <v>269</v>
      </c>
      <c r="AB1072" s="36" t="s">
        <v>273</v>
      </c>
      <c r="AC1072" s="36" t="s">
        <v>270</v>
      </c>
      <c r="AD1072" s="36"/>
      <c r="AE1072" s="36"/>
      <c r="AF1072" s="36"/>
      <c r="AG1072" s="36"/>
      <c r="AH1072" s="37" t="s">
        <v>1182</v>
      </c>
    </row>
    <row r="1073" spans="1:34" customFormat="1">
      <c r="A1073" s="19" t="s">
        <v>5953</v>
      </c>
      <c r="B1073" s="19" t="s">
        <v>5955</v>
      </c>
      <c r="C1073" s="36">
        <v>1072</v>
      </c>
      <c r="D1073" s="36" t="s">
        <v>5060</v>
      </c>
      <c r="E1073" s="36" t="s">
        <v>63</v>
      </c>
      <c r="F1073" s="36" t="s">
        <v>141</v>
      </c>
      <c r="G1073" s="36" t="s">
        <v>219</v>
      </c>
      <c r="H1073" s="36" t="s">
        <v>4706</v>
      </c>
      <c r="I1073" s="36"/>
      <c r="J1073" s="36"/>
      <c r="K1073" s="36" t="s">
        <v>191</v>
      </c>
      <c r="L1073" s="36"/>
      <c r="M1073" s="36" t="s">
        <v>80</v>
      </c>
      <c r="N1073" s="36" t="s">
        <v>70</v>
      </c>
      <c r="O1073" s="36"/>
      <c r="P1073" s="36" t="s">
        <v>269</v>
      </c>
      <c r="Q1073" s="36" t="s">
        <v>70</v>
      </c>
      <c r="R1073" s="36"/>
      <c r="S1073" s="36" t="s">
        <v>269</v>
      </c>
      <c r="T1073" s="36" t="s">
        <v>70</v>
      </c>
      <c r="U1073" s="36"/>
      <c r="V1073" s="36"/>
      <c r="W1073" s="36" t="s">
        <v>269</v>
      </c>
      <c r="X1073" s="36" t="s">
        <v>269</v>
      </c>
      <c r="Y1073" s="36" t="s">
        <v>269</v>
      </c>
      <c r="Z1073" s="36" t="s">
        <v>269</v>
      </c>
      <c r="AA1073" s="36" t="s">
        <v>274</v>
      </c>
      <c r="AB1073" s="36" t="s">
        <v>274</v>
      </c>
      <c r="AC1073" s="36" t="s">
        <v>279</v>
      </c>
      <c r="AD1073" s="36"/>
      <c r="AE1073" s="36"/>
      <c r="AF1073" s="36"/>
      <c r="AG1073" s="36"/>
      <c r="AH1073" s="37" t="s">
        <v>1182</v>
      </c>
    </row>
    <row r="1074" spans="1:34" customFormat="1">
      <c r="A1074" s="19" t="s">
        <v>5953</v>
      </c>
      <c r="B1074" s="19" t="s">
        <v>5955</v>
      </c>
      <c r="C1074" s="36">
        <v>1073</v>
      </c>
      <c r="D1074" s="36" t="s">
        <v>5175</v>
      </c>
      <c r="E1074" s="36" t="s">
        <v>109</v>
      </c>
      <c r="F1074" s="36" t="s">
        <v>141</v>
      </c>
      <c r="G1074" s="36" t="s">
        <v>219</v>
      </c>
      <c r="H1074" s="36" t="s">
        <v>4706</v>
      </c>
      <c r="I1074" s="36"/>
      <c r="J1074" s="36"/>
      <c r="K1074" s="36" t="s">
        <v>191</v>
      </c>
      <c r="L1074" s="36"/>
      <c r="M1074" s="36" t="s">
        <v>80</v>
      </c>
      <c r="N1074" s="36" t="s">
        <v>70</v>
      </c>
      <c r="O1074" s="36"/>
      <c r="P1074" s="36" t="s">
        <v>269</v>
      </c>
      <c r="Q1074" s="36" t="s">
        <v>70</v>
      </c>
      <c r="R1074" s="36"/>
      <c r="S1074" s="36" t="s">
        <v>269</v>
      </c>
      <c r="T1074" s="36" t="s">
        <v>70</v>
      </c>
      <c r="U1074" s="36"/>
      <c r="V1074" s="36"/>
      <c r="W1074" s="36" t="s">
        <v>269</v>
      </c>
      <c r="X1074" s="36" t="s">
        <v>269</v>
      </c>
      <c r="Y1074" s="36" t="s">
        <v>269</v>
      </c>
      <c r="Z1074" s="36" t="s">
        <v>269</v>
      </c>
      <c r="AA1074" s="36" t="s">
        <v>269</v>
      </c>
      <c r="AB1074" s="36" t="s">
        <v>269</v>
      </c>
      <c r="AC1074" s="36" t="s">
        <v>270</v>
      </c>
      <c r="AD1074" s="36"/>
      <c r="AE1074" s="36"/>
      <c r="AF1074" s="36"/>
      <c r="AG1074" s="36"/>
      <c r="AH1074" s="37" t="s">
        <v>1182</v>
      </c>
    </row>
    <row r="1075" spans="1:34" customFormat="1">
      <c r="A1075" s="19" t="s">
        <v>5953</v>
      </c>
      <c r="B1075" s="19" t="s">
        <v>5955</v>
      </c>
      <c r="C1075" s="36">
        <v>1074</v>
      </c>
      <c r="D1075" s="36">
        <v>2015</v>
      </c>
      <c r="E1075" s="36" t="s">
        <v>109</v>
      </c>
      <c r="F1075" s="36" t="s">
        <v>141</v>
      </c>
      <c r="G1075" s="36" t="s">
        <v>219</v>
      </c>
      <c r="H1075" s="36" t="s">
        <v>4706</v>
      </c>
      <c r="I1075" s="36"/>
      <c r="J1075" s="36"/>
      <c r="K1075" s="36" t="s">
        <v>191</v>
      </c>
      <c r="L1075" s="36"/>
      <c r="M1075" s="36" t="s">
        <v>80</v>
      </c>
      <c r="N1075" s="36" t="s">
        <v>70</v>
      </c>
      <c r="O1075" s="36"/>
      <c r="P1075" s="36" t="s">
        <v>269</v>
      </c>
      <c r="Q1075" s="36" t="s">
        <v>70</v>
      </c>
      <c r="R1075" s="36"/>
      <c r="S1075" s="36" t="s">
        <v>269</v>
      </c>
      <c r="T1075" s="36" t="s">
        <v>70</v>
      </c>
      <c r="U1075" s="36"/>
      <c r="V1075" s="36"/>
      <c r="W1075" s="36" t="s">
        <v>269</v>
      </c>
      <c r="X1075" s="36" t="s">
        <v>269</v>
      </c>
      <c r="Y1075" s="36" t="s">
        <v>269</v>
      </c>
      <c r="Z1075" s="36" t="s">
        <v>269</v>
      </c>
      <c r="AA1075" s="36" t="s">
        <v>269</v>
      </c>
      <c r="AB1075" s="36" t="s">
        <v>269</v>
      </c>
      <c r="AC1075" s="36" t="s">
        <v>279</v>
      </c>
      <c r="AD1075" s="36"/>
      <c r="AE1075" s="36"/>
      <c r="AF1075" s="36"/>
      <c r="AG1075" s="36"/>
      <c r="AH1075" s="37" t="s">
        <v>1182</v>
      </c>
    </row>
    <row r="1076" spans="1:34" customFormat="1">
      <c r="A1076" s="19" t="s">
        <v>5953</v>
      </c>
      <c r="B1076" s="19" t="s">
        <v>5955</v>
      </c>
      <c r="C1076" s="36">
        <v>1075</v>
      </c>
      <c r="D1076" s="36">
        <v>2014</v>
      </c>
      <c r="E1076" s="36" t="s">
        <v>109</v>
      </c>
      <c r="F1076" s="36" t="s">
        <v>141</v>
      </c>
      <c r="G1076" s="36" t="s">
        <v>219</v>
      </c>
      <c r="H1076" s="36" t="s">
        <v>4706</v>
      </c>
      <c r="I1076" s="36"/>
      <c r="J1076" s="36"/>
      <c r="K1076" s="36" t="s">
        <v>191</v>
      </c>
      <c r="L1076" s="36"/>
      <c r="M1076" s="36" t="s">
        <v>80</v>
      </c>
      <c r="N1076" s="36" t="s">
        <v>70</v>
      </c>
      <c r="O1076" s="36"/>
      <c r="P1076" s="36" t="s">
        <v>269</v>
      </c>
      <c r="Q1076" s="36" t="s">
        <v>70</v>
      </c>
      <c r="R1076" s="36"/>
      <c r="S1076" s="36" t="s">
        <v>269</v>
      </c>
      <c r="T1076" s="36" t="s">
        <v>70</v>
      </c>
      <c r="U1076" s="36"/>
      <c r="V1076" s="36"/>
      <c r="W1076" s="36" t="s">
        <v>269</v>
      </c>
      <c r="X1076" s="36" t="s">
        <v>269</v>
      </c>
      <c r="Y1076" s="36" t="s">
        <v>269</v>
      </c>
      <c r="Z1076" s="36" t="s">
        <v>269</v>
      </c>
      <c r="AA1076" s="36" t="s">
        <v>269</v>
      </c>
      <c r="AB1076" s="36" t="s">
        <v>269</v>
      </c>
      <c r="AC1076" s="36" t="s">
        <v>270</v>
      </c>
      <c r="AD1076" s="36"/>
      <c r="AE1076" s="36"/>
      <c r="AF1076" s="36"/>
      <c r="AG1076" s="36"/>
      <c r="AH1076" s="37" t="s">
        <v>1182</v>
      </c>
    </row>
    <row r="1077" spans="1:34" customFormat="1">
      <c r="A1077" s="19" t="s">
        <v>5953</v>
      </c>
      <c r="B1077" s="19" t="s">
        <v>5955</v>
      </c>
      <c r="C1077" s="36">
        <v>1076</v>
      </c>
      <c r="D1077" s="36">
        <v>2014</v>
      </c>
      <c r="E1077" s="36" t="s">
        <v>109</v>
      </c>
      <c r="F1077" s="36" t="s">
        <v>141</v>
      </c>
      <c r="G1077" s="36" t="s">
        <v>219</v>
      </c>
      <c r="H1077" s="36" t="s">
        <v>4706</v>
      </c>
      <c r="I1077" s="36"/>
      <c r="J1077" s="36"/>
      <c r="K1077" s="36" t="s">
        <v>191</v>
      </c>
      <c r="L1077" s="36"/>
      <c r="M1077" s="36" t="s">
        <v>80</v>
      </c>
      <c r="N1077" s="36" t="s">
        <v>70</v>
      </c>
      <c r="O1077" s="36"/>
      <c r="P1077" s="36" t="s">
        <v>269</v>
      </c>
      <c r="Q1077" s="36" t="s">
        <v>70</v>
      </c>
      <c r="R1077" s="36"/>
      <c r="S1077" s="36" t="s">
        <v>269</v>
      </c>
      <c r="T1077" s="36" t="s">
        <v>70</v>
      </c>
      <c r="U1077" s="36"/>
      <c r="V1077" s="36"/>
      <c r="W1077" s="36" t="s">
        <v>269</v>
      </c>
      <c r="X1077" s="36" t="s">
        <v>269</v>
      </c>
      <c r="Y1077" s="36" t="s">
        <v>269</v>
      </c>
      <c r="Z1077" s="36" t="s">
        <v>269</v>
      </c>
      <c r="AA1077" s="36" t="s">
        <v>269</v>
      </c>
      <c r="AB1077" s="36" t="s">
        <v>269</v>
      </c>
      <c r="AC1077" s="36" t="s">
        <v>279</v>
      </c>
      <c r="AD1077" s="36"/>
      <c r="AE1077" s="36"/>
      <c r="AF1077" s="36"/>
      <c r="AG1077" s="36"/>
      <c r="AH1077" s="37" t="s">
        <v>1182</v>
      </c>
    </row>
    <row r="1078" spans="1:34" customFormat="1">
      <c r="A1078" s="19" t="s">
        <v>5953</v>
      </c>
      <c r="B1078" s="19" t="s">
        <v>5955</v>
      </c>
      <c r="C1078" s="36">
        <v>1077</v>
      </c>
      <c r="D1078" s="36">
        <v>2015</v>
      </c>
      <c r="E1078" s="36" t="s">
        <v>109</v>
      </c>
      <c r="F1078" s="36" t="s">
        <v>175</v>
      </c>
      <c r="G1078" s="36" t="s">
        <v>197</v>
      </c>
      <c r="H1078" s="36" t="s">
        <v>875</v>
      </c>
      <c r="I1078" s="36" t="s">
        <v>5176</v>
      </c>
      <c r="J1078" s="36"/>
      <c r="K1078" s="36" t="s">
        <v>3951</v>
      </c>
      <c r="L1078" s="36"/>
      <c r="M1078" s="36"/>
      <c r="N1078" s="36" t="s">
        <v>70</v>
      </c>
      <c r="O1078" s="36"/>
      <c r="P1078" s="36" t="s">
        <v>269</v>
      </c>
      <c r="Q1078" s="36" t="s">
        <v>70</v>
      </c>
      <c r="R1078" s="36"/>
      <c r="S1078" s="36"/>
      <c r="T1078" s="36" t="s">
        <v>71</v>
      </c>
      <c r="U1078" s="36" t="s">
        <v>273</v>
      </c>
      <c r="V1078" s="36" t="s">
        <v>273</v>
      </c>
      <c r="W1078" s="36" t="s">
        <v>273</v>
      </c>
      <c r="X1078" s="36"/>
      <c r="Y1078" s="36"/>
      <c r="Z1078" s="36"/>
      <c r="AA1078" s="36" t="s">
        <v>274</v>
      </c>
      <c r="AB1078" s="36" t="s">
        <v>273</v>
      </c>
      <c r="AC1078" s="36" t="s">
        <v>279</v>
      </c>
      <c r="AD1078" s="36"/>
      <c r="AE1078" s="36"/>
      <c r="AF1078" s="36"/>
      <c r="AG1078" s="36"/>
      <c r="AH1078" s="37" t="s">
        <v>4042</v>
      </c>
    </row>
    <row r="1079" spans="1:34" customFormat="1">
      <c r="A1079" s="19" t="s">
        <v>5953</v>
      </c>
      <c r="B1079" s="19" t="s">
        <v>5955</v>
      </c>
      <c r="C1079" s="36">
        <v>1078</v>
      </c>
      <c r="D1079" s="36">
        <v>2016</v>
      </c>
      <c r="E1079" s="36" t="s">
        <v>109</v>
      </c>
      <c r="F1079" s="36" t="s">
        <v>175</v>
      </c>
      <c r="G1079" s="36" t="s">
        <v>197</v>
      </c>
      <c r="H1079" s="36" t="s">
        <v>875</v>
      </c>
      <c r="I1079" s="36" t="s">
        <v>5177</v>
      </c>
      <c r="J1079" s="36"/>
      <c r="K1079" s="36" t="s">
        <v>4811</v>
      </c>
      <c r="L1079" s="37" t="s">
        <v>5084</v>
      </c>
      <c r="M1079" s="36"/>
      <c r="N1079" s="36" t="s">
        <v>70</v>
      </c>
      <c r="O1079" s="36"/>
      <c r="P1079" s="36" t="s">
        <v>269</v>
      </c>
      <c r="Q1079" s="36" t="s">
        <v>70</v>
      </c>
      <c r="R1079" s="36"/>
      <c r="S1079" s="36"/>
      <c r="T1079" s="36"/>
      <c r="U1079" s="36"/>
      <c r="V1079" s="36"/>
      <c r="W1079" s="36"/>
      <c r="X1079" s="36"/>
      <c r="Y1079" s="36" t="s">
        <v>274</v>
      </c>
      <c r="Z1079" s="36" t="s">
        <v>273</v>
      </c>
      <c r="AA1079" s="36" t="s">
        <v>273</v>
      </c>
      <c r="AB1079" s="36" t="s">
        <v>274</v>
      </c>
      <c r="AC1079" s="36" t="s">
        <v>279</v>
      </c>
      <c r="AD1079" s="36"/>
      <c r="AE1079" s="36"/>
      <c r="AF1079" s="36"/>
      <c r="AG1079" s="36"/>
      <c r="AH1079" s="37" t="s">
        <v>5034</v>
      </c>
    </row>
    <row r="1080" spans="1:34" customFormat="1">
      <c r="A1080" s="19" t="s">
        <v>5953</v>
      </c>
      <c r="B1080" s="19" t="s">
        <v>5955</v>
      </c>
      <c r="C1080" s="36">
        <v>1079</v>
      </c>
      <c r="D1080" s="36">
        <v>2015</v>
      </c>
      <c r="E1080" s="36" t="s">
        <v>63</v>
      </c>
      <c r="F1080" s="36" t="s">
        <v>175</v>
      </c>
      <c r="G1080" s="36" t="s">
        <v>197</v>
      </c>
      <c r="H1080" s="36" t="s">
        <v>875</v>
      </c>
      <c r="I1080" s="36"/>
      <c r="J1080" s="36"/>
      <c r="K1080" s="36" t="s">
        <v>3951</v>
      </c>
      <c r="L1080" s="36"/>
      <c r="M1080" s="36"/>
      <c r="N1080" s="36" t="s">
        <v>70</v>
      </c>
      <c r="O1080" s="36"/>
      <c r="P1080" s="36" t="s">
        <v>269</v>
      </c>
      <c r="Q1080" s="36" t="s">
        <v>70</v>
      </c>
      <c r="R1080" s="36"/>
      <c r="S1080" s="36"/>
      <c r="T1080" s="36" t="s">
        <v>70</v>
      </c>
      <c r="U1080" s="36"/>
      <c r="V1080" s="36" t="s">
        <v>274</v>
      </c>
      <c r="W1080" s="36" t="s">
        <v>273</v>
      </c>
      <c r="X1080" s="36"/>
      <c r="Y1080" s="36" t="s">
        <v>274</v>
      </c>
      <c r="Z1080" s="36" t="s">
        <v>274</v>
      </c>
      <c r="AA1080" s="36" t="s">
        <v>273</v>
      </c>
      <c r="AB1080" s="36" t="s">
        <v>4813</v>
      </c>
      <c r="AC1080" s="36"/>
      <c r="AD1080" s="36"/>
      <c r="AE1080" s="36"/>
      <c r="AF1080" s="36"/>
      <c r="AG1080" s="36"/>
      <c r="AH1080" s="37" t="s">
        <v>4042</v>
      </c>
    </row>
    <row r="1081" spans="1:34" customFormat="1">
      <c r="A1081" s="19" t="s">
        <v>5953</v>
      </c>
      <c r="B1081" s="19" t="s">
        <v>5955</v>
      </c>
      <c r="C1081" s="36">
        <v>1080</v>
      </c>
      <c r="D1081" s="36">
        <v>2015</v>
      </c>
      <c r="E1081" s="36" t="s">
        <v>63</v>
      </c>
      <c r="F1081" s="36" t="s">
        <v>175</v>
      </c>
      <c r="G1081" s="36" t="s">
        <v>197</v>
      </c>
      <c r="H1081" s="36" t="s">
        <v>875</v>
      </c>
      <c r="I1081" s="36" t="s">
        <v>5178</v>
      </c>
      <c r="J1081" s="36"/>
      <c r="K1081" s="36" t="s">
        <v>3951</v>
      </c>
      <c r="L1081" s="36"/>
      <c r="M1081" s="36"/>
      <c r="N1081" s="36" t="s">
        <v>70</v>
      </c>
      <c r="O1081" s="36"/>
      <c r="P1081" s="36" t="s">
        <v>269</v>
      </c>
      <c r="Q1081" s="36" t="s">
        <v>70</v>
      </c>
      <c r="R1081" s="36"/>
      <c r="S1081" s="36"/>
      <c r="T1081" s="36" t="s">
        <v>71</v>
      </c>
      <c r="U1081" s="36" t="s">
        <v>273</v>
      </c>
      <c r="V1081" s="36" t="s">
        <v>274</v>
      </c>
      <c r="W1081" s="36" t="s">
        <v>273</v>
      </c>
      <c r="X1081" s="36"/>
      <c r="Y1081" s="36"/>
      <c r="Z1081" s="36"/>
      <c r="AA1081" s="36" t="s">
        <v>274</v>
      </c>
      <c r="AB1081" s="36" t="s">
        <v>273</v>
      </c>
      <c r="AC1081" s="36" t="s">
        <v>279</v>
      </c>
      <c r="AD1081" s="36"/>
      <c r="AE1081" s="36"/>
      <c r="AF1081" s="36"/>
      <c r="AG1081" s="36"/>
      <c r="AH1081" s="37" t="s">
        <v>4042</v>
      </c>
    </row>
    <row r="1082" spans="1:34" customFormat="1">
      <c r="A1082" s="19" t="s">
        <v>5953</v>
      </c>
      <c r="B1082" s="19" t="s">
        <v>5955</v>
      </c>
      <c r="C1082" s="36">
        <v>1081</v>
      </c>
      <c r="D1082" s="36">
        <v>2015</v>
      </c>
      <c r="E1082" s="36" t="s">
        <v>109</v>
      </c>
      <c r="F1082" s="36" t="s">
        <v>175</v>
      </c>
      <c r="G1082" s="36" t="s">
        <v>197</v>
      </c>
      <c r="H1082" s="36" t="s">
        <v>875</v>
      </c>
      <c r="I1082" s="36" t="s">
        <v>5178</v>
      </c>
      <c r="J1082" s="36"/>
      <c r="K1082" s="36" t="s">
        <v>3951</v>
      </c>
      <c r="L1082" s="36"/>
      <c r="M1082" s="36"/>
      <c r="N1082" s="36" t="s">
        <v>70</v>
      </c>
      <c r="O1082" s="36"/>
      <c r="P1082" s="36" t="s">
        <v>269</v>
      </c>
      <c r="Q1082" s="36" t="s">
        <v>70</v>
      </c>
      <c r="R1082" s="36"/>
      <c r="S1082" s="36"/>
      <c r="T1082" s="36" t="s">
        <v>70</v>
      </c>
      <c r="U1082" s="36"/>
      <c r="V1082" s="36" t="s">
        <v>273</v>
      </c>
      <c r="W1082" s="36" t="s">
        <v>273</v>
      </c>
      <c r="X1082" s="36"/>
      <c r="Y1082" s="36" t="s">
        <v>274</v>
      </c>
      <c r="Z1082" s="36" t="s">
        <v>269</v>
      </c>
      <c r="AA1082" s="36" t="s">
        <v>274</v>
      </c>
      <c r="AB1082" s="36" t="s">
        <v>273</v>
      </c>
      <c r="AC1082" s="36" t="s">
        <v>279</v>
      </c>
      <c r="AD1082" s="36"/>
      <c r="AE1082" s="36"/>
      <c r="AF1082" s="36"/>
      <c r="AG1082" s="36"/>
      <c r="AH1082" s="37" t="s">
        <v>4042</v>
      </c>
    </row>
    <row r="1083" spans="1:34" customFormat="1">
      <c r="A1083" s="19" t="s">
        <v>5953</v>
      </c>
      <c r="B1083" s="19" t="s">
        <v>5955</v>
      </c>
      <c r="C1083" s="36">
        <v>1082</v>
      </c>
      <c r="D1083" s="36">
        <v>2015</v>
      </c>
      <c r="E1083" s="36" t="s">
        <v>63</v>
      </c>
      <c r="F1083" s="36" t="s">
        <v>175</v>
      </c>
      <c r="G1083" s="36" t="s">
        <v>197</v>
      </c>
      <c r="H1083" s="36" t="s">
        <v>875</v>
      </c>
      <c r="I1083" s="36" t="s">
        <v>5178</v>
      </c>
      <c r="J1083" s="36"/>
      <c r="K1083" s="36" t="s">
        <v>4811</v>
      </c>
      <c r="L1083" s="37" t="s">
        <v>4964</v>
      </c>
      <c r="M1083" s="36"/>
      <c r="N1083" s="36" t="s">
        <v>70</v>
      </c>
      <c r="O1083" s="36"/>
      <c r="P1083" s="36" t="s">
        <v>269</v>
      </c>
      <c r="Q1083" s="36" t="s">
        <v>70</v>
      </c>
      <c r="R1083" s="36"/>
      <c r="S1083" s="36"/>
      <c r="T1083" s="36"/>
      <c r="U1083" s="36"/>
      <c r="V1083" s="36" t="s">
        <v>274</v>
      </c>
      <c r="W1083" s="36" t="s">
        <v>273</v>
      </c>
      <c r="X1083" s="36"/>
      <c r="Y1083" s="36" t="s">
        <v>274</v>
      </c>
      <c r="Z1083" s="36" t="s">
        <v>274</v>
      </c>
      <c r="AA1083" s="36" t="s">
        <v>273</v>
      </c>
      <c r="AB1083" s="36" t="s">
        <v>273</v>
      </c>
      <c r="AC1083" s="36" t="s">
        <v>279</v>
      </c>
      <c r="AD1083" s="36"/>
      <c r="AE1083" s="36"/>
      <c r="AF1083" s="36"/>
      <c r="AG1083" s="36"/>
      <c r="AH1083" s="37" t="s">
        <v>5034</v>
      </c>
    </row>
    <row r="1084" spans="1:34" customFormat="1">
      <c r="A1084" s="19" t="s">
        <v>5953</v>
      </c>
      <c r="B1084" s="19" t="s">
        <v>5955</v>
      </c>
      <c r="C1084" s="36">
        <v>1083</v>
      </c>
      <c r="D1084" s="36">
        <v>2014</v>
      </c>
      <c r="E1084" s="36" t="s">
        <v>109</v>
      </c>
      <c r="F1084" s="36" t="s">
        <v>175</v>
      </c>
      <c r="G1084" s="36" t="s">
        <v>197</v>
      </c>
      <c r="H1084" s="36" t="s">
        <v>5179</v>
      </c>
      <c r="I1084" s="36" t="s">
        <v>5180</v>
      </c>
      <c r="J1084" s="36" t="s">
        <v>5181</v>
      </c>
      <c r="K1084" s="36" t="s">
        <v>271</v>
      </c>
      <c r="L1084" s="36"/>
      <c r="M1084" s="36"/>
      <c r="N1084" s="36" t="s">
        <v>70</v>
      </c>
      <c r="O1084" s="36"/>
      <c r="P1084" s="36" t="s">
        <v>269</v>
      </c>
      <c r="Q1084" s="36" t="s">
        <v>70</v>
      </c>
      <c r="R1084" s="36" t="s">
        <v>274</v>
      </c>
      <c r="S1084" s="36" t="s">
        <v>274</v>
      </c>
      <c r="T1084" s="36"/>
      <c r="U1084" s="36"/>
      <c r="V1084" s="36"/>
      <c r="W1084" s="36"/>
      <c r="X1084" s="36"/>
      <c r="Y1084" s="36" t="s">
        <v>274</v>
      </c>
      <c r="Z1084" s="36"/>
      <c r="AA1084" s="36" t="s">
        <v>273</v>
      </c>
      <c r="AB1084" s="36" t="s">
        <v>269</v>
      </c>
      <c r="AC1084" s="36" t="s">
        <v>279</v>
      </c>
      <c r="AD1084" s="36"/>
      <c r="AE1084" s="36"/>
      <c r="AF1084" s="36"/>
      <c r="AG1084" s="36"/>
      <c r="AH1084" s="37" t="s">
        <v>4217</v>
      </c>
    </row>
    <row r="1085" spans="1:34" customFormat="1">
      <c r="A1085" s="19" t="s">
        <v>5953</v>
      </c>
      <c r="B1085" s="19" t="s">
        <v>5955</v>
      </c>
      <c r="C1085" s="36">
        <v>1084</v>
      </c>
      <c r="D1085" s="36">
        <v>2016</v>
      </c>
      <c r="E1085" s="36" t="s">
        <v>109</v>
      </c>
      <c r="F1085" s="36" t="s">
        <v>175</v>
      </c>
      <c r="G1085" s="36" t="s">
        <v>197</v>
      </c>
      <c r="H1085" s="36" t="s">
        <v>5179</v>
      </c>
      <c r="I1085" s="36" t="s">
        <v>5180</v>
      </c>
      <c r="J1085" s="36"/>
      <c r="K1085" s="36" t="s">
        <v>271</v>
      </c>
      <c r="L1085" s="36"/>
      <c r="M1085" s="36"/>
      <c r="N1085" s="36" t="s">
        <v>70</v>
      </c>
      <c r="O1085" s="36"/>
      <c r="P1085" s="36" t="s">
        <v>269</v>
      </c>
      <c r="Q1085" s="36" t="s">
        <v>70</v>
      </c>
      <c r="R1085" s="36"/>
      <c r="S1085" s="36"/>
      <c r="T1085" s="36"/>
      <c r="U1085" s="36"/>
      <c r="V1085" s="36"/>
      <c r="W1085" s="36"/>
      <c r="X1085" s="36"/>
      <c r="Y1085" s="36" t="s">
        <v>274</v>
      </c>
      <c r="Z1085" s="36"/>
      <c r="AA1085" s="36"/>
      <c r="AB1085" s="36"/>
      <c r="AC1085" s="36" t="s">
        <v>279</v>
      </c>
      <c r="AD1085" s="36"/>
      <c r="AE1085" s="36"/>
      <c r="AF1085" s="36"/>
      <c r="AG1085" s="36"/>
      <c r="AH1085" s="37" t="s">
        <v>4217</v>
      </c>
    </row>
    <row r="1086" spans="1:34" customFormat="1">
      <c r="A1086" s="19" t="s">
        <v>5953</v>
      </c>
      <c r="B1086" s="19" t="s">
        <v>5955</v>
      </c>
      <c r="C1086" s="36">
        <v>1085</v>
      </c>
      <c r="D1086" s="36">
        <v>2015</v>
      </c>
      <c r="E1086" s="36" t="s">
        <v>109</v>
      </c>
      <c r="F1086" s="36" t="s">
        <v>175</v>
      </c>
      <c r="G1086" s="36" t="s">
        <v>197</v>
      </c>
      <c r="H1086" s="36" t="s">
        <v>193</v>
      </c>
      <c r="I1086" s="36" t="s">
        <v>5182</v>
      </c>
      <c r="J1086" s="36"/>
      <c r="K1086" s="36" t="s">
        <v>271</v>
      </c>
      <c r="L1086" s="36"/>
      <c r="M1086" s="36"/>
      <c r="N1086" s="36" t="s">
        <v>70</v>
      </c>
      <c r="O1086" s="36"/>
      <c r="P1086" s="36" t="s">
        <v>269</v>
      </c>
      <c r="Q1086" s="36" t="s">
        <v>70</v>
      </c>
      <c r="R1086" s="36"/>
      <c r="S1086" s="36" t="s">
        <v>274</v>
      </c>
      <c r="T1086" s="36"/>
      <c r="U1086" s="36"/>
      <c r="V1086" s="36"/>
      <c r="W1086" s="36"/>
      <c r="X1086" s="36"/>
      <c r="Y1086" s="36" t="s">
        <v>274</v>
      </c>
      <c r="Z1086" s="36" t="s">
        <v>274</v>
      </c>
      <c r="AA1086" s="36" t="s">
        <v>274</v>
      </c>
      <c r="AB1086" s="36" t="s">
        <v>273</v>
      </c>
      <c r="AC1086" s="36" t="s">
        <v>276</v>
      </c>
      <c r="AD1086" s="36"/>
      <c r="AE1086" s="36"/>
      <c r="AF1086" s="36"/>
      <c r="AG1086" s="36"/>
      <c r="AH1086" s="37" t="s">
        <v>4217</v>
      </c>
    </row>
    <row r="1087" spans="1:34" customFormat="1" ht="30.6">
      <c r="A1087" s="19" t="s">
        <v>5953</v>
      </c>
      <c r="B1087" s="19" t="s">
        <v>5955</v>
      </c>
      <c r="C1087" s="36">
        <v>1086</v>
      </c>
      <c r="D1087" s="36">
        <v>2015</v>
      </c>
      <c r="E1087" s="36" t="s">
        <v>109</v>
      </c>
      <c r="F1087" s="36" t="s">
        <v>175</v>
      </c>
      <c r="G1087" s="36" t="s">
        <v>197</v>
      </c>
      <c r="H1087" s="36" t="s">
        <v>193</v>
      </c>
      <c r="I1087" s="36" t="s">
        <v>5183</v>
      </c>
      <c r="J1087" s="36"/>
      <c r="K1087" s="36" t="s">
        <v>4811</v>
      </c>
      <c r="L1087" s="37" t="s">
        <v>4964</v>
      </c>
      <c r="M1087" s="36"/>
      <c r="N1087" s="36" t="s">
        <v>70</v>
      </c>
      <c r="O1087" s="36"/>
      <c r="P1087" s="36" t="s">
        <v>269</v>
      </c>
      <c r="Q1087" s="36" t="s">
        <v>70</v>
      </c>
      <c r="R1087" s="36"/>
      <c r="S1087" s="36"/>
      <c r="T1087" s="36" t="s">
        <v>70</v>
      </c>
      <c r="U1087" s="36"/>
      <c r="V1087" s="36"/>
      <c r="W1087" s="36" t="s">
        <v>274</v>
      </c>
      <c r="X1087" s="36"/>
      <c r="Y1087" s="36"/>
      <c r="Z1087" s="36"/>
      <c r="AA1087" s="36"/>
      <c r="AB1087" s="36"/>
      <c r="AC1087" s="36"/>
      <c r="AD1087" s="36"/>
      <c r="AE1087" s="36"/>
      <c r="AF1087" s="36"/>
      <c r="AG1087" s="36"/>
      <c r="AH1087" s="37" t="s">
        <v>4984</v>
      </c>
    </row>
    <row r="1088" spans="1:34" customFormat="1">
      <c r="A1088" s="19" t="s">
        <v>5953</v>
      </c>
      <c r="B1088" s="19" t="s">
        <v>5955</v>
      </c>
      <c r="C1088" s="36">
        <v>1087</v>
      </c>
      <c r="D1088" s="36">
        <v>2015</v>
      </c>
      <c r="E1088" s="36" t="s">
        <v>109</v>
      </c>
      <c r="F1088" s="36" t="s">
        <v>175</v>
      </c>
      <c r="G1088" s="36" t="s">
        <v>197</v>
      </c>
      <c r="H1088" s="36" t="s">
        <v>197</v>
      </c>
      <c r="I1088" s="36"/>
      <c r="J1088" s="36"/>
      <c r="K1088" s="36" t="s">
        <v>4811</v>
      </c>
      <c r="L1088" s="37" t="s">
        <v>4964</v>
      </c>
      <c r="M1088" s="36"/>
      <c r="N1088" s="36" t="s">
        <v>70</v>
      </c>
      <c r="O1088" s="36"/>
      <c r="P1088" s="36" t="s">
        <v>269</v>
      </c>
      <c r="Q1088" s="36" t="s">
        <v>70</v>
      </c>
      <c r="R1088" s="36"/>
      <c r="S1088" s="36"/>
      <c r="T1088" s="36"/>
      <c r="U1088" s="36" t="s">
        <v>4813</v>
      </c>
      <c r="V1088" s="36" t="s">
        <v>273</v>
      </c>
      <c r="W1088" s="36" t="s">
        <v>273</v>
      </c>
      <c r="X1088" s="36" t="s">
        <v>273</v>
      </c>
      <c r="Y1088" s="36" t="s">
        <v>273</v>
      </c>
      <c r="Z1088" s="36" t="s">
        <v>273</v>
      </c>
      <c r="AA1088" s="36" t="s">
        <v>273</v>
      </c>
      <c r="AB1088" s="36" t="s">
        <v>273</v>
      </c>
      <c r="AC1088" s="36" t="s">
        <v>270</v>
      </c>
      <c r="AD1088" s="36"/>
      <c r="AE1088" s="36"/>
      <c r="AF1088" s="36"/>
      <c r="AG1088" s="36"/>
      <c r="AH1088" s="37" t="s">
        <v>4054</v>
      </c>
    </row>
    <row r="1089" spans="1:34" customFormat="1" ht="30.6">
      <c r="A1089" s="19" t="s">
        <v>5953</v>
      </c>
      <c r="B1089" s="19" t="s">
        <v>5955</v>
      </c>
      <c r="C1089" s="36">
        <v>1088</v>
      </c>
      <c r="D1089" s="36">
        <v>2015</v>
      </c>
      <c r="E1089" s="36" t="s">
        <v>109</v>
      </c>
      <c r="F1089" s="36" t="s">
        <v>175</v>
      </c>
      <c r="G1089" s="36" t="s">
        <v>197</v>
      </c>
      <c r="H1089" s="36" t="s">
        <v>197</v>
      </c>
      <c r="I1089" s="36"/>
      <c r="J1089" s="36"/>
      <c r="K1089" s="36" t="s">
        <v>4811</v>
      </c>
      <c r="L1089" s="37" t="s">
        <v>4964</v>
      </c>
      <c r="M1089" s="36"/>
      <c r="N1089" s="36" t="s">
        <v>70</v>
      </c>
      <c r="O1089" s="36"/>
      <c r="P1089" s="36" t="s">
        <v>269</v>
      </c>
      <c r="Q1089" s="36" t="s">
        <v>70</v>
      </c>
      <c r="R1089" s="36"/>
      <c r="S1089" s="36" t="s">
        <v>269</v>
      </c>
      <c r="T1089" s="36" t="s">
        <v>70</v>
      </c>
      <c r="U1089" s="36"/>
      <c r="V1089" s="36"/>
      <c r="W1089" s="36" t="s">
        <v>274</v>
      </c>
      <c r="X1089" s="36" t="s">
        <v>274</v>
      </c>
      <c r="Y1089" s="36" t="s">
        <v>274</v>
      </c>
      <c r="Z1089" s="36" t="s">
        <v>4813</v>
      </c>
      <c r="AA1089" s="36" t="s">
        <v>4813</v>
      </c>
      <c r="AB1089" s="36" t="s">
        <v>274</v>
      </c>
      <c r="AC1089" s="36" t="s">
        <v>279</v>
      </c>
      <c r="AD1089" s="36"/>
      <c r="AE1089" s="36"/>
      <c r="AF1089" s="36"/>
      <c r="AG1089" s="36"/>
      <c r="AH1089" s="37" t="s">
        <v>4984</v>
      </c>
    </row>
    <row r="1090" spans="1:34" customFormat="1">
      <c r="A1090" s="19" t="s">
        <v>5953</v>
      </c>
      <c r="B1090" s="19" t="s">
        <v>5955</v>
      </c>
      <c r="C1090" s="36">
        <v>1089</v>
      </c>
      <c r="D1090" s="36">
        <v>2016</v>
      </c>
      <c r="E1090" s="36" t="s">
        <v>63</v>
      </c>
      <c r="F1090" s="36" t="s">
        <v>175</v>
      </c>
      <c r="G1090" s="36" t="s">
        <v>197</v>
      </c>
      <c r="H1090" s="36" t="s">
        <v>4732</v>
      </c>
      <c r="I1090" s="36"/>
      <c r="J1090" s="36"/>
      <c r="K1090" s="36" t="s">
        <v>191</v>
      </c>
      <c r="L1090" s="37" t="s">
        <v>5184</v>
      </c>
      <c r="M1090" s="36"/>
      <c r="N1090" s="36" t="s">
        <v>70</v>
      </c>
      <c r="O1090" s="36"/>
      <c r="P1090" s="36" t="s">
        <v>269</v>
      </c>
      <c r="Q1090" s="36" t="s">
        <v>70</v>
      </c>
      <c r="R1090" s="36"/>
      <c r="S1090" s="36"/>
      <c r="T1090" s="36"/>
      <c r="U1090" s="36" t="s">
        <v>273</v>
      </c>
      <c r="V1090" s="36" t="s">
        <v>273</v>
      </c>
      <c r="W1090" s="36" t="s">
        <v>273</v>
      </c>
      <c r="X1090" s="36" t="s">
        <v>269</v>
      </c>
      <c r="Y1090" s="36" t="s">
        <v>269</v>
      </c>
      <c r="Z1090" s="36" t="s">
        <v>269</v>
      </c>
      <c r="AA1090" s="36" t="s">
        <v>269</v>
      </c>
      <c r="AB1090" s="36" t="s">
        <v>274</v>
      </c>
      <c r="AC1090" s="36" t="s">
        <v>276</v>
      </c>
      <c r="AD1090" s="36"/>
      <c r="AE1090" s="36"/>
      <c r="AF1090" s="36"/>
      <c r="AG1090" s="36"/>
      <c r="AH1090" s="37" t="s">
        <v>5185</v>
      </c>
    </row>
    <row r="1091" spans="1:34" customFormat="1">
      <c r="A1091" s="19" t="s">
        <v>5953</v>
      </c>
      <c r="B1091" s="19" t="s">
        <v>5955</v>
      </c>
      <c r="C1091" s="36">
        <v>1090</v>
      </c>
      <c r="D1091" s="36">
        <v>2016</v>
      </c>
      <c r="E1091" s="36" t="s">
        <v>63</v>
      </c>
      <c r="F1091" s="36" t="s">
        <v>175</v>
      </c>
      <c r="G1091" s="36" t="s">
        <v>197</v>
      </c>
      <c r="H1091" s="36" t="s">
        <v>4732</v>
      </c>
      <c r="I1091" s="36"/>
      <c r="J1091" s="36"/>
      <c r="K1091" s="36" t="s">
        <v>4811</v>
      </c>
      <c r="L1091" s="37" t="s">
        <v>5022</v>
      </c>
      <c r="M1091" s="36"/>
      <c r="N1091" s="36" t="s">
        <v>70</v>
      </c>
      <c r="O1091" s="36"/>
      <c r="P1091" s="36" t="s">
        <v>269</v>
      </c>
      <c r="Q1091" s="36" t="s">
        <v>70</v>
      </c>
      <c r="R1091" s="36"/>
      <c r="S1091" s="36" t="s">
        <v>273</v>
      </c>
      <c r="T1091" s="36" t="s">
        <v>70</v>
      </c>
      <c r="U1091" s="36" t="s">
        <v>4813</v>
      </c>
      <c r="V1091" s="36" t="s">
        <v>4813</v>
      </c>
      <c r="W1091" s="36" t="s">
        <v>4813</v>
      </c>
      <c r="X1091" s="36" t="s">
        <v>4813</v>
      </c>
      <c r="Y1091" s="36" t="s">
        <v>4813</v>
      </c>
      <c r="Z1091" s="36" t="s">
        <v>4813</v>
      </c>
      <c r="AA1091" s="36" t="s">
        <v>4813</v>
      </c>
      <c r="AB1091" s="36" t="s">
        <v>4813</v>
      </c>
      <c r="AC1091" s="36" t="s">
        <v>270</v>
      </c>
      <c r="AD1091" s="36"/>
      <c r="AE1091" s="36"/>
      <c r="AF1091" s="36"/>
      <c r="AG1091" s="36"/>
      <c r="AH1091" s="37" t="s">
        <v>4054</v>
      </c>
    </row>
    <row r="1092" spans="1:34" customFormat="1">
      <c r="A1092" s="19" t="s">
        <v>5953</v>
      </c>
      <c r="B1092" s="19" t="s">
        <v>5955</v>
      </c>
      <c r="C1092" s="36">
        <v>1091</v>
      </c>
      <c r="D1092" s="36">
        <v>2015</v>
      </c>
      <c r="E1092" s="36" t="s">
        <v>109</v>
      </c>
      <c r="F1092" s="36" t="s">
        <v>175</v>
      </c>
      <c r="G1092" s="36" t="s">
        <v>197</v>
      </c>
      <c r="H1092" s="36" t="s">
        <v>4732</v>
      </c>
      <c r="I1092" s="36" t="s">
        <v>5180</v>
      </c>
      <c r="J1092" s="36"/>
      <c r="K1092" s="36" t="s">
        <v>3951</v>
      </c>
      <c r="L1092" s="36"/>
      <c r="M1092" s="36"/>
      <c r="N1092" s="36" t="s">
        <v>70</v>
      </c>
      <c r="O1092" s="36"/>
      <c r="P1092" s="36" t="s">
        <v>269</v>
      </c>
      <c r="Q1092" s="36" t="s">
        <v>70</v>
      </c>
      <c r="R1092" s="36"/>
      <c r="S1092" s="36"/>
      <c r="T1092" s="36"/>
      <c r="U1092" s="36"/>
      <c r="V1092" s="36"/>
      <c r="W1092" s="36"/>
      <c r="X1092" s="36" t="s">
        <v>274</v>
      </c>
      <c r="Y1092" s="36" t="s">
        <v>269</v>
      </c>
      <c r="Z1092" s="36" t="s">
        <v>269</v>
      </c>
      <c r="AA1092" s="36" t="s">
        <v>269</v>
      </c>
      <c r="AB1092" s="36" t="s">
        <v>274</v>
      </c>
      <c r="AC1092" s="36" t="s">
        <v>279</v>
      </c>
      <c r="AD1092" s="36"/>
      <c r="AE1092" s="36"/>
      <c r="AF1092" s="36"/>
      <c r="AG1092" s="36"/>
      <c r="AH1092" s="37" t="s">
        <v>4042</v>
      </c>
    </row>
    <row r="1093" spans="1:34" customFormat="1">
      <c r="A1093" s="19" t="s">
        <v>5953</v>
      </c>
      <c r="B1093" s="19" t="s">
        <v>5955</v>
      </c>
      <c r="C1093" s="36">
        <v>1092</v>
      </c>
      <c r="D1093" s="36">
        <v>2015</v>
      </c>
      <c r="E1093" s="36" t="s">
        <v>63</v>
      </c>
      <c r="F1093" s="36" t="s">
        <v>175</v>
      </c>
      <c r="G1093" s="36" t="s">
        <v>197</v>
      </c>
      <c r="H1093" s="36" t="s">
        <v>4732</v>
      </c>
      <c r="I1093" s="36"/>
      <c r="J1093" s="36"/>
      <c r="K1093" s="36" t="s">
        <v>3951</v>
      </c>
      <c r="L1093" s="36"/>
      <c r="M1093" s="36"/>
      <c r="N1093" s="36" t="s">
        <v>70</v>
      </c>
      <c r="O1093" s="36"/>
      <c r="P1093" s="36" t="s">
        <v>269</v>
      </c>
      <c r="Q1093" s="36" t="s">
        <v>70</v>
      </c>
      <c r="R1093" s="36"/>
      <c r="S1093" s="36"/>
      <c r="T1093" s="36"/>
      <c r="U1093" s="36"/>
      <c r="V1093" s="36"/>
      <c r="W1093" s="36" t="s">
        <v>273</v>
      </c>
      <c r="X1093" s="36"/>
      <c r="Y1093" s="36"/>
      <c r="Z1093" s="36"/>
      <c r="AA1093" s="36"/>
      <c r="AB1093" s="36" t="s">
        <v>273</v>
      </c>
      <c r="AC1093" s="36" t="s">
        <v>272</v>
      </c>
      <c r="AD1093" s="36"/>
      <c r="AE1093" s="36"/>
      <c r="AF1093" s="36"/>
      <c r="AG1093" s="36"/>
      <c r="AH1093" s="37" t="s">
        <v>4042</v>
      </c>
    </row>
    <row r="1094" spans="1:34" customFormat="1">
      <c r="A1094" s="19" t="s">
        <v>5953</v>
      </c>
      <c r="B1094" s="19" t="s">
        <v>5955</v>
      </c>
      <c r="C1094" s="36">
        <v>1093</v>
      </c>
      <c r="D1094" s="36">
        <v>2015</v>
      </c>
      <c r="E1094" s="36" t="s">
        <v>109</v>
      </c>
      <c r="F1094" s="36" t="s">
        <v>175</v>
      </c>
      <c r="G1094" s="36" t="s">
        <v>197</v>
      </c>
      <c r="H1094" s="36" t="s">
        <v>4732</v>
      </c>
      <c r="I1094" s="36" t="s">
        <v>5180</v>
      </c>
      <c r="J1094" s="36" t="s">
        <v>5181</v>
      </c>
      <c r="K1094" s="36" t="s">
        <v>271</v>
      </c>
      <c r="L1094" s="36"/>
      <c r="M1094" s="36"/>
      <c r="N1094" s="36" t="s">
        <v>70</v>
      </c>
      <c r="O1094" s="36"/>
      <c r="P1094" s="36" t="s">
        <v>269</v>
      </c>
      <c r="Q1094" s="36" t="s">
        <v>70</v>
      </c>
      <c r="R1094" s="36"/>
      <c r="S1094" s="36"/>
      <c r="T1094" s="36"/>
      <c r="U1094" s="36"/>
      <c r="V1094" s="36"/>
      <c r="W1094" s="36"/>
      <c r="X1094" s="36"/>
      <c r="Y1094" s="36" t="s">
        <v>274</v>
      </c>
      <c r="Z1094" s="36" t="s">
        <v>273</v>
      </c>
      <c r="AA1094" s="36" t="s">
        <v>273</v>
      </c>
      <c r="AB1094" s="36" t="s">
        <v>273</v>
      </c>
      <c r="AC1094" s="36" t="s">
        <v>276</v>
      </c>
      <c r="AD1094" s="36"/>
      <c r="AE1094" s="36"/>
      <c r="AF1094" s="36"/>
      <c r="AG1094" s="36"/>
      <c r="AH1094" s="37" t="s">
        <v>4217</v>
      </c>
    </row>
    <row r="1095" spans="1:34" customFormat="1">
      <c r="A1095" s="19" t="s">
        <v>5953</v>
      </c>
      <c r="B1095" s="19" t="s">
        <v>5955</v>
      </c>
      <c r="C1095" s="36">
        <v>1094</v>
      </c>
      <c r="D1095" s="36">
        <v>2016</v>
      </c>
      <c r="E1095" s="36" t="s">
        <v>109</v>
      </c>
      <c r="F1095" s="36" t="s">
        <v>175</v>
      </c>
      <c r="G1095" s="36" t="s">
        <v>197</v>
      </c>
      <c r="H1095" s="36" t="s">
        <v>4732</v>
      </c>
      <c r="I1095" s="36"/>
      <c r="J1095" s="36"/>
      <c r="K1095" s="36" t="s">
        <v>4811</v>
      </c>
      <c r="L1095" s="36"/>
      <c r="M1095" s="36"/>
      <c r="N1095" s="36" t="s">
        <v>70</v>
      </c>
      <c r="O1095" s="36"/>
      <c r="P1095" s="36" t="s">
        <v>269</v>
      </c>
      <c r="Q1095" s="36" t="s">
        <v>70</v>
      </c>
      <c r="R1095" s="36"/>
      <c r="S1095" s="36"/>
      <c r="T1095" s="36"/>
      <c r="U1095" s="36"/>
      <c r="V1095" s="36"/>
      <c r="W1095" s="36" t="s">
        <v>273</v>
      </c>
      <c r="X1095" s="36" t="s">
        <v>273</v>
      </c>
      <c r="Y1095" s="36" t="s">
        <v>273</v>
      </c>
      <c r="Z1095" s="36" t="s">
        <v>273</v>
      </c>
      <c r="AA1095" s="36" t="s">
        <v>273</v>
      </c>
      <c r="AB1095" s="36" t="s">
        <v>4813</v>
      </c>
      <c r="AC1095" s="36" t="s">
        <v>272</v>
      </c>
      <c r="AD1095" s="36"/>
      <c r="AE1095" s="36"/>
      <c r="AF1095" s="36"/>
      <c r="AG1095" s="36"/>
      <c r="AH1095" s="37" t="s">
        <v>4054</v>
      </c>
    </row>
    <row r="1096" spans="1:34" customFormat="1">
      <c r="A1096" s="19" t="s">
        <v>5953</v>
      </c>
      <c r="B1096" s="19" t="s">
        <v>5955</v>
      </c>
      <c r="C1096" s="36">
        <v>1095</v>
      </c>
      <c r="D1096" s="36" t="s">
        <v>4895</v>
      </c>
      <c r="E1096" s="36" t="s">
        <v>109</v>
      </c>
      <c r="F1096" s="36" t="s">
        <v>175</v>
      </c>
      <c r="G1096" s="36" t="s">
        <v>4735</v>
      </c>
      <c r="H1096" s="36" t="s">
        <v>4736</v>
      </c>
      <c r="I1096" s="36"/>
      <c r="J1096" s="36"/>
      <c r="K1096" s="36" t="s">
        <v>3951</v>
      </c>
      <c r="L1096" s="36" t="s">
        <v>5186</v>
      </c>
      <c r="M1096" s="36"/>
      <c r="N1096" s="36" t="s">
        <v>70</v>
      </c>
      <c r="O1096" s="36"/>
      <c r="P1096" s="36" t="s">
        <v>269</v>
      </c>
      <c r="Q1096" s="36" t="s">
        <v>70</v>
      </c>
      <c r="R1096" s="36"/>
      <c r="S1096" s="36"/>
      <c r="T1096" s="36" t="s">
        <v>70</v>
      </c>
      <c r="U1096" s="36"/>
      <c r="V1096" s="36"/>
      <c r="W1096" s="36" t="s">
        <v>274</v>
      </c>
      <c r="X1096" s="36" t="s">
        <v>269</v>
      </c>
      <c r="Y1096" s="36" t="s">
        <v>269</v>
      </c>
      <c r="Z1096" s="36" t="s">
        <v>269</v>
      </c>
      <c r="AA1096" s="36" t="s">
        <v>269</v>
      </c>
      <c r="AB1096" s="36" t="s">
        <v>274</v>
      </c>
      <c r="AC1096" s="36" t="s">
        <v>279</v>
      </c>
      <c r="AD1096" s="36"/>
      <c r="AE1096" s="36"/>
      <c r="AF1096" s="36"/>
      <c r="AG1096" s="36"/>
      <c r="AH1096" s="37" t="s">
        <v>4042</v>
      </c>
    </row>
    <row r="1097" spans="1:34" customFormat="1">
      <c r="A1097" s="19" t="s">
        <v>5953</v>
      </c>
      <c r="B1097" s="19" t="s">
        <v>5955</v>
      </c>
      <c r="C1097" s="36">
        <v>1096</v>
      </c>
      <c r="D1097" s="41">
        <v>42281</v>
      </c>
      <c r="E1097" s="36" t="s">
        <v>63</v>
      </c>
      <c r="F1097" s="36" t="s">
        <v>175</v>
      </c>
      <c r="G1097" s="36" t="s">
        <v>4735</v>
      </c>
      <c r="H1097" s="36" t="s">
        <v>4736</v>
      </c>
      <c r="I1097" s="36"/>
      <c r="J1097" s="36"/>
      <c r="K1097" s="36" t="s">
        <v>4811</v>
      </c>
      <c r="L1097" s="37" t="s">
        <v>5187</v>
      </c>
      <c r="M1097" s="36"/>
      <c r="N1097" s="36" t="s">
        <v>70</v>
      </c>
      <c r="O1097" s="36"/>
      <c r="P1097" s="36" t="s">
        <v>274</v>
      </c>
      <c r="Q1097" s="36" t="s">
        <v>70</v>
      </c>
      <c r="R1097" s="36"/>
      <c r="S1097" s="36" t="s">
        <v>274</v>
      </c>
      <c r="T1097" s="36" t="s">
        <v>70</v>
      </c>
      <c r="U1097" s="36"/>
      <c r="V1097" s="36"/>
      <c r="W1097" s="36" t="s">
        <v>4813</v>
      </c>
      <c r="X1097" s="36" t="s">
        <v>4813</v>
      </c>
      <c r="Y1097" s="36" t="s">
        <v>274</v>
      </c>
      <c r="Z1097" s="36" t="s">
        <v>274</v>
      </c>
      <c r="AA1097" s="36" t="s">
        <v>4813</v>
      </c>
      <c r="AB1097" s="36" t="s">
        <v>4813</v>
      </c>
      <c r="AC1097" s="36" t="s">
        <v>270</v>
      </c>
      <c r="AD1097" s="36"/>
      <c r="AE1097" s="36"/>
      <c r="AF1097" s="36"/>
      <c r="AG1097" s="36"/>
      <c r="AH1097" s="37" t="s">
        <v>4054</v>
      </c>
    </row>
    <row r="1098" spans="1:34" customFormat="1" ht="30.6">
      <c r="A1098" s="19" t="s">
        <v>5953</v>
      </c>
      <c r="B1098" s="19" t="s">
        <v>5955</v>
      </c>
      <c r="C1098" s="36">
        <v>1097</v>
      </c>
      <c r="D1098" s="36" t="s">
        <v>3596</v>
      </c>
      <c r="E1098" s="36" t="s">
        <v>63</v>
      </c>
      <c r="F1098" s="36" t="s">
        <v>175</v>
      </c>
      <c r="G1098" s="36" t="s">
        <v>4735</v>
      </c>
      <c r="H1098" s="36" t="s">
        <v>4736</v>
      </c>
      <c r="I1098" s="36"/>
      <c r="J1098" s="36"/>
      <c r="K1098" s="36" t="s">
        <v>4811</v>
      </c>
      <c r="L1098" s="37" t="s">
        <v>5188</v>
      </c>
      <c r="M1098" s="36"/>
      <c r="N1098" s="36" t="s">
        <v>70</v>
      </c>
      <c r="O1098" s="36"/>
      <c r="P1098" s="36" t="s">
        <v>274</v>
      </c>
      <c r="Q1098" s="36" t="s">
        <v>70</v>
      </c>
      <c r="R1098" s="36"/>
      <c r="S1098" s="36" t="s">
        <v>269</v>
      </c>
      <c r="T1098" s="36" t="s">
        <v>70</v>
      </c>
      <c r="U1098" s="36"/>
      <c r="V1098" s="36"/>
      <c r="W1098" s="36" t="s">
        <v>269</v>
      </c>
      <c r="X1098" s="36" t="s">
        <v>269</v>
      </c>
      <c r="Y1098" s="36" t="s">
        <v>274</v>
      </c>
      <c r="Z1098" s="36" t="s">
        <v>273</v>
      </c>
      <c r="AA1098" s="36" t="s">
        <v>274</v>
      </c>
      <c r="AB1098" s="36" t="s">
        <v>269</v>
      </c>
      <c r="AC1098" s="36" t="s">
        <v>272</v>
      </c>
      <c r="AD1098" s="36"/>
      <c r="AE1098" s="36"/>
      <c r="AF1098" s="36"/>
      <c r="AG1098" s="36"/>
      <c r="AH1098" s="37" t="s">
        <v>5189</v>
      </c>
    </row>
    <row r="1099" spans="1:34" customFormat="1" ht="30.6">
      <c r="A1099" s="19" t="s">
        <v>5953</v>
      </c>
      <c r="B1099" s="19" t="s">
        <v>5955</v>
      </c>
      <c r="C1099" s="36">
        <v>1098</v>
      </c>
      <c r="D1099" s="36" t="s">
        <v>5190</v>
      </c>
      <c r="E1099" s="36" t="s">
        <v>109</v>
      </c>
      <c r="F1099" s="36" t="s">
        <v>175</v>
      </c>
      <c r="G1099" s="36" t="s">
        <v>4735</v>
      </c>
      <c r="H1099" s="36" t="s">
        <v>4736</v>
      </c>
      <c r="I1099" s="36"/>
      <c r="J1099" s="36"/>
      <c r="K1099" s="36" t="s">
        <v>3951</v>
      </c>
      <c r="L1099" s="36" t="s">
        <v>4898</v>
      </c>
      <c r="M1099" s="36" t="s">
        <v>80</v>
      </c>
      <c r="N1099" s="36" t="s">
        <v>70</v>
      </c>
      <c r="O1099" s="36"/>
      <c r="P1099" s="36" t="s">
        <v>269</v>
      </c>
      <c r="Q1099" s="36" t="s">
        <v>70</v>
      </c>
      <c r="R1099" s="36"/>
      <c r="S1099" s="36"/>
      <c r="T1099" s="36" t="s">
        <v>70</v>
      </c>
      <c r="U1099" s="36"/>
      <c r="V1099" s="36"/>
      <c r="W1099" s="36" t="s">
        <v>269</v>
      </c>
      <c r="X1099" s="36" t="s">
        <v>4813</v>
      </c>
      <c r="Y1099" s="36" t="s">
        <v>269</v>
      </c>
      <c r="Z1099" s="36" t="s">
        <v>269</v>
      </c>
      <c r="AA1099" s="36" t="s">
        <v>269</v>
      </c>
      <c r="AB1099" s="36" t="s">
        <v>269</v>
      </c>
      <c r="AC1099" s="36" t="s">
        <v>270</v>
      </c>
      <c r="AD1099" s="36"/>
      <c r="AE1099" s="36"/>
      <c r="AF1099" s="36"/>
      <c r="AG1099" s="36"/>
      <c r="AH1099" s="37" t="s">
        <v>4467</v>
      </c>
    </row>
    <row r="1100" spans="1:34" customFormat="1" ht="30.6">
      <c r="A1100" s="19" t="s">
        <v>5953</v>
      </c>
      <c r="B1100" s="19" t="s">
        <v>5955</v>
      </c>
      <c r="C1100" s="36">
        <v>1099</v>
      </c>
      <c r="D1100" s="36" t="s">
        <v>5191</v>
      </c>
      <c r="E1100" s="36" t="s">
        <v>109</v>
      </c>
      <c r="F1100" s="36" t="s">
        <v>175</v>
      </c>
      <c r="G1100" s="36" t="s">
        <v>4735</v>
      </c>
      <c r="H1100" s="36" t="s">
        <v>4736</v>
      </c>
      <c r="I1100" s="36"/>
      <c r="J1100" s="36"/>
      <c r="K1100" s="36" t="s">
        <v>4811</v>
      </c>
      <c r="L1100" s="37" t="s">
        <v>5192</v>
      </c>
      <c r="M1100" s="36"/>
      <c r="N1100" s="36" t="s">
        <v>70</v>
      </c>
      <c r="O1100" s="36"/>
      <c r="P1100" s="36" t="s">
        <v>269</v>
      </c>
      <c r="Q1100" s="36" t="s">
        <v>70</v>
      </c>
      <c r="R1100" s="36"/>
      <c r="S1100" s="36"/>
      <c r="T1100" s="36" t="s">
        <v>70</v>
      </c>
      <c r="U1100" s="36"/>
      <c r="V1100" s="36"/>
      <c r="W1100" s="36"/>
      <c r="X1100" s="36"/>
      <c r="Y1100" s="36"/>
      <c r="Z1100" s="36" t="s">
        <v>274</v>
      </c>
      <c r="AA1100" s="36"/>
      <c r="AB1100" s="36" t="s">
        <v>274</v>
      </c>
      <c r="AC1100" s="36"/>
      <c r="AD1100" s="36"/>
      <c r="AE1100" s="36"/>
      <c r="AF1100" s="36"/>
      <c r="AG1100" s="36"/>
      <c r="AH1100" s="37" t="s">
        <v>5193</v>
      </c>
    </row>
    <row r="1101" spans="1:34" customFormat="1">
      <c r="A1101" s="19" t="s">
        <v>5953</v>
      </c>
      <c r="B1101" s="19" t="s">
        <v>5955</v>
      </c>
      <c r="C1101" s="36">
        <v>1100</v>
      </c>
      <c r="D1101" s="36">
        <v>2019</v>
      </c>
      <c r="E1101" s="36" t="s">
        <v>109</v>
      </c>
      <c r="F1101" s="36" t="s">
        <v>175</v>
      </c>
      <c r="G1101" s="36" t="s">
        <v>4735</v>
      </c>
      <c r="H1101" s="36" t="s">
        <v>4736</v>
      </c>
      <c r="I1101" s="36"/>
      <c r="J1101" s="36"/>
      <c r="K1101" s="36" t="s">
        <v>3951</v>
      </c>
      <c r="L1101" s="36"/>
      <c r="M1101" s="36"/>
      <c r="N1101" s="36" t="s">
        <v>70</v>
      </c>
      <c r="O1101" s="36"/>
      <c r="P1101" s="36" t="s">
        <v>269</v>
      </c>
      <c r="Q1101" s="36" t="s">
        <v>70</v>
      </c>
      <c r="R1101" s="36"/>
      <c r="S1101" s="36"/>
      <c r="T1101" s="36" t="s">
        <v>70</v>
      </c>
      <c r="U1101" s="36"/>
      <c r="V1101" s="36"/>
      <c r="W1101" s="36" t="s">
        <v>273</v>
      </c>
      <c r="X1101" s="36" t="s">
        <v>274</v>
      </c>
      <c r="Y1101" s="36" t="s">
        <v>274</v>
      </c>
      <c r="Z1101" s="36" t="s">
        <v>4813</v>
      </c>
      <c r="AA1101" s="36" t="s">
        <v>273</v>
      </c>
      <c r="AB1101" s="36" t="s">
        <v>4813</v>
      </c>
      <c r="AC1101" s="36" t="s">
        <v>279</v>
      </c>
      <c r="AD1101" s="36"/>
      <c r="AE1101" s="36"/>
      <c r="AF1101" s="36"/>
      <c r="AG1101" s="36"/>
      <c r="AH1101" s="37" t="s">
        <v>4042</v>
      </c>
    </row>
    <row r="1102" spans="1:34" customFormat="1">
      <c r="A1102" s="19" t="s">
        <v>5953</v>
      </c>
      <c r="B1102" s="19" t="s">
        <v>5955</v>
      </c>
      <c r="C1102" s="36">
        <v>1101</v>
      </c>
      <c r="D1102" s="36" t="s">
        <v>3469</v>
      </c>
      <c r="E1102" s="36" t="s">
        <v>109</v>
      </c>
      <c r="F1102" s="36" t="s">
        <v>175</v>
      </c>
      <c r="G1102" s="36" t="s">
        <v>4735</v>
      </c>
      <c r="H1102" s="36" t="s">
        <v>4736</v>
      </c>
      <c r="I1102" s="36"/>
      <c r="J1102" s="36"/>
      <c r="K1102" s="36" t="s">
        <v>3951</v>
      </c>
      <c r="L1102" s="36"/>
      <c r="M1102" s="36"/>
      <c r="N1102" s="36" t="s">
        <v>70</v>
      </c>
      <c r="O1102" s="36"/>
      <c r="P1102" s="36" t="s">
        <v>269</v>
      </c>
      <c r="Q1102" s="36" t="s">
        <v>70</v>
      </c>
      <c r="R1102" s="36"/>
      <c r="S1102" s="36"/>
      <c r="T1102" s="36" t="s">
        <v>70</v>
      </c>
      <c r="U1102" s="36"/>
      <c r="V1102" s="36"/>
      <c r="W1102" s="36" t="s">
        <v>273</v>
      </c>
      <c r="X1102" s="36" t="s">
        <v>269</v>
      </c>
      <c r="Y1102" s="36" t="s">
        <v>269</v>
      </c>
      <c r="Z1102" s="36" t="s">
        <v>269</v>
      </c>
      <c r="AA1102" s="36" t="s">
        <v>269</v>
      </c>
      <c r="AB1102" s="36" t="s">
        <v>269</v>
      </c>
      <c r="AC1102" s="36" t="s">
        <v>279</v>
      </c>
      <c r="AD1102" s="36"/>
      <c r="AE1102" s="36"/>
      <c r="AF1102" s="36"/>
      <c r="AG1102" s="36"/>
      <c r="AH1102" s="37" t="s">
        <v>4042</v>
      </c>
    </row>
    <row r="1103" spans="1:34" customFormat="1">
      <c r="A1103" s="19" t="s">
        <v>5953</v>
      </c>
      <c r="B1103" s="19" t="s">
        <v>5955</v>
      </c>
      <c r="C1103" s="36">
        <v>1102</v>
      </c>
      <c r="D1103" s="36" t="s">
        <v>5194</v>
      </c>
      <c r="E1103" s="36" t="s">
        <v>63</v>
      </c>
      <c r="F1103" s="36" t="s">
        <v>175</v>
      </c>
      <c r="G1103" s="36" t="s">
        <v>4735</v>
      </c>
      <c r="H1103" s="36" t="s">
        <v>4736</v>
      </c>
      <c r="I1103" s="36"/>
      <c r="J1103" s="36"/>
      <c r="K1103" s="36" t="s">
        <v>277</v>
      </c>
      <c r="L1103" s="36"/>
      <c r="M1103" s="36"/>
      <c r="N1103" s="36" t="s">
        <v>70</v>
      </c>
      <c r="O1103" s="36"/>
      <c r="P1103" s="36" t="s">
        <v>273</v>
      </c>
      <c r="Q1103" s="36" t="s">
        <v>70</v>
      </c>
      <c r="R1103" s="36"/>
      <c r="S1103" s="36"/>
      <c r="T1103" s="36" t="s">
        <v>70</v>
      </c>
      <c r="U1103" s="36"/>
      <c r="V1103" s="36"/>
      <c r="W1103" s="36" t="s">
        <v>269</v>
      </c>
      <c r="X1103" s="36" t="s">
        <v>269</v>
      </c>
      <c r="Y1103" s="36" t="s">
        <v>269</v>
      </c>
      <c r="Z1103" s="36" t="s">
        <v>269</v>
      </c>
      <c r="AA1103" s="36" t="s">
        <v>269</v>
      </c>
      <c r="AB1103" s="36" t="s">
        <v>274</v>
      </c>
      <c r="AC1103" s="36" t="s">
        <v>279</v>
      </c>
      <c r="AD1103" s="36"/>
      <c r="AE1103" s="36"/>
      <c r="AF1103" s="36"/>
      <c r="AG1103" s="36"/>
      <c r="AH1103" s="37" t="s">
        <v>2156</v>
      </c>
    </row>
    <row r="1104" spans="1:34" customFormat="1">
      <c r="A1104" s="19" t="s">
        <v>5953</v>
      </c>
      <c r="B1104" s="19" t="s">
        <v>5955</v>
      </c>
      <c r="C1104" s="36">
        <v>1103</v>
      </c>
      <c r="D1104" s="36">
        <v>2014</v>
      </c>
      <c r="E1104" s="36" t="s">
        <v>109</v>
      </c>
      <c r="F1104" s="36" t="s">
        <v>175</v>
      </c>
      <c r="G1104" s="36" t="s">
        <v>4735</v>
      </c>
      <c r="H1104" s="36" t="s">
        <v>4736</v>
      </c>
      <c r="I1104" s="36"/>
      <c r="J1104" s="36"/>
      <c r="K1104" s="36" t="s">
        <v>281</v>
      </c>
      <c r="L1104" s="36"/>
      <c r="M1104" s="36"/>
      <c r="N1104" s="36" t="s">
        <v>70</v>
      </c>
      <c r="O1104" s="36"/>
      <c r="P1104" s="36" t="s">
        <v>269</v>
      </c>
      <c r="Q1104" s="36" t="s">
        <v>70</v>
      </c>
      <c r="R1104" s="36"/>
      <c r="S1104" s="36" t="s">
        <v>273</v>
      </c>
      <c r="T1104" s="36" t="s">
        <v>70</v>
      </c>
      <c r="U1104" s="36"/>
      <c r="V1104" s="36"/>
      <c r="W1104" s="36" t="s">
        <v>269</v>
      </c>
      <c r="X1104" s="36" t="s">
        <v>269</v>
      </c>
      <c r="Y1104" s="36" t="s">
        <v>273</v>
      </c>
      <c r="Z1104" s="36" t="s">
        <v>269</v>
      </c>
      <c r="AA1104" s="36" t="s">
        <v>273</v>
      </c>
      <c r="AB1104" s="36" t="s">
        <v>269</v>
      </c>
      <c r="AC1104" s="36" t="s">
        <v>279</v>
      </c>
      <c r="AD1104" s="36"/>
      <c r="AE1104" s="36"/>
      <c r="AF1104" s="36"/>
      <c r="AG1104" s="36"/>
      <c r="AH1104" s="37" t="s">
        <v>2119</v>
      </c>
    </row>
    <row r="1105" spans="1:34" customFormat="1">
      <c r="A1105" s="19" t="s">
        <v>5953</v>
      </c>
      <c r="B1105" s="19" t="s">
        <v>5955</v>
      </c>
      <c r="C1105" s="36">
        <v>1104</v>
      </c>
      <c r="D1105" s="41">
        <v>42679</v>
      </c>
      <c r="E1105" s="36" t="s">
        <v>109</v>
      </c>
      <c r="F1105" s="36" t="s">
        <v>4369</v>
      </c>
      <c r="G1105" s="36" t="s">
        <v>4776</v>
      </c>
      <c r="H1105" s="36" t="s">
        <v>4782</v>
      </c>
      <c r="I1105" s="36"/>
      <c r="J1105" s="36"/>
      <c r="K1105" s="36" t="s">
        <v>3951</v>
      </c>
      <c r="L1105" s="36" t="s">
        <v>4831</v>
      </c>
      <c r="M1105" s="36"/>
      <c r="N1105" s="36" t="s">
        <v>70</v>
      </c>
      <c r="O1105" s="36"/>
      <c r="P1105" s="36" t="s">
        <v>269</v>
      </c>
      <c r="Q1105" s="36" t="s">
        <v>70</v>
      </c>
      <c r="R1105" s="36"/>
      <c r="S1105" s="36" t="s">
        <v>269</v>
      </c>
      <c r="T1105" s="36" t="s">
        <v>70</v>
      </c>
      <c r="U1105" s="36"/>
      <c r="V1105" s="36"/>
      <c r="W1105" s="36" t="s">
        <v>273</v>
      </c>
      <c r="X1105" s="36" t="s">
        <v>269</v>
      </c>
      <c r="Y1105" s="36" t="s">
        <v>269</v>
      </c>
      <c r="Z1105" s="36" t="s">
        <v>269</v>
      </c>
      <c r="AA1105" s="36" t="s">
        <v>273</v>
      </c>
      <c r="AB1105" s="36" t="s">
        <v>273</v>
      </c>
      <c r="AC1105" s="36" t="s">
        <v>272</v>
      </c>
      <c r="AD1105" s="36"/>
      <c r="AE1105" s="36"/>
      <c r="AF1105" s="36"/>
      <c r="AG1105" s="36"/>
      <c r="AH1105" s="37" t="s">
        <v>4042</v>
      </c>
    </row>
    <row r="1106" spans="1:34" customFormat="1">
      <c r="A1106" s="19" t="s">
        <v>5953</v>
      </c>
      <c r="B1106" s="19" t="s">
        <v>5955</v>
      </c>
      <c r="C1106" s="36">
        <v>1105</v>
      </c>
      <c r="D1106" s="41">
        <v>42481</v>
      </c>
      <c r="E1106" s="36" t="s">
        <v>63</v>
      </c>
      <c r="F1106" s="36" t="s">
        <v>4369</v>
      </c>
      <c r="G1106" s="36" t="s">
        <v>4776</v>
      </c>
      <c r="H1106" s="36" t="s">
        <v>319</v>
      </c>
      <c r="I1106" s="36"/>
      <c r="J1106" s="36"/>
      <c r="K1106" s="36" t="s">
        <v>271</v>
      </c>
      <c r="L1106" s="36" t="s">
        <v>4508</v>
      </c>
      <c r="M1106" s="36"/>
      <c r="N1106" s="36" t="s">
        <v>70</v>
      </c>
      <c r="O1106" s="36"/>
      <c r="P1106" s="36" t="s">
        <v>269</v>
      </c>
      <c r="Q1106" s="36" t="s">
        <v>70</v>
      </c>
      <c r="R1106" s="36"/>
      <c r="S1106" s="36" t="s">
        <v>269</v>
      </c>
      <c r="T1106" s="36" t="s">
        <v>70</v>
      </c>
      <c r="U1106" s="36"/>
      <c r="V1106" s="36"/>
      <c r="W1106" s="36" t="s">
        <v>269</v>
      </c>
      <c r="X1106" s="36" t="s">
        <v>269</v>
      </c>
      <c r="Y1106" s="36" t="s">
        <v>269</v>
      </c>
      <c r="Z1106" s="36" t="s">
        <v>269</v>
      </c>
      <c r="AA1106" s="36" t="s">
        <v>273</v>
      </c>
      <c r="AB1106" s="36" t="s">
        <v>269</v>
      </c>
      <c r="AC1106" s="36" t="s">
        <v>279</v>
      </c>
      <c r="AD1106" s="36"/>
      <c r="AE1106" s="36"/>
      <c r="AF1106" s="36"/>
      <c r="AG1106" s="36"/>
      <c r="AH1106" s="37" t="s">
        <v>4217</v>
      </c>
    </row>
    <row r="1107" spans="1:34" customFormat="1">
      <c r="A1107" s="19" t="s">
        <v>5953</v>
      </c>
      <c r="B1107" s="19" t="s">
        <v>5955</v>
      </c>
      <c r="C1107" s="36">
        <v>1106</v>
      </c>
      <c r="D1107" s="41">
        <v>42315</v>
      </c>
      <c r="E1107" s="36" t="s">
        <v>109</v>
      </c>
      <c r="F1107" s="36" t="s">
        <v>64</v>
      </c>
      <c r="G1107" s="36" t="s">
        <v>179</v>
      </c>
      <c r="H1107" s="36" t="s">
        <v>4765</v>
      </c>
      <c r="I1107" s="36"/>
      <c r="J1107" s="36"/>
      <c r="K1107" s="36" t="s">
        <v>277</v>
      </c>
      <c r="L1107" s="37" t="s">
        <v>5195</v>
      </c>
      <c r="M1107" s="36"/>
      <c r="N1107" s="36" t="s">
        <v>70</v>
      </c>
      <c r="O1107" s="36"/>
      <c r="P1107" s="36" t="s">
        <v>269</v>
      </c>
      <c r="Q1107" s="36" t="s">
        <v>70</v>
      </c>
      <c r="R1107" s="36"/>
      <c r="S1107" s="36"/>
      <c r="T1107" s="36" t="s">
        <v>70</v>
      </c>
      <c r="U1107" s="36"/>
      <c r="V1107" s="36"/>
      <c r="W1107" s="36"/>
      <c r="X1107" s="36" t="s">
        <v>4813</v>
      </c>
      <c r="Y1107" s="36" t="s">
        <v>269</v>
      </c>
      <c r="Z1107" s="36" t="s">
        <v>269</v>
      </c>
      <c r="AA1107" s="36" t="s">
        <v>273</v>
      </c>
      <c r="AB1107" s="36" t="s">
        <v>269</v>
      </c>
      <c r="AC1107" s="36" t="s">
        <v>279</v>
      </c>
      <c r="AD1107" s="36"/>
      <c r="AE1107" s="36"/>
      <c r="AF1107" s="36"/>
      <c r="AG1107" s="36"/>
      <c r="AH1107" s="37" t="s">
        <v>5102</v>
      </c>
    </row>
    <row r="1108" spans="1:34" customFormat="1">
      <c r="A1108" s="19" t="s">
        <v>5953</v>
      </c>
      <c r="B1108" s="19" t="s">
        <v>5955</v>
      </c>
      <c r="C1108" s="36">
        <v>1107</v>
      </c>
      <c r="D1108" s="41">
        <v>42192</v>
      </c>
      <c r="E1108" s="36" t="s">
        <v>109</v>
      </c>
      <c r="F1108" s="36" t="s">
        <v>64</v>
      </c>
      <c r="G1108" s="36" t="s">
        <v>179</v>
      </c>
      <c r="H1108" s="36" t="s">
        <v>4755</v>
      </c>
      <c r="I1108" s="36"/>
      <c r="J1108" s="36"/>
      <c r="K1108" s="36" t="s">
        <v>3951</v>
      </c>
      <c r="L1108" s="36" t="s">
        <v>5196</v>
      </c>
      <c r="M1108" s="36"/>
      <c r="N1108" s="36" t="s">
        <v>70</v>
      </c>
      <c r="O1108" s="36"/>
      <c r="P1108" s="36" t="s">
        <v>269</v>
      </c>
      <c r="Q1108" s="36" t="s">
        <v>70</v>
      </c>
      <c r="R1108" s="36"/>
      <c r="S1108" s="36"/>
      <c r="T1108" s="36" t="s">
        <v>70</v>
      </c>
      <c r="U1108" s="36"/>
      <c r="V1108" s="36"/>
      <c r="W1108" s="36" t="s">
        <v>4813</v>
      </c>
      <c r="X1108" s="36" t="s">
        <v>269</v>
      </c>
      <c r="Y1108" s="36" t="s">
        <v>269</v>
      </c>
      <c r="Z1108" s="36" t="s">
        <v>269</v>
      </c>
      <c r="AA1108" s="36" t="s">
        <v>269</v>
      </c>
      <c r="AB1108" s="36" t="s">
        <v>269</v>
      </c>
      <c r="AC1108" s="36" t="s">
        <v>270</v>
      </c>
      <c r="AD1108" s="36"/>
      <c r="AE1108" s="36"/>
      <c r="AF1108" s="36"/>
      <c r="AG1108" s="36"/>
      <c r="AH1108" s="37" t="s">
        <v>4042</v>
      </c>
    </row>
    <row r="1109" spans="1:34" customFormat="1">
      <c r="A1109" s="19" t="s">
        <v>5953</v>
      </c>
      <c r="B1109" s="19" t="s">
        <v>5955</v>
      </c>
      <c r="C1109" s="36">
        <v>1108</v>
      </c>
      <c r="D1109" s="41">
        <v>42011</v>
      </c>
      <c r="E1109" s="36" t="s">
        <v>109</v>
      </c>
      <c r="F1109" s="36" t="s">
        <v>64</v>
      </c>
      <c r="G1109" s="36" t="s">
        <v>179</v>
      </c>
      <c r="H1109" s="36" t="s">
        <v>4758</v>
      </c>
      <c r="I1109" s="36"/>
      <c r="J1109" s="36"/>
      <c r="K1109" s="36" t="s">
        <v>3951</v>
      </c>
      <c r="L1109" s="36" t="s">
        <v>4955</v>
      </c>
      <c r="M1109" s="36"/>
      <c r="N1109" s="36" t="s">
        <v>70</v>
      </c>
      <c r="O1109" s="36"/>
      <c r="P1109" s="36" t="s">
        <v>269</v>
      </c>
      <c r="Q1109" s="36" t="s">
        <v>70</v>
      </c>
      <c r="R1109" s="36"/>
      <c r="S1109" s="36"/>
      <c r="T1109" s="36" t="s">
        <v>70</v>
      </c>
      <c r="U1109" s="36"/>
      <c r="V1109" s="36"/>
      <c r="W1109" s="36" t="s">
        <v>273</v>
      </c>
      <c r="X1109" s="36"/>
      <c r="Y1109" s="36"/>
      <c r="Z1109" s="36"/>
      <c r="AA1109" s="36" t="s">
        <v>269</v>
      </c>
      <c r="AB1109" s="36" t="s">
        <v>269</v>
      </c>
      <c r="AC1109" s="36" t="s">
        <v>279</v>
      </c>
      <c r="AD1109" s="36"/>
      <c r="AE1109" s="36"/>
      <c r="AF1109" s="36"/>
      <c r="AG1109" s="36"/>
      <c r="AH1109" s="37" t="s">
        <v>4495</v>
      </c>
    </row>
    <row r="1110" spans="1:34" customFormat="1" ht="30.6">
      <c r="A1110" s="19" t="s">
        <v>5953</v>
      </c>
      <c r="B1110" s="19" t="s">
        <v>5955</v>
      </c>
      <c r="C1110" s="36">
        <v>1109</v>
      </c>
      <c r="D1110" s="41">
        <v>42484</v>
      </c>
      <c r="E1110" s="36" t="s">
        <v>109</v>
      </c>
      <c r="F1110" s="36" t="s">
        <v>64</v>
      </c>
      <c r="G1110" s="36" t="s">
        <v>179</v>
      </c>
      <c r="H1110" s="36" t="s">
        <v>4758</v>
      </c>
      <c r="I1110" s="36"/>
      <c r="J1110" s="36"/>
      <c r="K1110" s="36" t="s">
        <v>4811</v>
      </c>
      <c r="L1110" s="37" t="s">
        <v>4967</v>
      </c>
      <c r="M1110" s="36"/>
      <c r="N1110" s="36" t="s">
        <v>70</v>
      </c>
      <c r="O1110" s="36"/>
      <c r="P1110" s="36" t="s">
        <v>269</v>
      </c>
      <c r="Q1110" s="36" t="s">
        <v>70</v>
      </c>
      <c r="R1110" s="36"/>
      <c r="S1110" s="36" t="s">
        <v>4813</v>
      </c>
      <c r="T1110" s="36" t="s">
        <v>70</v>
      </c>
      <c r="U1110" s="36"/>
      <c r="V1110" s="36"/>
      <c r="W1110" s="36" t="s">
        <v>4813</v>
      </c>
      <c r="X1110" s="36" t="s">
        <v>4813</v>
      </c>
      <c r="Y1110" s="36"/>
      <c r="Z1110" s="36" t="s">
        <v>4813</v>
      </c>
      <c r="AA1110" s="36" t="s">
        <v>4813</v>
      </c>
      <c r="AB1110" s="36" t="s">
        <v>4813</v>
      </c>
      <c r="AC1110" s="36" t="s">
        <v>270</v>
      </c>
      <c r="AD1110" s="36"/>
      <c r="AE1110" s="36"/>
      <c r="AF1110" s="36"/>
      <c r="AG1110" s="36"/>
      <c r="AH1110" s="37" t="s">
        <v>4054</v>
      </c>
    </row>
    <row r="1111" spans="1:34" customFormat="1">
      <c r="A1111" s="19" t="s">
        <v>5953</v>
      </c>
      <c r="B1111" s="19" t="s">
        <v>5955</v>
      </c>
      <c r="C1111" s="36">
        <v>1110</v>
      </c>
      <c r="D1111" s="41">
        <v>42316</v>
      </c>
      <c r="E1111" s="36" t="s">
        <v>63</v>
      </c>
      <c r="F1111" s="36" t="s">
        <v>64</v>
      </c>
      <c r="G1111" s="36" t="s">
        <v>179</v>
      </c>
      <c r="H1111" s="36" t="s">
        <v>4765</v>
      </c>
      <c r="I1111" s="36"/>
      <c r="J1111" s="36"/>
      <c r="K1111" s="36" t="s">
        <v>277</v>
      </c>
      <c r="L1111" s="37" t="s">
        <v>5195</v>
      </c>
      <c r="M1111" s="36"/>
      <c r="N1111" s="36" t="s">
        <v>70</v>
      </c>
      <c r="O1111" s="36"/>
      <c r="P1111" s="36" t="s">
        <v>269</v>
      </c>
      <c r="Q1111" s="36" t="s">
        <v>70</v>
      </c>
      <c r="R1111" s="36"/>
      <c r="S1111" s="36"/>
      <c r="T1111" s="36" t="s">
        <v>70</v>
      </c>
      <c r="U1111" s="36"/>
      <c r="V1111" s="36"/>
      <c r="W1111" s="36"/>
      <c r="X1111" s="36" t="s">
        <v>273</v>
      </c>
      <c r="Y1111" s="36" t="s">
        <v>274</v>
      </c>
      <c r="Z1111" s="36" t="s">
        <v>274</v>
      </c>
      <c r="AA1111" s="36" t="s">
        <v>274</v>
      </c>
      <c r="AB1111" s="36" t="s">
        <v>273</v>
      </c>
      <c r="AC1111" s="36" t="s">
        <v>279</v>
      </c>
      <c r="AD1111" s="36"/>
      <c r="AE1111" s="36"/>
      <c r="AF1111" s="36"/>
      <c r="AG1111" s="36"/>
      <c r="AH1111" s="37" t="s">
        <v>5102</v>
      </c>
    </row>
    <row r="1112" spans="1:34" customFormat="1">
      <c r="A1112" s="19" t="s">
        <v>5953</v>
      </c>
      <c r="B1112" s="19" t="s">
        <v>5955</v>
      </c>
      <c r="C1112" s="36">
        <v>1111</v>
      </c>
      <c r="D1112" s="41">
        <v>41902</v>
      </c>
      <c r="E1112" s="36" t="s">
        <v>109</v>
      </c>
      <c r="F1112" s="36" t="s">
        <v>64</v>
      </c>
      <c r="G1112" s="36" t="s">
        <v>179</v>
      </c>
      <c r="H1112" s="36" t="s">
        <v>4755</v>
      </c>
      <c r="I1112" s="36"/>
      <c r="J1112" s="36"/>
      <c r="K1112" s="36" t="s">
        <v>4811</v>
      </c>
      <c r="L1112" s="37" t="s">
        <v>4983</v>
      </c>
      <c r="M1112" s="36"/>
      <c r="N1112" s="36" t="s">
        <v>70</v>
      </c>
      <c r="O1112" s="36"/>
      <c r="P1112" s="36" t="s">
        <v>269</v>
      </c>
      <c r="Q1112" s="36" t="s">
        <v>70</v>
      </c>
      <c r="R1112" s="36"/>
      <c r="S1112" s="36"/>
      <c r="T1112" s="36" t="s">
        <v>70</v>
      </c>
      <c r="U1112" s="36"/>
      <c r="V1112" s="36"/>
      <c r="W1112" s="36" t="s">
        <v>274</v>
      </c>
      <c r="X1112" s="36" t="s">
        <v>274</v>
      </c>
      <c r="Y1112" s="36" t="s">
        <v>274</v>
      </c>
      <c r="Z1112" s="36" t="s">
        <v>273</v>
      </c>
      <c r="AA1112" s="36" t="s">
        <v>273</v>
      </c>
      <c r="AB1112" s="36" t="s">
        <v>273</v>
      </c>
      <c r="AC1112" s="36" t="s">
        <v>272</v>
      </c>
      <c r="AD1112" s="36"/>
      <c r="AE1112" s="36"/>
      <c r="AF1112" s="36"/>
      <c r="AG1112" s="36"/>
      <c r="AH1112" s="37" t="s">
        <v>4054</v>
      </c>
    </row>
    <row r="1113" spans="1:34" customFormat="1">
      <c r="A1113" s="19" t="s">
        <v>5953</v>
      </c>
      <c r="B1113" s="19" t="s">
        <v>5955</v>
      </c>
      <c r="C1113" s="36">
        <v>1112</v>
      </c>
      <c r="D1113" s="41">
        <v>42179</v>
      </c>
      <c r="E1113" s="36" t="s">
        <v>63</v>
      </c>
      <c r="F1113" s="36" t="s">
        <v>64</v>
      </c>
      <c r="G1113" s="36" t="s">
        <v>179</v>
      </c>
      <c r="H1113" s="36" t="s">
        <v>4755</v>
      </c>
      <c r="I1113" s="36"/>
      <c r="J1113" s="36"/>
      <c r="K1113" s="36" t="s">
        <v>271</v>
      </c>
      <c r="L1113" s="36" t="s">
        <v>4955</v>
      </c>
      <c r="M1113" s="36"/>
      <c r="N1113" s="36" t="s">
        <v>70</v>
      </c>
      <c r="O1113" s="36"/>
      <c r="P1113" s="36" t="s">
        <v>269</v>
      </c>
      <c r="Q1113" s="36" t="s">
        <v>70</v>
      </c>
      <c r="R1113" s="36"/>
      <c r="S1113" s="36"/>
      <c r="T1113" s="36" t="s">
        <v>70</v>
      </c>
      <c r="U1113" s="36"/>
      <c r="V1113" s="36"/>
      <c r="W1113" s="36" t="s">
        <v>4813</v>
      </c>
      <c r="X1113" s="36" t="s">
        <v>4813</v>
      </c>
      <c r="Y1113" s="36" t="s">
        <v>4813</v>
      </c>
      <c r="Z1113" s="36" t="s">
        <v>4813</v>
      </c>
      <c r="AA1113" s="36" t="s">
        <v>4813</v>
      </c>
      <c r="AB1113" s="36" t="s">
        <v>4813</v>
      </c>
      <c r="AC1113" s="36" t="s">
        <v>270</v>
      </c>
      <c r="AD1113" s="36"/>
      <c r="AE1113" s="36"/>
      <c r="AF1113" s="36"/>
      <c r="AG1113" s="36"/>
      <c r="AH1113" s="37" t="s">
        <v>5197</v>
      </c>
    </row>
    <row r="1114" spans="1:34" customFormat="1">
      <c r="A1114" s="19" t="s">
        <v>5953</v>
      </c>
      <c r="B1114" s="19" t="s">
        <v>5955</v>
      </c>
      <c r="C1114" s="36">
        <v>1113</v>
      </c>
      <c r="D1114" s="41">
        <v>42301</v>
      </c>
      <c r="E1114" s="36" t="s">
        <v>63</v>
      </c>
      <c r="F1114" s="36" t="s">
        <v>64</v>
      </c>
      <c r="G1114" s="36" t="s">
        <v>179</v>
      </c>
      <c r="H1114" s="36" t="s">
        <v>4765</v>
      </c>
      <c r="I1114" s="36"/>
      <c r="J1114" s="36"/>
      <c r="K1114" s="36" t="s">
        <v>3951</v>
      </c>
      <c r="L1114" s="36" t="s">
        <v>5198</v>
      </c>
      <c r="M1114" s="36"/>
      <c r="N1114" s="36" t="s">
        <v>70</v>
      </c>
      <c r="O1114" s="36"/>
      <c r="P1114" s="36" t="s">
        <v>269</v>
      </c>
      <c r="Q1114" s="36" t="s">
        <v>70</v>
      </c>
      <c r="R1114" s="36"/>
      <c r="S1114" s="36"/>
      <c r="T1114" s="36" t="s">
        <v>70</v>
      </c>
      <c r="U1114" s="36"/>
      <c r="V1114" s="36"/>
      <c r="W1114" s="36" t="s">
        <v>274</v>
      </c>
      <c r="X1114" s="36" t="s">
        <v>269</v>
      </c>
      <c r="Y1114" s="36" t="s">
        <v>269</v>
      </c>
      <c r="Z1114" s="36"/>
      <c r="AA1114" s="36" t="s">
        <v>269</v>
      </c>
      <c r="AB1114" s="36" t="s">
        <v>274</v>
      </c>
      <c r="AC1114" s="36" t="s">
        <v>279</v>
      </c>
      <c r="AD1114" s="36"/>
      <c r="AE1114" s="36"/>
      <c r="AF1114" s="36"/>
      <c r="AG1114" s="36"/>
      <c r="AH1114" s="37" t="s">
        <v>4042</v>
      </c>
    </row>
    <row r="1115" spans="1:34" customFormat="1" ht="30.6">
      <c r="A1115" s="19" t="s">
        <v>5953</v>
      </c>
      <c r="B1115" s="19" t="s">
        <v>5955</v>
      </c>
      <c r="C1115" s="36">
        <v>1114</v>
      </c>
      <c r="D1115" s="41">
        <v>42394</v>
      </c>
      <c r="E1115" s="36" t="s">
        <v>63</v>
      </c>
      <c r="F1115" s="36" t="s">
        <v>64</v>
      </c>
      <c r="G1115" s="36" t="s">
        <v>179</v>
      </c>
      <c r="H1115" s="36" t="s">
        <v>4755</v>
      </c>
      <c r="I1115" s="36"/>
      <c r="J1115" s="36"/>
      <c r="K1115" s="36" t="s">
        <v>4811</v>
      </c>
      <c r="L1115" s="37" t="s">
        <v>5199</v>
      </c>
      <c r="M1115" s="36"/>
      <c r="N1115" s="36" t="s">
        <v>70</v>
      </c>
      <c r="O1115" s="36"/>
      <c r="P1115" s="36" t="s">
        <v>269</v>
      </c>
      <c r="Q1115" s="36" t="s">
        <v>70</v>
      </c>
      <c r="R1115" s="36"/>
      <c r="S1115" s="36"/>
      <c r="T1115" s="36" t="s">
        <v>70</v>
      </c>
      <c r="U1115" s="36"/>
      <c r="V1115" s="36"/>
      <c r="W1115" s="36"/>
      <c r="X1115" s="36"/>
      <c r="Y1115" s="36" t="s">
        <v>273</v>
      </c>
      <c r="Z1115" s="36" t="s">
        <v>273</v>
      </c>
      <c r="AA1115" s="36" t="s">
        <v>273</v>
      </c>
      <c r="AB1115" s="36" t="s">
        <v>273</v>
      </c>
      <c r="AC1115" s="36" t="s">
        <v>279</v>
      </c>
      <c r="AD1115" s="36"/>
      <c r="AE1115" s="36"/>
      <c r="AF1115" s="36"/>
      <c r="AG1115" s="36"/>
      <c r="AH1115" s="37" t="s">
        <v>5034</v>
      </c>
    </row>
    <row r="1116" spans="1:34" customFormat="1">
      <c r="A1116" s="19" t="s">
        <v>5953</v>
      </c>
      <c r="B1116" s="19" t="s">
        <v>5955</v>
      </c>
      <c r="C1116" s="36">
        <v>1115</v>
      </c>
      <c r="D1116" s="41">
        <v>42247</v>
      </c>
      <c r="E1116" s="36" t="s">
        <v>109</v>
      </c>
      <c r="F1116" s="36" t="s">
        <v>64</v>
      </c>
      <c r="G1116" s="36" t="s">
        <v>179</v>
      </c>
      <c r="H1116" s="36" t="s">
        <v>4755</v>
      </c>
      <c r="I1116" s="36"/>
      <c r="J1116" s="36"/>
      <c r="K1116" s="36" t="s">
        <v>277</v>
      </c>
      <c r="L1116" s="36" t="s">
        <v>5200</v>
      </c>
      <c r="M1116" s="36"/>
      <c r="N1116" s="36" t="s">
        <v>70</v>
      </c>
      <c r="O1116" s="36"/>
      <c r="P1116" s="36" t="s">
        <v>269</v>
      </c>
      <c r="Q1116" s="36" t="s">
        <v>70</v>
      </c>
      <c r="R1116" s="36"/>
      <c r="S1116" s="36"/>
      <c r="T1116" s="36" t="s">
        <v>70</v>
      </c>
      <c r="U1116" s="36"/>
      <c r="V1116" s="36"/>
      <c r="W1116" s="36"/>
      <c r="X1116" s="36" t="s">
        <v>274</v>
      </c>
      <c r="Y1116" s="36" t="s">
        <v>269</v>
      </c>
      <c r="Z1116" s="36" t="s">
        <v>269</v>
      </c>
      <c r="AA1116" s="36" t="s">
        <v>274</v>
      </c>
      <c r="AB1116" s="36" t="s">
        <v>273</v>
      </c>
      <c r="AC1116" s="36" t="s">
        <v>276</v>
      </c>
      <c r="AD1116" s="36"/>
      <c r="AE1116" s="36"/>
      <c r="AF1116" s="36"/>
      <c r="AG1116" s="36"/>
      <c r="AH1116" s="37" t="s">
        <v>2156</v>
      </c>
    </row>
    <row r="1117" spans="1:34" customFormat="1" ht="30.6">
      <c r="A1117" s="19" t="s">
        <v>5953</v>
      </c>
      <c r="B1117" s="19" t="s">
        <v>5955</v>
      </c>
      <c r="C1117" s="36">
        <v>1116</v>
      </c>
      <c r="D1117" s="41">
        <v>42523</v>
      </c>
      <c r="E1117" s="36" t="s">
        <v>109</v>
      </c>
      <c r="F1117" s="36" t="s">
        <v>64</v>
      </c>
      <c r="G1117" s="36" t="s">
        <v>179</v>
      </c>
      <c r="H1117" s="36" t="s">
        <v>4520</v>
      </c>
      <c r="I1117" s="36"/>
      <c r="J1117" s="36"/>
      <c r="K1117" s="36" t="s">
        <v>4811</v>
      </c>
      <c r="L1117" s="37" t="s">
        <v>5201</v>
      </c>
      <c r="M1117" s="36"/>
      <c r="N1117" s="36" t="s">
        <v>70</v>
      </c>
      <c r="O1117" s="36"/>
      <c r="P1117" s="36" t="s">
        <v>269</v>
      </c>
      <c r="Q1117" s="36" t="s">
        <v>70</v>
      </c>
      <c r="R1117" s="36"/>
      <c r="S1117" s="36"/>
      <c r="T1117" s="36" t="s">
        <v>70</v>
      </c>
      <c r="U1117" s="36"/>
      <c r="V1117" s="36"/>
      <c r="W1117" s="36" t="s">
        <v>274</v>
      </c>
      <c r="X1117" s="36" t="s">
        <v>4813</v>
      </c>
      <c r="Y1117" s="36" t="s">
        <v>274</v>
      </c>
      <c r="Z1117" s="36" t="s">
        <v>273</v>
      </c>
      <c r="AA1117" s="36" t="s">
        <v>4813</v>
      </c>
      <c r="AB1117" s="36" t="s">
        <v>273</v>
      </c>
      <c r="AC1117" s="36" t="s">
        <v>270</v>
      </c>
      <c r="AD1117" s="36"/>
      <c r="AE1117" s="36"/>
      <c r="AF1117" s="36"/>
      <c r="AG1117" s="36"/>
      <c r="AH1117" s="37" t="s">
        <v>5202</v>
      </c>
    </row>
    <row r="1118" spans="1:34" customFormat="1">
      <c r="A1118" s="19" t="s">
        <v>5953</v>
      </c>
      <c r="B1118" s="19" t="s">
        <v>5955</v>
      </c>
      <c r="C1118" s="36">
        <v>1117</v>
      </c>
      <c r="D1118" s="41">
        <v>42131</v>
      </c>
      <c r="E1118" s="36" t="s">
        <v>63</v>
      </c>
      <c r="F1118" s="36" t="s">
        <v>308</v>
      </c>
      <c r="G1118" s="36" t="s">
        <v>304</v>
      </c>
      <c r="H1118" s="36" t="s">
        <v>1059</v>
      </c>
      <c r="I1118" s="36"/>
      <c r="J1118" s="36"/>
      <c r="K1118" s="36" t="s">
        <v>271</v>
      </c>
      <c r="L1118" s="36" t="s">
        <v>4955</v>
      </c>
      <c r="M1118" s="36"/>
      <c r="N1118" s="36" t="s">
        <v>70</v>
      </c>
      <c r="O1118" s="36"/>
      <c r="P1118" s="36" t="s">
        <v>274</v>
      </c>
      <c r="Q1118" s="36" t="s">
        <v>70</v>
      </c>
      <c r="R1118" s="36"/>
      <c r="S1118" s="36" t="s">
        <v>269</v>
      </c>
      <c r="T1118" s="36" t="s">
        <v>70</v>
      </c>
      <c r="U1118" s="36"/>
      <c r="V1118" s="36"/>
      <c r="W1118" s="36" t="s">
        <v>269</v>
      </c>
      <c r="X1118" s="36" t="s">
        <v>269</v>
      </c>
      <c r="Y1118" s="36" t="s">
        <v>269</v>
      </c>
      <c r="Z1118" s="36" t="s">
        <v>269</v>
      </c>
      <c r="AA1118" s="36" t="s">
        <v>274</v>
      </c>
      <c r="AB1118" s="36" t="s">
        <v>269</v>
      </c>
      <c r="AC1118" s="36" t="s">
        <v>270</v>
      </c>
      <c r="AD1118" s="36"/>
      <c r="AE1118" s="36"/>
      <c r="AF1118" s="36"/>
      <c r="AG1118" s="36"/>
      <c r="AH1118" s="37" t="s">
        <v>4217</v>
      </c>
    </row>
    <row r="1119" spans="1:34" customFormat="1">
      <c r="A1119" s="19" t="s">
        <v>5953</v>
      </c>
      <c r="B1119" s="19" t="s">
        <v>5955</v>
      </c>
      <c r="C1119" s="36">
        <v>1118</v>
      </c>
      <c r="D1119" s="41">
        <v>42030</v>
      </c>
      <c r="E1119" s="36" t="s">
        <v>63</v>
      </c>
      <c r="F1119" s="36" t="s">
        <v>308</v>
      </c>
      <c r="G1119" s="36" t="s">
        <v>304</v>
      </c>
      <c r="H1119" s="36" t="s">
        <v>5203</v>
      </c>
      <c r="I1119" s="36"/>
      <c r="J1119" s="36"/>
      <c r="K1119" s="36" t="s">
        <v>4811</v>
      </c>
      <c r="L1119" s="36"/>
      <c r="M1119" s="37" t="s">
        <v>4909</v>
      </c>
      <c r="N1119" s="36" t="s">
        <v>70</v>
      </c>
      <c r="O1119" s="36"/>
      <c r="P1119" s="36" t="s">
        <v>269</v>
      </c>
      <c r="Q1119" s="36" t="s">
        <v>70</v>
      </c>
      <c r="R1119" s="36"/>
      <c r="S1119" s="36" t="s">
        <v>269</v>
      </c>
      <c r="T1119" s="36" t="s">
        <v>70</v>
      </c>
      <c r="U1119" s="36"/>
      <c r="V1119" s="36"/>
      <c r="W1119" s="36" t="s">
        <v>273</v>
      </c>
      <c r="X1119" s="36" t="s">
        <v>273</v>
      </c>
      <c r="Y1119" s="36" t="s">
        <v>269</v>
      </c>
      <c r="Z1119" s="36" t="s">
        <v>273</v>
      </c>
      <c r="AA1119" s="36" t="s">
        <v>273</v>
      </c>
      <c r="AB1119" s="36" t="s">
        <v>273</v>
      </c>
      <c r="AC1119" s="36" t="s">
        <v>279</v>
      </c>
      <c r="AD1119" s="36"/>
      <c r="AE1119" s="36"/>
      <c r="AF1119" s="36"/>
      <c r="AG1119" s="36"/>
      <c r="AH1119" s="37" t="s">
        <v>4054</v>
      </c>
    </row>
    <row r="1120" spans="1:34" customFormat="1">
      <c r="A1120" s="19" t="s">
        <v>5953</v>
      </c>
      <c r="B1120" s="19" t="s">
        <v>5955</v>
      </c>
      <c r="C1120" s="36">
        <v>1119</v>
      </c>
      <c r="D1120" s="41">
        <v>42724</v>
      </c>
      <c r="E1120" s="36" t="s">
        <v>109</v>
      </c>
      <c r="F1120" s="36" t="s">
        <v>308</v>
      </c>
      <c r="G1120" s="36" t="s">
        <v>304</v>
      </c>
      <c r="H1120" s="36" t="s">
        <v>199</v>
      </c>
      <c r="I1120" s="36"/>
      <c r="J1120" s="36"/>
      <c r="K1120" s="36" t="s">
        <v>4811</v>
      </c>
      <c r="L1120" s="37" t="s">
        <v>5204</v>
      </c>
      <c r="M1120" s="36"/>
      <c r="N1120" s="36" t="s">
        <v>70</v>
      </c>
      <c r="O1120" s="36"/>
      <c r="P1120" s="36" t="s">
        <v>4813</v>
      </c>
      <c r="Q1120" s="36" t="s">
        <v>70</v>
      </c>
      <c r="R1120" s="36"/>
      <c r="S1120" s="36" t="s">
        <v>4813</v>
      </c>
      <c r="T1120" s="36" t="s">
        <v>70</v>
      </c>
      <c r="U1120" s="36"/>
      <c r="V1120" s="36"/>
      <c r="W1120" s="36" t="s">
        <v>4813</v>
      </c>
      <c r="X1120" s="36" t="s">
        <v>4813</v>
      </c>
      <c r="Y1120" s="36" t="s">
        <v>4813</v>
      </c>
      <c r="Z1120" s="36" t="s">
        <v>4813</v>
      </c>
      <c r="AA1120" s="36" t="s">
        <v>4813</v>
      </c>
      <c r="AB1120" s="36" t="s">
        <v>273</v>
      </c>
      <c r="AC1120" s="36" t="s">
        <v>270</v>
      </c>
      <c r="AD1120" s="36"/>
      <c r="AE1120" s="36"/>
      <c r="AF1120" s="36"/>
      <c r="AG1120" s="36"/>
      <c r="AH1120" s="37" t="s">
        <v>4054</v>
      </c>
    </row>
    <row r="1121" spans="1:34" customFormat="1">
      <c r="A1121" s="19" t="s">
        <v>5953</v>
      </c>
      <c r="B1121" s="19" t="s">
        <v>5955</v>
      </c>
      <c r="C1121" s="36">
        <v>1120</v>
      </c>
      <c r="D1121" s="41">
        <v>41784</v>
      </c>
      <c r="E1121" s="36" t="s">
        <v>109</v>
      </c>
      <c r="F1121" s="36" t="s">
        <v>308</v>
      </c>
      <c r="G1121" s="36" t="s">
        <v>304</v>
      </c>
      <c r="H1121" s="36" t="s">
        <v>1059</v>
      </c>
      <c r="I1121" s="36"/>
      <c r="J1121" s="36"/>
      <c r="K1121" s="36" t="s">
        <v>3951</v>
      </c>
      <c r="L1121" s="36" t="s">
        <v>4820</v>
      </c>
      <c r="M1121" s="36"/>
      <c r="N1121" s="36" t="s">
        <v>70</v>
      </c>
      <c r="O1121" s="36"/>
      <c r="P1121" s="36" t="s">
        <v>269</v>
      </c>
      <c r="Q1121" s="36" t="s">
        <v>70</v>
      </c>
      <c r="R1121" s="36"/>
      <c r="S1121" s="36" t="s">
        <v>269</v>
      </c>
      <c r="T1121" s="36" t="s">
        <v>70</v>
      </c>
      <c r="U1121" s="36"/>
      <c r="V1121" s="36"/>
      <c r="W1121" s="36" t="s">
        <v>274</v>
      </c>
      <c r="X1121" s="36" t="s">
        <v>269</v>
      </c>
      <c r="Y1121" s="36" t="s">
        <v>269</v>
      </c>
      <c r="Z1121" s="36" t="s">
        <v>269</v>
      </c>
      <c r="AA1121" s="36" t="s">
        <v>269</v>
      </c>
      <c r="AB1121" s="36" t="s">
        <v>274</v>
      </c>
      <c r="AC1121" s="36" t="s">
        <v>279</v>
      </c>
      <c r="AD1121" s="36"/>
      <c r="AE1121" s="36"/>
      <c r="AF1121" s="36"/>
      <c r="AG1121" s="36"/>
      <c r="AH1121" s="37" t="s">
        <v>4042</v>
      </c>
    </row>
    <row r="1122" spans="1:34" customFormat="1">
      <c r="A1122" s="19" t="s">
        <v>5953</v>
      </c>
      <c r="B1122" s="19" t="s">
        <v>5955</v>
      </c>
      <c r="C1122" s="36">
        <v>1121</v>
      </c>
      <c r="D1122" s="41">
        <v>42607</v>
      </c>
      <c r="E1122" s="36" t="s">
        <v>63</v>
      </c>
      <c r="F1122" s="36" t="s">
        <v>308</v>
      </c>
      <c r="G1122" s="36" t="s">
        <v>304</v>
      </c>
      <c r="H1122" s="36" t="s">
        <v>1059</v>
      </c>
      <c r="I1122" s="36"/>
      <c r="J1122" s="36"/>
      <c r="K1122" s="36" t="s">
        <v>4811</v>
      </c>
      <c r="L1122" s="36"/>
      <c r="M1122" s="36"/>
      <c r="N1122" s="36" t="s">
        <v>70</v>
      </c>
      <c r="O1122" s="36"/>
      <c r="P1122" s="36" t="s">
        <v>273</v>
      </c>
      <c r="Q1122" s="36" t="s">
        <v>70</v>
      </c>
      <c r="R1122" s="36"/>
      <c r="S1122" s="36" t="s">
        <v>4813</v>
      </c>
      <c r="T1122" s="36" t="s">
        <v>70</v>
      </c>
      <c r="U1122" s="36"/>
      <c r="V1122" s="36"/>
      <c r="W1122" s="36" t="s">
        <v>4813</v>
      </c>
      <c r="X1122" s="36" t="s">
        <v>4813</v>
      </c>
      <c r="Y1122" s="36" t="s">
        <v>273</v>
      </c>
      <c r="Z1122" s="36" t="s">
        <v>4813</v>
      </c>
      <c r="AA1122" s="36" t="s">
        <v>4813</v>
      </c>
      <c r="AB1122" s="36" t="s">
        <v>4813</v>
      </c>
      <c r="AC1122" s="36" t="s">
        <v>270</v>
      </c>
      <c r="AD1122" s="36"/>
      <c r="AE1122" s="36"/>
      <c r="AF1122" s="36"/>
      <c r="AG1122" s="36"/>
      <c r="AH1122" s="37" t="s">
        <v>5034</v>
      </c>
    </row>
    <row r="1123" spans="1:34" customFormat="1">
      <c r="A1123" s="19" t="s">
        <v>5953</v>
      </c>
      <c r="B1123" s="19" t="s">
        <v>5955</v>
      </c>
      <c r="C1123" s="36">
        <v>1122</v>
      </c>
      <c r="D1123" s="41">
        <v>42217</v>
      </c>
      <c r="E1123" s="36" t="s">
        <v>109</v>
      </c>
      <c r="F1123" s="36" t="s">
        <v>308</v>
      </c>
      <c r="G1123" s="36" t="s">
        <v>304</v>
      </c>
      <c r="H1123" s="36" t="s">
        <v>4785</v>
      </c>
      <c r="I1123" s="36"/>
      <c r="J1123" s="36"/>
      <c r="K1123" s="36" t="s">
        <v>4811</v>
      </c>
      <c r="L1123" s="37" t="s">
        <v>5204</v>
      </c>
      <c r="M1123" s="36"/>
      <c r="N1123" s="36" t="s">
        <v>70</v>
      </c>
      <c r="O1123" s="36"/>
      <c r="P1123" s="36" t="s">
        <v>269</v>
      </c>
      <c r="Q1123" s="36" t="s">
        <v>71</v>
      </c>
      <c r="R1123" s="36" t="s">
        <v>269</v>
      </c>
      <c r="S1123" s="36"/>
      <c r="T1123" s="36" t="s">
        <v>70</v>
      </c>
      <c r="U1123" s="36"/>
      <c r="V1123" s="36"/>
      <c r="W1123" s="36" t="s">
        <v>273</v>
      </c>
      <c r="X1123" s="36" t="s">
        <v>274</v>
      </c>
      <c r="Y1123" s="36" t="s">
        <v>269</v>
      </c>
      <c r="Z1123" s="36" t="s">
        <v>274</v>
      </c>
      <c r="AA1123" s="36" t="s">
        <v>274</v>
      </c>
      <c r="AB1123" s="36" t="s">
        <v>274</v>
      </c>
      <c r="AC1123" s="36" t="s">
        <v>279</v>
      </c>
      <c r="AD1123" s="36"/>
      <c r="AE1123" s="36"/>
      <c r="AF1123" s="36"/>
      <c r="AG1123" s="36"/>
      <c r="AH1123" s="37" t="s">
        <v>5034</v>
      </c>
    </row>
    <row r="1124" spans="1:34" customFormat="1">
      <c r="A1124" s="19" t="s">
        <v>5953</v>
      </c>
      <c r="B1124" s="19" t="s">
        <v>5955</v>
      </c>
      <c r="C1124" s="36">
        <v>1123</v>
      </c>
      <c r="D1124" s="41">
        <v>42625</v>
      </c>
      <c r="E1124" s="36" t="s">
        <v>63</v>
      </c>
      <c r="F1124" s="36" t="s">
        <v>308</v>
      </c>
      <c r="G1124" s="36" t="s">
        <v>304</v>
      </c>
      <c r="H1124" s="36" t="s">
        <v>5203</v>
      </c>
      <c r="I1124" s="36"/>
      <c r="J1124" s="36"/>
      <c r="K1124" s="36" t="s">
        <v>3951</v>
      </c>
      <c r="L1124" s="36" t="s">
        <v>4868</v>
      </c>
      <c r="M1124" s="36"/>
      <c r="N1124" s="36" t="s">
        <v>70</v>
      </c>
      <c r="O1124" s="36"/>
      <c r="P1124" s="36" t="s">
        <v>269</v>
      </c>
      <c r="Q1124" s="36" t="s">
        <v>70</v>
      </c>
      <c r="R1124" s="36"/>
      <c r="S1124" s="36" t="s">
        <v>269</v>
      </c>
      <c r="T1124" s="36" t="s">
        <v>70</v>
      </c>
      <c r="U1124" s="36"/>
      <c r="V1124" s="36"/>
      <c r="W1124" s="36" t="s">
        <v>269</v>
      </c>
      <c r="X1124" s="36" t="s">
        <v>269</v>
      </c>
      <c r="Y1124" s="36" t="s">
        <v>269</v>
      </c>
      <c r="Z1124" s="36" t="s">
        <v>269</v>
      </c>
      <c r="AA1124" s="36" t="s">
        <v>269</v>
      </c>
      <c r="AB1124" s="36" t="s">
        <v>269</v>
      </c>
      <c r="AC1124" s="36" t="s">
        <v>279</v>
      </c>
      <c r="AD1124" s="36"/>
      <c r="AE1124" s="36"/>
      <c r="AF1124" s="36"/>
      <c r="AG1124" s="36"/>
      <c r="AH1124" s="37" t="s">
        <v>4042</v>
      </c>
    </row>
    <row r="1125" spans="1:34" customFormat="1">
      <c r="A1125" s="19" t="s">
        <v>5953</v>
      </c>
      <c r="B1125" s="19" t="s">
        <v>5955</v>
      </c>
      <c r="C1125" s="36">
        <v>1124</v>
      </c>
      <c r="D1125" s="41">
        <v>42290</v>
      </c>
      <c r="E1125" s="36" t="s">
        <v>109</v>
      </c>
      <c r="F1125" s="36" t="s">
        <v>308</v>
      </c>
      <c r="G1125" s="36" t="s">
        <v>304</v>
      </c>
      <c r="H1125" s="36" t="s">
        <v>5203</v>
      </c>
      <c r="I1125" s="36"/>
      <c r="J1125" s="36"/>
      <c r="K1125" s="36" t="s">
        <v>278</v>
      </c>
      <c r="L1125" s="36"/>
      <c r="M1125" s="36"/>
      <c r="N1125" s="36" t="s">
        <v>70</v>
      </c>
      <c r="O1125" s="36"/>
      <c r="P1125" s="36" t="s">
        <v>274</v>
      </c>
      <c r="Q1125" s="36" t="s">
        <v>70</v>
      </c>
      <c r="R1125" s="36"/>
      <c r="S1125" s="36" t="s">
        <v>274</v>
      </c>
      <c r="T1125" s="36" t="s">
        <v>70</v>
      </c>
      <c r="U1125" s="36"/>
      <c r="V1125" s="36"/>
      <c r="W1125" s="36" t="s">
        <v>269</v>
      </c>
      <c r="X1125" s="36" t="s">
        <v>269</v>
      </c>
      <c r="Y1125" s="36" t="s">
        <v>274</v>
      </c>
      <c r="Z1125" s="36" t="s">
        <v>4813</v>
      </c>
      <c r="AA1125" s="36"/>
      <c r="AB1125" s="36" t="s">
        <v>273</v>
      </c>
      <c r="AC1125" s="36" t="s">
        <v>279</v>
      </c>
      <c r="AD1125" s="36"/>
      <c r="AE1125" s="36"/>
      <c r="AF1125" s="36"/>
      <c r="AG1125" s="36"/>
      <c r="AH1125" s="37" t="s">
        <v>2305</v>
      </c>
    </row>
    <row r="1126" spans="1:34" customFormat="1">
      <c r="A1126" s="19" t="s">
        <v>5953</v>
      </c>
      <c r="B1126" s="19" t="s">
        <v>5955</v>
      </c>
      <c r="C1126" s="36">
        <v>1125</v>
      </c>
      <c r="D1126" s="41">
        <v>42027</v>
      </c>
      <c r="E1126" s="36" t="s">
        <v>109</v>
      </c>
      <c r="F1126" s="36" t="s">
        <v>308</v>
      </c>
      <c r="G1126" s="36" t="s">
        <v>304</v>
      </c>
      <c r="H1126" s="36" t="s">
        <v>1059</v>
      </c>
      <c r="I1126" s="36"/>
      <c r="J1126" s="36"/>
      <c r="K1126" s="36" t="s">
        <v>3951</v>
      </c>
      <c r="L1126" s="36" t="s">
        <v>5016</v>
      </c>
      <c r="M1126" s="36"/>
      <c r="N1126" s="36" t="s">
        <v>70</v>
      </c>
      <c r="O1126" s="36"/>
      <c r="P1126" s="36" t="s">
        <v>274</v>
      </c>
      <c r="Q1126" s="36" t="s">
        <v>70</v>
      </c>
      <c r="R1126" s="36"/>
      <c r="S1126" s="36" t="s">
        <v>273</v>
      </c>
      <c r="T1126" s="36" t="s">
        <v>70</v>
      </c>
      <c r="U1126" s="36"/>
      <c r="V1126" s="36"/>
      <c r="W1126" s="36" t="s">
        <v>274</v>
      </c>
      <c r="X1126" s="36" t="s">
        <v>274</v>
      </c>
      <c r="Y1126" s="36" t="s">
        <v>274</v>
      </c>
      <c r="Z1126" s="36" t="s">
        <v>269</v>
      </c>
      <c r="AA1126" s="36" t="s">
        <v>274</v>
      </c>
      <c r="AB1126" s="36" t="s">
        <v>273</v>
      </c>
      <c r="AC1126" s="36" t="s">
        <v>276</v>
      </c>
      <c r="AD1126" s="36"/>
      <c r="AE1126" s="36"/>
      <c r="AF1126" s="36"/>
      <c r="AG1126" s="36"/>
      <c r="AH1126" s="37" t="s">
        <v>4042</v>
      </c>
    </row>
    <row r="1127" spans="1:34" customFormat="1">
      <c r="A1127" s="19" t="s">
        <v>5953</v>
      </c>
      <c r="B1127" s="19" t="s">
        <v>5955</v>
      </c>
      <c r="C1127" s="36">
        <v>1126</v>
      </c>
      <c r="D1127" s="41">
        <v>41989</v>
      </c>
      <c r="E1127" s="36" t="s">
        <v>63</v>
      </c>
      <c r="F1127" s="36" t="s">
        <v>308</v>
      </c>
      <c r="G1127" s="36" t="s">
        <v>304</v>
      </c>
      <c r="H1127" s="36" t="s">
        <v>1059</v>
      </c>
      <c r="I1127" s="36"/>
      <c r="J1127" s="36"/>
      <c r="K1127" s="36" t="s">
        <v>4811</v>
      </c>
      <c r="L1127" s="36"/>
      <c r="M1127" s="36"/>
      <c r="N1127" s="36" t="s">
        <v>70</v>
      </c>
      <c r="O1127" s="36"/>
      <c r="P1127" s="36" t="s">
        <v>274</v>
      </c>
      <c r="Q1127" s="36" t="s">
        <v>70</v>
      </c>
      <c r="R1127" s="36"/>
      <c r="S1127" s="36" t="s">
        <v>274</v>
      </c>
      <c r="T1127" s="36" t="s">
        <v>70</v>
      </c>
      <c r="U1127" s="36"/>
      <c r="V1127" s="36"/>
      <c r="W1127" s="36" t="s">
        <v>4813</v>
      </c>
      <c r="X1127" s="36" t="s">
        <v>4813</v>
      </c>
      <c r="Y1127" s="36" t="s">
        <v>274</v>
      </c>
      <c r="Z1127" s="36" t="s">
        <v>4813</v>
      </c>
      <c r="AA1127" s="36" t="s">
        <v>274</v>
      </c>
      <c r="AB1127" s="36" t="s">
        <v>4813</v>
      </c>
      <c r="AC1127" s="36" t="s">
        <v>270</v>
      </c>
      <c r="AD1127" s="36"/>
      <c r="AE1127" s="36"/>
      <c r="AF1127" s="36"/>
      <c r="AG1127" s="36"/>
      <c r="AH1127" s="37" t="s">
        <v>4054</v>
      </c>
    </row>
    <row r="1128" spans="1:34" customFormat="1">
      <c r="A1128" s="19" t="s">
        <v>5953</v>
      </c>
      <c r="B1128" s="19" t="s">
        <v>5955</v>
      </c>
      <c r="C1128" s="36">
        <v>1127</v>
      </c>
      <c r="D1128" s="41">
        <v>42421</v>
      </c>
      <c r="E1128" s="36" t="s">
        <v>63</v>
      </c>
      <c r="F1128" s="36" t="s">
        <v>308</v>
      </c>
      <c r="G1128" s="36" t="s">
        <v>304</v>
      </c>
      <c r="H1128" s="36" t="s">
        <v>1059</v>
      </c>
      <c r="I1128" s="36"/>
      <c r="J1128" s="36"/>
      <c r="K1128" s="36" t="s">
        <v>4811</v>
      </c>
      <c r="L1128" s="37" t="s">
        <v>5163</v>
      </c>
      <c r="M1128" s="36"/>
      <c r="N1128" s="36" t="s">
        <v>70</v>
      </c>
      <c r="O1128" s="36"/>
      <c r="P1128" s="36" t="s">
        <v>273</v>
      </c>
      <c r="Q1128" s="36" t="s">
        <v>70</v>
      </c>
      <c r="R1128" s="36"/>
      <c r="S1128" s="36" t="s">
        <v>4813</v>
      </c>
      <c r="T1128" s="36" t="s">
        <v>70</v>
      </c>
      <c r="U1128" s="36"/>
      <c r="V1128" s="36"/>
      <c r="W1128" s="36" t="s">
        <v>4813</v>
      </c>
      <c r="X1128" s="36" t="s">
        <v>4813</v>
      </c>
      <c r="Y1128" s="36" t="s">
        <v>273</v>
      </c>
      <c r="Z1128" s="36" t="s">
        <v>4813</v>
      </c>
      <c r="AA1128" s="36" t="s">
        <v>4813</v>
      </c>
      <c r="AB1128" s="36" t="s">
        <v>273</v>
      </c>
      <c r="AC1128" s="36" t="s">
        <v>276</v>
      </c>
      <c r="AD1128" s="36"/>
      <c r="AE1128" s="36"/>
      <c r="AF1128" s="36"/>
      <c r="AG1128" s="36"/>
      <c r="AH1128" s="37" t="s">
        <v>4054</v>
      </c>
    </row>
    <row r="1129" spans="1:34" customFormat="1">
      <c r="A1129" s="19" t="s">
        <v>5953</v>
      </c>
      <c r="B1129" s="19" t="s">
        <v>5955</v>
      </c>
      <c r="C1129" s="36">
        <v>1128</v>
      </c>
      <c r="D1129" s="41">
        <v>42107</v>
      </c>
      <c r="E1129" s="36" t="s">
        <v>63</v>
      </c>
      <c r="F1129" s="36" t="s">
        <v>218</v>
      </c>
      <c r="G1129" s="36" t="s">
        <v>329</v>
      </c>
      <c r="H1129" s="36" t="s">
        <v>4792</v>
      </c>
      <c r="I1129" s="36" t="s">
        <v>5205</v>
      </c>
      <c r="J1129" s="36"/>
      <c r="K1129" s="36" t="s">
        <v>277</v>
      </c>
      <c r="L1129" s="36"/>
      <c r="M1129" s="36"/>
      <c r="N1129" s="36" t="s">
        <v>70</v>
      </c>
      <c r="O1129" s="36"/>
      <c r="P1129" s="36" t="s">
        <v>273</v>
      </c>
      <c r="Q1129" s="36" t="s">
        <v>70</v>
      </c>
      <c r="R1129" s="36"/>
      <c r="S1129" s="36" t="s">
        <v>269</v>
      </c>
      <c r="T1129" s="36" t="s">
        <v>70</v>
      </c>
      <c r="U1129" s="36"/>
      <c r="V1129" s="36"/>
      <c r="W1129" s="36" t="s">
        <v>269</v>
      </c>
      <c r="X1129" s="36" t="s">
        <v>269</v>
      </c>
      <c r="Y1129" s="36" t="s">
        <v>269</v>
      </c>
      <c r="Z1129" s="36" t="s">
        <v>269</v>
      </c>
      <c r="AA1129" s="36" t="s">
        <v>273</v>
      </c>
      <c r="AB1129" s="36" t="s">
        <v>269</v>
      </c>
      <c r="AC1129" s="36" t="s">
        <v>279</v>
      </c>
      <c r="AD1129" s="36"/>
      <c r="AE1129" s="36"/>
      <c r="AF1129" s="36"/>
      <c r="AG1129" s="36"/>
      <c r="AH1129" s="37" t="s">
        <v>4079</v>
      </c>
    </row>
    <row r="1130" spans="1:34" customFormat="1">
      <c r="A1130" s="19" t="s">
        <v>5953</v>
      </c>
      <c r="B1130" s="19" t="s">
        <v>5955</v>
      </c>
      <c r="C1130" s="36">
        <v>1129</v>
      </c>
      <c r="D1130" s="41">
        <v>42155</v>
      </c>
      <c r="E1130" s="36" t="s">
        <v>109</v>
      </c>
      <c r="F1130" s="36" t="s">
        <v>218</v>
      </c>
      <c r="G1130" s="36" t="s">
        <v>329</v>
      </c>
      <c r="H1130" s="36" t="s">
        <v>4792</v>
      </c>
      <c r="I1130" s="36" t="s">
        <v>5206</v>
      </c>
      <c r="J1130" s="36"/>
      <c r="K1130" s="36" t="s">
        <v>191</v>
      </c>
      <c r="L1130" s="36" t="s">
        <v>5207</v>
      </c>
      <c r="M1130" s="36"/>
      <c r="N1130" s="36" t="s">
        <v>70</v>
      </c>
      <c r="O1130" s="36"/>
      <c r="P1130" s="36" t="s">
        <v>269</v>
      </c>
      <c r="Q1130" s="36" t="s">
        <v>70</v>
      </c>
      <c r="R1130" s="36"/>
      <c r="S1130" s="36" t="s">
        <v>269</v>
      </c>
      <c r="T1130" s="36" t="s">
        <v>70</v>
      </c>
      <c r="U1130" s="36"/>
      <c r="V1130" s="36"/>
      <c r="W1130" s="36" t="s">
        <v>269</v>
      </c>
      <c r="X1130" s="36" t="s">
        <v>269</v>
      </c>
      <c r="Y1130" s="36" t="s">
        <v>269</v>
      </c>
      <c r="Z1130" s="36" t="s">
        <v>269</v>
      </c>
      <c r="AA1130" s="36" t="s">
        <v>269</v>
      </c>
      <c r="AB1130" s="36" t="s">
        <v>269</v>
      </c>
      <c r="AC1130" s="36" t="s">
        <v>270</v>
      </c>
      <c r="AD1130" s="36"/>
      <c r="AE1130" s="36"/>
      <c r="AF1130" s="36"/>
      <c r="AG1130" s="36"/>
      <c r="AH1130" s="37" t="s">
        <v>2101</v>
      </c>
    </row>
    <row r="1131" spans="1:34" customFormat="1">
      <c r="A1131" s="19" t="s">
        <v>5953</v>
      </c>
      <c r="B1131" s="19" t="s">
        <v>5955</v>
      </c>
      <c r="C1131" s="36">
        <v>1130</v>
      </c>
      <c r="D1131" s="41">
        <v>42303</v>
      </c>
      <c r="E1131" s="36" t="s">
        <v>63</v>
      </c>
      <c r="F1131" s="36" t="s">
        <v>218</v>
      </c>
      <c r="G1131" s="36" t="s">
        <v>329</v>
      </c>
      <c r="H1131" s="36" t="s">
        <v>5208</v>
      </c>
      <c r="I1131" s="36" t="s">
        <v>5206</v>
      </c>
      <c r="J1131" s="36"/>
      <c r="K1131" s="36" t="s">
        <v>191</v>
      </c>
      <c r="L1131" s="37" t="s">
        <v>5209</v>
      </c>
      <c r="M1131" s="36"/>
      <c r="N1131" s="37" t="s">
        <v>70</v>
      </c>
      <c r="O1131" s="36"/>
      <c r="P1131" s="36" t="s">
        <v>269</v>
      </c>
      <c r="Q1131" s="36" t="s">
        <v>70</v>
      </c>
      <c r="R1131" s="36"/>
      <c r="S1131" s="36" t="s">
        <v>269</v>
      </c>
      <c r="T1131" s="36" t="s">
        <v>70</v>
      </c>
      <c r="U1131" s="36"/>
      <c r="V1131" s="36"/>
      <c r="W1131" s="36" t="s">
        <v>273</v>
      </c>
      <c r="X1131" s="36" t="s">
        <v>269</v>
      </c>
      <c r="Y1131" s="36" t="s">
        <v>269</v>
      </c>
      <c r="Z1131" s="36" t="s">
        <v>269</v>
      </c>
      <c r="AA1131" s="36" t="s">
        <v>269</v>
      </c>
      <c r="AB1131" s="36" t="s">
        <v>274</v>
      </c>
      <c r="AC1131" s="36" t="s">
        <v>270</v>
      </c>
      <c r="AD1131" s="36"/>
      <c r="AE1131" s="36"/>
      <c r="AF1131" s="36"/>
      <c r="AG1131" s="36"/>
      <c r="AH1131" s="37" t="s">
        <v>5210</v>
      </c>
    </row>
    <row r="1132" spans="1:34" customFormat="1">
      <c r="A1132" s="19" t="s">
        <v>5953</v>
      </c>
      <c r="B1132" s="19" t="s">
        <v>5955</v>
      </c>
      <c r="C1132" s="36">
        <v>1131</v>
      </c>
      <c r="D1132" s="41">
        <v>42291</v>
      </c>
      <c r="E1132" s="36" t="s">
        <v>109</v>
      </c>
      <c r="F1132" s="36" t="s">
        <v>218</v>
      </c>
      <c r="G1132" s="36" t="s">
        <v>329</v>
      </c>
      <c r="H1132" s="36" t="s">
        <v>4792</v>
      </c>
      <c r="I1132" s="36"/>
      <c r="J1132" s="36"/>
      <c r="K1132" s="36" t="s">
        <v>4811</v>
      </c>
      <c r="L1132" s="37" t="s">
        <v>5211</v>
      </c>
      <c r="M1132" s="36"/>
      <c r="N1132" s="36" t="s">
        <v>70</v>
      </c>
      <c r="O1132" s="36"/>
      <c r="P1132" s="36" t="s">
        <v>269</v>
      </c>
      <c r="Q1132" s="36" t="s">
        <v>70</v>
      </c>
      <c r="R1132" s="36"/>
      <c r="S1132" s="36" t="s">
        <v>274</v>
      </c>
      <c r="T1132" s="36" t="s">
        <v>70</v>
      </c>
      <c r="U1132" s="36"/>
      <c r="V1132" s="36"/>
      <c r="W1132" s="36" t="s">
        <v>269</v>
      </c>
      <c r="X1132" s="36" t="s">
        <v>274</v>
      </c>
      <c r="Y1132" s="36" t="s">
        <v>274</v>
      </c>
      <c r="Z1132" s="36" t="s">
        <v>4813</v>
      </c>
      <c r="AA1132" s="36" t="s">
        <v>4813</v>
      </c>
      <c r="AB1132" s="36" t="s">
        <v>273</v>
      </c>
      <c r="AC1132" s="36" t="s">
        <v>279</v>
      </c>
      <c r="AD1132" s="36"/>
      <c r="AE1132" s="36"/>
      <c r="AF1132" s="36"/>
      <c r="AG1132" s="36"/>
      <c r="AH1132" s="37" t="s">
        <v>4054</v>
      </c>
    </row>
    <row r="1133" spans="1:34" customFormat="1">
      <c r="A1133" s="19" t="s">
        <v>5953</v>
      </c>
      <c r="B1133" s="19" t="s">
        <v>5955</v>
      </c>
      <c r="C1133" s="36">
        <v>1132</v>
      </c>
      <c r="D1133" s="41">
        <v>42569</v>
      </c>
      <c r="E1133" s="36" t="s">
        <v>109</v>
      </c>
      <c r="F1133" s="36" t="s">
        <v>218</v>
      </c>
      <c r="G1133" s="36" t="s">
        <v>329</v>
      </c>
      <c r="H1133" s="36" t="s">
        <v>5212</v>
      </c>
      <c r="I1133" s="36"/>
      <c r="J1133" s="36"/>
      <c r="K1133" s="36" t="s">
        <v>4811</v>
      </c>
      <c r="L1133" s="37" t="s">
        <v>5213</v>
      </c>
      <c r="M1133" s="36"/>
      <c r="N1133" s="36" t="s">
        <v>70</v>
      </c>
      <c r="O1133" s="36"/>
      <c r="P1133" s="36" t="s">
        <v>269</v>
      </c>
      <c r="Q1133" s="36" t="s">
        <v>70</v>
      </c>
      <c r="R1133" s="36"/>
      <c r="S1133" s="36" t="s">
        <v>269</v>
      </c>
      <c r="T1133" s="36" t="s">
        <v>70</v>
      </c>
      <c r="U1133" s="36"/>
      <c r="V1133" s="36"/>
      <c r="W1133" s="36" t="s">
        <v>4813</v>
      </c>
      <c r="X1133" s="36" t="s">
        <v>4813</v>
      </c>
      <c r="Y1133" s="36" t="s">
        <v>273</v>
      </c>
      <c r="Z1133" s="36" t="s">
        <v>4813</v>
      </c>
      <c r="AA1133" s="36" t="s">
        <v>4813</v>
      </c>
      <c r="AB1133" s="36" t="s">
        <v>4813</v>
      </c>
      <c r="AC1133" s="36" t="s">
        <v>272</v>
      </c>
      <c r="AD1133" s="36"/>
      <c r="AE1133" s="36"/>
      <c r="AF1133" s="36"/>
      <c r="AG1133" s="36"/>
      <c r="AH1133" s="37" t="s">
        <v>4054</v>
      </c>
    </row>
    <row r="1134" spans="1:34" customFormat="1">
      <c r="A1134" s="19" t="s">
        <v>5953</v>
      </c>
      <c r="B1134" s="19" t="s">
        <v>5955</v>
      </c>
      <c r="C1134" s="36">
        <v>1133</v>
      </c>
      <c r="D1134" s="41">
        <v>42436</v>
      </c>
      <c r="E1134" s="36" t="s">
        <v>109</v>
      </c>
      <c r="F1134" s="36" t="s">
        <v>218</v>
      </c>
      <c r="G1134" s="36" t="s">
        <v>329</v>
      </c>
      <c r="H1134" s="36" t="s">
        <v>5214</v>
      </c>
      <c r="I1134" s="36"/>
      <c r="J1134" s="36"/>
      <c r="K1134" s="36" t="s">
        <v>3951</v>
      </c>
      <c r="L1134" s="36"/>
      <c r="M1134" s="36"/>
      <c r="N1134" s="36" t="s">
        <v>70</v>
      </c>
      <c r="O1134" s="36"/>
      <c r="P1134" s="36" t="s">
        <v>269</v>
      </c>
      <c r="Q1134" s="36" t="s">
        <v>70</v>
      </c>
      <c r="R1134" s="36"/>
      <c r="S1134" s="36" t="s">
        <v>269</v>
      </c>
      <c r="T1134" s="36" t="s">
        <v>70</v>
      </c>
      <c r="U1134" s="36"/>
      <c r="V1134" s="36"/>
      <c r="W1134" s="36" t="s">
        <v>269</v>
      </c>
      <c r="X1134" s="36" t="s">
        <v>269</v>
      </c>
      <c r="Y1134" s="36" t="s">
        <v>269</v>
      </c>
      <c r="Z1134" s="36" t="s">
        <v>269</v>
      </c>
      <c r="AA1134" s="36" t="s">
        <v>273</v>
      </c>
      <c r="AB1134" s="36" t="s">
        <v>274</v>
      </c>
      <c r="AC1134" s="36" t="s">
        <v>270</v>
      </c>
      <c r="AD1134" s="36"/>
      <c r="AE1134" s="36"/>
      <c r="AF1134" s="36"/>
      <c r="AG1134" s="36"/>
      <c r="AH1134" s="37" t="s">
        <v>5215</v>
      </c>
    </row>
    <row r="1135" spans="1:34" customFormat="1">
      <c r="A1135" s="19" t="s">
        <v>5953</v>
      </c>
      <c r="B1135" s="19" t="s">
        <v>5955</v>
      </c>
      <c r="C1135" s="36">
        <v>1134</v>
      </c>
      <c r="D1135" s="41">
        <v>41972</v>
      </c>
      <c r="E1135" s="36" t="s">
        <v>63</v>
      </c>
      <c r="F1135" s="36" t="s">
        <v>218</v>
      </c>
      <c r="G1135" s="36" t="s">
        <v>329</v>
      </c>
      <c r="H1135" s="36" t="s">
        <v>4792</v>
      </c>
      <c r="I1135" s="36"/>
      <c r="J1135" s="36"/>
      <c r="K1135" s="36" t="s">
        <v>278</v>
      </c>
      <c r="L1135" s="36" t="s">
        <v>5216</v>
      </c>
      <c r="M1135" s="36"/>
      <c r="N1135" s="36" t="s">
        <v>70</v>
      </c>
      <c r="O1135" s="36"/>
      <c r="P1135" s="36" t="s">
        <v>269</v>
      </c>
      <c r="Q1135" s="36" t="s">
        <v>70</v>
      </c>
      <c r="R1135" s="36"/>
      <c r="S1135" s="36" t="s">
        <v>269</v>
      </c>
      <c r="T1135" s="36" t="s">
        <v>70</v>
      </c>
      <c r="U1135" s="36"/>
      <c r="V1135" s="36"/>
      <c r="W1135" s="36" t="s">
        <v>269</v>
      </c>
      <c r="X1135" s="36" t="s">
        <v>269</v>
      </c>
      <c r="Y1135" s="36" t="s">
        <v>269</v>
      </c>
      <c r="Z1135" s="36" t="s">
        <v>4813</v>
      </c>
      <c r="AA1135" s="36" t="s">
        <v>273</v>
      </c>
      <c r="AB1135" s="36" t="s">
        <v>273</v>
      </c>
      <c r="AC1135" s="36" t="s">
        <v>270</v>
      </c>
      <c r="AD1135" s="36"/>
      <c r="AE1135" s="36"/>
      <c r="AF1135" s="36"/>
      <c r="AG1135" s="36"/>
      <c r="AH1135" s="37" t="s">
        <v>2305</v>
      </c>
    </row>
    <row r="1136" spans="1:34" customFormat="1">
      <c r="A1136" s="19" t="s">
        <v>5953</v>
      </c>
      <c r="B1136" s="19" t="s">
        <v>5955</v>
      </c>
      <c r="C1136" s="36">
        <v>1135</v>
      </c>
      <c r="D1136" s="41">
        <v>42384</v>
      </c>
      <c r="E1136" s="36" t="s">
        <v>63</v>
      </c>
      <c r="F1136" s="36" t="s">
        <v>218</v>
      </c>
      <c r="G1136" s="36" t="s">
        <v>329</v>
      </c>
      <c r="H1136" s="36" t="s">
        <v>4792</v>
      </c>
      <c r="I1136" s="36"/>
      <c r="J1136" s="36"/>
      <c r="K1136" s="36" t="s">
        <v>4811</v>
      </c>
      <c r="L1136" s="36" t="s">
        <v>4742</v>
      </c>
      <c r="M1136" s="36"/>
      <c r="N1136" s="36" t="s">
        <v>70</v>
      </c>
      <c r="O1136" s="36"/>
      <c r="P1136" s="36" t="s">
        <v>269</v>
      </c>
      <c r="Q1136" s="36" t="s">
        <v>70</v>
      </c>
      <c r="R1136" s="36"/>
      <c r="S1136" s="36" t="s">
        <v>269</v>
      </c>
      <c r="T1136" s="36" t="s">
        <v>70</v>
      </c>
      <c r="U1136" s="36"/>
      <c r="V1136" s="36"/>
      <c r="W1136" s="36" t="s">
        <v>269</v>
      </c>
      <c r="X1136" s="36" t="s">
        <v>269</v>
      </c>
      <c r="Y1136" s="36" t="s">
        <v>269</v>
      </c>
      <c r="Z1136" s="36" t="s">
        <v>4813</v>
      </c>
      <c r="AA1136" s="36" t="s">
        <v>273</v>
      </c>
      <c r="AB1136" s="36" t="s">
        <v>273</v>
      </c>
      <c r="AC1136" s="36" t="s">
        <v>270</v>
      </c>
      <c r="AD1136" s="36"/>
      <c r="AE1136" s="36"/>
      <c r="AF1136" s="36"/>
      <c r="AG1136" s="36"/>
      <c r="AH1136" s="37" t="s">
        <v>4744</v>
      </c>
    </row>
    <row r="1137" spans="1:34" customFormat="1">
      <c r="A1137" s="19" t="s">
        <v>5953</v>
      </c>
      <c r="B1137" s="19" t="s">
        <v>5955</v>
      </c>
      <c r="C1137" s="36">
        <v>1136</v>
      </c>
      <c r="D1137" s="41">
        <v>41769</v>
      </c>
      <c r="E1137" s="36" t="s">
        <v>109</v>
      </c>
      <c r="F1137" s="36" t="s">
        <v>218</v>
      </c>
      <c r="G1137" s="36" t="s">
        <v>329</v>
      </c>
      <c r="H1137" s="36" t="s">
        <v>4792</v>
      </c>
      <c r="I1137" s="36"/>
      <c r="J1137" s="36"/>
      <c r="K1137" s="36" t="s">
        <v>277</v>
      </c>
      <c r="L1137" s="36"/>
      <c r="M1137" s="36"/>
      <c r="N1137" s="36" t="s">
        <v>70</v>
      </c>
      <c r="O1137" s="36"/>
      <c r="P1137" s="36" t="s">
        <v>273</v>
      </c>
      <c r="Q1137" s="36" t="s">
        <v>70</v>
      </c>
      <c r="R1137" s="36"/>
      <c r="S1137" s="36" t="s">
        <v>269</v>
      </c>
      <c r="T1137" s="36" t="s">
        <v>70</v>
      </c>
      <c r="U1137" s="36"/>
      <c r="V1137" s="36"/>
      <c r="W1137" s="36" t="s">
        <v>274</v>
      </c>
      <c r="X1137" s="36" t="s">
        <v>269</v>
      </c>
      <c r="Y1137" s="36" t="s">
        <v>269</v>
      </c>
      <c r="Z1137" s="36" t="s">
        <v>269</v>
      </c>
      <c r="AA1137" s="36" t="s">
        <v>274</v>
      </c>
      <c r="AB1137" s="36" t="s">
        <v>273</v>
      </c>
      <c r="AC1137" s="36" t="s">
        <v>270</v>
      </c>
      <c r="AD1137" s="36"/>
      <c r="AE1137" s="36"/>
      <c r="AF1137" s="36"/>
      <c r="AG1137" s="36"/>
      <c r="AH1137" s="37" t="s">
        <v>5217</v>
      </c>
    </row>
    <row r="1138" spans="1:34" customFormat="1">
      <c r="A1138" s="19" t="s">
        <v>5953</v>
      </c>
      <c r="B1138" s="19" t="s">
        <v>5955</v>
      </c>
      <c r="C1138" s="36">
        <v>1137</v>
      </c>
      <c r="D1138" s="41">
        <v>42211</v>
      </c>
      <c r="E1138" s="36" t="s">
        <v>63</v>
      </c>
      <c r="F1138" s="36" t="s">
        <v>218</v>
      </c>
      <c r="G1138" s="36" t="s">
        <v>329</v>
      </c>
      <c r="H1138" s="36" t="s">
        <v>4792</v>
      </c>
      <c r="I1138" s="36"/>
      <c r="J1138" s="36"/>
      <c r="K1138" s="36" t="s">
        <v>4811</v>
      </c>
      <c r="L1138" s="37" t="s">
        <v>5218</v>
      </c>
      <c r="M1138" s="36"/>
      <c r="N1138" s="36" t="s">
        <v>70</v>
      </c>
      <c r="O1138" s="36"/>
      <c r="P1138" s="36" t="s">
        <v>274</v>
      </c>
      <c r="Q1138" s="36" t="s">
        <v>70</v>
      </c>
      <c r="R1138" s="36"/>
      <c r="S1138" s="36"/>
      <c r="T1138" s="36" t="s">
        <v>70</v>
      </c>
      <c r="U1138" s="36"/>
      <c r="V1138" s="36"/>
      <c r="W1138" s="36" t="s">
        <v>273</v>
      </c>
      <c r="X1138" s="36" t="s">
        <v>274</v>
      </c>
      <c r="Y1138" s="36" t="s">
        <v>274</v>
      </c>
      <c r="Z1138" s="36" t="s">
        <v>274</v>
      </c>
      <c r="AA1138" s="36" t="s">
        <v>274</v>
      </c>
      <c r="AB1138" s="36" t="s">
        <v>4813</v>
      </c>
      <c r="AC1138" s="36" t="s">
        <v>270</v>
      </c>
      <c r="AD1138" s="36"/>
      <c r="AE1138" s="36"/>
      <c r="AF1138" s="36"/>
      <c r="AG1138" s="36"/>
      <c r="AH1138" s="37" t="s">
        <v>5034</v>
      </c>
    </row>
    <row r="1139" spans="1:34" customFormat="1">
      <c r="A1139" s="19" t="s">
        <v>5953</v>
      </c>
      <c r="B1139" s="19" t="s">
        <v>5955</v>
      </c>
      <c r="C1139" s="36">
        <v>1138</v>
      </c>
      <c r="D1139" s="41">
        <v>42191</v>
      </c>
      <c r="E1139" s="36" t="s">
        <v>109</v>
      </c>
      <c r="F1139" s="36" t="s">
        <v>218</v>
      </c>
      <c r="G1139" s="36" t="s">
        <v>329</v>
      </c>
      <c r="H1139" s="36" t="s">
        <v>4792</v>
      </c>
      <c r="I1139" s="36"/>
      <c r="J1139" s="36"/>
      <c r="K1139" s="36" t="s">
        <v>4811</v>
      </c>
      <c r="L1139" s="37" t="s">
        <v>5219</v>
      </c>
      <c r="M1139" s="36"/>
      <c r="N1139" s="36" t="s">
        <v>70</v>
      </c>
      <c r="O1139" s="36"/>
      <c r="P1139" s="36" t="s">
        <v>269</v>
      </c>
      <c r="Q1139" s="36" t="s">
        <v>70</v>
      </c>
      <c r="R1139" s="36"/>
      <c r="S1139" s="36" t="s">
        <v>269</v>
      </c>
      <c r="T1139" s="36" t="s">
        <v>70</v>
      </c>
      <c r="U1139" s="36"/>
      <c r="V1139" s="36"/>
      <c r="W1139" s="36" t="s">
        <v>273</v>
      </c>
      <c r="X1139" s="36" t="s">
        <v>274</v>
      </c>
      <c r="Y1139" s="36" t="s">
        <v>269</v>
      </c>
      <c r="Z1139" s="36" t="s">
        <v>4813</v>
      </c>
      <c r="AA1139" s="36" t="s">
        <v>4813</v>
      </c>
      <c r="AB1139" s="36" t="s">
        <v>274</v>
      </c>
      <c r="AC1139" s="36" t="s">
        <v>279</v>
      </c>
      <c r="AD1139" s="36"/>
      <c r="AE1139" s="36"/>
      <c r="AF1139" s="36"/>
      <c r="AG1139" s="36"/>
      <c r="AH1139" s="37" t="s">
        <v>4054</v>
      </c>
    </row>
    <row r="1140" spans="1:34" customFormat="1">
      <c r="A1140" s="19" t="s">
        <v>5953</v>
      </c>
      <c r="B1140" s="19" t="s">
        <v>5955</v>
      </c>
      <c r="C1140" s="36">
        <v>1139</v>
      </c>
      <c r="D1140" s="41">
        <v>41911</v>
      </c>
      <c r="E1140" s="36" t="s">
        <v>63</v>
      </c>
      <c r="F1140" s="36" t="s">
        <v>218</v>
      </c>
      <c r="G1140" s="36" t="s">
        <v>329</v>
      </c>
      <c r="H1140" s="36" t="s">
        <v>5212</v>
      </c>
      <c r="I1140" s="36" t="s">
        <v>5220</v>
      </c>
      <c r="J1140" s="36"/>
      <c r="K1140" s="36" t="s">
        <v>4811</v>
      </c>
      <c r="L1140" s="37" t="s">
        <v>5022</v>
      </c>
      <c r="M1140" s="36"/>
      <c r="N1140" s="36" t="s">
        <v>70</v>
      </c>
      <c r="O1140" s="36"/>
      <c r="P1140" s="36" t="s">
        <v>269</v>
      </c>
      <c r="Q1140" s="36" t="s">
        <v>70</v>
      </c>
      <c r="R1140" s="36"/>
      <c r="S1140" s="36"/>
      <c r="T1140" s="36" t="s">
        <v>70</v>
      </c>
      <c r="U1140" s="36"/>
      <c r="V1140" s="36"/>
      <c r="W1140" s="36" t="s">
        <v>274</v>
      </c>
      <c r="X1140" s="36" t="s">
        <v>269</v>
      </c>
      <c r="Y1140" s="36" t="s">
        <v>269</v>
      </c>
      <c r="Z1140" s="36" t="s">
        <v>274</v>
      </c>
      <c r="AA1140" s="36" t="s">
        <v>273</v>
      </c>
      <c r="AB1140" s="36" t="s">
        <v>273</v>
      </c>
      <c r="AC1140" s="36" t="s">
        <v>270</v>
      </c>
      <c r="AD1140" s="36"/>
      <c r="AE1140" s="36"/>
      <c r="AF1140" s="36"/>
      <c r="AG1140" s="36"/>
      <c r="AH1140" s="37" t="s">
        <v>4054</v>
      </c>
    </row>
    <row r="1141" spans="1:34" customFormat="1">
      <c r="A1141" s="19" t="s">
        <v>5953</v>
      </c>
      <c r="B1141" s="19" t="s">
        <v>5955</v>
      </c>
      <c r="C1141" s="36">
        <v>1140</v>
      </c>
      <c r="D1141" s="41">
        <v>42231</v>
      </c>
      <c r="E1141" s="36" t="s">
        <v>109</v>
      </c>
      <c r="F1141" s="36" t="s">
        <v>185</v>
      </c>
      <c r="G1141" s="36" t="s">
        <v>232</v>
      </c>
      <c r="H1141" s="36" t="s">
        <v>4800</v>
      </c>
      <c r="I1141" s="36"/>
      <c r="J1141" s="36"/>
      <c r="K1141" s="36" t="s">
        <v>278</v>
      </c>
      <c r="L1141" s="36" t="s">
        <v>5221</v>
      </c>
      <c r="M1141" s="36"/>
      <c r="N1141" s="36" t="s">
        <v>70</v>
      </c>
      <c r="O1141" s="36"/>
      <c r="P1141" s="36" t="s">
        <v>269</v>
      </c>
      <c r="Q1141" s="36" t="s">
        <v>70</v>
      </c>
      <c r="R1141" s="36"/>
      <c r="S1141" s="36" t="s">
        <v>269</v>
      </c>
      <c r="T1141" s="36" t="s">
        <v>70</v>
      </c>
      <c r="U1141" s="36"/>
      <c r="V1141" s="36"/>
      <c r="W1141" s="36" t="s">
        <v>269</v>
      </c>
      <c r="X1141" s="36" t="s">
        <v>269</v>
      </c>
      <c r="Y1141" s="36" t="s">
        <v>273</v>
      </c>
      <c r="Z1141" s="36" t="s">
        <v>273</v>
      </c>
      <c r="AA1141" s="36" t="s">
        <v>274</v>
      </c>
      <c r="AB1141" s="36" t="s">
        <v>269</v>
      </c>
      <c r="AC1141" s="36" t="s">
        <v>279</v>
      </c>
      <c r="AD1141" s="36"/>
      <c r="AE1141" s="36"/>
      <c r="AF1141" s="36"/>
      <c r="AG1141" s="36"/>
      <c r="AH1141" s="37" t="s">
        <v>2305</v>
      </c>
    </row>
    <row r="1142" spans="1:34" customFormat="1" ht="35.25" customHeight="1">
      <c r="A1142" s="19" t="s">
        <v>5953</v>
      </c>
      <c r="B1142" s="19" t="s">
        <v>5955</v>
      </c>
      <c r="C1142" s="36">
        <v>1141</v>
      </c>
      <c r="D1142" s="41">
        <v>42160</v>
      </c>
      <c r="E1142" s="36" t="s">
        <v>109</v>
      </c>
      <c r="F1142" s="36" t="s">
        <v>185</v>
      </c>
      <c r="G1142" s="36" t="s">
        <v>232</v>
      </c>
      <c r="H1142" s="36" t="s">
        <v>1430</v>
      </c>
      <c r="I1142" s="36"/>
      <c r="J1142" s="36"/>
      <c r="K1142" s="36" t="s">
        <v>3951</v>
      </c>
      <c r="L1142" s="37"/>
      <c r="M1142" s="36"/>
      <c r="N1142" s="36" t="s">
        <v>70</v>
      </c>
      <c r="O1142" s="36"/>
      <c r="P1142" s="36" t="s">
        <v>269</v>
      </c>
      <c r="Q1142" s="36" t="s">
        <v>70</v>
      </c>
      <c r="R1142" s="36"/>
      <c r="S1142" s="36" t="s">
        <v>269</v>
      </c>
      <c r="T1142" s="36" t="s">
        <v>70</v>
      </c>
      <c r="U1142" s="36"/>
      <c r="V1142" s="36"/>
      <c r="W1142" s="36" t="s">
        <v>273</v>
      </c>
      <c r="X1142" s="36" t="s">
        <v>269</v>
      </c>
      <c r="Y1142" s="36" t="s">
        <v>269</v>
      </c>
      <c r="Z1142" s="36" t="s">
        <v>269</v>
      </c>
      <c r="AA1142" s="36" t="s">
        <v>269</v>
      </c>
      <c r="AB1142" s="36" t="s">
        <v>269</v>
      </c>
      <c r="AC1142" s="36" t="s">
        <v>279</v>
      </c>
      <c r="AD1142" s="36"/>
      <c r="AE1142" s="36"/>
      <c r="AF1142" s="36"/>
      <c r="AG1142" s="36"/>
      <c r="AH1142" s="37" t="s">
        <v>4042</v>
      </c>
    </row>
    <row r="1143" spans="1:34" customFormat="1" ht="30.6">
      <c r="A1143" s="19" t="s">
        <v>5953</v>
      </c>
      <c r="B1143" s="19" t="s">
        <v>5955</v>
      </c>
      <c r="C1143" s="36">
        <v>1142</v>
      </c>
      <c r="D1143" s="41">
        <v>42121</v>
      </c>
      <c r="E1143" s="36" t="s">
        <v>63</v>
      </c>
      <c r="F1143" s="36" t="s">
        <v>185</v>
      </c>
      <c r="G1143" s="36" t="s">
        <v>232</v>
      </c>
      <c r="H1143" s="36" t="s">
        <v>1430</v>
      </c>
      <c r="I1143" s="36"/>
      <c r="J1143" s="36"/>
      <c r="K1143" s="36" t="s">
        <v>4811</v>
      </c>
      <c r="L1143" s="37" t="s">
        <v>5222</v>
      </c>
      <c r="M1143" s="36"/>
      <c r="N1143" s="36" t="s">
        <v>70</v>
      </c>
      <c r="O1143" s="36"/>
      <c r="P1143" s="36" t="s">
        <v>269</v>
      </c>
      <c r="Q1143" s="36" t="s">
        <v>70</v>
      </c>
      <c r="R1143" s="36"/>
      <c r="S1143" s="36" t="s">
        <v>269</v>
      </c>
      <c r="T1143" s="36" t="s">
        <v>71</v>
      </c>
      <c r="U1143" s="36" t="s">
        <v>274</v>
      </c>
      <c r="V1143" s="36" t="s">
        <v>269</v>
      </c>
      <c r="W1143" s="36" t="s">
        <v>269</v>
      </c>
      <c r="X1143" s="36" t="s">
        <v>269</v>
      </c>
      <c r="Y1143" s="36" t="s">
        <v>274</v>
      </c>
      <c r="Z1143" s="36" t="s">
        <v>269</v>
      </c>
      <c r="AA1143" s="36" t="s">
        <v>274</v>
      </c>
      <c r="AB1143" s="36" t="s">
        <v>269</v>
      </c>
      <c r="AC1143" s="36" t="s">
        <v>279</v>
      </c>
      <c r="AD1143" s="36"/>
      <c r="AE1143" s="36"/>
      <c r="AF1143" s="36"/>
      <c r="AG1143" s="36"/>
      <c r="AH1143" s="37" t="s">
        <v>5223</v>
      </c>
    </row>
    <row r="1144" spans="1:34" customFormat="1" ht="30.6">
      <c r="A1144" s="19" t="s">
        <v>5953</v>
      </c>
      <c r="B1144" s="19" t="s">
        <v>5955</v>
      </c>
      <c r="C1144" s="36">
        <v>1143</v>
      </c>
      <c r="D1144" s="41">
        <v>42361</v>
      </c>
      <c r="E1144" s="36" t="s">
        <v>63</v>
      </c>
      <c r="F1144" s="36" t="s">
        <v>185</v>
      </c>
      <c r="G1144" s="36" t="s">
        <v>232</v>
      </c>
      <c r="H1144" s="36" t="s">
        <v>4800</v>
      </c>
      <c r="I1144" s="36"/>
      <c r="J1144" s="36"/>
      <c r="K1144" s="36" t="s">
        <v>278</v>
      </c>
      <c r="L1144" s="36" t="s">
        <v>5224</v>
      </c>
      <c r="M1144" s="36"/>
      <c r="N1144" s="36" t="s">
        <v>70</v>
      </c>
      <c r="O1144" s="36"/>
      <c r="P1144" s="36" t="s">
        <v>269</v>
      </c>
      <c r="Q1144" s="36" t="s">
        <v>70</v>
      </c>
      <c r="R1144" s="36"/>
      <c r="S1144" s="36" t="s">
        <v>269</v>
      </c>
      <c r="T1144" s="36" t="s">
        <v>70</v>
      </c>
      <c r="U1144" s="36"/>
      <c r="V1144" s="36"/>
      <c r="W1144" s="36" t="s">
        <v>269</v>
      </c>
      <c r="X1144" s="36" t="s">
        <v>269</v>
      </c>
      <c r="Y1144" s="36" t="s">
        <v>273</v>
      </c>
      <c r="Z1144" s="36" t="s">
        <v>274</v>
      </c>
      <c r="AA1144" s="36" t="s">
        <v>274</v>
      </c>
      <c r="AB1144" s="36" t="s">
        <v>273</v>
      </c>
      <c r="AC1144" s="36" t="s">
        <v>276</v>
      </c>
      <c r="AD1144" s="36"/>
      <c r="AE1144" s="36"/>
      <c r="AF1144" s="36"/>
      <c r="AG1144" s="36"/>
      <c r="AH1144" s="37" t="s">
        <v>5225</v>
      </c>
    </row>
    <row r="1145" spans="1:34" customFormat="1" ht="30.6">
      <c r="A1145" s="19" t="s">
        <v>5953</v>
      </c>
      <c r="B1145" s="19" t="s">
        <v>5955</v>
      </c>
      <c r="C1145" s="36">
        <v>1144</v>
      </c>
      <c r="D1145" s="41">
        <v>42221</v>
      </c>
      <c r="E1145" s="36" t="s">
        <v>63</v>
      </c>
      <c r="F1145" s="36" t="s">
        <v>185</v>
      </c>
      <c r="G1145" s="36" t="s">
        <v>232</v>
      </c>
      <c r="H1145" s="36" t="s">
        <v>5226</v>
      </c>
      <c r="I1145" s="36"/>
      <c r="J1145" s="36"/>
      <c r="K1145" s="36" t="s">
        <v>4811</v>
      </c>
      <c r="L1145" s="37" t="s">
        <v>5134</v>
      </c>
      <c r="M1145" s="36"/>
      <c r="N1145" s="36" t="s">
        <v>70</v>
      </c>
      <c r="O1145" s="36"/>
      <c r="P1145" s="36" t="s">
        <v>269</v>
      </c>
      <c r="Q1145" s="36" t="s">
        <v>70</v>
      </c>
      <c r="R1145" s="36"/>
      <c r="S1145" s="36" t="s">
        <v>269</v>
      </c>
      <c r="T1145" s="36" t="s">
        <v>70</v>
      </c>
      <c r="U1145" s="36"/>
      <c r="V1145" s="36"/>
      <c r="W1145" s="36" t="s">
        <v>273</v>
      </c>
      <c r="X1145" s="36" t="s">
        <v>269</v>
      </c>
      <c r="Y1145" s="36" t="s">
        <v>273</v>
      </c>
      <c r="Z1145" s="36" t="s">
        <v>4813</v>
      </c>
      <c r="AA1145" s="36" t="s">
        <v>273</v>
      </c>
      <c r="AB1145" s="36" t="s">
        <v>269</v>
      </c>
      <c r="AC1145" s="36" t="s">
        <v>270</v>
      </c>
      <c r="AD1145" s="36"/>
      <c r="AE1145" s="36"/>
      <c r="AF1145" s="36"/>
      <c r="AG1145" s="36"/>
      <c r="AH1145" s="37" t="s">
        <v>5227</v>
      </c>
    </row>
    <row r="1146" spans="1:34" customFormat="1">
      <c r="A1146" s="19" t="s">
        <v>5953</v>
      </c>
      <c r="B1146" s="19" t="s">
        <v>5955</v>
      </c>
      <c r="C1146" s="36">
        <v>1145</v>
      </c>
      <c r="D1146" s="41">
        <v>41977</v>
      </c>
      <c r="E1146" s="36" t="s">
        <v>63</v>
      </c>
      <c r="F1146" s="36" t="s">
        <v>185</v>
      </c>
      <c r="G1146" s="36" t="s">
        <v>232</v>
      </c>
      <c r="H1146" s="36" t="s">
        <v>4807</v>
      </c>
      <c r="I1146" s="36" t="s">
        <v>5228</v>
      </c>
      <c r="J1146" s="36" t="s">
        <v>4843</v>
      </c>
      <c r="K1146" s="36" t="s">
        <v>4811</v>
      </c>
      <c r="L1146" s="36" t="s">
        <v>5229</v>
      </c>
      <c r="M1146" s="36"/>
      <c r="N1146" s="36" t="s">
        <v>70</v>
      </c>
      <c r="O1146" s="36"/>
      <c r="P1146" s="36" t="s">
        <v>269</v>
      </c>
      <c r="Q1146" s="36" t="s">
        <v>70</v>
      </c>
      <c r="R1146" s="36"/>
      <c r="S1146" s="36" t="s">
        <v>273</v>
      </c>
      <c r="T1146" s="36" t="s">
        <v>70</v>
      </c>
      <c r="U1146" s="36"/>
      <c r="V1146" s="36"/>
      <c r="W1146" s="36" t="s">
        <v>273</v>
      </c>
      <c r="X1146" s="36" t="s">
        <v>274</v>
      </c>
      <c r="Y1146" s="36" t="s">
        <v>273</v>
      </c>
      <c r="Z1146" s="36" t="s">
        <v>4813</v>
      </c>
      <c r="AA1146" s="36" t="s">
        <v>4813</v>
      </c>
      <c r="AB1146" s="36" t="s">
        <v>273</v>
      </c>
      <c r="AC1146" s="36" t="s">
        <v>276</v>
      </c>
      <c r="AD1146" s="36"/>
      <c r="AE1146" s="36"/>
      <c r="AF1146" s="36"/>
      <c r="AG1146" s="36"/>
      <c r="AH1146" s="36" t="s">
        <v>5230</v>
      </c>
    </row>
    <row r="1147" spans="1:34" customFormat="1">
      <c r="A1147" s="19" t="s">
        <v>5953</v>
      </c>
      <c r="B1147" s="19" t="s">
        <v>5955</v>
      </c>
      <c r="C1147" s="36">
        <v>1146</v>
      </c>
      <c r="D1147" s="41">
        <v>41989</v>
      </c>
      <c r="E1147" s="36" t="s">
        <v>63</v>
      </c>
      <c r="F1147" s="36" t="s">
        <v>185</v>
      </c>
      <c r="G1147" s="36" t="s">
        <v>232</v>
      </c>
      <c r="H1147" s="36" t="s">
        <v>4807</v>
      </c>
      <c r="I1147" s="36"/>
      <c r="J1147" s="36"/>
      <c r="K1147" s="36" t="s">
        <v>4811</v>
      </c>
      <c r="L1147" s="36" t="s">
        <v>4981</v>
      </c>
      <c r="M1147" s="36"/>
      <c r="N1147" s="36" t="s">
        <v>70</v>
      </c>
      <c r="O1147" s="36"/>
      <c r="P1147" s="36" t="s">
        <v>269</v>
      </c>
      <c r="Q1147" s="36" t="s">
        <v>70</v>
      </c>
      <c r="R1147" s="36"/>
      <c r="S1147" s="36" t="s">
        <v>269</v>
      </c>
      <c r="T1147" s="36" t="s">
        <v>70</v>
      </c>
      <c r="U1147" s="36"/>
      <c r="V1147" s="36"/>
      <c r="W1147" s="36" t="s">
        <v>4813</v>
      </c>
      <c r="X1147" s="36" t="s">
        <v>273</v>
      </c>
      <c r="Y1147" s="36" t="s">
        <v>273</v>
      </c>
      <c r="Z1147" s="36" t="s">
        <v>4813</v>
      </c>
      <c r="AA1147" s="36" t="s">
        <v>4813</v>
      </c>
      <c r="AB1147" s="36" t="s">
        <v>269</v>
      </c>
      <c r="AC1147" s="36" t="s">
        <v>270</v>
      </c>
      <c r="AD1147" s="36"/>
      <c r="AE1147" s="36"/>
      <c r="AF1147" s="36"/>
      <c r="AG1147" s="36"/>
      <c r="AH1147" s="37" t="s">
        <v>4054</v>
      </c>
    </row>
    <row r="1148" spans="1:34" customFormat="1" ht="30.6">
      <c r="A1148" s="19" t="s">
        <v>5953</v>
      </c>
      <c r="B1148" s="19" t="s">
        <v>5955</v>
      </c>
      <c r="C1148" s="36">
        <v>1147</v>
      </c>
      <c r="D1148" s="41">
        <v>42290</v>
      </c>
      <c r="E1148" s="36" t="s">
        <v>109</v>
      </c>
      <c r="F1148" s="36" t="s">
        <v>185</v>
      </c>
      <c r="G1148" s="36" t="s">
        <v>232</v>
      </c>
      <c r="H1148" s="36" t="s">
        <v>4807</v>
      </c>
      <c r="I1148" s="36"/>
      <c r="J1148" s="36"/>
      <c r="K1148" s="36" t="s">
        <v>278</v>
      </c>
      <c r="L1148" s="36" t="s">
        <v>4947</v>
      </c>
      <c r="M1148" s="36"/>
      <c r="N1148" s="36" t="s">
        <v>70</v>
      </c>
      <c r="O1148" s="36"/>
      <c r="P1148" s="36" t="s">
        <v>269</v>
      </c>
      <c r="Q1148" s="36" t="s">
        <v>70</v>
      </c>
      <c r="R1148" s="36"/>
      <c r="S1148" s="36" t="s">
        <v>269</v>
      </c>
      <c r="T1148" s="36" t="s">
        <v>70</v>
      </c>
      <c r="U1148" s="36"/>
      <c r="V1148" s="36"/>
      <c r="W1148" s="36" t="s">
        <v>269</v>
      </c>
      <c r="X1148" s="36" t="s">
        <v>269</v>
      </c>
      <c r="Y1148" s="36" t="s">
        <v>269</v>
      </c>
      <c r="Z1148" s="36" t="s">
        <v>4813</v>
      </c>
      <c r="AA1148" s="36" t="s">
        <v>274</v>
      </c>
      <c r="AB1148" s="36" t="s">
        <v>269</v>
      </c>
      <c r="AC1148" s="36" t="s">
        <v>279</v>
      </c>
      <c r="AD1148" s="36"/>
      <c r="AE1148" s="36"/>
      <c r="AF1148" s="36"/>
      <c r="AG1148" s="36"/>
      <c r="AH1148" s="37" t="s">
        <v>5231</v>
      </c>
    </row>
    <row r="1149" spans="1:34" customFormat="1">
      <c r="A1149" s="19" t="s">
        <v>5953</v>
      </c>
      <c r="B1149" s="19" t="s">
        <v>5955</v>
      </c>
      <c r="C1149" s="36">
        <v>1148</v>
      </c>
      <c r="D1149" s="41">
        <v>41780</v>
      </c>
      <c r="E1149" s="36" t="s">
        <v>109</v>
      </c>
      <c r="F1149" s="36" t="s">
        <v>185</v>
      </c>
      <c r="G1149" s="36" t="s">
        <v>232</v>
      </c>
      <c r="H1149" s="36" t="s">
        <v>4807</v>
      </c>
      <c r="I1149" s="36" t="s">
        <v>5232</v>
      </c>
      <c r="J1149" s="36" t="s">
        <v>4843</v>
      </c>
      <c r="K1149" s="36" t="s">
        <v>191</v>
      </c>
      <c r="L1149" s="37" t="s">
        <v>5233</v>
      </c>
      <c r="M1149" s="36"/>
      <c r="N1149" s="36" t="s">
        <v>70</v>
      </c>
      <c r="O1149" s="36"/>
      <c r="P1149" s="36" t="s">
        <v>269</v>
      </c>
      <c r="Q1149" s="36" t="s">
        <v>70</v>
      </c>
      <c r="R1149" s="36"/>
      <c r="S1149" s="36" t="s">
        <v>269</v>
      </c>
      <c r="T1149" s="36" t="s">
        <v>70</v>
      </c>
      <c r="U1149" s="36"/>
      <c r="V1149" s="36"/>
      <c r="W1149" s="36" t="s">
        <v>269</v>
      </c>
      <c r="X1149" s="36" t="s">
        <v>269</v>
      </c>
      <c r="Y1149" s="36" t="s">
        <v>269</v>
      </c>
      <c r="Z1149" s="36" t="s">
        <v>269</v>
      </c>
      <c r="AA1149" s="36" t="s">
        <v>269</v>
      </c>
      <c r="AB1149" s="36" t="s">
        <v>269</v>
      </c>
      <c r="AC1149" s="36" t="s">
        <v>279</v>
      </c>
      <c r="AD1149" s="36"/>
      <c r="AE1149" s="36"/>
      <c r="AF1149" s="36"/>
      <c r="AG1149" s="36"/>
      <c r="AH1149" s="37" t="s">
        <v>2101</v>
      </c>
    </row>
    <row r="1150" spans="1:34" customFormat="1">
      <c r="A1150" s="19" t="s">
        <v>5953</v>
      </c>
      <c r="B1150" s="19" t="s">
        <v>5955</v>
      </c>
      <c r="C1150" s="36">
        <v>1149</v>
      </c>
      <c r="D1150" s="41">
        <v>42149</v>
      </c>
      <c r="E1150" s="36" t="s">
        <v>109</v>
      </c>
      <c r="F1150" s="36" t="s">
        <v>185</v>
      </c>
      <c r="G1150" s="36" t="s">
        <v>232</v>
      </c>
      <c r="H1150" s="36" t="s">
        <v>4800</v>
      </c>
      <c r="I1150" s="36"/>
      <c r="J1150" s="36"/>
      <c r="K1150" s="36" t="s">
        <v>4811</v>
      </c>
      <c r="L1150" s="37" t="s">
        <v>5084</v>
      </c>
      <c r="M1150" s="36"/>
      <c r="N1150" s="36" t="s">
        <v>70</v>
      </c>
      <c r="O1150" s="36"/>
      <c r="P1150" s="36" t="s">
        <v>269</v>
      </c>
      <c r="Q1150" s="36" t="s">
        <v>70</v>
      </c>
      <c r="R1150" s="36"/>
      <c r="S1150" s="36" t="s">
        <v>269</v>
      </c>
      <c r="T1150" s="36" t="s">
        <v>70</v>
      </c>
      <c r="U1150" s="36"/>
      <c r="V1150" s="36"/>
      <c r="W1150" s="36" t="s">
        <v>269</v>
      </c>
      <c r="X1150" s="36" t="s">
        <v>269</v>
      </c>
      <c r="Y1150" s="36" t="s">
        <v>269</v>
      </c>
      <c r="Z1150" s="36" t="s">
        <v>4813</v>
      </c>
      <c r="AA1150" s="36" t="s">
        <v>269</v>
      </c>
      <c r="AB1150" s="36" t="s">
        <v>269</v>
      </c>
      <c r="AC1150" s="36" t="s">
        <v>279</v>
      </c>
      <c r="AD1150" s="36"/>
      <c r="AE1150" s="36"/>
      <c r="AF1150" s="36"/>
      <c r="AG1150" s="36"/>
      <c r="AH1150" s="37" t="s">
        <v>5034</v>
      </c>
    </row>
    <row r="1151" spans="1:34" customFormat="1">
      <c r="A1151" s="19" t="s">
        <v>5953</v>
      </c>
      <c r="B1151" s="19" t="s">
        <v>5955</v>
      </c>
      <c r="C1151" s="36">
        <v>1150</v>
      </c>
      <c r="D1151" s="41">
        <v>42415</v>
      </c>
      <c r="E1151" s="36" t="s">
        <v>63</v>
      </c>
      <c r="F1151" s="36" t="s">
        <v>185</v>
      </c>
      <c r="G1151" s="36" t="s">
        <v>232</v>
      </c>
      <c r="H1151" s="36" t="s">
        <v>1430</v>
      </c>
      <c r="I1151" s="36"/>
      <c r="J1151" s="36"/>
      <c r="K1151" s="36" t="s">
        <v>4811</v>
      </c>
      <c r="L1151" s="37" t="s">
        <v>5103</v>
      </c>
      <c r="M1151" s="36"/>
      <c r="N1151" s="36" t="s">
        <v>70</v>
      </c>
      <c r="O1151" s="36"/>
      <c r="P1151" s="36" t="s">
        <v>269</v>
      </c>
      <c r="Q1151" s="36" t="s">
        <v>70</v>
      </c>
      <c r="R1151" s="36"/>
      <c r="S1151" s="36" t="s">
        <v>269</v>
      </c>
      <c r="T1151" s="36" t="s">
        <v>70</v>
      </c>
      <c r="U1151" s="36"/>
      <c r="V1151" s="36"/>
      <c r="W1151" s="36" t="s">
        <v>4813</v>
      </c>
      <c r="X1151" s="36" t="s">
        <v>269</v>
      </c>
      <c r="Y1151" s="36" t="s">
        <v>273</v>
      </c>
      <c r="Z1151" s="36" t="s">
        <v>4813</v>
      </c>
      <c r="AA1151" s="36" t="s">
        <v>273</v>
      </c>
      <c r="AB1151" s="36" t="s">
        <v>274</v>
      </c>
      <c r="AC1151" s="36" t="s">
        <v>270</v>
      </c>
      <c r="AD1151" s="36"/>
      <c r="AE1151" s="36"/>
      <c r="AF1151" s="36"/>
      <c r="AG1151" s="36"/>
      <c r="AH1151" s="37" t="s">
        <v>4054</v>
      </c>
    </row>
    <row r="1152" spans="1:34" ht="30.6">
      <c r="A1152" s="19" t="s">
        <v>5953</v>
      </c>
      <c r="B1152" s="19" t="s">
        <v>5955</v>
      </c>
      <c r="C1152" s="26">
        <v>1151</v>
      </c>
      <c r="D1152" s="50">
        <v>42344</v>
      </c>
      <c r="E1152" s="49" t="s">
        <v>109</v>
      </c>
      <c r="F1152" s="49" t="s">
        <v>308</v>
      </c>
      <c r="G1152" s="49" t="s">
        <v>334</v>
      </c>
      <c r="H1152" s="49" t="s">
        <v>5939</v>
      </c>
      <c r="I1152" s="49"/>
      <c r="J1152" s="49"/>
      <c r="K1152" s="49" t="s">
        <v>3951</v>
      </c>
      <c r="L1152" s="51" t="s">
        <v>1235</v>
      </c>
      <c r="M1152" s="51"/>
      <c r="N1152" s="49" t="s">
        <v>70</v>
      </c>
      <c r="O1152" s="49"/>
      <c r="P1152" s="49" t="s">
        <v>269</v>
      </c>
      <c r="Q1152" s="49" t="s">
        <v>70</v>
      </c>
      <c r="R1152" s="49"/>
      <c r="S1152" s="49" t="s">
        <v>4813</v>
      </c>
      <c r="T1152" s="49" t="s">
        <v>70</v>
      </c>
      <c r="U1152" s="49"/>
      <c r="V1152" s="49"/>
      <c r="W1152" s="49" t="s">
        <v>4813</v>
      </c>
      <c r="X1152" s="49" t="s">
        <v>274</v>
      </c>
      <c r="Y1152" s="49" t="s">
        <v>4813</v>
      </c>
      <c r="Z1152" s="49" t="s">
        <v>4813</v>
      </c>
      <c r="AA1152" s="49" t="s">
        <v>4813</v>
      </c>
      <c r="AB1152" s="49" t="s">
        <v>273</v>
      </c>
      <c r="AC1152" s="49" t="s">
        <v>270</v>
      </c>
      <c r="AD1152" s="49"/>
      <c r="AE1152" s="49"/>
      <c r="AF1152" s="49"/>
      <c r="AG1152" s="49"/>
      <c r="AH1152" s="51" t="s">
        <v>1235</v>
      </c>
    </row>
    <row r="1153" spans="1:34" ht="30.6">
      <c r="A1153" s="19" t="s">
        <v>5953</v>
      </c>
      <c r="B1153" s="19" t="s">
        <v>5955</v>
      </c>
      <c r="C1153" s="36">
        <v>1152</v>
      </c>
      <c r="D1153" s="50">
        <v>42278</v>
      </c>
      <c r="E1153" s="49" t="s">
        <v>63</v>
      </c>
      <c r="F1153" s="49" t="s">
        <v>308</v>
      </c>
      <c r="G1153" s="49" t="s">
        <v>334</v>
      </c>
      <c r="H1153" s="49" t="s">
        <v>5464</v>
      </c>
      <c r="I1153" s="49"/>
      <c r="J1153" s="49"/>
      <c r="K1153" s="49" t="s">
        <v>3951</v>
      </c>
      <c r="L1153" s="51" t="s">
        <v>1177</v>
      </c>
      <c r="M1153" s="51" t="s">
        <v>5940</v>
      </c>
      <c r="N1153" s="49" t="s">
        <v>70</v>
      </c>
      <c r="O1153" s="49"/>
      <c r="P1153" s="49" t="s">
        <v>274</v>
      </c>
      <c r="Q1153" s="49" t="s">
        <v>70</v>
      </c>
      <c r="R1153" s="49"/>
      <c r="S1153" s="49" t="s">
        <v>269</v>
      </c>
      <c r="T1153" s="49" t="s">
        <v>70</v>
      </c>
      <c r="U1153" s="49"/>
      <c r="V1153" s="49"/>
      <c r="W1153" s="49" t="s">
        <v>274</v>
      </c>
      <c r="X1153" s="49" t="s">
        <v>273</v>
      </c>
      <c r="Y1153" s="49" t="s">
        <v>269</v>
      </c>
      <c r="Z1153" s="49" t="s">
        <v>4813</v>
      </c>
      <c r="AA1153" s="49" t="s">
        <v>273</v>
      </c>
      <c r="AB1153" s="49" t="s">
        <v>273</v>
      </c>
      <c r="AC1153" s="49" t="s">
        <v>279</v>
      </c>
      <c r="AD1153" s="49"/>
      <c r="AE1153" s="49"/>
      <c r="AF1153" s="49"/>
      <c r="AG1153" s="49"/>
      <c r="AH1153" s="51" t="s">
        <v>1177</v>
      </c>
    </row>
    <row r="1154" spans="1:34" ht="30.6">
      <c r="A1154" s="19" t="s">
        <v>5953</v>
      </c>
      <c r="B1154" s="19" t="s">
        <v>5955</v>
      </c>
      <c r="C1154" s="36">
        <v>1153</v>
      </c>
      <c r="D1154" s="49">
        <v>2016</v>
      </c>
      <c r="E1154" s="49" t="s">
        <v>63</v>
      </c>
      <c r="F1154" s="49" t="s">
        <v>308</v>
      </c>
      <c r="G1154" s="49" t="s">
        <v>334</v>
      </c>
      <c r="H1154" s="49" t="s">
        <v>5939</v>
      </c>
      <c r="I1154" s="49"/>
      <c r="J1154" s="49"/>
      <c r="K1154" s="49" t="s">
        <v>3951</v>
      </c>
      <c r="L1154" s="51" t="s">
        <v>1258</v>
      </c>
      <c r="M1154" s="51"/>
      <c r="N1154" s="49" t="s">
        <v>70</v>
      </c>
      <c r="O1154" s="49"/>
      <c r="P1154" s="49" t="s">
        <v>274</v>
      </c>
      <c r="Q1154" s="49" t="s">
        <v>70</v>
      </c>
      <c r="R1154" s="49"/>
      <c r="S1154" s="49" t="s">
        <v>274</v>
      </c>
      <c r="T1154" s="49" t="s">
        <v>70</v>
      </c>
      <c r="U1154" s="49"/>
      <c r="V1154" s="49"/>
      <c r="W1154" s="49" t="s">
        <v>4813</v>
      </c>
      <c r="X1154" s="49" t="s">
        <v>4813</v>
      </c>
      <c r="Y1154" s="49" t="s">
        <v>269</v>
      </c>
      <c r="Z1154" s="49" t="s">
        <v>4813</v>
      </c>
      <c r="AA1154" s="49" t="s">
        <v>4813</v>
      </c>
      <c r="AB1154" s="49" t="s">
        <v>273</v>
      </c>
      <c r="AC1154" s="49" t="s">
        <v>270</v>
      </c>
      <c r="AD1154" s="49"/>
      <c r="AE1154" s="49"/>
      <c r="AF1154" s="49"/>
      <c r="AG1154" s="49"/>
      <c r="AH1154" s="51" t="s">
        <v>1258</v>
      </c>
    </row>
    <row r="1155" spans="1:34" ht="30.6">
      <c r="A1155" s="19" t="s">
        <v>5953</v>
      </c>
      <c r="B1155" s="19" t="s">
        <v>5955</v>
      </c>
      <c r="C1155" s="36">
        <v>1154</v>
      </c>
      <c r="D1155" s="50">
        <v>42250</v>
      </c>
      <c r="E1155" s="49" t="s">
        <v>63</v>
      </c>
      <c r="F1155" s="49" t="s">
        <v>308</v>
      </c>
      <c r="G1155" s="49" t="s">
        <v>334</v>
      </c>
      <c r="H1155" s="49" t="s">
        <v>5939</v>
      </c>
      <c r="I1155" s="49"/>
      <c r="J1155" s="49"/>
      <c r="K1155" s="49" t="s">
        <v>4811</v>
      </c>
      <c r="L1155" s="51" t="s">
        <v>5941</v>
      </c>
      <c r="M1155" s="51" t="s">
        <v>404</v>
      </c>
      <c r="N1155" s="49" t="s">
        <v>70</v>
      </c>
      <c r="O1155" s="49"/>
      <c r="P1155" s="49" t="s">
        <v>4813</v>
      </c>
      <c r="Q1155" s="49" t="s">
        <v>70</v>
      </c>
      <c r="R1155" s="49"/>
      <c r="S1155" s="49" t="s">
        <v>4813</v>
      </c>
      <c r="T1155" s="49" t="s">
        <v>70</v>
      </c>
      <c r="U1155" s="49"/>
      <c r="V1155" s="49"/>
      <c r="W1155" s="49" t="s">
        <v>4813</v>
      </c>
      <c r="X1155" s="49" t="s">
        <v>4813</v>
      </c>
      <c r="Y1155" s="49" t="s">
        <v>274</v>
      </c>
      <c r="Z1155" s="49" t="s">
        <v>4813</v>
      </c>
      <c r="AA1155" s="49" t="s">
        <v>4813</v>
      </c>
      <c r="AB1155" s="49" t="s">
        <v>4813</v>
      </c>
      <c r="AC1155" s="49" t="s">
        <v>276</v>
      </c>
      <c r="AD1155" s="49"/>
      <c r="AE1155" s="49"/>
      <c r="AF1155" s="49"/>
      <c r="AG1155" s="49"/>
      <c r="AH1155" s="51" t="s">
        <v>5942</v>
      </c>
    </row>
    <row r="1156" spans="1:34">
      <c r="A1156" s="19" t="s">
        <v>5953</v>
      </c>
      <c r="B1156" s="19" t="s">
        <v>5955</v>
      </c>
      <c r="C1156" s="36">
        <v>1155</v>
      </c>
      <c r="D1156" s="50">
        <v>42184</v>
      </c>
      <c r="E1156" s="49" t="s">
        <v>109</v>
      </c>
      <c r="F1156" s="49" t="s">
        <v>308</v>
      </c>
      <c r="G1156" s="49" t="s">
        <v>334</v>
      </c>
      <c r="H1156" s="49" t="s">
        <v>5476</v>
      </c>
      <c r="I1156" s="49"/>
      <c r="J1156" s="49"/>
      <c r="K1156" s="49" t="s">
        <v>277</v>
      </c>
      <c r="L1156" s="51" t="s">
        <v>1100</v>
      </c>
      <c r="M1156" s="51"/>
      <c r="N1156" s="49" t="s">
        <v>70</v>
      </c>
      <c r="O1156" s="49"/>
      <c r="P1156" s="49" t="s">
        <v>4813</v>
      </c>
      <c r="Q1156" s="49" t="s">
        <v>70</v>
      </c>
      <c r="R1156" s="49"/>
      <c r="S1156" s="49" t="s">
        <v>274</v>
      </c>
      <c r="T1156" s="49" t="s">
        <v>70</v>
      </c>
      <c r="U1156" s="49"/>
      <c r="V1156" s="49"/>
      <c r="W1156" s="49" t="s">
        <v>274</v>
      </c>
      <c r="X1156" s="49" t="s">
        <v>4813</v>
      </c>
      <c r="Y1156" s="49" t="s">
        <v>274</v>
      </c>
      <c r="Z1156" s="49" t="s">
        <v>273</v>
      </c>
      <c r="AA1156" s="49" t="s">
        <v>273</v>
      </c>
      <c r="AB1156" s="49" t="s">
        <v>4813</v>
      </c>
      <c r="AC1156" s="49" t="s">
        <v>270</v>
      </c>
      <c r="AD1156" s="49"/>
      <c r="AE1156" s="49"/>
      <c r="AF1156" s="49"/>
      <c r="AG1156" s="49"/>
      <c r="AH1156" s="51" t="s">
        <v>1100</v>
      </c>
    </row>
    <row r="1157" spans="1:34" ht="30.6">
      <c r="A1157" s="19" t="s">
        <v>5953</v>
      </c>
      <c r="B1157" s="19" t="s">
        <v>5955</v>
      </c>
      <c r="C1157" s="36">
        <v>1156</v>
      </c>
      <c r="D1157" s="50">
        <v>42181</v>
      </c>
      <c r="E1157" s="49" t="s">
        <v>109</v>
      </c>
      <c r="F1157" s="49" t="s">
        <v>308</v>
      </c>
      <c r="G1157" s="49" t="s">
        <v>334</v>
      </c>
      <c r="H1157" s="49" t="s">
        <v>179</v>
      </c>
      <c r="I1157" s="49"/>
      <c r="J1157" s="49"/>
      <c r="K1157" s="49" t="s">
        <v>3951</v>
      </c>
      <c r="L1157" s="51" t="s">
        <v>1258</v>
      </c>
      <c r="M1157" s="51" t="s">
        <v>1357</v>
      </c>
      <c r="N1157" s="49" t="s">
        <v>70</v>
      </c>
      <c r="O1157" s="49"/>
      <c r="P1157" s="49" t="s">
        <v>269</v>
      </c>
      <c r="Q1157" s="49" t="s">
        <v>70</v>
      </c>
      <c r="R1157" s="49"/>
      <c r="S1157" s="49" t="s">
        <v>269</v>
      </c>
      <c r="T1157" s="49" t="s">
        <v>70</v>
      </c>
      <c r="U1157" s="49"/>
      <c r="V1157" s="49"/>
      <c r="W1157" s="49" t="s">
        <v>273</v>
      </c>
      <c r="X1157" s="49" t="s">
        <v>274</v>
      </c>
      <c r="Y1157" s="49" t="s">
        <v>269</v>
      </c>
      <c r="Z1157" s="49" t="s">
        <v>273</v>
      </c>
      <c r="AA1157" s="49" t="s">
        <v>273</v>
      </c>
      <c r="AB1157" s="49" t="s">
        <v>274</v>
      </c>
      <c r="AC1157" s="49" t="s">
        <v>279</v>
      </c>
      <c r="AD1157" s="49"/>
      <c r="AE1157" s="49"/>
      <c r="AF1157" s="49"/>
      <c r="AG1157" s="49"/>
      <c r="AH1157" s="51" t="s">
        <v>5943</v>
      </c>
    </row>
    <row r="1158" spans="1:34" ht="30.6">
      <c r="A1158" s="19" t="s">
        <v>5953</v>
      </c>
      <c r="B1158" s="19" t="s">
        <v>5955</v>
      </c>
      <c r="C1158" s="36">
        <v>1157</v>
      </c>
      <c r="D1158" s="50">
        <v>41822</v>
      </c>
      <c r="E1158" s="49" t="s">
        <v>63</v>
      </c>
      <c r="F1158" s="49" t="s">
        <v>308</v>
      </c>
      <c r="G1158" s="49" t="s">
        <v>334</v>
      </c>
      <c r="H1158" s="49" t="s">
        <v>308</v>
      </c>
      <c r="I1158" s="49"/>
      <c r="J1158" s="49"/>
      <c r="K1158" s="49" t="s">
        <v>3951</v>
      </c>
      <c r="L1158" s="51" t="s">
        <v>1258</v>
      </c>
      <c r="M1158" s="51"/>
      <c r="N1158" s="49" t="s">
        <v>70</v>
      </c>
      <c r="O1158" s="49"/>
      <c r="P1158" s="49" t="s">
        <v>269</v>
      </c>
      <c r="Q1158" s="49" t="s">
        <v>70</v>
      </c>
      <c r="R1158" s="49"/>
      <c r="S1158" s="49" t="s">
        <v>269</v>
      </c>
      <c r="T1158" s="49" t="s">
        <v>70</v>
      </c>
      <c r="U1158" s="49"/>
      <c r="V1158" s="49"/>
      <c r="W1158" s="49" t="s">
        <v>273</v>
      </c>
      <c r="X1158" s="49" t="s">
        <v>274</v>
      </c>
      <c r="Y1158" s="49" t="s">
        <v>274</v>
      </c>
      <c r="Z1158" s="49" t="s">
        <v>273</v>
      </c>
      <c r="AA1158" s="49" t="s">
        <v>273</v>
      </c>
      <c r="AB1158" s="49" t="s">
        <v>273</v>
      </c>
      <c r="AC1158" s="49" t="s">
        <v>270</v>
      </c>
      <c r="AD1158" s="49"/>
      <c r="AE1158" s="49"/>
      <c r="AF1158" s="49"/>
      <c r="AG1158" s="49"/>
      <c r="AH1158" s="51" t="s">
        <v>1258</v>
      </c>
    </row>
    <row r="1159" spans="1:34">
      <c r="A1159" s="19" t="s">
        <v>5953</v>
      </c>
      <c r="B1159" s="19" t="s">
        <v>5955</v>
      </c>
      <c r="C1159" s="36">
        <v>1158</v>
      </c>
      <c r="D1159" s="50">
        <v>42064</v>
      </c>
      <c r="E1159" s="49" t="s">
        <v>109</v>
      </c>
      <c r="F1159" s="49" t="s">
        <v>308</v>
      </c>
      <c r="G1159" s="49" t="s">
        <v>334</v>
      </c>
      <c r="H1159" s="49" t="s">
        <v>5476</v>
      </c>
      <c r="I1159" s="49"/>
      <c r="J1159" s="49"/>
      <c r="K1159" s="49" t="s">
        <v>3951</v>
      </c>
      <c r="L1159" s="51" t="s">
        <v>5944</v>
      </c>
      <c r="M1159" s="51"/>
      <c r="N1159" s="49" t="s">
        <v>70</v>
      </c>
      <c r="O1159" s="49"/>
      <c r="P1159" s="49" t="s">
        <v>269</v>
      </c>
      <c r="Q1159" s="49" t="s">
        <v>70</v>
      </c>
      <c r="R1159" s="49"/>
      <c r="S1159" s="49" t="s">
        <v>269</v>
      </c>
      <c r="T1159" s="49" t="s">
        <v>70</v>
      </c>
      <c r="U1159" s="49"/>
      <c r="V1159" s="49"/>
      <c r="W1159" s="49" t="s">
        <v>273</v>
      </c>
      <c r="X1159" s="49" t="s">
        <v>269</v>
      </c>
      <c r="Y1159" s="49" t="s">
        <v>269</v>
      </c>
      <c r="Z1159" s="49" t="s">
        <v>269</v>
      </c>
      <c r="AA1159" s="49" t="s">
        <v>274</v>
      </c>
      <c r="AB1159" s="49" t="s">
        <v>273</v>
      </c>
      <c r="AC1159" s="49" t="s">
        <v>270</v>
      </c>
      <c r="AD1159" s="49"/>
      <c r="AE1159" s="49"/>
      <c r="AF1159" s="49"/>
      <c r="AG1159" s="49"/>
      <c r="AH1159" s="51" t="s">
        <v>1168</v>
      </c>
    </row>
  </sheetData>
  <phoneticPr fontId="16" type="noConversion"/>
  <dataValidations count="22">
    <dataValidation type="list" allowBlank="1" showInputMessage="1" showErrorMessage="1" sqref="G2:G192 G200:G714" xr:uid="{00000000-0002-0000-0200-000000000000}">
      <formula1>sectors5</formula1>
    </dataValidation>
    <dataValidation type="list" allowBlank="1" showInputMessage="1" showErrorMessage="1" sqref="E307 E715:E1151" xr:uid="{00000000-0002-0000-0200-000001000000}">
      <formula1>gender2</formula1>
    </dataValidation>
    <dataValidation type="list" allowBlank="1" showInputMessage="1" showErrorMessage="1" sqref="E2:E306 E308:E714" xr:uid="{00000000-0002-0000-0200-000002000000}">
      <formula1>sex</formula1>
    </dataValidation>
    <dataValidation type="list" allowBlank="1" showInputMessage="1" showErrorMessage="1" sqref="F2:F714" xr:uid="{00000000-0002-0000-0200-000003000000}">
      <formula1>districts1</formula1>
    </dataValidation>
    <dataValidation type="list" allowBlank="1" showInputMessage="1" showErrorMessage="1" sqref="U2:AB714 R2:S714 O2:P714" xr:uid="{00000000-0002-0000-0200-000004000000}">
      <formula1>difficulty</formula1>
    </dataValidation>
    <dataValidation type="list" allowBlank="1" showInputMessage="1" showErrorMessage="1" sqref="AC2:AC714" xr:uid="{00000000-0002-0000-0200-000005000000}">
      <formula1>children</formula1>
    </dataValidation>
    <dataValidation type="list" allowBlank="1" showInputMessage="1" showErrorMessage="1" sqref="AD2:AD714" xr:uid="{00000000-0002-0000-0200-000006000000}">
      <formula1>Nutrition</formula1>
    </dataValidation>
    <dataValidation type="list" allowBlank="1" showInputMessage="1" showErrorMessage="1" sqref="AE2:AE714" xr:uid="{00000000-0002-0000-0200-000007000000}">
      <formula1>protection1</formula1>
    </dataValidation>
    <dataValidation type="list" allowBlank="1" showInputMessage="1" showErrorMessage="1" sqref="AF2:AF714" xr:uid="{00000000-0002-0000-0200-000008000000}">
      <formula1>reffered1</formula1>
    </dataValidation>
    <dataValidation type="list" allowBlank="1" showInputMessage="1" showErrorMessage="1" sqref="AG2:AG714" xr:uid="{00000000-0002-0000-0200-000009000000}">
      <formula1>decision</formula1>
    </dataValidation>
    <dataValidation type="list" allowBlank="1" showInputMessage="1" showErrorMessage="1" sqref="N2:N714" xr:uid="{00000000-0002-0000-0200-00000A000000}">
      <formula1>glass</formula1>
    </dataValidation>
    <dataValidation type="list" allowBlank="1" showInputMessage="1" showErrorMessage="1" sqref="Q2:Q714" xr:uid="{00000000-0002-0000-0200-00000B000000}">
      <formula1>hearing</formula1>
    </dataValidation>
    <dataValidation type="list" allowBlank="1" showInputMessage="1" showErrorMessage="1" sqref="T2:T714 U715:U1151" xr:uid="{00000000-0002-0000-0200-00000C000000}">
      <formula1>walking</formula1>
    </dataValidation>
    <dataValidation type="list" allowBlank="1" showInputMessage="1" showErrorMessage="1" sqref="K2:K714" xr:uid="{00000000-0002-0000-0200-00000D000000}">
      <formula1>disability</formula1>
    </dataValidation>
    <dataValidation type="list" allowBlank="1" showInputMessage="1" showErrorMessage="1" sqref="AC715:AG1151" xr:uid="{00000000-0002-0000-0200-00000E000000}">
      <formula1>play</formula1>
    </dataValidation>
    <dataValidation type="list" allowBlank="1" showInputMessage="1" showErrorMessage="1" sqref="V715:AB1151 R715:S1151 O715:P1151" xr:uid="{00000000-0002-0000-0200-00000F000000}">
      <formula1>diffuculty</formula1>
    </dataValidation>
    <dataValidation type="list" allowBlank="1" showInputMessage="1" showErrorMessage="1" sqref="T715:T1151 N715:N1151 Q715:Q1151" xr:uid="{00000000-0002-0000-0200-000010000000}">
      <formula1>wear</formula1>
    </dataValidation>
    <dataValidation type="list" allowBlank="1" showInputMessage="1" showErrorMessage="1" sqref="K715:K1151" xr:uid="{00000000-0002-0000-0200-000011000000}">
      <formula1>disabilities</formula1>
    </dataValidation>
    <dataValidation type="list" allowBlank="1" showInputMessage="1" showErrorMessage="1" sqref="G1107:G1151" xr:uid="{00000000-0002-0000-0200-000012000000}">
      <formula1>sector4</formula1>
    </dataValidation>
    <dataValidation type="list" allowBlank="1" showInputMessage="1" showErrorMessage="1" sqref="G715:G1106" xr:uid="{00000000-0002-0000-0200-000013000000}">
      <formula1>sector3</formula1>
    </dataValidation>
    <dataValidation type="list" allowBlank="1" showInputMessage="1" showErrorMessage="1" sqref="F1141:F1151" xr:uid="{00000000-0002-0000-0200-000014000000}">
      <formula1>district6</formula1>
    </dataValidation>
    <dataValidation type="list" allowBlank="1" showInputMessage="1" showErrorMessage="1" sqref="F715:F1140" xr:uid="{00000000-0002-0000-0200-000015000000}">
      <formula1>district3</formula1>
    </dataValidation>
  </dataValidations>
  <pageMargins left="0.69930555555555596" right="0.69930555555555596"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P1461"/>
  <sheetViews>
    <sheetView tabSelected="1" zoomScale="90" zoomScaleNormal="90" workbookViewId="0">
      <pane ySplit="1" topLeftCell="A2" activePane="bottomLeft" state="frozen"/>
      <selection pane="bottomLeft" activeCell="K21" sqref="K21"/>
    </sheetView>
  </sheetViews>
  <sheetFormatPr defaultColWidth="9" defaultRowHeight="12.75" customHeight="1"/>
  <cols>
    <col min="3" max="3" width="6.578125" customWidth="1"/>
    <col min="4" max="4" width="13" bestFit="1" customWidth="1"/>
    <col min="6" max="6" width="12.41796875" customWidth="1"/>
    <col min="7" max="8" width="12.15625" customWidth="1"/>
    <col min="9" max="9" width="17.41796875" customWidth="1"/>
    <col min="10" max="10" width="15.26171875" customWidth="1"/>
    <col min="11" max="11" width="17.578125" customWidth="1"/>
    <col min="12" max="12" width="49" style="16" customWidth="1"/>
    <col min="13" max="13" width="40.578125" style="16" customWidth="1"/>
    <col min="14" max="14" width="17" customWidth="1"/>
    <col min="15" max="15" width="22.68359375" customWidth="1"/>
    <col min="16" max="16" width="18.68359375" customWidth="1"/>
    <col min="17" max="17" width="16.15625" customWidth="1"/>
    <col min="18" max="18" width="25.15625" customWidth="1"/>
    <col min="19" max="19" width="24.15625" customWidth="1"/>
    <col min="20" max="20" width="19.68359375" customWidth="1"/>
    <col min="21" max="21" width="35" customWidth="1"/>
    <col min="22" max="22" width="51.578125" customWidth="1"/>
    <col min="23" max="23" width="32.68359375" customWidth="1"/>
    <col min="24" max="24" width="33" customWidth="1"/>
    <col min="25" max="25" width="28" customWidth="1"/>
    <col min="26" max="26" width="29.578125" customWidth="1"/>
    <col min="27" max="27" width="20" customWidth="1"/>
    <col min="28" max="28" width="27.15625" customWidth="1"/>
    <col min="29" max="29" width="28.41796875" customWidth="1"/>
    <col min="30" max="30" width="22.578125" customWidth="1"/>
    <col min="31" max="31" width="20.83984375" customWidth="1"/>
    <col min="32" max="32" width="24.578125" customWidth="1"/>
    <col min="33" max="33" width="23.41796875" customWidth="1"/>
    <col min="34" max="34" width="23" customWidth="1"/>
    <col min="35" max="35" width="18" customWidth="1"/>
    <col min="36" max="36" width="21.26171875" customWidth="1"/>
    <col min="37" max="37" width="24.41796875" customWidth="1"/>
    <col min="38" max="38" width="58.41796875" style="16" customWidth="1"/>
  </cols>
  <sheetData>
    <row r="1" spans="1:39" ht="12.75" customHeight="1">
      <c r="A1" t="s">
        <v>5951</v>
      </c>
      <c r="B1" t="s">
        <v>5952</v>
      </c>
      <c r="C1" s="68" t="s">
        <v>5957</v>
      </c>
      <c r="D1" s="53" t="s">
        <v>1</v>
      </c>
      <c r="E1" s="68" t="s">
        <v>243</v>
      </c>
      <c r="F1" s="53" t="s">
        <v>2</v>
      </c>
      <c r="G1" s="53" t="s">
        <v>3</v>
      </c>
      <c r="H1" s="53" t="s">
        <v>4</v>
      </c>
      <c r="I1" s="53" t="s">
        <v>1425</v>
      </c>
      <c r="J1" s="53" t="s">
        <v>245</v>
      </c>
      <c r="K1" s="54" t="s">
        <v>288</v>
      </c>
      <c r="L1" s="54" t="s">
        <v>289</v>
      </c>
      <c r="M1" s="54" t="s">
        <v>248</v>
      </c>
      <c r="N1" s="54" t="s">
        <v>290</v>
      </c>
      <c r="O1" s="54" t="s">
        <v>291</v>
      </c>
      <c r="P1" s="54" t="s">
        <v>292</v>
      </c>
      <c r="Q1" s="54" t="s">
        <v>293</v>
      </c>
      <c r="R1" s="54" t="s">
        <v>294</v>
      </c>
      <c r="S1" s="54" t="s">
        <v>295</v>
      </c>
      <c r="T1" s="54" t="s">
        <v>5912</v>
      </c>
      <c r="U1" s="54" t="s">
        <v>5913</v>
      </c>
      <c r="V1" s="54" t="s">
        <v>5914</v>
      </c>
      <c r="W1" s="54" t="s">
        <v>5915</v>
      </c>
      <c r="X1" s="54" t="s">
        <v>5916</v>
      </c>
      <c r="Y1" s="54" t="s">
        <v>5917</v>
      </c>
      <c r="Z1" s="54" t="s">
        <v>5918</v>
      </c>
      <c r="AA1" s="54" t="s">
        <v>5919</v>
      </c>
      <c r="AB1" s="54" t="s">
        <v>5920</v>
      </c>
      <c r="AC1" s="54" t="s">
        <v>5921</v>
      </c>
      <c r="AD1" s="54" t="s">
        <v>5922</v>
      </c>
      <c r="AE1" s="54" t="s">
        <v>5923</v>
      </c>
      <c r="AF1" s="54" t="s">
        <v>5924</v>
      </c>
      <c r="AG1" s="54" t="s">
        <v>5925</v>
      </c>
      <c r="AH1" s="54" t="s">
        <v>5926</v>
      </c>
      <c r="AI1" s="54" t="s">
        <v>5927</v>
      </c>
      <c r="AJ1" s="54" t="s">
        <v>5928</v>
      </c>
      <c r="AK1" s="54" t="s">
        <v>5929</v>
      </c>
      <c r="AL1" s="55"/>
      <c r="AM1" s="29"/>
    </row>
    <row r="2" spans="1:39" ht="12.75" customHeight="1">
      <c r="A2" t="s">
        <v>5953</v>
      </c>
      <c r="B2" t="s">
        <v>5956</v>
      </c>
      <c r="C2" s="26">
        <v>1</v>
      </c>
      <c r="D2" s="26" t="s">
        <v>1422</v>
      </c>
      <c r="E2" s="26" t="s">
        <v>109</v>
      </c>
      <c r="F2" s="26" t="s">
        <v>192</v>
      </c>
      <c r="G2" s="26" t="s">
        <v>193</v>
      </c>
      <c r="H2" s="26" t="s">
        <v>730</v>
      </c>
      <c r="I2" s="26" t="s">
        <v>98</v>
      </c>
      <c r="J2" s="26" t="s">
        <v>98</v>
      </c>
      <c r="K2" s="26" t="s">
        <v>268</v>
      </c>
      <c r="L2" s="27" t="s">
        <v>1423</v>
      </c>
      <c r="M2" s="27" t="s">
        <v>1424</v>
      </c>
      <c r="N2" s="26" t="s">
        <v>70</v>
      </c>
      <c r="O2" s="26"/>
      <c r="P2" s="26" t="s">
        <v>269</v>
      </c>
      <c r="Q2" s="26" t="s">
        <v>70</v>
      </c>
      <c r="R2" s="26"/>
      <c r="S2" s="26" t="s">
        <v>269</v>
      </c>
      <c r="T2" s="26" t="s">
        <v>70</v>
      </c>
      <c r="U2" s="26"/>
      <c r="V2" s="26"/>
      <c r="W2" s="26"/>
      <c r="X2" s="26"/>
      <c r="Y2" s="26" t="s">
        <v>269</v>
      </c>
      <c r="Z2" s="26" t="s">
        <v>273</v>
      </c>
      <c r="AA2" s="26" t="s">
        <v>269</v>
      </c>
      <c r="AB2" s="26" t="s">
        <v>269</v>
      </c>
      <c r="AC2" s="26" t="s">
        <v>269</v>
      </c>
      <c r="AD2" s="26" t="s">
        <v>269</v>
      </c>
      <c r="AE2" s="26" t="s">
        <v>269</v>
      </c>
      <c r="AF2" s="26" t="s">
        <v>269</v>
      </c>
      <c r="AG2" s="26" t="s">
        <v>274</v>
      </c>
      <c r="AH2" s="26" t="s">
        <v>274</v>
      </c>
      <c r="AI2" s="26" t="s">
        <v>274</v>
      </c>
      <c r="AJ2" s="26" t="s">
        <v>296</v>
      </c>
      <c r="AK2" s="26" t="s">
        <v>297</v>
      </c>
      <c r="AL2" s="27" t="s">
        <v>712</v>
      </c>
      <c r="AM2" s="29"/>
    </row>
    <row r="3" spans="1:39" ht="12.75" customHeight="1">
      <c r="A3" t="s">
        <v>5953</v>
      </c>
      <c r="B3" t="s">
        <v>5956</v>
      </c>
      <c r="C3" s="26">
        <v>2</v>
      </c>
      <c r="D3" s="28">
        <v>41275</v>
      </c>
      <c r="E3" s="26" t="s">
        <v>63</v>
      </c>
      <c r="F3" s="26" t="s">
        <v>195</v>
      </c>
      <c r="G3" s="26" t="s">
        <v>198</v>
      </c>
      <c r="H3" s="26" t="s">
        <v>774</v>
      </c>
      <c r="I3" s="26" t="s">
        <v>1425</v>
      </c>
      <c r="J3" s="26" t="s">
        <v>774</v>
      </c>
      <c r="K3" s="26" t="s">
        <v>268</v>
      </c>
      <c r="L3" s="27" t="s">
        <v>575</v>
      </c>
      <c r="M3" s="27"/>
      <c r="N3" s="26" t="s">
        <v>70</v>
      </c>
      <c r="O3" s="26"/>
      <c r="P3" s="26" t="s">
        <v>269</v>
      </c>
      <c r="Q3" s="26" t="s">
        <v>70</v>
      </c>
      <c r="R3" s="26"/>
      <c r="S3" s="26" t="s">
        <v>269</v>
      </c>
      <c r="T3" s="26" t="s">
        <v>70</v>
      </c>
      <c r="U3" s="26"/>
      <c r="V3" s="26"/>
      <c r="W3" s="26"/>
      <c r="X3" s="26"/>
      <c r="Y3" s="26" t="s">
        <v>274</v>
      </c>
      <c r="Z3" s="26" t="s">
        <v>274</v>
      </c>
      <c r="AA3" s="26" t="s">
        <v>269</v>
      </c>
      <c r="AB3" s="26" t="s">
        <v>269</v>
      </c>
      <c r="AC3" s="26" t="s">
        <v>269</v>
      </c>
      <c r="AD3" s="26" t="s">
        <v>274</v>
      </c>
      <c r="AE3" s="26" t="s">
        <v>274</v>
      </c>
      <c r="AF3" s="26" t="s">
        <v>269</v>
      </c>
      <c r="AG3" s="26" t="s">
        <v>274</v>
      </c>
      <c r="AH3" s="26" t="s">
        <v>282</v>
      </c>
      <c r="AI3" s="26" t="s">
        <v>282</v>
      </c>
      <c r="AJ3" s="26" t="s">
        <v>298</v>
      </c>
      <c r="AK3" s="26" t="s">
        <v>298</v>
      </c>
      <c r="AL3" s="27" t="s">
        <v>1426</v>
      </c>
      <c r="AM3" s="29"/>
    </row>
    <row r="4" spans="1:39" ht="12.75" customHeight="1">
      <c r="A4" t="s">
        <v>5953</v>
      </c>
      <c r="B4" t="s">
        <v>5956</v>
      </c>
      <c r="C4" s="26">
        <v>3</v>
      </c>
      <c r="D4" s="26" t="s">
        <v>1427</v>
      </c>
      <c r="E4" s="26" t="s">
        <v>63</v>
      </c>
      <c r="F4" s="26" t="s">
        <v>195</v>
      </c>
      <c r="G4" s="26" t="s">
        <v>198</v>
      </c>
      <c r="H4" s="26" t="s">
        <v>774</v>
      </c>
      <c r="I4" s="26" t="s">
        <v>98</v>
      </c>
      <c r="J4" s="26" t="s">
        <v>98</v>
      </c>
      <c r="K4" s="26" t="s">
        <v>283</v>
      </c>
      <c r="L4" s="27" t="s">
        <v>1428</v>
      </c>
      <c r="M4" s="27"/>
      <c r="N4" s="26" t="s">
        <v>70</v>
      </c>
      <c r="O4" s="26"/>
      <c r="P4" s="26" t="s">
        <v>274</v>
      </c>
      <c r="Q4" s="26" t="s">
        <v>70</v>
      </c>
      <c r="R4" s="26"/>
      <c r="S4" s="26" t="s">
        <v>269</v>
      </c>
      <c r="T4" s="26" t="s">
        <v>70</v>
      </c>
      <c r="U4" s="26"/>
      <c r="V4" s="26"/>
      <c r="W4" s="26"/>
      <c r="X4" s="26"/>
      <c r="Y4" s="26" t="s">
        <v>269</v>
      </c>
      <c r="Z4" s="26" t="s">
        <v>269</v>
      </c>
      <c r="AA4" s="26" t="s">
        <v>269</v>
      </c>
      <c r="AB4" s="26" t="s">
        <v>269</v>
      </c>
      <c r="AC4" s="26" t="s">
        <v>274</v>
      </c>
      <c r="AD4" s="26" t="s">
        <v>274</v>
      </c>
      <c r="AE4" s="26" t="s">
        <v>269</v>
      </c>
      <c r="AF4" s="26" t="s">
        <v>274</v>
      </c>
      <c r="AG4" s="26" t="s">
        <v>269</v>
      </c>
      <c r="AH4" s="26" t="s">
        <v>269</v>
      </c>
      <c r="AI4" s="26" t="s">
        <v>282</v>
      </c>
      <c r="AJ4" s="26" t="s">
        <v>298</v>
      </c>
      <c r="AK4" s="26" t="s">
        <v>298</v>
      </c>
      <c r="AL4" s="27" t="s">
        <v>1428</v>
      </c>
      <c r="AM4" s="29"/>
    </row>
    <row r="5" spans="1:39" ht="12.75" customHeight="1">
      <c r="A5" t="s">
        <v>5953</v>
      </c>
      <c r="B5" t="s">
        <v>5956</v>
      </c>
      <c r="C5" s="26">
        <v>4</v>
      </c>
      <c r="D5" s="26" t="s">
        <v>1429</v>
      </c>
      <c r="E5" s="26" t="s">
        <v>63</v>
      </c>
      <c r="F5" s="26" t="s">
        <v>195</v>
      </c>
      <c r="G5" s="26" t="s">
        <v>198</v>
      </c>
      <c r="H5" s="26" t="s">
        <v>1430</v>
      </c>
      <c r="I5" s="26" t="s">
        <v>98</v>
      </c>
      <c r="J5" s="26" t="s">
        <v>98</v>
      </c>
      <c r="K5" s="26" t="s">
        <v>283</v>
      </c>
      <c r="L5" s="27" t="s">
        <v>1431</v>
      </c>
      <c r="M5" s="27" t="s">
        <v>1432</v>
      </c>
      <c r="N5" s="26" t="s">
        <v>70</v>
      </c>
      <c r="O5" s="26"/>
      <c r="P5" s="26" t="s">
        <v>269</v>
      </c>
      <c r="Q5" s="26" t="s">
        <v>70</v>
      </c>
      <c r="R5" s="26"/>
      <c r="S5" s="26" t="s">
        <v>274</v>
      </c>
      <c r="T5" s="26" t="s">
        <v>70</v>
      </c>
      <c r="U5" s="26"/>
      <c r="V5" s="26"/>
      <c r="W5" s="26"/>
      <c r="X5" s="26"/>
      <c r="Y5" s="26" t="s">
        <v>274</v>
      </c>
      <c r="Z5" s="26" t="s">
        <v>274</v>
      </c>
      <c r="AA5" s="26" t="s">
        <v>273</v>
      </c>
      <c r="AB5" s="26" t="s">
        <v>273</v>
      </c>
      <c r="AC5" s="26" t="s">
        <v>273</v>
      </c>
      <c r="AD5" s="26" t="s">
        <v>273</v>
      </c>
      <c r="AE5" s="26" t="s">
        <v>273</v>
      </c>
      <c r="AF5" s="26" t="s">
        <v>274</v>
      </c>
      <c r="AG5" s="26" t="s">
        <v>273</v>
      </c>
      <c r="AH5" s="26" t="s">
        <v>273</v>
      </c>
      <c r="AI5" s="26" t="s">
        <v>273</v>
      </c>
      <c r="AJ5" s="26" t="s">
        <v>299</v>
      </c>
      <c r="AK5" s="26" t="s">
        <v>298</v>
      </c>
      <c r="AL5" s="27" t="s">
        <v>1433</v>
      </c>
      <c r="AM5" s="29"/>
    </row>
    <row r="6" spans="1:39" ht="12.75" customHeight="1">
      <c r="A6" t="s">
        <v>5953</v>
      </c>
      <c r="B6" t="s">
        <v>5956</v>
      </c>
      <c r="C6" s="26">
        <v>5</v>
      </c>
      <c r="D6" s="26" t="s">
        <v>1434</v>
      </c>
      <c r="E6" s="26" t="s">
        <v>109</v>
      </c>
      <c r="F6" s="26" t="s">
        <v>195</v>
      </c>
      <c r="G6" s="26" t="s">
        <v>198</v>
      </c>
      <c r="H6" s="26" t="s">
        <v>1282</v>
      </c>
      <c r="I6" s="26" t="s">
        <v>98</v>
      </c>
      <c r="J6" s="26" t="s">
        <v>98</v>
      </c>
      <c r="K6" s="26" t="s">
        <v>191</v>
      </c>
      <c r="L6" s="27" t="s">
        <v>1435</v>
      </c>
      <c r="M6" s="27" t="s">
        <v>1436</v>
      </c>
      <c r="N6" s="26" t="s">
        <v>70</v>
      </c>
      <c r="O6" s="26"/>
      <c r="P6" s="26" t="s">
        <v>269</v>
      </c>
      <c r="Q6" s="26" t="s">
        <v>70</v>
      </c>
      <c r="R6" s="26"/>
      <c r="S6" s="26" t="s">
        <v>269</v>
      </c>
      <c r="T6" s="26" t="s">
        <v>70</v>
      </c>
      <c r="U6" s="26"/>
      <c r="V6" s="26"/>
      <c r="W6" s="26"/>
      <c r="X6" s="26"/>
      <c r="Y6" s="26" t="s">
        <v>269</v>
      </c>
      <c r="Z6" s="26" t="s">
        <v>269</v>
      </c>
      <c r="AA6" s="26" t="s">
        <v>269</v>
      </c>
      <c r="AB6" s="26" t="s">
        <v>269</v>
      </c>
      <c r="AC6" s="26" t="s">
        <v>269</v>
      </c>
      <c r="AD6" s="26" t="s">
        <v>269</v>
      </c>
      <c r="AE6" s="26" t="s">
        <v>269</v>
      </c>
      <c r="AF6" s="26" t="s">
        <v>269</v>
      </c>
      <c r="AG6" s="26" t="s">
        <v>269</v>
      </c>
      <c r="AH6" s="26" t="s">
        <v>269</v>
      </c>
      <c r="AI6" s="26" t="s">
        <v>274</v>
      </c>
      <c r="AJ6" s="26" t="s">
        <v>297</v>
      </c>
      <c r="AK6" s="26" t="s">
        <v>298</v>
      </c>
      <c r="AL6" s="27" t="s">
        <v>1437</v>
      </c>
      <c r="AM6" s="29"/>
    </row>
    <row r="7" spans="1:39" ht="12.75" customHeight="1">
      <c r="A7" t="s">
        <v>5953</v>
      </c>
      <c r="B7" t="s">
        <v>5956</v>
      </c>
      <c r="C7" s="26">
        <v>6</v>
      </c>
      <c r="D7" s="26" t="s">
        <v>1438</v>
      </c>
      <c r="E7" s="26" t="s">
        <v>109</v>
      </c>
      <c r="F7" s="26" t="s">
        <v>195</v>
      </c>
      <c r="G7" s="26" t="s">
        <v>198</v>
      </c>
      <c r="H7" s="26" t="s">
        <v>774</v>
      </c>
      <c r="I7" s="26" t="s">
        <v>98</v>
      </c>
      <c r="J7" s="26" t="s">
        <v>98</v>
      </c>
      <c r="K7" s="26" t="s">
        <v>191</v>
      </c>
      <c r="L7" s="27" t="s">
        <v>524</v>
      </c>
      <c r="M7" s="27"/>
      <c r="N7" s="26" t="s">
        <v>70</v>
      </c>
      <c r="O7" s="26"/>
      <c r="P7" s="26" t="s">
        <v>269</v>
      </c>
      <c r="Q7" s="26" t="s">
        <v>70</v>
      </c>
      <c r="R7" s="26"/>
      <c r="S7" s="26" t="s">
        <v>269</v>
      </c>
      <c r="T7" s="26" t="s">
        <v>70</v>
      </c>
      <c r="U7" s="26"/>
      <c r="V7" s="26"/>
      <c r="W7" s="26"/>
      <c r="X7" s="26"/>
      <c r="Y7" s="26" t="s">
        <v>273</v>
      </c>
      <c r="Z7" s="26"/>
      <c r="AA7" s="26" t="s">
        <v>274</v>
      </c>
      <c r="AB7" s="26" t="s">
        <v>274</v>
      </c>
      <c r="AC7" s="26" t="s">
        <v>274</v>
      </c>
      <c r="AD7" s="26" t="s">
        <v>274</v>
      </c>
      <c r="AE7" s="26" t="s">
        <v>274</v>
      </c>
      <c r="AF7" s="26" t="s">
        <v>274</v>
      </c>
      <c r="AG7" s="26" t="s">
        <v>274</v>
      </c>
      <c r="AH7" s="26" t="s">
        <v>274</v>
      </c>
      <c r="AI7" s="26" t="s">
        <v>274</v>
      </c>
      <c r="AJ7" s="26" t="s">
        <v>296</v>
      </c>
      <c r="AK7" s="26" t="s">
        <v>296</v>
      </c>
      <c r="AL7" s="27" t="s">
        <v>524</v>
      </c>
      <c r="AM7" s="29"/>
    </row>
    <row r="8" spans="1:39" ht="12.75" customHeight="1">
      <c r="A8" t="s">
        <v>5953</v>
      </c>
      <c r="B8" t="s">
        <v>5956</v>
      </c>
      <c r="C8" s="26">
        <v>7</v>
      </c>
      <c r="D8" s="28">
        <v>40180</v>
      </c>
      <c r="E8" s="26" t="s">
        <v>109</v>
      </c>
      <c r="F8" s="26" t="s">
        <v>195</v>
      </c>
      <c r="G8" s="26" t="s">
        <v>198</v>
      </c>
      <c r="H8" s="26" t="s">
        <v>1430</v>
      </c>
      <c r="I8" s="26" t="s">
        <v>98</v>
      </c>
      <c r="J8" s="26" t="s">
        <v>98</v>
      </c>
      <c r="K8" s="26" t="s">
        <v>191</v>
      </c>
      <c r="L8" s="27" t="s">
        <v>1439</v>
      </c>
      <c r="M8" s="27"/>
      <c r="N8" s="26" t="s">
        <v>70</v>
      </c>
      <c r="O8" s="26"/>
      <c r="P8" s="26" t="s">
        <v>274</v>
      </c>
      <c r="Q8" s="26" t="s">
        <v>70</v>
      </c>
      <c r="R8" s="26"/>
      <c r="S8" s="26" t="s">
        <v>269</v>
      </c>
      <c r="T8" s="26" t="s">
        <v>70</v>
      </c>
      <c r="U8" s="26"/>
      <c r="V8" s="26"/>
      <c r="W8" s="26"/>
      <c r="X8" s="26"/>
      <c r="Y8" s="26" t="s">
        <v>273</v>
      </c>
      <c r="Z8" s="26"/>
      <c r="AA8" s="26" t="s">
        <v>273</v>
      </c>
      <c r="AB8" s="26" t="s">
        <v>273</v>
      </c>
      <c r="AC8" s="26" t="s">
        <v>273</v>
      </c>
      <c r="AD8" s="26" t="s">
        <v>273</v>
      </c>
      <c r="AE8" s="26" t="s">
        <v>282</v>
      </c>
      <c r="AF8" s="26" t="s">
        <v>273</v>
      </c>
      <c r="AG8" s="26" t="s">
        <v>273</v>
      </c>
      <c r="AH8" s="26" t="s">
        <v>273</v>
      </c>
      <c r="AI8" s="26" t="s">
        <v>273</v>
      </c>
      <c r="AJ8" s="26" t="s">
        <v>296</v>
      </c>
      <c r="AK8" s="26" t="s">
        <v>296</v>
      </c>
      <c r="AL8" s="27" t="s">
        <v>1440</v>
      </c>
      <c r="AM8" s="29"/>
    </row>
    <row r="9" spans="1:39" ht="12.75" customHeight="1">
      <c r="A9" t="s">
        <v>5953</v>
      </c>
      <c r="B9" t="s">
        <v>5956</v>
      </c>
      <c r="C9" s="26">
        <v>8</v>
      </c>
      <c r="D9" s="26" t="s">
        <v>1441</v>
      </c>
      <c r="E9" s="26" t="s">
        <v>109</v>
      </c>
      <c r="F9" s="26" t="s">
        <v>195</v>
      </c>
      <c r="G9" s="26" t="s">
        <v>199</v>
      </c>
      <c r="H9" s="26" t="s">
        <v>797</v>
      </c>
      <c r="I9" s="26" t="s">
        <v>1425</v>
      </c>
      <c r="J9" s="26" t="s">
        <v>1442</v>
      </c>
      <c r="K9" s="26" t="s">
        <v>277</v>
      </c>
      <c r="L9" s="27" t="s">
        <v>1100</v>
      </c>
      <c r="M9" s="27"/>
      <c r="N9" s="26" t="s">
        <v>70</v>
      </c>
      <c r="O9" s="26"/>
      <c r="P9" s="26" t="s">
        <v>274</v>
      </c>
      <c r="Q9" s="26" t="s">
        <v>70</v>
      </c>
      <c r="R9" s="26"/>
      <c r="S9" s="26" t="s">
        <v>269</v>
      </c>
      <c r="T9" s="26" t="s">
        <v>70</v>
      </c>
      <c r="U9" s="26"/>
      <c r="V9" s="26"/>
      <c r="W9" s="26"/>
      <c r="X9" s="26"/>
      <c r="Y9" s="26" t="s">
        <v>269</v>
      </c>
      <c r="Z9" s="26" t="s">
        <v>274</v>
      </c>
      <c r="AA9" s="26" t="s">
        <v>269</v>
      </c>
      <c r="AB9" s="26" t="s">
        <v>269</v>
      </c>
      <c r="AC9" s="26" t="s">
        <v>269</v>
      </c>
      <c r="AD9" s="26" t="s">
        <v>274</v>
      </c>
      <c r="AE9" s="26" t="s">
        <v>269</v>
      </c>
      <c r="AF9" s="26" t="s">
        <v>269</v>
      </c>
      <c r="AG9" s="26" t="s">
        <v>269</v>
      </c>
      <c r="AH9" s="26" t="s">
        <v>274</v>
      </c>
      <c r="AI9" s="26" t="s">
        <v>274</v>
      </c>
      <c r="AJ9" s="26" t="s">
        <v>297</v>
      </c>
      <c r="AK9" s="26" t="s">
        <v>300</v>
      </c>
      <c r="AL9" s="27" t="s">
        <v>1443</v>
      </c>
      <c r="AM9" s="29"/>
    </row>
    <row r="10" spans="1:39" ht="12.75" customHeight="1">
      <c r="A10" t="s">
        <v>5953</v>
      </c>
      <c r="B10" t="s">
        <v>5956</v>
      </c>
      <c r="C10" s="26">
        <v>9</v>
      </c>
      <c r="D10" s="28">
        <v>41466</v>
      </c>
      <c r="E10" s="26" t="s">
        <v>63</v>
      </c>
      <c r="F10" s="26" t="s">
        <v>195</v>
      </c>
      <c r="G10" s="26" t="s">
        <v>199</v>
      </c>
      <c r="H10" s="26" t="s">
        <v>797</v>
      </c>
      <c r="I10" s="26" t="s">
        <v>1425</v>
      </c>
      <c r="J10" s="26" t="s">
        <v>797</v>
      </c>
      <c r="K10" s="26" t="s">
        <v>283</v>
      </c>
      <c r="L10" s="27" t="s">
        <v>1444</v>
      </c>
      <c r="M10" s="27"/>
      <c r="N10" s="26" t="s">
        <v>70</v>
      </c>
      <c r="O10" s="26"/>
      <c r="P10" s="26" t="s">
        <v>269</v>
      </c>
      <c r="Q10" s="26" t="s">
        <v>70</v>
      </c>
      <c r="R10" s="26"/>
      <c r="S10" s="26" t="s">
        <v>269</v>
      </c>
      <c r="T10" s="26" t="s">
        <v>70</v>
      </c>
      <c r="U10" s="26"/>
      <c r="V10" s="26"/>
      <c r="W10" s="26"/>
      <c r="X10" s="26"/>
      <c r="Y10" s="26" t="s">
        <v>274</v>
      </c>
      <c r="Z10" s="26" t="s">
        <v>274</v>
      </c>
      <c r="AA10" s="26" t="s">
        <v>273</v>
      </c>
      <c r="AB10" s="26" t="s">
        <v>273</v>
      </c>
      <c r="AC10" s="26" t="s">
        <v>273</v>
      </c>
      <c r="AD10" s="26" t="s">
        <v>273</v>
      </c>
      <c r="AE10" s="26" t="s">
        <v>282</v>
      </c>
      <c r="AF10" s="26" t="s">
        <v>273</v>
      </c>
      <c r="AG10" s="26" t="s">
        <v>273</v>
      </c>
      <c r="AH10" s="26" t="s">
        <v>273</v>
      </c>
      <c r="AI10" s="26" t="s">
        <v>273</v>
      </c>
      <c r="AJ10" s="26" t="s">
        <v>297</v>
      </c>
      <c r="AK10" s="26" t="s">
        <v>300</v>
      </c>
      <c r="AL10" s="27" t="s">
        <v>1445</v>
      </c>
      <c r="AM10" s="29"/>
    </row>
    <row r="11" spans="1:39" ht="12.75" customHeight="1">
      <c r="A11" t="s">
        <v>5953</v>
      </c>
      <c r="B11" t="s">
        <v>5956</v>
      </c>
      <c r="C11" s="26">
        <v>10</v>
      </c>
      <c r="D11" s="26" t="s">
        <v>1446</v>
      </c>
      <c r="E11" s="26" t="s">
        <v>109</v>
      </c>
      <c r="F11" s="26" t="s">
        <v>195</v>
      </c>
      <c r="G11" s="26" t="s">
        <v>199</v>
      </c>
      <c r="H11" s="26" t="s">
        <v>797</v>
      </c>
      <c r="I11" s="26" t="s">
        <v>1425</v>
      </c>
      <c r="J11" s="26" t="s">
        <v>797</v>
      </c>
      <c r="K11" s="26" t="s">
        <v>277</v>
      </c>
      <c r="L11" s="27" t="s">
        <v>1100</v>
      </c>
      <c r="M11" s="27"/>
      <c r="N11" s="26" t="s">
        <v>70</v>
      </c>
      <c r="O11" s="26"/>
      <c r="P11" s="26" t="s">
        <v>274</v>
      </c>
      <c r="Q11" s="26" t="s">
        <v>70</v>
      </c>
      <c r="R11" s="26"/>
      <c r="S11" s="26" t="s">
        <v>269</v>
      </c>
      <c r="T11" s="26" t="s">
        <v>70</v>
      </c>
      <c r="U11" s="26"/>
      <c r="V11" s="26"/>
      <c r="W11" s="26"/>
      <c r="X11" s="26"/>
      <c r="Y11" s="26" t="s">
        <v>282</v>
      </c>
      <c r="Z11" s="26"/>
      <c r="AA11" s="26" t="s">
        <v>269</v>
      </c>
      <c r="AB11" s="26" t="s">
        <v>269</v>
      </c>
      <c r="AC11" s="26" t="s">
        <v>269</v>
      </c>
      <c r="AD11" s="26" t="s">
        <v>269</v>
      </c>
      <c r="AE11" s="26" t="s">
        <v>269</v>
      </c>
      <c r="AF11" s="26" t="s">
        <v>269</v>
      </c>
      <c r="AG11" s="26" t="s">
        <v>274</v>
      </c>
      <c r="AH11" s="26" t="s">
        <v>269</v>
      </c>
      <c r="AI11" s="26" t="s">
        <v>269</v>
      </c>
      <c r="AJ11" s="26" t="s">
        <v>296</v>
      </c>
      <c r="AK11" s="26" t="s">
        <v>298</v>
      </c>
      <c r="AL11" s="27" t="s">
        <v>1448</v>
      </c>
      <c r="AM11" s="29"/>
    </row>
    <row r="12" spans="1:39" ht="12.75" customHeight="1">
      <c r="A12" t="s">
        <v>5953</v>
      </c>
      <c r="B12" t="s">
        <v>5956</v>
      </c>
      <c r="C12" s="26">
        <v>11</v>
      </c>
      <c r="D12" s="26">
        <v>2014</v>
      </c>
      <c r="E12" s="26" t="s">
        <v>63</v>
      </c>
      <c r="F12" s="26" t="s">
        <v>195</v>
      </c>
      <c r="G12" s="26" t="s">
        <v>199</v>
      </c>
      <c r="H12" s="26" t="s">
        <v>199</v>
      </c>
      <c r="I12" s="26" t="s">
        <v>1425</v>
      </c>
      <c r="J12" s="26" t="s">
        <v>199</v>
      </c>
      <c r="K12" s="26" t="s">
        <v>277</v>
      </c>
      <c r="L12" s="27" t="s">
        <v>1100</v>
      </c>
      <c r="M12" s="27"/>
      <c r="N12" s="26" t="s">
        <v>70</v>
      </c>
      <c r="O12" s="26"/>
      <c r="P12" s="26" t="s">
        <v>274</v>
      </c>
      <c r="Q12" s="26" t="s">
        <v>70</v>
      </c>
      <c r="R12" s="26"/>
      <c r="S12" s="26" t="s">
        <v>269</v>
      </c>
      <c r="T12" s="26" t="s">
        <v>70</v>
      </c>
      <c r="U12" s="26"/>
      <c r="V12" s="26"/>
      <c r="W12" s="26"/>
      <c r="X12" s="26"/>
      <c r="Y12" s="26" t="s">
        <v>269</v>
      </c>
      <c r="Z12" s="26" t="s">
        <v>269</v>
      </c>
      <c r="AA12" s="26" t="s">
        <v>269</v>
      </c>
      <c r="AB12" s="26" t="s">
        <v>269</v>
      </c>
      <c r="AC12" s="26" t="s">
        <v>269</v>
      </c>
      <c r="AD12" s="26" t="s">
        <v>269</v>
      </c>
      <c r="AE12" s="26" t="s">
        <v>274</v>
      </c>
      <c r="AF12" s="26" t="s">
        <v>269</v>
      </c>
      <c r="AG12" s="26" t="s">
        <v>269</v>
      </c>
      <c r="AH12" s="26" t="s">
        <v>269</v>
      </c>
      <c r="AI12" s="26" t="s">
        <v>269</v>
      </c>
      <c r="AJ12" s="26" t="s">
        <v>298</v>
      </c>
      <c r="AK12" s="26" t="s">
        <v>300</v>
      </c>
      <c r="AL12" s="27" t="s">
        <v>1100</v>
      </c>
      <c r="AM12" s="29"/>
    </row>
    <row r="13" spans="1:39" ht="12.75" customHeight="1">
      <c r="A13" t="s">
        <v>5953</v>
      </c>
      <c r="B13" t="s">
        <v>5956</v>
      </c>
      <c r="C13" s="26">
        <v>12</v>
      </c>
      <c r="D13" s="28">
        <v>41975</v>
      </c>
      <c r="E13" s="26" t="s">
        <v>63</v>
      </c>
      <c r="F13" s="26" t="s">
        <v>195</v>
      </c>
      <c r="G13" s="26" t="s">
        <v>199</v>
      </c>
      <c r="H13" s="26" t="s">
        <v>199</v>
      </c>
      <c r="I13" s="26" t="s">
        <v>1425</v>
      </c>
      <c r="J13" s="26" t="s">
        <v>1450</v>
      </c>
      <c r="K13" s="26" t="s">
        <v>191</v>
      </c>
      <c r="L13" s="27" t="s">
        <v>1451</v>
      </c>
      <c r="M13" s="27" t="s">
        <v>1452</v>
      </c>
      <c r="N13" s="26" t="s">
        <v>70</v>
      </c>
      <c r="O13" s="26"/>
      <c r="P13" s="26" t="s">
        <v>274</v>
      </c>
      <c r="Q13" s="26" t="s">
        <v>70</v>
      </c>
      <c r="R13" s="26"/>
      <c r="S13" s="26" t="s">
        <v>269</v>
      </c>
      <c r="T13" s="26" t="s">
        <v>70</v>
      </c>
      <c r="U13" s="26"/>
      <c r="V13" s="26"/>
      <c r="W13" s="26"/>
      <c r="X13" s="26"/>
      <c r="Y13" s="26" t="s">
        <v>269</v>
      </c>
      <c r="Z13" s="26" t="s">
        <v>274</v>
      </c>
      <c r="AA13" s="26" t="s">
        <v>269</v>
      </c>
      <c r="AB13" s="26" t="s">
        <v>269</v>
      </c>
      <c r="AC13" s="26" t="s">
        <v>269</v>
      </c>
      <c r="AD13" s="26" t="s">
        <v>269</v>
      </c>
      <c r="AE13" s="26" t="s">
        <v>269</v>
      </c>
      <c r="AF13" s="26" t="s">
        <v>269</v>
      </c>
      <c r="AG13" s="26" t="s">
        <v>269</v>
      </c>
      <c r="AH13" s="26" t="s">
        <v>269</v>
      </c>
      <c r="AI13" s="26" t="s">
        <v>269</v>
      </c>
      <c r="AJ13" s="26" t="s">
        <v>300</v>
      </c>
      <c r="AK13" s="26" t="s">
        <v>300</v>
      </c>
      <c r="AL13" s="27" t="s">
        <v>1453</v>
      </c>
      <c r="AM13" s="29"/>
    </row>
    <row r="14" spans="1:39" ht="12.75" customHeight="1">
      <c r="A14" t="s">
        <v>5953</v>
      </c>
      <c r="B14" t="s">
        <v>5956</v>
      </c>
      <c r="C14" s="26">
        <v>13</v>
      </c>
      <c r="D14" s="26">
        <v>2014</v>
      </c>
      <c r="E14" s="26" t="s">
        <v>63</v>
      </c>
      <c r="F14" s="26" t="s">
        <v>195</v>
      </c>
      <c r="G14" s="26" t="s">
        <v>199</v>
      </c>
      <c r="H14" s="26" t="s">
        <v>793</v>
      </c>
      <c r="I14" s="26" t="s">
        <v>1425</v>
      </c>
      <c r="J14" s="26" t="s">
        <v>1454</v>
      </c>
      <c r="K14" s="26" t="s">
        <v>268</v>
      </c>
      <c r="L14" s="27" t="s">
        <v>1455</v>
      </c>
      <c r="M14" s="27"/>
      <c r="N14" s="26" t="s">
        <v>70</v>
      </c>
      <c r="O14" s="26"/>
      <c r="P14" s="26" t="s">
        <v>269</v>
      </c>
      <c r="Q14" s="26" t="s">
        <v>70</v>
      </c>
      <c r="R14" s="26"/>
      <c r="S14" s="26" t="s">
        <v>269</v>
      </c>
      <c r="T14" s="26" t="s">
        <v>70</v>
      </c>
      <c r="U14" s="26"/>
      <c r="V14" s="26"/>
      <c r="W14" s="26"/>
      <c r="X14" s="26"/>
      <c r="Y14" s="26" t="s">
        <v>269</v>
      </c>
      <c r="Z14" s="26" t="s">
        <v>269</v>
      </c>
      <c r="AA14" s="26" t="s">
        <v>269</v>
      </c>
      <c r="AB14" s="26" t="s">
        <v>269</v>
      </c>
      <c r="AC14" s="26" t="s">
        <v>269</v>
      </c>
      <c r="AD14" s="26" t="s">
        <v>269</v>
      </c>
      <c r="AE14" s="26" t="s">
        <v>269</v>
      </c>
      <c r="AF14" s="26" t="s">
        <v>269</v>
      </c>
      <c r="AG14" s="26" t="s">
        <v>269</v>
      </c>
      <c r="AH14" s="26" t="s">
        <v>269</v>
      </c>
      <c r="AI14" s="26" t="s">
        <v>269</v>
      </c>
      <c r="AJ14" s="26" t="s">
        <v>300</v>
      </c>
      <c r="AK14" s="26" t="s">
        <v>300</v>
      </c>
      <c r="AL14" s="27" t="s">
        <v>1456</v>
      </c>
      <c r="AM14" s="29"/>
    </row>
    <row r="15" spans="1:39" ht="12.75" customHeight="1">
      <c r="A15" t="s">
        <v>5953</v>
      </c>
      <c r="B15" t="s">
        <v>5956</v>
      </c>
      <c r="C15" s="26">
        <v>14</v>
      </c>
      <c r="D15" s="28">
        <v>40331</v>
      </c>
      <c r="E15" s="26" t="s">
        <v>109</v>
      </c>
      <c r="F15" s="26" t="s">
        <v>195</v>
      </c>
      <c r="G15" s="26" t="s">
        <v>199</v>
      </c>
      <c r="H15" s="26" t="s">
        <v>797</v>
      </c>
      <c r="I15" s="26" t="s">
        <v>1425</v>
      </c>
      <c r="J15" s="26" t="s">
        <v>1447</v>
      </c>
      <c r="K15" s="26" t="s">
        <v>283</v>
      </c>
      <c r="L15" s="27" t="s">
        <v>1457</v>
      </c>
      <c r="M15" s="27"/>
      <c r="N15" s="26" t="s">
        <v>70</v>
      </c>
      <c r="O15" s="26"/>
      <c r="P15" s="26" t="s">
        <v>269</v>
      </c>
      <c r="Q15" s="26" t="s">
        <v>70</v>
      </c>
      <c r="R15" s="26"/>
      <c r="S15" s="26" t="s">
        <v>269</v>
      </c>
      <c r="T15" s="26" t="s">
        <v>70</v>
      </c>
      <c r="U15" s="26"/>
      <c r="V15" s="26"/>
      <c r="W15" s="26"/>
      <c r="X15" s="26"/>
      <c r="Y15" s="26" t="s">
        <v>269</v>
      </c>
      <c r="Z15" s="26" t="s">
        <v>269</v>
      </c>
      <c r="AA15" s="26" t="s">
        <v>269</v>
      </c>
      <c r="AB15" s="26" t="s">
        <v>269</v>
      </c>
      <c r="AC15" s="26" t="s">
        <v>274</v>
      </c>
      <c r="AD15" s="26" t="s">
        <v>274</v>
      </c>
      <c r="AE15" s="26" t="s">
        <v>274</v>
      </c>
      <c r="AF15" s="26" t="s">
        <v>269</v>
      </c>
      <c r="AG15" s="26" t="s">
        <v>269</v>
      </c>
      <c r="AH15" s="26" t="s">
        <v>269</v>
      </c>
      <c r="AI15" s="26" t="s">
        <v>274</v>
      </c>
      <c r="AJ15" s="26" t="s">
        <v>297</v>
      </c>
      <c r="AK15" s="26" t="s">
        <v>300</v>
      </c>
      <c r="AL15" s="27" t="s">
        <v>1458</v>
      </c>
      <c r="AM15" s="29"/>
    </row>
    <row r="16" spans="1:39" ht="12.75" customHeight="1">
      <c r="A16" t="s">
        <v>5953</v>
      </c>
      <c r="B16" t="s">
        <v>5956</v>
      </c>
      <c r="C16" s="26">
        <v>15</v>
      </c>
      <c r="D16" s="26" t="s">
        <v>1459</v>
      </c>
      <c r="E16" s="26" t="s">
        <v>63</v>
      </c>
      <c r="F16" s="26" t="s">
        <v>195</v>
      </c>
      <c r="G16" s="26" t="s">
        <v>199</v>
      </c>
      <c r="H16" s="26" t="s">
        <v>797</v>
      </c>
      <c r="I16" s="26" t="s">
        <v>1425</v>
      </c>
      <c r="J16" s="26" t="s">
        <v>797</v>
      </c>
      <c r="K16" s="26" t="s">
        <v>191</v>
      </c>
      <c r="L16" s="27" t="s">
        <v>524</v>
      </c>
      <c r="M16" s="27"/>
      <c r="N16" s="26" t="s">
        <v>70</v>
      </c>
      <c r="O16" s="26"/>
      <c r="P16" s="26" t="s">
        <v>269</v>
      </c>
      <c r="Q16" s="26" t="s">
        <v>70</v>
      </c>
      <c r="R16" s="26"/>
      <c r="S16" s="26" t="s">
        <v>269</v>
      </c>
      <c r="T16" s="26" t="s">
        <v>70</v>
      </c>
      <c r="U16" s="26"/>
      <c r="V16" s="26"/>
      <c r="W16" s="26"/>
      <c r="X16" s="26"/>
      <c r="Y16" s="26" t="s">
        <v>269</v>
      </c>
      <c r="Z16" s="26" t="s">
        <v>269</v>
      </c>
      <c r="AA16" s="26" t="s">
        <v>269</v>
      </c>
      <c r="AB16" s="26" t="s">
        <v>269</v>
      </c>
      <c r="AC16" s="26" t="s">
        <v>269</v>
      </c>
      <c r="AD16" s="26" t="s">
        <v>269</v>
      </c>
      <c r="AE16" s="26" t="s">
        <v>269</v>
      </c>
      <c r="AF16" s="26" t="s">
        <v>269</v>
      </c>
      <c r="AG16" s="26" t="s">
        <v>269</v>
      </c>
      <c r="AH16" s="26" t="s">
        <v>269</v>
      </c>
      <c r="AI16" s="26" t="s">
        <v>269</v>
      </c>
      <c r="AJ16" s="26" t="s">
        <v>297</v>
      </c>
      <c r="AK16" s="26" t="s">
        <v>296</v>
      </c>
      <c r="AL16" s="27" t="s">
        <v>524</v>
      </c>
      <c r="AM16" s="29"/>
    </row>
    <row r="17" spans="1:39" ht="12.75" customHeight="1">
      <c r="A17" t="s">
        <v>5953</v>
      </c>
      <c r="B17" t="s">
        <v>5956</v>
      </c>
      <c r="C17" s="26">
        <v>16</v>
      </c>
      <c r="D17" s="28">
        <v>40549</v>
      </c>
      <c r="E17" s="26" t="s">
        <v>109</v>
      </c>
      <c r="F17" s="26" t="s">
        <v>195</v>
      </c>
      <c r="G17" s="26" t="s">
        <v>199</v>
      </c>
      <c r="H17" s="26" t="s">
        <v>199</v>
      </c>
      <c r="I17" s="26" t="s">
        <v>1425</v>
      </c>
      <c r="J17" s="26" t="s">
        <v>199</v>
      </c>
      <c r="K17" s="26" t="s">
        <v>283</v>
      </c>
      <c r="L17" s="27" t="s">
        <v>1460</v>
      </c>
      <c r="M17" s="27"/>
      <c r="N17" s="26" t="s">
        <v>70</v>
      </c>
      <c r="O17" s="26"/>
      <c r="P17" s="26" t="s">
        <v>269</v>
      </c>
      <c r="Q17" s="26" t="s">
        <v>70</v>
      </c>
      <c r="R17" s="26"/>
      <c r="S17" s="26" t="s">
        <v>269</v>
      </c>
      <c r="T17" s="26" t="s">
        <v>70</v>
      </c>
      <c r="U17" s="26"/>
      <c r="V17" s="26"/>
      <c r="W17" s="26"/>
      <c r="X17" s="26"/>
      <c r="Y17" s="26" t="s">
        <v>269</v>
      </c>
      <c r="Z17" s="26" t="s">
        <v>269</v>
      </c>
      <c r="AA17" s="26" t="s">
        <v>274</v>
      </c>
      <c r="AB17" s="26" t="s">
        <v>273</v>
      </c>
      <c r="AC17" s="26" t="s">
        <v>273</v>
      </c>
      <c r="AD17" s="26" t="s">
        <v>274</v>
      </c>
      <c r="AE17" s="26" t="s">
        <v>282</v>
      </c>
      <c r="AF17" s="26" t="s">
        <v>282</v>
      </c>
      <c r="AG17" s="26" t="s">
        <v>282</v>
      </c>
      <c r="AH17" s="26" t="s">
        <v>282</v>
      </c>
      <c r="AI17" s="26" t="s">
        <v>282</v>
      </c>
      <c r="AJ17" s="26" t="s">
        <v>296</v>
      </c>
      <c r="AK17" s="26" t="s">
        <v>296</v>
      </c>
      <c r="AL17" s="27" t="s">
        <v>1461</v>
      </c>
      <c r="AM17" s="29"/>
    </row>
    <row r="18" spans="1:39" ht="12.75" customHeight="1">
      <c r="A18" t="s">
        <v>5953</v>
      </c>
      <c r="B18" t="s">
        <v>5956</v>
      </c>
      <c r="C18" s="26">
        <v>17</v>
      </c>
      <c r="D18" s="28">
        <v>41401</v>
      </c>
      <c r="E18" s="26" t="s">
        <v>63</v>
      </c>
      <c r="F18" s="26" t="s">
        <v>195</v>
      </c>
      <c r="G18" s="26" t="s">
        <v>199</v>
      </c>
      <c r="H18" s="26" t="s">
        <v>797</v>
      </c>
      <c r="I18" s="26" t="s">
        <v>1425</v>
      </c>
      <c r="J18" s="26" t="s">
        <v>797</v>
      </c>
      <c r="K18" s="26" t="s">
        <v>271</v>
      </c>
      <c r="L18" s="27" t="s">
        <v>1378</v>
      </c>
      <c r="M18" s="27"/>
      <c r="N18" s="26" t="s">
        <v>70</v>
      </c>
      <c r="O18" s="26"/>
      <c r="P18" s="26" t="s">
        <v>269</v>
      </c>
      <c r="Q18" s="26" t="s">
        <v>70</v>
      </c>
      <c r="R18" s="26"/>
      <c r="S18" s="26" t="s">
        <v>269</v>
      </c>
      <c r="T18" s="26" t="s">
        <v>70</v>
      </c>
      <c r="U18" s="26"/>
      <c r="V18" s="26"/>
      <c r="W18" s="26"/>
      <c r="X18" s="26"/>
      <c r="Y18" s="26" t="s">
        <v>269</v>
      </c>
      <c r="Z18" s="26" t="s">
        <v>269</v>
      </c>
      <c r="AA18" s="26" t="s">
        <v>269</v>
      </c>
      <c r="AB18" s="26" t="s">
        <v>269</v>
      </c>
      <c r="AC18" s="26" t="s">
        <v>269</v>
      </c>
      <c r="AD18" s="26" t="s">
        <v>269</v>
      </c>
      <c r="AE18" s="26" t="s">
        <v>269</v>
      </c>
      <c r="AF18" s="26" t="s">
        <v>269</v>
      </c>
      <c r="AG18" s="26" t="s">
        <v>269</v>
      </c>
      <c r="AH18" s="26" t="s">
        <v>269</v>
      </c>
      <c r="AI18" s="26" t="s">
        <v>269</v>
      </c>
      <c r="AJ18" s="26" t="s">
        <v>300</v>
      </c>
      <c r="AK18" s="26" t="s">
        <v>300</v>
      </c>
      <c r="AL18" s="27" t="s">
        <v>1378</v>
      </c>
      <c r="AM18" s="29"/>
    </row>
    <row r="19" spans="1:39" ht="12.75" customHeight="1">
      <c r="A19" t="s">
        <v>5953</v>
      </c>
      <c r="B19" t="s">
        <v>5956</v>
      </c>
      <c r="C19" s="26">
        <v>18</v>
      </c>
      <c r="D19" s="26">
        <v>2014</v>
      </c>
      <c r="E19" s="26" t="s">
        <v>109</v>
      </c>
      <c r="F19" s="26" t="s">
        <v>195</v>
      </c>
      <c r="G19" s="26" t="s">
        <v>199</v>
      </c>
      <c r="H19" s="26" t="s">
        <v>199</v>
      </c>
      <c r="I19" s="26" t="s">
        <v>1425</v>
      </c>
      <c r="J19" s="26" t="s">
        <v>1449</v>
      </c>
      <c r="K19" s="26" t="s">
        <v>268</v>
      </c>
      <c r="L19" s="27" t="s">
        <v>1462</v>
      </c>
      <c r="M19" s="27"/>
      <c r="N19" s="26" t="s">
        <v>70</v>
      </c>
      <c r="O19" s="26"/>
      <c r="P19" s="26" t="s">
        <v>269</v>
      </c>
      <c r="Q19" s="26" t="s">
        <v>70</v>
      </c>
      <c r="R19" s="26"/>
      <c r="S19" s="26" t="s">
        <v>269</v>
      </c>
      <c r="T19" s="26" t="s">
        <v>70</v>
      </c>
      <c r="U19" s="26"/>
      <c r="V19" s="26"/>
      <c r="W19" s="26"/>
      <c r="X19" s="26"/>
      <c r="Y19" s="26" t="s">
        <v>269</v>
      </c>
      <c r="Z19" s="26" t="s">
        <v>269</v>
      </c>
      <c r="AA19" s="26" t="s">
        <v>269</v>
      </c>
      <c r="AB19" s="26" t="s">
        <v>269</v>
      </c>
      <c r="AC19" s="26" t="s">
        <v>269</v>
      </c>
      <c r="AD19" s="26" t="s">
        <v>273</v>
      </c>
      <c r="AE19" s="26" t="s">
        <v>269</v>
      </c>
      <c r="AF19" s="26" t="s">
        <v>273</v>
      </c>
      <c r="AG19" s="26" t="s">
        <v>269</v>
      </c>
      <c r="AH19" s="26" t="s">
        <v>274</v>
      </c>
      <c r="AI19" s="26" t="s">
        <v>269</v>
      </c>
      <c r="AJ19" s="26" t="s">
        <v>297</v>
      </c>
      <c r="AK19" s="26" t="s">
        <v>297</v>
      </c>
      <c r="AL19" s="27" t="s">
        <v>1463</v>
      </c>
      <c r="AM19" s="29"/>
    </row>
    <row r="20" spans="1:39" ht="12.75" customHeight="1">
      <c r="A20" t="s">
        <v>5953</v>
      </c>
      <c r="B20" t="s">
        <v>5956</v>
      </c>
      <c r="C20" s="26">
        <v>19</v>
      </c>
      <c r="D20" s="28">
        <v>40909</v>
      </c>
      <c r="E20" s="26" t="s">
        <v>109</v>
      </c>
      <c r="F20" s="26" t="s">
        <v>195</v>
      </c>
      <c r="G20" s="26" t="s">
        <v>199</v>
      </c>
      <c r="H20" s="26" t="s">
        <v>199</v>
      </c>
      <c r="I20" s="26" t="s">
        <v>1425</v>
      </c>
      <c r="J20" s="26" t="s">
        <v>1449</v>
      </c>
      <c r="K20" s="26" t="s">
        <v>271</v>
      </c>
      <c r="L20" s="27" t="s">
        <v>1224</v>
      </c>
      <c r="M20" s="27" t="s">
        <v>1464</v>
      </c>
      <c r="N20" s="26" t="s">
        <v>70</v>
      </c>
      <c r="O20" s="26"/>
      <c r="P20" s="26" t="s">
        <v>269</v>
      </c>
      <c r="Q20" s="26" t="s">
        <v>70</v>
      </c>
      <c r="R20" s="26"/>
      <c r="S20" s="26" t="s">
        <v>273</v>
      </c>
      <c r="T20" s="26" t="s">
        <v>70</v>
      </c>
      <c r="U20" s="26"/>
      <c r="V20" s="26"/>
      <c r="W20" s="26"/>
      <c r="X20" s="26"/>
      <c r="Y20" s="26" t="s">
        <v>273</v>
      </c>
      <c r="Z20" s="26"/>
      <c r="AA20" s="26" t="s">
        <v>274</v>
      </c>
      <c r="AB20" s="26" t="s">
        <v>273</v>
      </c>
      <c r="AC20" s="26" t="s">
        <v>273</v>
      </c>
      <c r="AD20" s="26" t="s">
        <v>273</v>
      </c>
      <c r="AE20" s="26" t="s">
        <v>274</v>
      </c>
      <c r="AF20" s="26" t="s">
        <v>273</v>
      </c>
      <c r="AG20" s="26" t="s">
        <v>273</v>
      </c>
      <c r="AH20" s="26" t="s">
        <v>273</v>
      </c>
      <c r="AI20" s="26" t="s">
        <v>273</v>
      </c>
      <c r="AJ20" s="26" t="s">
        <v>300</v>
      </c>
      <c r="AK20" s="26" t="s">
        <v>300</v>
      </c>
      <c r="AL20" s="27" t="s">
        <v>1465</v>
      </c>
      <c r="AM20" s="29"/>
    </row>
    <row r="21" spans="1:39" ht="12.75" customHeight="1">
      <c r="A21" t="s">
        <v>5953</v>
      </c>
      <c r="B21" t="s">
        <v>5956</v>
      </c>
      <c r="C21" s="26">
        <v>20</v>
      </c>
      <c r="D21" s="26" t="s">
        <v>1466</v>
      </c>
      <c r="E21" s="26" t="s">
        <v>109</v>
      </c>
      <c r="F21" s="26" t="s">
        <v>195</v>
      </c>
      <c r="G21" s="26" t="s">
        <v>199</v>
      </c>
      <c r="H21" s="26" t="s">
        <v>1298</v>
      </c>
      <c r="I21" s="26" t="s">
        <v>1425</v>
      </c>
      <c r="J21" s="26" t="s">
        <v>1298</v>
      </c>
      <c r="K21" s="26" t="s">
        <v>191</v>
      </c>
      <c r="L21" s="27" t="s">
        <v>1467</v>
      </c>
      <c r="M21" s="27"/>
      <c r="N21" s="26" t="s">
        <v>70</v>
      </c>
      <c r="O21" s="26"/>
      <c r="P21" s="26" t="s">
        <v>269</v>
      </c>
      <c r="Q21" s="26" t="s">
        <v>70</v>
      </c>
      <c r="R21" s="26"/>
      <c r="S21" s="26" t="s">
        <v>269</v>
      </c>
      <c r="T21" s="26" t="s">
        <v>70</v>
      </c>
      <c r="U21" s="26"/>
      <c r="V21" s="26"/>
      <c r="W21" s="26"/>
      <c r="X21" s="26"/>
      <c r="Y21" s="26" t="s">
        <v>269</v>
      </c>
      <c r="Z21" s="26" t="s">
        <v>269</v>
      </c>
      <c r="AA21" s="26" t="s">
        <v>274</v>
      </c>
      <c r="AB21" s="26" t="s">
        <v>269</v>
      </c>
      <c r="AC21" s="26" t="s">
        <v>269</v>
      </c>
      <c r="AD21" s="26" t="s">
        <v>274</v>
      </c>
      <c r="AE21" s="26" t="s">
        <v>269</v>
      </c>
      <c r="AF21" s="26" t="s">
        <v>273</v>
      </c>
      <c r="AG21" s="26" t="s">
        <v>274</v>
      </c>
      <c r="AH21" s="26" t="s">
        <v>269</v>
      </c>
      <c r="AI21" s="26" t="s">
        <v>274</v>
      </c>
      <c r="AJ21" s="26" t="s">
        <v>300</v>
      </c>
      <c r="AK21" s="26" t="s">
        <v>300</v>
      </c>
      <c r="AL21" s="27" t="s">
        <v>1468</v>
      </c>
      <c r="AM21" s="29"/>
    </row>
    <row r="22" spans="1:39" ht="12.75" customHeight="1">
      <c r="A22" t="s">
        <v>5953</v>
      </c>
      <c r="B22" t="s">
        <v>5956</v>
      </c>
      <c r="C22" s="26">
        <v>21</v>
      </c>
      <c r="D22" s="28">
        <v>41831</v>
      </c>
      <c r="E22" s="26" t="s">
        <v>63</v>
      </c>
      <c r="F22" s="26" t="s">
        <v>195</v>
      </c>
      <c r="G22" s="26" t="s">
        <v>199</v>
      </c>
      <c r="H22" s="26" t="s">
        <v>1298</v>
      </c>
      <c r="I22" s="26" t="s">
        <v>1425</v>
      </c>
      <c r="J22" s="26" t="s">
        <v>1469</v>
      </c>
      <c r="K22" s="26" t="s">
        <v>191</v>
      </c>
      <c r="L22" s="27" t="s">
        <v>1467</v>
      </c>
      <c r="M22" s="27"/>
      <c r="N22" s="26" t="s">
        <v>70</v>
      </c>
      <c r="O22" s="26"/>
      <c r="P22" s="26" t="s">
        <v>269</v>
      </c>
      <c r="Q22" s="26" t="s">
        <v>70</v>
      </c>
      <c r="R22" s="26"/>
      <c r="S22" s="26" t="s">
        <v>269</v>
      </c>
      <c r="T22" s="26" t="s">
        <v>70</v>
      </c>
      <c r="U22" s="26"/>
      <c r="V22" s="26"/>
      <c r="W22" s="26"/>
      <c r="X22" s="26"/>
      <c r="Y22" s="26" t="s">
        <v>269</v>
      </c>
      <c r="Z22" s="26" t="s">
        <v>269</v>
      </c>
      <c r="AA22" s="26" t="s">
        <v>269</v>
      </c>
      <c r="AB22" s="26" t="s">
        <v>269</v>
      </c>
      <c r="AC22" s="26" t="s">
        <v>269</v>
      </c>
      <c r="AD22" s="26" t="s">
        <v>269</v>
      </c>
      <c r="AE22" s="26" t="s">
        <v>269</v>
      </c>
      <c r="AF22" s="26" t="s">
        <v>269</v>
      </c>
      <c r="AG22" s="26" t="s">
        <v>269</v>
      </c>
      <c r="AH22" s="26" t="s">
        <v>269</v>
      </c>
      <c r="AI22" s="26" t="s">
        <v>269</v>
      </c>
      <c r="AJ22" s="26" t="s">
        <v>300</v>
      </c>
      <c r="AK22" s="26" t="s">
        <v>300</v>
      </c>
      <c r="AL22" s="27" t="s">
        <v>1468</v>
      </c>
      <c r="AM22" s="29"/>
    </row>
    <row r="23" spans="1:39" ht="12.75" customHeight="1">
      <c r="A23" t="s">
        <v>5953</v>
      </c>
      <c r="B23" t="s">
        <v>5956</v>
      </c>
      <c r="C23" s="26">
        <v>22</v>
      </c>
      <c r="D23" s="26" t="s">
        <v>1470</v>
      </c>
      <c r="E23" s="26" t="s">
        <v>63</v>
      </c>
      <c r="F23" s="26" t="s">
        <v>195</v>
      </c>
      <c r="G23" s="26" t="s">
        <v>199</v>
      </c>
      <c r="H23" s="26" t="s">
        <v>797</v>
      </c>
      <c r="I23" s="26" t="s">
        <v>1425</v>
      </c>
      <c r="J23" s="26" t="s">
        <v>797</v>
      </c>
      <c r="K23" s="26" t="s">
        <v>271</v>
      </c>
      <c r="L23" s="27" t="s">
        <v>1272</v>
      </c>
      <c r="M23" s="27"/>
      <c r="N23" s="26" t="s">
        <v>70</v>
      </c>
      <c r="O23" s="26"/>
      <c r="P23" s="26" t="s">
        <v>269</v>
      </c>
      <c r="Q23" s="26" t="s">
        <v>70</v>
      </c>
      <c r="R23" s="26"/>
      <c r="S23" s="26" t="s">
        <v>269</v>
      </c>
      <c r="T23" s="26" t="s">
        <v>70</v>
      </c>
      <c r="U23" s="26"/>
      <c r="V23" s="26"/>
      <c r="W23" s="26"/>
      <c r="X23" s="26"/>
      <c r="Y23" s="26" t="s">
        <v>269</v>
      </c>
      <c r="Z23" s="26" t="s">
        <v>269</v>
      </c>
      <c r="AA23" s="26" t="s">
        <v>269</v>
      </c>
      <c r="AB23" s="26" t="s">
        <v>269</v>
      </c>
      <c r="AC23" s="26" t="s">
        <v>269</v>
      </c>
      <c r="AD23" s="26" t="s">
        <v>269</v>
      </c>
      <c r="AE23" s="26" t="s">
        <v>269</v>
      </c>
      <c r="AF23" s="26" t="s">
        <v>274</v>
      </c>
      <c r="AG23" s="26" t="s">
        <v>274</v>
      </c>
      <c r="AH23" s="26" t="s">
        <v>269</v>
      </c>
      <c r="AI23" s="26" t="s">
        <v>269</v>
      </c>
      <c r="AJ23" s="26" t="s">
        <v>296</v>
      </c>
      <c r="AK23" s="26" t="s">
        <v>296</v>
      </c>
      <c r="AL23" s="27" t="s">
        <v>1272</v>
      </c>
      <c r="AM23" s="29"/>
    </row>
    <row r="24" spans="1:39" ht="12.75" customHeight="1">
      <c r="A24" t="s">
        <v>5953</v>
      </c>
      <c r="B24" t="s">
        <v>5956</v>
      </c>
      <c r="C24" s="26">
        <v>23</v>
      </c>
      <c r="D24" s="28">
        <v>41102</v>
      </c>
      <c r="E24" s="26" t="s">
        <v>109</v>
      </c>
      <c r="F24" s="26" t="s">
        <v>195</v>
      </c>
      <c r="G24" s="26" t="s">
        <v>199</v>
      </c>
      <c r="H24" s="26" t="s">
        <v>199</v>
      </c>
      <c r="I24" s="26" t="s">
        <v>1425</v>
      </c>
      <c r="J24" s="26" t="s">
        <v>1449</v>
      </c>
      <c r="K24" s="26" t="s">
        <v>271</v>
      </c>
      <c r="L24" s="27" t="s">
        <v>1378</v>
      </c>
      <c r="M24" s="27"/>
      <c r="N24" s="26" t="s">
        <v>70</v>
      </c>
      <c r="O24" s="26"/>
      <c r="P24" s="26" t="s">
        <v>269</v>
      </c>
      <c r="Q24" s="26" t="s">
        <v>70</v>
      </c>
      <c r="R24" s="26"/>
      <c r="S24" s="26" t="s">
        <v>269</v>
      </c>
      <c r="T24" s="26" t="s">
        <v>70</v>
      </c>
      <c r="U24" s="26"/>
      <c r="V24" s="26"/>
      <c r="W24" s="26"/>
      <c r="X24" s="26"/>
      <c r="Y24" s="26" t="s">
        <v>269</v>
      </c>
      <c r="Z24" s="26" t="s">
        <v>269</v>
      </c>
      <c r="AA24" s="26" t="s">
        <v>269</v>
      </c>
      <c r="AB24" s="26" t="s">
        <v>269</v>
      </c>
      <c r="AC24" s="26" t="s">
        <v>269</v>
      </c>
      <c r="AD24" s="26" t="s">
        <v>269</v>
      </c>
      <c r="AE24" s="26" t="s">
        <v>269</v>
      </c>
      <c r="AF24" s="26" t="s">
        <v>269</v>
      </c>
      <c r="AG24" s="26" t="s">
        <v>269</v>
      </c>
      <c r="AH24" s="26" t="s">
        <v>269</v>
      </c>
      <c r="AI24" s="26" t="s">
        <v>269</v>
      </c>
      <c r="AJ24" s="26" t="s">
        <v>297</v>
      </c>
      <c r="AK24" s="26" t="s">
        <v>297</v>
      </c>
      <c r="AL24" s="27" t="s">
        <v>778</v>
      </c>
      <c r="AM24" s="29"/>
    </row>
    <row r="25" spans="1:39" ht="12.75" customHeight="1">
      <c r="A25" t="s">
        <v>5953</v>
      </c>
      <c r="B25" t="s">
        <v>5956</v>
      </c>
      <c r="C25" s="26">
        <v>24</v>
      </c>
      <c r="D25" s="26">
        <v>2014</v>
      </c>
      <c r="E25" s="26" t="s">
        <v>63</v>
      </c>
      <c r="F25" s="26" t="s">
        <v>195</v>
      </c>
      <c r="G25" s="26" t="s">
        <v>199</v>
      </c>
      <c r="H25" s="26" t="s">
        <v>793</v>
      </c>
      <c r="I25" s="26" t="s">
        <v>1425</v>
      </c>
      <c r="J25" s="26" t="s">
        <v>1471</v>
      </c>
      <c r="K25" s="26" t="s">
        <v>277</v>
      </c>
      <c r="L25" s="27" t="s">
        <v>1100</v>
      </c>
      <c r="M25" s="27"/>
      <c r="N25" s="26" t="s">
        <v>70</v>
      </c>
      <c r="O25" s="26"/>
      <c r="P25" s="26" t="s">
        <v>274</v>
      </c>
      <c r="Q25" s="26" t="s">
        <v>70</v>
      </c>
      <c r="R25" s="26"/>
      <c r="S25" s="26" t="s">
        <v>269</v>
      </c>
      <c r="T25" s="26" t="s">
        <v>70</v>
      </c>
      <c r="U25" s="26"/>
      <c r="V25" s="26"/>
      <c r="W25" s="26"/>
      <c r="X25" s="26"/>
      <c r="Y25" s="26" t="s">
        <v>269</v>
      </c>
      <c r="Z25" s="26" t="s">
        <v>274</v>
      </c>
      <c r="AA25" s="26" t="s">
        <v>269</v>
      </c>
      <c r="AB25" s="26" t="s">
        <v>269</v>
      </c>
      <c r="AC25" s="26" t="s">
        <v>269</v>
      </c>
      <c r="AD25" s="26" t="s">
        <v>274</v>
      </c>
      <c r="AE25" s="26" t="s">
        <v>269</v>
      </c>
      <c r="AF25" s="26" t="s">
        <v>269</v>
      </c>
      <c r="AG25" s="26" t="s">
        <v>269</v>
      </c>
      <c r="AH25" s="26" t="s">
        <v>269</v>
      </c>
      <c r="AI25" s="26" t="s">
        <v>269</v>
      </c>
      <c r="AJ25" s="26" t="s">
        <v>297</v>
      </c>
      <c r="AK25" s="26" t="s">
        <v>297</v>
      </c>
      <c r="AL25" s="27" t="s">
        <v>1100</v>
      </c>
      <c r="AM25" s="29"/>
    </row>
    <row r="26" spans="1:39" ht="12.75" customHeight="1">
      <c r="A26" t="s">
        <v>5953</v>
      </c>
      <c r="B26" t="s">
        <v>5956</v>
      </c>
      <c r="C26" s="26">
        <v>25</v>
      </c>
      <c r="D26" s="26" t="s">
        <v>1472</v>
      </c>
      <c r="E26" s="26" t="s">
        <v>63</v>
      </c>
      <c r="F26" s="26" t="s">
        <v>195</v>
      </c>
      <c r="G26" s="26" t="s">
        <v>199</v>
      </c>
      <c r="H26" s="26" t="s">
        <v>1298</v>
      </c>
      <c r="I26" s="26" t="s">
        <v>1425</v>
      </c>
      <c r="J26" s="26" t="s">
        <v>1298</v>
      </c>
      <c r="K26" s="26" t="s">
        <v>191</v>
      </c>
      <c r="L26" s="27" t="s">
        <v>1451</v>
      </c>
      <c r="M26" s="27" t="s">
        <v>1473</v>
      </c>
      <c r="N26" s="26" t="s">
        <v>70</v>
      </c>
      <c r="O26" s="26"/>
      <c r="P26" s="26" t="s">
        <v>269</v>
      </c>
      <c r="Q26" s="26" t="s">
        <v>70</v>
      </c>
      <c r="R26" s="26"/>
      <c r="S26" s="26" t="s">
        <v>269</v>
      </c>
      <c r="T26" s="26" t="s">
        <v>70</v>
      </c>
      <c r="U26" s="26"/>
      <c r="V26" s="26"/>
      <c r="W26" s="26"/>
      <c r="X26" s="26"/>
      <c r="Y26" s="26" t="s">
        <v>269</v>
      </c>
      <c r="Z26" s="26" t="s">
        <v>269</v>
      </c>
      <c r="AA26" s="26" t="s">
        <v>269</v>
      </c>
      <c r="AB26" s="26" t="s">
        <v>269</v>
      </c>
      <c r="AC26" s="26" t="s">
        <v>269</v>
      </c>
      <c r="AD26" s="26" t="s">
        <v>269</v>
      </c>
      <c r="AE26" s="26" t="s">
        <v>269</v>
      </c>
      <c r="AF26" s="26" t="s">
        <v>269</v>
      </c>
      <c r="AG26" s="26" t="s">
        <v>269</v>
      </c>
      <c r="AH26" s="26" t="s">
        <v>269</v>
      </c>
      <c r="AI26" s="26" t="s">
        <v>269</v>
      </c>
      <c r="AJ26" s="26" t="s">
        <v>297</v>
      </c>
      <c r="AK26" s="26" t="s">
        <v>297</v>
      </c>
      <c r="AL26" s="27" t="s">
        <v>1468</v>
      </c>
      <c r="AM26" s="29"/>
    </row>
    <row r="27" spans="1:39" ht="12.75" customHeight="1">
      <c r="A27" t="s">
        <v>5953</v>
      </c>
      <c r="B27" t="s">
        <v>5956</v>
      </c>
      <c r="C27" s="26">
        <v>26</v>
      </c>
      <c r="D27" s="28">
        <v>41223</v>
      </c>
      <c r="E27" s="26" t="s">
        <v>109</v>
      </c>
      <c r="F27" s="26" t="s">
        <v>195</v>
      </c>
      <c r="G27" s="26" t="s">
        <v>199</v>
      </c>
      <c r="H27" s="26" t="s">
        <v>797</v>
      </c>
      <c r="I27" s="26" t="s">
        <v>1425</v>
      </c>
      <c r="J27" s="26" t="s">
        <v>797</v>
      </c>
      <c r="K27" s="26" t="s">
        <v>191</v>
      </c>
      <c r="L27" s="27" t="s">
        <v>1474</v>
      </c>
      <c r="M27" s="27"/>
      <c r="N27" s="26" t="s">
        <v>70</v>
      </c>
      <c r="O27" s="26"/>
      <c r="P27" s="26" t="s">
        <v>269</v>
      </c>
      <c r="Q27" s="26" t="s">
        <v>70</v>
      </c>
      <c r="R27" s="26"/>
      <c r="S27" s="26" t="s">
        <v>269</v>
      </c>
      <c r="T27" s="26" t="s">
        <v>70</v>
      </c>
      <c r="U27" s="26"/>
      <c r="V27" s="26"/>
      <c r="W27" s="26"/>
      <c r="X27" s="26"/>
      <c r="Y27" s="26" t="s">
        <v>269</v>
      </c>
      <c r="Z27" s="26" t="s">
        <v>269</v>
      </c>
      <c r="AA27" s="26" t="s">
        <v>269</v>
      </c>
      <c r="AB27" s="26" t="s">
        <v>269</v>
      </c>
      <c r="AC27" s="26" t="s">
        <v>269</v>
      </c>
      <c r="AD27" s="26" t="s">
        <v>269</v>
      </c>
      <c r="AE27" s="26" t="s">
        <v>269</v>
      </c>
      <c r="AF27" s="26" t="s">
        <v>269</v>
      </c>
      <c r="AG27" s="26" t="s">
        <v>269</v>
      </c>
      <c r="AH27" s="26" t="s">
        <v>269</v>
      </c>
      <c r="AI27" s="26" t="s">
        <v>269</v>
      </c>
      <c r="AJ27" s="26" t="s">
        <v>296</v>
      </c>
      <c r="AK27" s="26" t="s">
        <v>296</v>
      </c>
      <c r="AL27" s="27" t="s">
        <v>1475</v>
      </c>
      <c r="AM27" s="29"/>
    </row>
    <row r="28" spans="1:39" ht="12.75" customHeight="1">
      <c r="A28" t="s">
        <v>5953</v>
      </c>
      <c r="B28" t="s">
        <v>5956</v>
      </c>
      <c r="C28" s="26">
        <v>27</v>
      </c>
      <c r="D28" s="28">
        <v>41613</v>
      </c>
      <c r="E28" s="26" t="s">
        <v>63</v>
      </c>
      <c r="F28" s="26" t="s">
        <v>195</v>
      </c>
      <c r="G28" s="26" t="s">
        <v>199</v>
      </c>
      <c r="H28" s="26" t="s">
        <v>797</v>
      </c>
      <c r="I28" s="26" t="s">
        <v>1425</v>
      </c>
      <c r="J28" s="26" t="s">
        <v>797</v>
      </c>
      <c r="K28" s="26" t="s">
        <v>277</v>
      </c>
      <c r="L28" s="27" t="s">
        <v>1100</v>
      </c>
      <c r="M28" s="27"/>
      <c r="N28" s="26" t="s">
        <v>70</v>
      </c>
      <c r="O28" s="26"/>
      <c r="P28" s="26" t="s">
        <v>274</v>
      </c>
      <c r="Q28" s="26" t="s">
        <v>70</v>
      </c>
      <c r="R28" s="26"/>
      <c r="S28" s="26" t="s">
        <v>269</v>
      </c>
      <c r="T28" s="26" t="s">
        <v>70</v>
      </c>
      <c r="U28" s="26"/>
      <c r="V28" s="26"/>
      <c r="W28" s="26"/>
      <c r="X28" s="26"/>
      <c r="Y28" s="26" t="s">
        <v>269</v>
      </c>
      <c r="Z28" s="26" t="s">
        <v>269</v>
      </c>
      <c r="AA28" s="26" t="s">
        <v>269</v>
      </c>
      <c r="AB28" s="26" t="s">
        <v>269</v>
      </c>
      <c r="AC28" s="26" t="s">
        <v>269</v>
      </c>
      <c r="AD28" s="26" t="s">
        <v>269</v>
      </c>
      <c r="AE28" s="26" t="s">
        <v>269</v>
      </c>
      <c r="AF28" s="26" t="s">
        <v>269</v>
      </c>
      <c r="AG28" s="26" t="s">
        <v>269</v>
      </c>
      <c r="AH28" s="26" t="s">
        <v>269</v>
      </c>
      <c r="AI28" s="26" t="s">
        <v>273</v>
      </c>
      <c r="AJ28" s="26" t="s">
        <v>300</v>
      </c>
      <c r="AK28" s="26" t="s">
        <v>300</v>
      </c>
      <c r="AL28" s="27" t="s">
        <v>1100</v>
      </c>
      <c r="AM28" s="29"/>
    </row>
    <row r="29" spans="1:39" ht="12.75" customHeight="1">
      <c r="A29" t="s">
        <v>5953</v>
      </c>
      <c r="B29" t="s">
        <v>5956</v>
      </c>
      <c r="C29" s="26">
        <v>28</v>
      </c>
      <c r="D29" s="26" t="s">
        <v>1476</v>
      </c>
      <c r="E29" s="26" t="s">
        <v>63</v>
      </c>
      <c r="F29" s="26" t="s">
        <v>195</v>
      </c>
      <c r="G29" s="26" t="s">
        <v>199</v>
      </c>
      <c r="H29" s="26" t="s">
        <v>797</v>
      </c>
      <c r="I29" s="26" t="s">
        <v>1425</v>
      </c>
      <c r="J29" s="26" t="s">
        <v>797</v>
      </c>
      <c r="K29" s="26" t="s">
        <v>277</v>
      </c>
      <c r="L29" s="27" t="s">
        <v>1477</v>
      </c>
      <c r="M29" s="27"/>
      <c r="N29" s="26" t="s">
        <v>70</v>
      </c>
      <c r="O29" s="26"/>
      <c r="P29" s="26" t="s">
        <v>274</v>
      </c>
      <c r="Q29" s="26" t="s">
        <v>70</v>
      </c>
      <c r="R29" s="26"/>
      <c r="S29" s="26" t="s">
        <v>269</v>
      </c>
      <c r="T29" s="26" t="s">
        <v>70</v>
      </c>
      <c r="U29" s="26"/>
      <c r="V29" s="26"/>
      <c r="W29" s="26"/>
      <c r="X29" s="26"/>
      <c r="Y29" s="26" t="s">
        <v>269</v>
      </c>
      <c r="Z29" s="26" t="s">
        <v>269</v>
      </c>
      <c r="AA29" s="26" t="s">
        <v>269</v>
      </c>
      <c r="AB29" s="26" t="s">
        <v>269</v>
      </c>
      <c r="AC29" s="26" t="s">
        <v>269</v>
      </c>
      <c r="AD29" s="26" t="s">
        <v>269</v>
      </c>
      <c r="AE29" s="26" t="s">
        <v>269</v>
      </c>
      <c r="AF29" s="26" t="s">
        <v>269</v>
      </c>
      <c r="AG29" s="26" t="s">
        <v>269</v>
      </c>
      <c r="AH29" s="26" t="s">
        <v>269</v>
      </c>
      <c r="AI29" s="26" t="s">
        <v>269</v>
      </c>
      <c r="AJ29" s="26" t="s">
        <v>300</v>
      </c>
      <c r="AK29" s="26" t="s">
        <v>300</v>
      </c>
      <c r="AL29" s="27" t="s">
        <v>1478</v>
      </c>
      <c r="AM29" s="29"/>
    </row>
    <row r="30" spans="1:39" ht="12.75" customHeight="1">
      <c r="A30" t="s">
        <v>5953</v>
      </c>
      <c r="B30" t="s">
        <v>5956</v>
      </c>
      <c r="C30" s="26">
        <v>29</v>
      </c>
      <c r="D30" s="26" t="s">
        <v>1479</v>
      </c>
      <c r="E30" s="26" t="s">
        <v>109</v>
      </c>
      <c r="F30" s="26" t="s">
        <v>195</v>
      </c>
      <c r="G30" s="26" t="s">
        <v>199</v>
      </c>
      <c r="H30" s="26" t="s">
        <v>793</v>
      </c>
      <c r="I30" s="26" t="s">
        <v>1425</v>
      </c>
      <c r="J30" s="26" t="s">
        <v>1480</v>
      </c>
      <c r="K30" s="26" t="s">
        <v>283</v>
      </c>
      <c r="L30" s="27" t="s">
        <v>1389</v>
      </c>
      <c r="M30" s="27"/>
      <c r="N30" s="26" t="s">
        <v>70</v>
      </c>
      <c r="O30" s="26"/>
      <c r="P30" s="26" t="s">
        <v>274</v>
      </c>
      <c r="Q30" s="26" t="s">
        <v>70</v>
      </c>
      <c r="R30" s="26"/>
      <c r="S30" s="26" t="s">
        <v>282</v>
      </c>
      <c r="T30" s="26" t="s">
        <v>70</v>
      </c>
      <c r="U30" s="26"/>
      <c r="V30" s="26"/>
      <c r="W30" s="26"/>
      <c r="X30" s="26"/>
      <c r="Y30" s="26" t="s">
        <v>273</v>
      </c>
      <c r="Z30" s="26"/>
      <c r="AA30" s="26" t="s">
        <v>282</v>
      </c>
      <c r="AB30" s="26" t="s">
        <v>273</v>
      </c>
      <c r="AC30" s="26" t="s">
        <v>273</v>
      </c>
      <c r="AD30" s="26" t="s">
        <v>282</v>
      </c>
      <c r="AE30" s="26" t="s">
        <v>282</v>
      </c>
      <c r="AF30" s="26" t="s">
        <v>282</v>
      </c>
      <c r="AG30" s="26" t="s">
        <v>282</v>
      </c>
      <c r="AH30" s="26" t="s">
        <v>282</v>
      </c>
      <c r="AI30" s="26" t="s">
        <v>282</v>
      </c>
      <c r="AJ30" s="26" t="s">
        <v>297</v>
      </c>
      <c r="AK30" s="26" t="s">
        <v>297</v>
      </c>
      <c r="AL30" s="27" t="s">
        <v>1481</v>
      </c>
      <c r="AM30" s="29"/>
    </row>
    <row r="31" spans="1:39" ht="12.75" customHeight="1">
      <c r="A31" t="s">
        <v>5953</v>
      </c>
      <c r="B31" t="s">
        <v>5956</v>
      </c>
      <c r="C31" s="26">
        <v>30</v>
      </c>
      <c r="D31" s="28">
        <v>40977</v>
      </c>
      <c r="E31" s="26" t="s">
        <v>63</v>
      </c>
      <c r="F31" s="26" t="s">
        <v>195</v>
      </c>
      <c r="G31" s="26" t="s">
        <v>199</v>
      </c>
      <c r="H31" s="26" t="s">
        <v>199</v>
      </c>
      <c r="I31" s="26" t="s">
        <v>1425</v>
      </c>
      <c r="J31" s="26" t="s">
        <v>199</v>
      </c>
      <c r="K31" s="26" t="s">
        <v>277</v>
      </c>
      <c r="L31" s="27" t="s">
        <v>1100</v>
      </c>
      <c r="M31" s="27"/>
      <c r="N31" s="26" t="s">
        <v>70</v>
      </c>
      <c r="O31" s="26"/>
      <c r="P31" s="26" t="s">
        <v>274</v>
      </c>
      <c r="Q31" s="26" t="s">
        <v>70</v>
      </c>
      <c r="R31" s="26"/>
      <c r="S31" s="26" t="s">
        <v>269</v>
      </c>
      <c r="T31" s="26" t="s">
        <v>70</v>
      </c>
      <c r="U31" s="26"/>
      <c r="V31" s="26"/>
      <c r="W31" s="26"/>
      <c r="X31" s="26"/>
      <c r="Y31" s="26" t="s">
        <v>269</v>
      </c>
      <c r="Z31" s="26" t="s">
        <v>269</v>
      </c>
      <c r="AA31" s="26" t="s">
        <v>269</v>
      </c>
      <c r="AB31" s="26" t="s">
        <v>269</v>
      </c>
      <c r="AC31" s="26" t="s">
        <v>269</v>
      </c>
      <c r="AD31" s="26" t="s">
        <v>269</v>
      </c>
      <c r="AE31" s="26" t="s">
        <v>269</v>
      </c>
      <c r="AF31" s="26" t="s">
        <v>274</v>
      </c>
      <c r="AG31" s="26" t="s">
        <v>269</v>
      </c>
      <c r="AH31" s="26" t="s">
        <v>274</v>
      </c>
      <c r="AI31" s="26" t="s">
        <v>273</v>
      </c>
      <c r="AJ31" s="26" t="s">
        <v>300</v>
      </c>
      <c r="AK31" s="26" t="s">
        <v>300</v>
      </c>
      <c r="AL31" s="27" t="s">
        <v>1100</v>
      </c>
      <c r="AM31" s="29"/>
    </row>
    <row r="32" spans="1:39" ht="12.75" customHeight="1">
      <c r="A32" t="s">
        <v>5953</v>
      </c>
      <c r="B32" t="s">
        <v>5956</v>
      </c>
      <c r="C32" s="26">
        <v>31</v>
      </c>
      <c r="D32" s="28">
        <v>41127</v>
      </c>
      <c r="E32" s="26" t="s">
        <v>109</v>
      </c>
      <c r="F32" s="26" t="s">
        <v>218</v>
      </c>
      <c r="G32" s="26" t="s">
        <v>190</v>
      </c>
      <c r="H32" s="26" t="s">
        <v>1364</v>
      </c>
      <c r="I32" s="26" t="s">
        <v>1425</v>
      </c>
      <c r="J32" s="26" t="s">
        <v>1482</v>
      </c>
      <c r="K32" s="26" t="s">
        <v>277</v>
      </c>
      <c r="L32" s="27" t="s">
        <v>1100</v>
      </c>
      <c r="M32" s="27"/>
      <c r="N32" s="26" t="s">
        <v>70</v>
      </c>
      <c r="O32" s="26"/>
      <c r="P32" s="26" t="s">
        <v>273</v>
      </c>
      <c r="Q32" s="26" t="s">
        <v>70</v>
      </c>
      <c r="R32" s="26"/>
      <c r="S32" s="26" t="s">
        <v>269</v>
      </c>
      <c r="T32" s="26" t="s">
        <v>70</v>
      </c>
      <c r="U32" s="26"/>
      <c r="V32" s="26"/>
      <c r="W32" s="26"/>
      <c r="X32" s="26"/>
      <c r="Y32" s="26" t="s">
        <v>269</v>
      </c>
      <c r="Z32" s="26" t="s">
        <v>269</v>
      </c>
      <c r="AA32" s="26" t="s">
        <v>269</v>
      </c>
      <c r="AB32" s="26" t="s">
        <v>269</v>
      </c>
      <c r="AC32" s="26" t="s">
        <v>269</v>
      </c>
      <c r="AD32" s="26" t="s">
        <v>269</v>
      </c>
      <c r="AE32" s="26" t="s">
        <v>269</v>
      </c>
      <c r="AF32" s="26" t="s">
        <v>269</v>
      </c>
      <c r="AG32" s="26" t="s">
        <v>269</v>
      </c>
      <c r="AH32" s="26" t="s">
        <v>269</v>
      </c>
      <c r="AI32" s="26" t="s">
        <v>269</v>
      </c>
      <c r="AJ32" s="26" t="s">
        <v>297</v>
      </c>
      <c r="AK32" s="26" t="s">
        <v>297</v>
      </c>
      <c r="AL32" s="27" t="s">
        <v>1483</v>
      </c>
      <c r="AM32" s="29"/>
    </row>
    <row r="33" spans="1:39" ht="12.75" customHeight="1">
      <c r="A33" t="s">
        <v>5953</v>
      </c>
      <c r="B33" t="s">
        <v>5956</v>
      </c>
      <c r="C33" s="26">
        <v>32</v>
      </c>
      <c r="D33" s="26" t="s">
        <v>1441</v>
      </c>
      <c r="E33" s="26" t="s">
        <v>109</v>
      </c>
      <c r="F33" s="26" t="s">
        <v>218</v>
      </c>
      <c r="G33" s="26" t="s">
        <v>190</v>
      </c>
      <c r="H33" s="26" t="s">
        <v>190</v>
      </c>
      <c r="I33" s="26" t="s">
        <v>1425</v>
      </c>
      <c r="J33" s="26" t="s">
        <v>1484</v>
      </c>
      <c r="K33" s="26" t="s">
        <v>268</v>
      </c>
      <c r="L33" s="27" t="s">
        <v>1485</v>
      </c>
      <c r="M33" s="27"/>
      <c r="N33" s="26" t="s">
        <v>70</v>
      </c>
      <c r="O33" s="26"/>
      <c r="P33" s="26" t="s">
        <v>269</v>
      </c>
      <c r="Q33" s="26" t="s">
        <v>70</v>
      </c>
      <c r="R33" s="26"/>
      <c r="S33" s="26" t="s">
        <v>269</v>
      </c>
      <c r="T33" s="26" t="s">
        <v>70</v>
      </c>
      <c r="U33" s="26"/>
      <c r="V33" s="26"/>
      <c r="W33" s="26"/>
      <c r="X33" s="26"/>
      <c r="Y33" s="26" t="s">
        <v>269</v>
      </c>
      <c r="Z33" s="26" t="s">
        <v>269</v>
      </c>
      <c r="AA33" s="26" t="s">
        <v>269</v>
      </c>
      <c r="AB33" s="26" t="s">
        <v>269</v>
      </c>
      <c r="AC33" s="26" t="s">
        <v>269</v>
      </c>
      <c r="AD33" s="26" t="s">
        <v>269</v>
      </c>
      <c r="AE33" s="26" t="s">
        <v>269</v>
      </c>
      <c r="AF33" s="26" t="s">
        <v>269</v>
      </c>
      <c r="AG33" s="26" t="s">
        <v>269</v>
      </c>
      <c r="AH33" s="26" t="s">
        <v>269</v>
      </c>
      <c r="AI33" s="26" t="s">
        <v>269</v>
      </c>
      <c r="AJ33" s="26" t="s">
        <v>298</v>
      </c>
      <c r="AK33" s="26" t="s">
        <v>298</v>
      </c>
      <c r="AL33" s="27" t="s">
        <v>1168</v>
      </c>
      <c r="AM33" s="29"/>
    </row>
    <row r="34" spans="1:39" ht="12.75" customHeight="1">
      <c r="A34" t="s">
        <v>5953</v>
      </c>
      <c r="B34" t="s">
        <v>5956</v>
      </c>
      <c r="C34" s="26">
        <v>33</v>
      </c>
      <c r="D34" s="26" t="s">
        <v>1114</v>
      </c>
      <c r="E34" s="26" t="s">
        <v>63</v>
      </c>
      <c r="F34" s="26" t="s">
        <v>218</v>
      </c>
      <c r="G34" s="26" t="s">
        <v>190</v>
      </c>
      <c r="H34" s="26" t="s">
        <v>190</v>
      </c>
      <c r="I34" s="26" t="s">
        <v>98</v>
      </c>
      <c r="J34" s="26" t="s">
        <v>98</v>
      </c>
      <c r="K34" s="26" t="s">
        <v>191</v>
      </c>
      <c r="L34" s="27" t="s">
        <v>1240</v>
      </c>
      <c r="M34" s="27"/>
      <c r="N34" s="26" t="s">
        <v>70</v>
      </c>
      <c r="O34" s="26"/>
      <c r="P34" s="26" t="s">
        <v>269</v>
      </c>
      <c r="Q34" s="26" t="s">
        <v>70</v>
      </c>
      <c r="R34" s="26"/>
      <c r="S34" s="26" t="s">
        <v>269</v>
      </c>
      <c r="T34" s="26" t="s">
        <v>70</v>
      </c>
      <c r="U34" s="26"/>
      <c r="V34" s="26"/>
      <c r="W34" s="26"/>
      <c r="X34" s="26"/>
      <c r="Y34" s="26" t="s">
        <v>273</v>
      </c>
      <c r="Z34" s="26"/>
      <c r="AA34" s="26" t="s">
        <v>269</v>
      </c>
      <c r="AB34" s="26" t="s">
        <v>269</v>
      </c>
      <c r="AC34" s="26" t="s">
        <v>269</v>
      </c>
      <c r="AD34" s="26" t="s">
        <v>269</v>
      </c>
      <c r="AE34" s="26" t="s">
        <v>273</v>
      </c>
      <c r="AF34" s="26" t="s">
        <v>273</v>
      </c>
      <c r="AG34" s="26" t="s">
        <v>273</v>
      </c>
      <c r="AH34" s="26" t="s">
        <v>269</v>
      </c>
      <c r="AI34" s="26" t="s">
        <v>282</v>
      </c>
      <c r="AJ34" s="26" t="s">
        <v>296</v>
      </c>
      <c r="AK34" s="26" t="s">
        <v>296</v>
      </c>
      <c r="AL34" s="27" t="s">
        <v>497</v>
      </c>
      <c r="AM34" s="29"/>
    </row>
    <row r="35" spans="1:39" ht="12.75" customHeight="1">
      <c r="A35" t="s">
        <v>5953</v>
      </c>
      <c r="B35" t="s">
        <v>5956</v>
      </c>
      <c r="C35" s="26">
        <v>34</v>
      </c>
      <c r="D35" s="26" t="s">
        <v>1486</v>
      </c>
      <c r="E35" s="26" t="s">
        <v>109</v>
      </c>
      <c r="F35" s="26" t="s">
        <v>218</v>
      </c>
      <c r="G35" s="26" t="s">
        <v>190</v>
      </c>
      <c r="H35" s="26" t="s">
        <v>190</v>
      </c>
      <c r="I35" s="26" t="s">
        <v>98</v>
      </c>
      <c r="J35" s="26" t="s">
        <v>98</v>
      </c>
      <c r="K35" s="26" t="s">
        <v>191</v>
      </c>
      <c r="L35" s="27" t="s">
        <v>1240</v>
      </c>
      <c r="M35" s="27"/>
      <c r="N35" s="26" t="s">
        <v>70</v>
      </c>
      <c r="O35" s="26"/>
      <c r="P35" s="26" t="s">
        <v>269</v>
      </c>
      <c r="Q35" s="26" t="s">
        <v>70</v>
      </c>
      <c r="R35" s="26"/>
      <c r="S35" s="26" t="s">
        <v>269</v>
      </c>
      <c r="T35" s="26" t="s">
        <v>70</v>
      </c>
      <c r="U35" s="26"/>
      <c r="V35" s="26"/>
      <c r="W35" s="26"/>
      <c r="X35" s="26"/>
      <c r="Y35" s="26" t="s">
        <v>282</v>
      </c>
      <c r="Z35" s="26"/>
      <c r="AA35" s="26" t="s">
        <v>282</v>
      </c>
      <c r="AB35" s="26" t="s">
        <v>282</v>
      </c>
      <c r="AC35" s="26" t="s">
        <v>282</v>
      </c>
      <c r="AD35" s="26" t="s">
        <v>282</v>
      </c>
      <c r="AE35" s="26" t="s">
        <v>282</v>
      </c>
      <c r="AF35" s="26" t="s">
        <v>282</v>
      </c>
      <c r="AG35" s="26" t="s">
        <v>282</v>
      </c>
      <c r="AH35" s="26" t="s">
        <v>282</v>
      </c>
      <c r="AI35" s="26" t="s">
        <v>282</v>
      </c>
      <c r="AJ35" s="26" t="s">
        <v>296</v>
      </c>
      <c r="AK35" s="26" t="s">
        <v>296</v>
      </c>
      <c r="AL35" s="27" t="s">
        <v>1487</v>
      </c>
      <c r="AM35" s="29"/>
    </row>
    <row r="36" spans="1:39" ht="12.75" customHeight="1">
      <c r="A36" t="s">
        <v>5953</v>
      </c>
      <c r="B36" t="s">
        <v>5956</v>
      </c>
      <c r="C36" s="26">
        <v>35</v>
      </c>
      <c r="D36" s="28">
        <v>41222</v>
      </c>
      <c r="E36" s="26" t="s">
        <v>63</v>
      </c>
      <c r="F36" s="26" t="s">
        <v>218</v>
      </c>
      <c r="G36" s="26" t="s">
        <v>190</v>
      </c>
      <c r="H36" s="26" t="s">
        <v>190</v>
      </c>
      <c r="I36" s="26" t="s">
        <v>1425</v>
      </c>
      <c r="J36" s="26" t="s">
        <v>1488</v>
      </c>
      <c r="K36" s="26" t="s">
        <v>271</v>
      </c>
      <c r="L36" s="27" t="s">
        <v>1272</v>
      </c>
      <c r="M36" s="27"/>
      <c r="N36" s="26" t="s">
        <v>70</v>
      </c>
      <c r="O36" s="26"/>
      <c r="P36" s="26" t="s">
        <v>269</v>
      </c>
      <c r="Q36" s="26" t="s">
        <v>70</v>
      </c>
      <c r="R36" s="26"/>
      <c r="S36" s="26" t="s">
        <v>274</v>
      </c>
      <c r="T36" s="26" t="s">
        <v>70</v>
      </c>
      <c r="U36" s="26"/>
      <c r="V36" s="26"/>
      <c r="W36" s="26"/>
      <c r="X36" s="26"/>
      <c r="Y36" s="26" t="s">
        <v>273</v>
      </c>
      <c r="Z36" s="26"/>
      <c r="AA36" s="26" t="s">
        <v>282</v>
      </c>
      <c r="AB36" s="26" t="s">
        <v>274</v>
      </c>
      <c r="AC36" s="26" t="s">
        <v>274</v>
      </c>
      <c r="AD36" s="26" t="s">
        <v>282</v>
      </c>
      <c r="AE36" s="26" t="s">
        <v>273</v>
      </c>
      <c r="AF36" s="26" t="s">
        <v>282</v>
      </c>
      <c r="AG36" s="26" t="s">
        <v>282</v>
      </c>
      <c r="AH36" s="26" t="s">
        <v>273</v>
      </c>
      <c r="AI36" s="26" t="s">
        <v>282</v>
      </c>
      <c r="AJ36" s="26" t="s">
        <v>296</v>
      </c>
      <c r="AK36" s="26" t="s">
        <v>296</v>
      </c>
      <c r="AL36" s="27" t="s">
        <v>1489</v>
      </c>
      <c r="AM36" s="29"/>
    </row>
    <row r="37" spans="1:39" ht="12.75" customHeight="1">
      <c r="A37" t="s">
        <v>5953</v>
      </c>
      <c r="B37" t="s">
        <v>5956</v>
      </c>
      <c r="C37" s="26">
        <v>36</v>
      </c>
      <c r="D37" s="26" t="s">
        <v>1490</v>
      </c>
      <c r="E37" s="26" t="s">
        <v>63</v>
      </c>
      <c r="F37" s="26" t="s">
        <v>218</v>
      </c>
      <c r="G37" s="26" t="s">
        <v>190</v>
      </c>
      <c r="H37" s="26" t="s">
        <v>190</v>
      </c>
      <c r="I37" s="26" t="s">
        <v>98</v>
      </c>
      <c r="J37" s="26" t="s">
        <v>98</v>
      </c>
      <c r="K37" s="26" t="s">
        <v>271</v>
      </c>
      <c r="L37" s="27" t="s">
        <v>1491</v>
      </c>
      <c r="M37" s="27"/>
      <c r="N37" s="26" t="s">
        <v>70</v>
      </c>
      <c r="O37" s="26"/>
      <c r="P37" s="26" t="s">
        <v>269</v>
      </c>
      <c r="Q37" s="26" t="s">
        <v>70</v>
      </c>
      <c r="R37" s="26"/>
      <c r="S37" s="26" t="s">
        <v>269</v>
      </c>
      <c r="T37" s="26" t="s">
        <v>70</v>
      </c>
      <c r="U37" s="26"/>
      <c r="V37" s="26"/>
      <c r="W37" s="26"/>
      <c r="X37" s="26"/>
      <c r="Y37" s="26" t="s">
        <v>282</v>
      </c>
      <c r="Z37" s="26"/>
      <c r="AA37" s="26" t="s">
        <v>282</v>
      </c>
      <c r="AB37" s="26" t="s">
        <v>282</v>
      </c>
      <c r="AC37" s="26" t="s">
        <v>282</v>
      </c>
      <c r="AD37" s="26" t="s">
        <v>273</v>
      </c>
      <c r="AE37" s="26" t="s">
        <v>282</v>
      </c>
      <c r="AF37" s="26" t="s">
        <v>282</v>
      </c>
      <c r="AG37" s="26" t="s">
        <v>273</v>
      </c>
      <c r="AH37" s="26" t="s">
        <v>282</v>
      </c>
      <c r="AI37" s="26" t="s">
        <v>282</v>
      </c>
      <c r="AJ37" s="26" t="s">
        <v>300</v>
      </c>
      <c r="AK37" s="26" t="s">
        <v>296</v>
      </c>
      <c r="AL37" s="27" t="s">
        <v>1378</v>
      </c>
      <c r="AM37" s="29"/>
    </row>
    <row r="38" spans="1:39" ht="12.75" customHeight="1">
      <c r="A38" t="s">
        <v>5953</v>
      </c>
      <c r="B38" t="s">
        <v>5956</v>
      </c>
      <c r="C38" s="26">
        <v>37</v>
      </c>
      <c r="D38" s="26" t="s">
        <v>1492</v>
      </c>
      <c r="E38" s="26" t="s">
        <v>109</v>
      </c>
      <c r="F38" s="26" t="s">
        <v>218</v>
      </c>
      <c r="G38" s="26" t="s">
        <v>190</v>
      </c>
      <c r="H38" s="26" t="s">
        <v>190</v>
      </c>
      <c r="I38" s="26" t="s">
        <v>1425</v>
      </c>
      <c r="J38" s="26" t="s">
        <v>1488</v>
      </c>
      <c r="K38" s="26" t="s">
        <v>271</v>
      </c>
      <c r="L38" s="27" t="s">
        <v>1493</v>
      </c>
      <c r="M38" s="27"/>
      <c r="N38" s="26" t="s">
        <v>70</v>
      </c>
      <c r="O38" s="26"/>
      <c r="P38" s="26" t="s">
        <v>269</v>
      </c>
      <c r="Q38" s="26" t="s">
        <v>70</v>
      </c>
      <c r="R38" s="26"/>
      <c r="S38" s="26" t="s">
        <v>269</v>
      </c>
      <c r="T38" s="26" t="s">
        <v>70</v>
      </c>
      <c r="U38" s="26"/>
      <c r="V38" s="26"/>
      <c r="W38" s="26"/>
      <c r="X38" s="26"/>
      <c r="Y38" s="26" t="s">
        <v>282</v>
      </c>
      <c r="Z38" s="26"/>
      <c r="AA38" s="26" t="s">
        <v>282</v>
      </c>
      <c r="AB38" s="26" t="s">
        <v>274</v>
      </c>
      <c r="AC38" s="26" t="s">
        <v>269</v>
      </c>
      <c r="AD38" s="26" t="s">
        <v>282</v>
      </c>
      <c r="AE38" s="26" t="s">
        <v>274</v>
      </c>
      <c r="AF38" s="26" t="s">
        <v>274</v>
      </c>
      <c r="AG38" s="26" t="s">
        <v>282</v>
      </c>
      <c r="AH38" s="26" t="s">
        <v>282</v>
      </c>
      <c r="AI38" s="26" t="s">
        <v>282</v>
      </c>
      <c r="AJ38" s="26" t="s">
        <v>297</v>
      </c>
      <c r="AK38" s="26" t="s">
        <v>300</v>
      </c>
      <c r="AL38" s="27" t="s">
        <v>1494</v>
      </c>
      <c r="AM38" s="29"/>
    </row>
    <row r="39" spans="1:39" ht="12.75" customHeight="1">
      <c r="A39" t="s">
        <v>5953</v>
      </c>
      <c r="B39" t="s">
        <v>5956</v>
      </c>
      <c r="C39" s="26">
        <v>38</v>
      </c>
      <c r="D39" s="28">
        <v>40579</v>
      </c>
      <c r="E39" s="26" t="s">
        <v>109</v>
      </c>
      <c r="F39" s="26" t="s">
        <v>218</v>
      </c>
      <c r="G39" s="26" t="s">
        <v>190</v>
      </c>
      <c r="H39" s="26" t="s">
        <v>1364</v>
      </c>
      <c r="I39" s="26" t="s">
        <v>1425</v>
      </c>
      <c r="J39" s="26" t="s">
        <v>1495</v>
      </c>
      <c r="K39" s="26" t="s">
        <v>277</v>
      </c>
      <c r="L39" s="27" t="s">
        <v>1100</v>
      </c>
      <c r="M39" s="27"/>
      <c r="N39" s="26" t="s">
        <v>70</v>
      </c>
      <c r="O39" s="26"/>
      <c r="P39" s="26" t="s">
        <v>273</v>
      </c>
      <c r="Q39" s="26" t="s">
        <v>70</v>
      </c>
      <c r="R39" s="26"/>
      <c r="S39" s="26" t="s">
        <v>269</v>
      </c>
      <c r="T39" s="26" t="s">
        <v>70</v>
      </c>
      <c r="U39" s="26"/>
      <c r="V39" s="26"/>
      <c r="W39" s="26"/>
      <c r="X39" s="26"/>
      <c r="Y39" s="26" t="s">
        <v>269</v>
      </c>
      <c r="Z39" s="26" t="s">
        <v>269</v>
      </c>
      <c r="AA39" s="26" t="s">
        <v>274</v>
      </c>
      <c r="AB39" s="26" t="s">
        <v>274</v>
      </c>
      <c r="AC39" s="26" t="s">
        <v>273</v>
      </c>
      <c r="AD39" s="26" t="s">
        <v>274</v>
      </c>
      <c r="AE39" s="26" t="s">
        <v>273</v>
      </c>
      <c r="AF39" s="26" t="s">
        <v>274</v>
      </c>
      <c r="AG39" s="26" t="s">
        <v>269</v>
      </c>
      <c r="AH39" s="26" t="s">
        <v>273</v>
      </c>
      <c r="AI39" s="26" t="s">
        <v>274</v>
      </c>
      <c r="AJ39" s="26" t="s">
        <v>296</v>
      </c>
      <c r="AK39" s="26" t="s">
        <v>296</v>
      </c>
      <c r="AL39" s="27" t="s">
        <v>1100</v>
      </c>
      <c r="AM39" s="29"/>
    </row>
    <row r="40" spans="1:39" ht="12.75" customHeight="1">
      <c r="A40" t="s">
        <v>5953</v>
      </c>
      <c r="B40" t="s">
        <v>5956</v>
      </c>
      <c r="C40" s="26">
        <v>39</v>
      </c>
      <c r="D40" s="26" t="s">
        <v>1496</v>
      </c>
      <c r="E40" s="26" t="s">
        <v>109</v>
      </c>
      <c r="F40" s="26" t="s">
        <v>218</v>
      </c>
      <c r="G40" s="26" t="s">
        <v>190</v>
      </c>
      <c r="H40" s="26" t="s">
        <v>1364</v>
      </c>
      <c r="I40" s="26" t="s">
        <v>1425</v>
      </c>
      <c r="J40" s="26" t="s">
        <v>1495</v>
      </c>
      <c r="K40" s="26" t="s">
        <v>283</v>
      </c>
      <c r="L40" s="27" t="s">
        <v>1287</v>
      </c>
      <c r="M40" s="27"/>
      <c r="N40" s="26" t="s">
        <v>70</v>
      </c>
      <c r="O40" s="26"/>
      <c r="P40" s="26" t="s">
        <v>274</v>
      </c>
      <c r="Q40" s="26" t="s">
        <v>70</v>
      </c>
      <c r="R40" s="26"/>
      <c r="S40" s="26" t="s">
        <v>274</v>
      </c>
      <c r="T40" s="26" t="s">
        <v>70</v>
      </c>
      <c r="U40" s="26"/>
      <c r="V40" s="26"/>
      <c r="W40" s="26"/>
      <c r="X40" s="26"/>
      <c r="Y40" s="26" t="s">
        <v>269</v>
      </c>
      <c r="Z40" s="26" t="s">
        <v>269</v>
      </c>
      <c r="AA40" s="26" t="s">
        <v>269</v>
      </c>
      <c r="AB40" s="26" t="s">
        <v>274</v>
      </c>
      <c r="AC40" s="26" t="s">
        <v>274</v>
      </c>
      <c r="AD40" s="26" t="s">
        <v>274</v>
      </c>
      <c r="AE40" s="26" t="s">
        <v>274</v>
      </c>
      <c r="AF40" s="26" t="s">
        <v>274</v>
      </c>
      <c r="AG40" s="26" t="s">
        <v>269</v>
      </c>
      <c r="AH40" s="26" t="s">
        <v>269</v>
      </c>
      <c r="AI40" s="26" t="s">
        <v>269</v>
      </c>
      <c r="AJ40" s="26" t="s">
        <v>296</v>
      </c>
      <c r="AK40" s="26" t="s">
        <v>296</v>
      </c>
      <c r="AL40" s="27" t="s">
        <v>1497</v>
      </c>
      <c r="AM40" s="29"/>
    </row>
    <row r="41" spans="1:39" ht="12.75" customHeight="1">
      <c r="A41" t="s">
        <v>5953</v>
      </c>
      <c r="B41" t="s">
        <v>5956</v>
      </c>
      <c r="C41" s="26">
        <v>40</v>
      </c>
      <c r="D41" s="26" t="s">
        <v>1498</v>
      </c>
      <c r="E41" s="26" t="s">
        <v>63</v>
      </c>
      <c r="F41" s="26" t="s">
        <v>218</v>
      </c>
      <c r="G41" s="26" t="s">
        <v>190</v>
      </c>
      <c r="H41" s="26" t="s">
        <v>1364</v>
      </c>
      <c r="I41" s="26" t="s">
        <v>1425</v>
      </c>
      <c r="J41" s="26" t="s">
        <v>1495</v>
      </c>
      <c r="K41" s="26" t="s">
        <v>277</v>
      </c>
      <c r="L41" s="27" t="s">
        <v>1499</v>
      </c>
      <c r="M41" s="27"/>
      <c r="N41" s="26" t="s">
        <v>70</v>
      </c>
      <c r="O41" s="26"/>
      <c r="P41" s="26" t="s">
        <v>274</v>
      </c>
      <c r="Q41" s="26" t="s">
        <v>70</v>
      </c>
      <c r="R41" s="26"/>
      <c r="S41" s="26" t="s">
        <v>273</v>
      </c>
      <c r="T41" s="26" t="s">
        <v>70</v>
      </c>
      <c r="U41" s="26"/>
      <c r="V41" s="26"/>
      <c r="W41" s="26"/>
      <c r="X41" s="26"/>
      <c r="Y41" s="26" t="s">
        <v>273</v>
      </c>
      <c r="Z41" s="26"/>
      <c r="AA41" s="26" t="s">
        <v>282</v>
      </c>
      <c r="AB41" s="26" t="s">
        <v>273</v>
      </c>
      <c r="AC41" s="26" t="s">
        <v>273</v>
      </c>
      <c r="AD41" s="26" t="s">
        <v>273</v>
      </c>
      <c r="AE41" s="26" t="s">
        <v>274</v>
      </c>
      <c r="AF41" s="26" t="s">
        <v>274</v>
      </c>
      <c r="AG41" s="26" t="s">
        <v>273</v>
      </c>
      <c r="AH41" s="26" t="s">
        <v>273</v>
      </c>
      <c r="AI41" s="26" t="s">
        <v>282</v>
      </c>
      <c r="AJ41" s="26" t="s">
        <v>296</v>
      </c>
      <c r="AK41" s="26" t="s">
        <v>296</v>
      </c>
      <c r="AL41" s="27" t="s">
        <v>1499</v>
      </c>
      <c r="AM41" s="29"/>
    </row>
    <row r="42" spans="1:39" ht="12.75" customHeight="1">
      <c r="A42" t="s">
        <v>5953</v>
      </c>
      <c r="B42" t="s">
        <v>5956</v>
      </c>
      <c r="C42" s="26">
        <v>41</v>
      </c>
      <c r="D42" s="28">
        <v>41519</v>
      </c>
      <c r="E42" s="26" t="s">
        <v>109</v>
      </c>
      <c r="F42" s="26" t="s">
        <v>218</v>
      </c>
      <c r="G42" s="26" t="s">
        <v>190</v>
      </c>
      <c r="H42" s="26" t="s">
        <v>190</v>
      </c>
      <c r="I42" s="26" t="s">
        <v>1425</v>
      </c>
      <c r="J42" s="26" t="s">
        <v>1488</v>
      </c>
      <c r="K42" s="26" t="s">
        <v>278</v>
      </c>
      <c r="L42" s="27" t="s">
        <v>1263</v>
      </c>
      <c r="M42" s="27"/>
      <c r="N42" s="26" t="s">
        <v>70</v>
      </c>
      <c r="O42" s="26"/>
      <c r="P42" s="26" t="s">
        <v>274</v>
      </c>
      <c r="Q42" s="26" t="s">
        <v>70</v>
      </c>
      <c r="R42" s="26"/>
      <c r="S42" s="26" t="s">
        <v>269</v>
      </c>
      <c r="T42" s="26" t="s">
        <v>70</v>
      </c>
      <c r="U42" s="26"/>
      <c r="V42" s="26"/>
      <c r="W42" s="26"/>
      <c r="X42" s="26"/>
      <c r="Y42" s="26" t="s">
        <v>269</v>
      </c>
      <c r="Z42" s="26" t="s">
        <v>274</v>
      </c>
      <c r="AA42" s="26" t="s">
        <v>274</v>
      </c>
      <c r="AB42" s="26" t="s">
        <v>273</v>
      </c>
      <c r="AC42" s="26" t="s">
        <v>273</v>
      </c>
      <c r="AD42" s="26" t="s">
        <v>269</v>
      </c>
      <c r="AE42" s="26" t="s">
        <v>269</v>
      </c>
      <c r="AF42" s="26" t="s">
        <v>269</v>
      </c>
      <c r="AG42" s="26" t="s">
        <v>269</v>
      </c>
      <c r="AH42" s="26" t="s">
        <v>269</v>
      </c>
      <c r="AI42" s="26" t="s">
        <v>269</v>
      </c>
      <c r="AJ42" s="26" t="s">
        <v>297</v>
      </c>
      <c r="AK42" s="26" t="s">
        <v>298</v>
      </c>
      <c r="AL42" s="27" t="s">
        <v>1500</v>
      </c>
      <c r="AM42" s="29"/>
    </row>
    <row r="43" spans="1:39" ht="12.75" customHeight="1">
      <c r="A43" t="s">
        <v>5953</v>
      </c>
      <c r="B43" t="s">
        <v>5956</v>
      </c>
      <c r="C43" s="26">
        <v>42</v>
      </c>
      <c r="D43" s="28">
        <v>41190</v>
      </c>
      <c r="E43" s="26" t="s">
        <v>109</v>
      </c>
      <c r="F43" s="26" t="s">
        <v>218</v>
      </c>
      <c r="G43" s="26" t="s">
        <v>190</v>
      </c>
      <c r="H43" s="26" t="s">
        <v>1364</v>
      </c>
      <c r="I43" s="26" t="s">
        <v>1425</v>
      </c>
      <c r="J43" s="26" t="s">
        <v>1501</v>
      </c>
      <c r="K43" s="26" t="s">
        <v>277</v>
      </c>
      <c r="L43" s="27" t="s">
        <v>1100</v>
      </c>
      <c r="M43" s="27"/>
      <c r="N43" s="26" t="s">
        <v>70</v>
      </c>
      <c r="O43" s="26"/>
      <c r="P43" s="26" t="s">
        <v>274</v>
      </c>
      <c r="Q43" s="26" t="s">
        <v>70</v>
      </c>
      <c r="R43" s="26"/>
      <c r="S43" s="26" t="s">
        <v>269</v>
      </c>
      <c r="T43" s="26" t="s">
        <v>70</v>
      </c>
      <c r="U43" s="26"/>
      <c r="V43" s="26"/>
      <c r="W43" s="26"/>
      <c r="X43" s="26"/>
      <c r="Y43" s="26" t="s">
        <v>269</v>
      </c>
      <c r="Z43" s="26" t="s">
        <v>269</v>
      </c>
      <c r="AA43" s="26" t="s">
        <v>269</v>
      </c>
      <c r="AB43" s="26" t="s">
        <v>269</v>
      </c>
      <c r="AC43" s="26" t="s">
        <v>269</v>
      </c>
      <c r="AD43" s="26" t="s">
        <v>269</v>
      </c>
      <c r="AE43" s="26" t="s">
        <v>269</v>
      </c>
      <c r="AF43" s="26" t="s">
        <v>269</v>
      </c>
      <c r="AG43" s="26" t="s">
        <v>269</v>
      </c>
      <c r="AH43" s="26" t="s">
        <v>269</v>
      </c>
      <c r="AI43" s="26" t="s">
        <v>269</v>
      </c>
      <c r="AJ43" s="26" t="s">
        <v>296</v>
      </c>
      <c r="AK43" s="26" t="s">
        <v>296</v>
      </c>
      <c r="AL43" s="27" t="s">
        <v>1502</v>
      </c>
      <c r="AM43" s="29"/>
    </row>
    <row r="44" spans="1:39" ht="12.75" customHeight="1">
      <c r="A44" t="s">
        <v>5953</v>
      </c>
      <c r="B44" t="s">
        <v>5956</v>
      </c>
      <c r="C44" s="26">
        <v>43</v>
      </c>
      <c r="D44" s="26" t="s">
        <v>1503</v>
      </c>
      <c r="E44" s="26" t="s">
        <v>109</v>
      </c>
      <c r="F44" s="26" t="s">
        <v>218</v>
      </c>
      <c r="G44" s="26" t="s">
        <v>190</v>
      </c>
      <c r="H44" s="26" t="s">
        <v>190</v>
      </c>
      <c r="I44" s="26" t="s">
        <v>1425</v>
      </c>
      <c r="J44" s="26" t="s">
        <v>98</v>
      </c>
      <c r="K44" s="26" t="s">
        <v>283</v>
      </c>
      <c r="L44" s="27" t="s">
        <v>1504</v>
      </c>
      <c r="M44" s="27"/>
      <c r="N44" s="26" t="s">
        <v>70</v>
      </c>
      <c r="O44" s="26"/>
      <c r="P44" s="26" t="s">
        <v>273</v>
      </c>
      <c r="Q44" s="26" t="s">
        <v>70</v>
      </c>
      <c r="R44" s="26"/>
      <c r="S44" s="26" t="s">
        <v>269</v>
      </c>
      <c r="T44" s="26" t="s">
        <v>70</v>
      </c>
      <c r="U44" s="26"/>
      <c r="V44" s="26"/>
      <c r="W44" s="26"/>
      <c r="X44" s="26"/>
      <c r="Y44" s="26" t="s">
        <v>274</v>
      </c>
      <c r="Z44" s="26" t="s">
        <v>273</v>
      </c>
      <c r="AA44" s="26" t="s">
        <v>274</v>
      </c>
      <c r="AB44" s="26" t="s">
        <v>282</v>
      </c>
      <c r="AC44" s="26" t="s">
        <v>282</v>
      </c>
      <c r="AD44" s="26" t="s">
        <v>282</v>
      </c>
      <c r="AE44" s="26" t="s">
        <v>274</v>
      </c>
      <c r="AF44" s="26" t="s">
        <v>273</v>
      </c>
      <c r="AG44" s="26" t="s">
        <v>273</v>
      </c>
      <c r="AH44" s="26" t="s">
        <v>282</v>
      </c>
      <c r="AI44" s="26" t="s">
        <v>282</v>
      </c>
      <c r="AJ44" s="26" t="s">
        <v>296</v>
      </c>
      <c r="AK44" s="26" t="s">
        <v>296</v>
      </c>
      <c r="AL44" s="27" t="s">
        <v>1505</v>
      </c>
      <c r="AM44" s="29"/>
    </row>
    <row r="45" spans="1:39" ht="12.75" customHeight="1">
      <c r="A45" t="s">
        <v>5953</v>
      </c>
      <c r="B45" t="s">
        <v>5956</v>
      </c>
      <c r="C45" s="26">
        <v>44</v>
      </c>
      <c r="D45" s="26" t="s">
        <v>1506</v>
      </c>
      <c r="E45" s="26" t="s">
        <v>109</v>
      </c>
      <c r="F45" s="26" t="s">
        <v>218</v>
      </c>
      <c r="G45" s="26" t="s">
        <v>190</v>
      </c>
      <c r="H45" s="26" t="s">
        <v>969</v>
      </c>
      <c r="I45" s="26" t="s">
        <v>1425</v>
      </c>
      <c r="J45" s="26" t="s">
        <v>1507</v>
      </c>
      <c r="K45" s="26" t="s">
        <v>283</v>
      </c>
      <c r="L45" s="27" t="s">
        <v>1100</v>
      </c>
      <c r="M45" s="27"/>
      <c r="N45" s="26" t="s">
        <v>70</v>
      </c>
      <c r="O45" s="26"/>
      <c r="P45" s="26" t="s">
        <v>273</v>
      </c>
      <c r="Q45" s="26" t="s">
        <v>70</v>
      </c>
      <c r="R45" s="26"/>
      <c r="S45" s="26" t="s">
        <v>274</v>
      </c>
      <c r="T45" s="26" t="s">
        <v>70</v>
      </c>
      <c r="U45" s="26"/>
      <c r="V45" s="26"/>
      <c r="W45" s="26"/>
      <c r="X45" s="26"/>
      <c r="Y45" s="26" t="s">
        <v>273</v>
      </c>
      <c r="Z45" s="26"/>
      <c r="AA45" s="26" t="s">
        <v>274</v>
      </c>
      <c r="AB45" s="26" t="s">
        <v>273</v>
      </c>
      <c r="AC45" s="26" t="s">
        <v>273</v>
      </c>
      <c r="AD45" s="26" t="s">
        <v>282</v>
      </c>
      <c r="AE45" s="26" t="s">
        <v>273</v>
      </c>
      <c r="AF45" s="26" t="s">
        <v>274</v>
      </c>
      <c r="AG45" s="26" t="s">
        <v>273</v>
      </c>
      <c r="AH45" s="26" t="s">
        <v>273</v>
      </c>
      <c r="AI45" s="26" t="s">
        <v>273</v>
      </c>
      <c r="AJ45" s="26" t="s">
        <v>296</v>
      </c>
      <c r="AK45" s="26" t="s">
        <v>296</v>
      </c>
      <c r="AL45" s="27" t="s">
        <v>1508</v>
      </c>
      <c r="AM45" s="29"/>
    </row>
    <row r="46" spans="1:39" ht="12.75" customHeight="1">
      <c r="A46" t="s">
        <v>5953</v>
      </c>
      <c r="B46" t="s">
        <v>5956</v>
      </c>
      <c r="C46" s="26">
        <v>45</v>
      </c>
      <c r="D46" s="28">
        <v>40337</v>
      </c>
      <c r="E46" s="26" t="s">
        <v>109</v>
      </c>
      <c r="F46" s="26" t="s">
        <v>218</v>
      </c>
      <c r="G46" s="26" t="s">
        <v>190</v>
      </c>
      <c r="H46" s="26" t="s">
        <v>1364</v>
      </c>
      <c r="I46" s="26" t="s">
        <v>98</v>
      </c>
      <c r="J46" s="26" t="s">
        <v>98</v>
      </c>
      <c r="K46" s="26" t="s">
        <v>268</v>
      </c>
      <c r="L46" s="27" t="s">
        <v>1509</v>
      </c>
      <c r="M46" s="27" t="s">
        <v>1510</v>
      </c>
      <c r="N46" s="26" t="s">
        <v>70</v>
      </c>
      <c r="O46" s="26"/>
      <c r="P46" s="26" t="s">
        <v>269</v>
      </c>
      <c r="Q46" s="26" t="s">
        <v>70</v>
      </c>
      <c r="R46" s="26"/>
      <c r="S46" s="26" t="s">
        <v>269</v>
      </c>
      <c r="T46" s="26" t="s">
        <v>70</v>
      </c>
      <c r="U46" s="26"/>
      <c r="V46" s="26"/>
      <c r="W46" s="26"/>
      <c r="X46" s="26"/>
      <c r="Y46" s="26" t="s">
        <v>273</v>
      </c>
      <c r="Z46" s="26"/>
      <c r="AA46" s="26" t="s">
        <v>274</v>
      </c>
      <c r="AB46" s="26" t="s">
        <v>273</v>
      </c>
      <c r="AC46" s="26" t="s">
        <v>273</v>
      </c>
      <c r="AD46" s="26" t="s">
        <v>269</v>
      </c>
      <c r="AE46" s="26" t="s">
        <v>274</v>
      </c>
      <c r="AF46" s="26" t="s">
        <v>274</v>
      </c>
      <c r="AG46" s="26" t="s">
        <v>269</v>
      </c>
      <c r="AH46" s="26" t="s">
        <v>269</v>
      </c>
      <c r="AI46" s="26" t="s">
        <v>274</v>
      </c>
      <c r="AJ46" s="26" t="s">
        <v>296</v>
      </c>
      <c r="AK46" s="26" t="s">
        <v>296</v>
      </c>
      <c r="AL46" s="27" t="s">
        <v>1511</v>
      </c>
      <c r="AM46" s="29"/>
    </row>
    <row r="47" spans="1:39" ht="12.75" customHeight="1">
      <c r="A47" t="s">
        <v>5953</v>
      </c>
      <c r="B47" t="s">
        <v>5956</v>
      </c>
      <c r="C47" s="26">
        <v>46</v>
      </c>
      <c r="D47" s="26" t="s">
        <v>1512</v>
      </c>
      <c r="E47" s="26" t="s">
        <v>63</v>
      </c>
      <c r="F47" s="26" t="s">
        <v>218</v>
      </c>
      <c r="G47" s="26" t="s">
        <v>190</v>
      </c>
      <c r="H47" s="26" t="s">
        <v>1364</v>
      </c>
      <c r="I47" s="26" t="s">
        <v>1513</v>
      </c>
      <c r="J47" s="26"/>
      <c r="K47" s="26" t="s">
        <v>191</v>
      </c>
      <c r="L47" s="27" t="s">
        <v>1378</v>
      </c>
      <c r="M47" s="27"/>
      <c r="N47" s="26" t="s">
        <v>70</v>
      </c>
      <c r="O47" s="26"/>
      <c r="P47" s="26" t="s">
        <v>274</v>
      </c>
      <c r="Q47" s="26" t="s">
        <v>70</v>
      </c>
      <c r="R47" s="26"/>
      <c r="S47" s="26" t="s">
        <v>269</v>
      </c>
      <c r="T47" s="26" t="s">
        <v>70</v>
      </c>
      <c r="U47" s="26"/>
      <c r="V47" s="26"/>
      <c r="W47" s="26"/>
      <c r="X47" s="26"/>
      <c r="Y47" s="26" t="s">
        <v>269</v>
      </c>
      <c r="Z47" s="26" t="s">
        <v>269</v>
      </c>
      <c r="AA47" s="26" t="s">
        <v>269</v>
      </c>
      <c r="AB47" s="26" t="s">
        <v>274</v>
      </c>
      <c r="AC47" s="26" t="s">
        <v>274</v>
      </c>
      <c r="AD47" s="26" t="s">
        <v>274</v>
      </c>
      <c r="AE47" s="26" t="s">
        <v>269</v>
      </c>
      <c r="AF47" s="26" t="s">
        <v>274</v>
      </c>
      <c r="AG47" s="26" t="s">
        <v>274</v>
      </c>
      <c r="AH47" s="26" t="s">
        <v>269</v>
      </c>
      <c r="AI47" s="26" t="s">
        <v>269</v>
      </c>
      <c r="AJ47" s="26" t="s">
        <v>296</v>
      </c>
      <c r="AK47" s="26" t="s">
        <v>296</v>
      </c>
      <c r="AL47" s="27" t="s">
        <v>778</v>
      </c>
      <c r="AM47" s="29"/>
    </row>
    <row r="48" spans="1:39" ht="12.75" customHeight="1">
      <c r="A48" t="s">
        <v>5953</v>
      </c>
      <c r="B48" t="s">
        <v>5956</v>
      </c>
      <c r="C48" s="26">
        <v>47</v>
      </c>
      <c r="D48" s="28">
        <v>40972</v>
      </c>
      <c r="E48" s="26" t="s">
        <v>109</v>
      </c>
      <c r="F48" s="26" t="s">
        <v>218</v>
      </c>
      <c r="G48" s="26" t="s">
        <v>190</v>
      </c>
      <c r="H48" s="26" t="s">
        <v>1364</v>
      </c>
      <c r="I48" s="29" t="s">
        <v>1425</v>
      </c>
      <c r="J48" s="26" t="s">
        <v>1514</v>
      </c>
      <c r="K48" s="26" t="s">
        <v>283</v>
      </c>
      <c r="L48" s="27" t="s">
        <v>1515</v>
      </c>
      <c r="M48" s="27"/>
      <c r="N48" s="26" t="s">
        <v>70</v>
      </c>
      <c r="O48" s="26"/>
      <c r="P48" s="26" t="s">
        <v>269</v>
      </c>
      <c r="Q48" s="26" t="s">
        <v>70</v>
      </c>
      <c r="R48" s="26"/>
      <c r="S48" s="26" t="s">
        <v>269</v>
      </c>
      <c r="T48" s="26" t="s">
        <v>70</v>
      </c>
      <c r="U48" s="26"/>
      <c r="V48" s="26"/>
      <c r="W48" s="26"/>
      <c r="X48" s="26"/>
      <c r="Y48" s="26" t="s">
        <v>269</v>
      </c>
      <c r="Z48" s="26" t="s">
        <v>274</v>
      </c>
      <c r="AA48" s="26" t="s">
        <v>269</v>
      </c>
      <c r="AB48" s="26" t="s">
        <v>274</v>
      </c>
      <c r="AC48" s="26" t="s">
        <v>274</v>
      </c>
      <c r="AD48" s="26" t="s">
        <v>274</v>
      </c>
      <c r="AE48" s="26" t="s">
        <v>282</v>
      </c>
      <c r="AF48" s="26" t="s">
        <v>282</v>
      </c>
      <c r="AG48" s="26" t="s">
        <v>273</v>
      </c>
      <c r="AH48" s="26" t="s">
        <v>282</v>
      </c>
      <c r="AI48" s="26" t="s">
        <v>282</v>
      </c>
      <c r="AJ48" s="26" t="s">
        <v>296</v>
      </c>
      <c r="AK48" s="26" t="s">
        <v>296</v>
      </c>
      <c r="AL48" s="27" t="s">
        <v>1516</v>
      </c>
      <c r="AM48" s="29"/>
    </row>
    <row r="49" spans="1:39" ht="12.75" customHeight="1">
      <c r="A49" t="s">
        <v>5953</v>
      </c>
      <c r="B49" t="s">
        <v>5956</v>
      </c>
      <c r="C49" s="26">
        <v>48</v>
      </c>
      <c r="D49" s="26">
        <v>2014</v>
      </c>
      <c r="E49" s="26" t="s">
        <v>63</v>
      </c>
      <c r="F49" s="26" t="s">
        <v>218</v>
      </c>
      <c r="G49" s="26" t="s">
        <v>190</v>
      </c>
      <c r="H49" s="26" t="s">
        <v>1364</v>
      </c>
      <c r="I49" s="26" t="s">
        <v>1425</v>
      </c>
      <c r="J49" s="26" t="s">
        <v>1517</v>
      </c>
      <c r="K49" s="26" t="s">
        <v>268</v>
      </c>
      <c r="L49" s="27" t="s">
        <v>1168</v>
      </c>
      <c r="M49" s="27"/>
      <c r="N49" s="26" t="s">
        <v>70</v>
      </c>
      <c r="O49" s="26"/>
      <c r="P49" s="26" t="s">
        <v>269</v>
      </c>
      <c r="Q49" s="26" t="s">
        <v>70</v>
      </c>
      <c r="R49" s="26"/>
      <c r="S49" s="26" t="s">
        <v>269</v>
      </c>
      <c r="T49" s="26" t="s">
        <v>70</v>
      </c>
      <c r="U49" s="26"/>
      <c r="V49" s="26"/>
      <c r="W49" s="26"/>
      <c r="X49" s="26"/>
      <c r="Y49" s="26" t="s">
        <v>273</v>
      </c>
      <c r="Z49" s="26"/>
      <c r="AA49" s="26" t="s">
        <v>274</v>
      </c>
      <c r="AB49" s="26" t="s">
        <v>273</v>
      </c>
      <c r="AC49" s="26" t="s">
        <v>273</v>
      </c>
      <c r="AD49" s="26" t="s">
        <v>274</v>
      </c>
      <c r="AE49" s="26" t="s">
        <v>273</v>
      </c>
      <c r="AF49" s="26" t="s">
        <v>273</v>
      </c>
      <c r="AG49" s="26" t="s">
        <v>269</v>
      </c>
      <c r="AH49" s="26" t="s">
        <v>269</v>
      </c>
      <c r="AI49" s="26" t="s">
        <v>269</v>
      </c>
      <c r="AJ49" s="26" t="s">
        <v>296</v>
      </c>
      <c r="AK49" s="26" t="s">
        <v>296</v>
      </c>
      <c r="AL49" s="27" t="s">
        <v>1168</v>
      </c>
      <c r="AM49" s="29"/>
    </row>
    <row r="50" spans="1:39" ht="12.75" customHeight="1">
      <c r="A50" t="s">
        <v>5953</v>
      </c>
      <c r="B50" t="s">
        <v>5956</v>
      </c>
      <c r="C50" s="26">
        <v>49</v>
      </c>
      <c r="D50" s="28">
        <v>40880</v>
      </c>
      <c r="E50" s="26" t="s">
        <v>109</v>
      </c>
      <c r="F50" s="26" t="s">
        <v>218</v>
      </c>
      <c r="G50" s="26" t="s">
        <v>190</v>
      </c>
      <c r="H50" s="26" t="s">
        <v>1217</v>
      </c>
      <c r="I50" s="26" t="s">
        <v>1425</v>
      </c>
      <c r="J50" s="26" t="s">
        <v>1518</v>
      </c>
      <c r="K50" s="26" t="s">
        <v>268</v>
      </c>
      <c r="L50" s="27" t="s">
        <v>1168</v>
      </c>
      <c r="M50" s="27"/>
      <c r="N50" s="26" t="s">
        <v>70</v>
      </c>
      <c r="O50" s="26"/>
      <c r="P50" s="26" t="s">
        <v>269</v>
      </c>
      <c r="Q50" s="26" t="s">
        <v>70</v>
      </c>
      <c r="R50" s="26"/>
      <c r="S50" s="26" t="s">
        <v>269</v>
      </c>
      <c r="T50" s="26" t="s">
        <v>70</v>
      </c>
      <c r="U50" s="26"/>
      <c r="V50" s="26"/>
      <c r="W50" s="26"/>
      <c r="X50" s="26"/>
      <c r="Y50" s="26" t="s">
        <v>269</v>
      </c>
      <c r="Z50" s="26" t="s">
        <v>269</v>
      </c>
      <c r="AA50" s="26" t="s">
        <v>274</v>
      </c>
      <c r="AB50" s="26" t="s">
        <v>274</v>
      </c>
      <c r="AC50" s="26" t="s">
        <v>274</v>
      </c>
      <c r="AD50" s="26" t="s">
        <v>269</v>
      </c>
      <c r="AE50" s="26" t="s">
        <v>269</v>
      </c>
      <c r="AF50" s="26" t="s">
        <v>274</v>
      </c>
      <c r="AG50" s="26" t="s">
        <v>269</v>
      </c>
      <c r="AH50" s="26" t="s">
        <v>269</v>
      </c>
      <c r="AI50" s="26" t="s">
        <v>269</v>
      </c>
      <c r="AJ50" s="26" t="s">
        <v>296</v>
      </c>
      <c r="AK50" s="26" t="s">
        <v>298</v>
      </c>
      <c r="AL50" s="27" t="s">
        <v>1519</v>
      </c>
      <c r="AM50" s="29"/>
    </row>
    <row r="51" spans="1:39" ht="12.75" customHeight="1">
      <c r="A51" t="s">
        <v>5953</v>
      </c>
      <c r="B51" t="s">
        <v>5956</v>
      </c>
      <c r="C51" s="26">
        <v>50</v>
      </c>
      <c r="D51" s="26" t="s">
        <v>1476</v>
      </c>
      <c r="E51" s="26" t="s">
        <v>63</v>
      </c>
      <c r="F51" s="26" t="s">
        <v>218</v>
      </c>
      <c r="G51" s="26" t="s">
        <v>190</v>
      </c>
      <c r="H51" s="26" t="s">
        <v>1217</v>
      </c>
      <c r="I51" s="26" t="s">
        <v>98</v>
      </c>
      <c r="J51" s="26" t="s">
        <v>98</v>
      </c>
      <c r="K51" s="26" t="s">
        <v>283</v>
      </c>
      <c r="L51" s="27" t="s">
        <v>1389</v>
      </c>
      <c r="M51" s="27"/>
      <c r="N51" s="26" t="s">
        <v>70</v>
      </c>
      <c r="O51" s="26"/>
      <c r="P51" s="26" t="s">
        <v>269</v>
      </c>
      <c r="Q51" s="26" t="s">
        <v>70</v>
      </c>
      <c r="R51" s="26"/>
      <c r="S51" s="26" t="s">
        <v>269</v>
      </c>
      <c r="T51" s="26" t="s">
        <v>70</v>
      </c>
      <c r="U51" s="26"/>
      <c r="V51" s="26"/>
      <c r="W51" s="26"/>
      <c r="X51" s="26"/>
      <c r="Y51" s="26" t="s">
        <v>269</v>
      </c>
      <c r="Z51" s="26" t="s">
        <v>269</v>
      </c>
      <c r="AA51" s="26" t="s">
        <v>269</v>
      </c>
      <c r="AB51" s="26" t="s">
        <v>269</v>
      </c>
      <c r="AC51" s="26" t="s">
        <v>274</v>
      </c>
      <c r="AD51" s="26" t="s">
        <v>269</v>
      </c>
      <c r="AE51" s="26" t="s">
        <v>269</v>
      </c>
      <c r="AF51" s="26" t="s">
        <v>269</v>
      </c>
      <c r="AG51" s="26" t="s">
        <v>273</v>
      </c>
      <c r="AH51" s="26" t="s">
        <v>274</v>
      </c>
      <c r="AI51" s="26" t="s">
        <v>273</v>
      </c>
      <c r="AJ51" s="26" t="s">
        <v>296</v>
      </c>
      <c r="AK51" s="26" t="s">
        <v>298</v>
      </c>
      <c r="AL51" s="27" t="s">
        <v>1516</v>
      </c>
      <c r="AM51" s="29"/>
    </row>
    <row r="52" spans="1:39" ht="12.75" customHeight="1">
      <c r="A52" t="s">
        <v>5953</v>
      </c>
      <c r="B52" t="s">
        <v>5956</v>
      </c>
      <c r="C52" s="26">
        <v>51</v>
      </c>
      <c r="D52" s="26" t="s">
        <v>1520</v>
      </c>
      <c r="E52" s="26" t="s">
        <v>63</v>
      </c>
      <c r="F52" s="26" t="s">
        <v>218</v>
      </c>
      <c r="G52" s="26" t="s">
        <v>190</v>
      </c>
      <c r="H52" s="26" t="s">
        <v>1217</v>
      </c>
      <c r="I52" s="26" t="s">
        <v>1425</v>
      </c>
      <c r="J52" s="26" t="s">
        <v>1518</v>
      </c>
      <c r="K52" s="26" t="s">
        <v>277</v>
      </c>
      <c r="L52" s="27" t="s">
        <v>1100</v>
      </c>
      <c r="M52" s="27"/>
      <c r="N52" s="26" t="s">
        <v>70</v>
      </c>
      <c r="O52" s="26"/>
      <c r="P52" s="26" t="s">
        <v>274</v>
      </c>
      <c r="Q52" s="26" t="s">
        <v>70</v>
      </c>
      <c r="R52" s="26"/>
      <c r="S52" s="26" t="s">
        <v>269</v>
      </c>
      <c r="T52" s="26" t="s">
        <v>70</v>
      </c>
      <c r="U52" s="26"/>
      <c r="V52" s="26"/>
      <c r="W52" s="26"/>
      <c r="X52" s="26"/>
      <c r="Y52" s="26" t="s">
        <v>274</v>
      </c>
      <c r="Z52" s="26" t="s">
        <v>269</v>
      </c>
      <c r="AA52" s="26" t="s">
        <v>269</v>
      </c>
      <c r="AB52" s="26" t="s">
        <v>269</v>
      </c>
      <c r="AC52" s="26" t="s">
        <v>269</v>
      </c>
      <c r="AD52" s="26" t="s">
        <v>269</v>
      </c>
      <c r="AE52" s="26" t="s">
        <v>269</v>
      </c>
      <c r="AF52" s="26" t="s">
        <v>269</v>
      </c>
      <c r="AG52" s="26" t="s">
        <v>269</v>
      </c>
      <c r="AH52" s="26" t="s">
        <v>269</v>
      </c>
      <c r="AI52" s="26" t="s">
        <v>269</v>
      </c>
      <c r="AJ52" s="26" t="s">
        <v>296</v>
      </c>
      <c r="AK52" s="26" t="s">
        <v>297</v>
      </c>
      <c r="AL52" s="27" t="s">
        <v>1100</v>
      </c>
      <c r="AM52" s="29"/>
    </row>
    <row r="53" spans="1:39" ht="12.75" customHeight="1">
      <c r="A53" t="s">
        <v>5953</v>
      </c>
      <c r="B53" t="s">
        <v>5956</v>
      </c>
      <c r="C53" s="26">
        <v>52</v>
      </c>
      <c r="D53" s="26" t="s">
        <v>1492</v>
      </c>
      <c r="E53" s="26" t="s">
        <v>109</v>
      </c>
      <c r="F53" s="26" t="s">
        <v>218</v>
      </c>
      <c r="G53" s="26" t="s">
        <v>190</v>
      </c>
      <c r="H53" s="26" t="s">
        <v>1364</v>
      </c>
      <c r="I53" s="26" t="s">
        <v>98</v>
      </c>
      <c r="J53" s="26" t="s">
        <v>98</v>
      </c>
      <c r="K53" s="26" t="s">
        <v>283</v>
      </c>
      <c r="L53" s="27" t="s">
        <v>1389</v>
      </c>
      <c r="M53" s="27"/>
      <c r="N53" s="26" t="s">
        <v>70</v>
      </c>
      <c r="O53" s="26"/>
      <c r="P53" s="26" t="s">
        <v>269</v>
      </c>
      <c r="Q53" s="26" t="s">
        <v>70</v>
      </c>
      <c r="R53" s="26"/>
      <c r="S53" s="26" t="s">
        <v>273</v>
      </c>
      <c r="T53" s="26" t="s">
        <v>70</v>
      </c>
      <c r="U53" s="26"/>
      <c r="V53" s="26"/>
      <c r="W53" s="26"/>
      <c r="X53" s="26"/>
      <c r="Y53" s="26" t="s">
        <v>282</v>
      </c>
      <c r="Z53" s="26"/>
      <c r="AA53" s="26" t="s">
        <v>282</v>
      </c>
      <c r="AB53" s="26" t="s">
        <v>282</v>
      </c>
      <c r="AC53" s="26" t="s">
        <v>282</v>
      </c>
      <c r="AD53" s="26" t="s">
        <v>282</v>
      </c>
      <c r="AE53" s="26" t="s">
        <v>282</v>
      </c>
      <c r="AF53" s="26" t="s">
        <v>282</v>
      </c>
      <c r="AG53" s="26" t="s">
        <v>273</v>
      </c>
      <c r="AH53" s="26" t="s">
        <v>282</v>
      </c>
      <c r="AI53" s="26" t="s">
        <v>282</v>
      </c>
      <c r="AJ53" s="26" t="s">
        <v>296</v>
      </c>
      <c r="AK53" s="26" t="s">
        <v>300</v>
      </c>
      <c r="AL53" s="27" t="s">
        <v>1516</v>
      </c>
      <c r="AM53" s="29"/>
    </row>
    <row r="54" spans="1:39" ht="12.75" customHeight="1">
      <c r="A54" t="s">
        <v>5953</v>
      </c>
      <c r="B54" t="s">
        <v>5956</v>
      </c>
      <c r="C54" s="26">
        <v>53</v>
      </c>
      <c r="D54" s="26" t="s">
        <v>1521</v>
      </c>
      <c r="E54" s="26" t="s">
        <v>63</v>
      </c>
      <c r="F54" s="26" t="s">
        <v>218</v>
      </c>
      <c r="G54" s="26" t="s">
        <v>190</v>
      </c>
      <c r="H54" s="26" t="s">
        <v>190</v>
      </c>
      <c r="I54" s="26" t="s">
        <v>1425</v>
      </c>
      <c r="J54" s="26" t="s">
        <v>1488</v>
      </c>
      <c r="K54" s="26" t="s">
        <v>268</v>
      </c>
      <c r="L54" s="27" t="s">
        <v>1168</v>
      </c>
      <c r="M54" s="27"/>
      <c r="N54" s="26" t="s">
        <v>70</v>
      </c>
      <c r="O54" s="26"/>
      <c r="P54" s="26" t="s">
        <v>269</v>
      </c>
      <c r="Q54" s="26" t="s">
        <v>70</v>
      </c>
      <c r="R54" s="26"/>
      <c r="S54" s="26" t="s">
        <v>269</v>
      </c>
      <c r="T54" s="26" t="s">
        <v>70</v>
      </c>
      <c r="U54" s="26"/>
      <c r="V54" s="26"/>
      <c r="W54" s="26"/>
      <c r="X54" s="26"/>
      <c r="Y54" s="26" t="s">
        <v>282</v>
      </c>
      <c r="Z54" s="26"/>
      <c r="AA54" s="26" t="s">
        <v>269</v>
      </c>
      <c r="AB54" s="26" t="s">
        <v>269</v>
      </c>
      <c r="AC54" s="26" t="s">
        <v>269</v>
      </c>
      <c r="AD54" s="26" t="s">
        <v>274</v>
      </c>
      <c r="AE54" s="26" t="s">
        <v>269</v>
      </c>
      <c r="AF54" s="26" t="s">
        <v>274</v>
      </c>
      <c r="AG54" s="26" t="s">
        <v>269</v>
      </c>
      <c r="AH54" s="26" t="s">
        <v>282</v>
      </c>
      <c r="AI54" s="26" t="s">
        <v>282</v>
      </c>
      <c r="AJ54" s="26" t="s">
        <v>296</v>
      </c>
      <c r="AK54" s="26" t="s">
        <v>297</v>
      </c>
      <c r="AL54" s="27" t="s">
        <v>1168</v>
      </c>
      <c r="AM54" s="29"/>
    </row>
    <row r="55" spans="1:39" ht="12.75" customHeight="1">
      <c r="A55" t="s">
        <v>5953</v>
      </c>
      <c r="B55" t="s">
        <v>5956</v>
      </c>
      <c r="C55" s="26">
        <v>54</v>
      </c>
      <c r="D55" s="26" t="s">
        <v>1522</v>
      </c>
      <c r="E55" s="26" t="s">
        <v>109</v>
      </c>
      <c r="F55" s="26" t="s">
        <v>218</v>
      </c>
      <c r="G55" s="26" t="s">
        <v>190</v>
      </c>
      <c r="H55" s="26" t="s">
        <v>190</v>
      </c>
      <c r="I55" s="26" t="s">
        <v>1425</v>
      </c>
      <c r="J55" s="26" t="s">
        <v>1488</v>
      </c>
      <c r="K55" s="26" t="s">
        <v>283</v>
      </c>
      <c r="L55" s="27" t="s">
        <v>1523</v>
      </c>
      <c r="M55" s="27"/>
      <c r="N55" s="26" t="s">
        <v>70</v>
      </c>
      <c r="O55" s="26"/>
      <c r="P55" s="26" t="s">
        <v>273</v>
      </c>
      <c r="Q55" s="26" t="s">
        <v>70</v>
      </c>
      <c r="R55" s="26"/>
      <c r="S55" s="26" t="s">
        <v>274</v>
      </c>
      <c r="T55" s="26" t="s">
        <v>70</v>
      </c>
      <c r="U55" s="26"/>
      <c r="V55" s="26"/>
      <c r="W55" s="26"/>
      <c r="X55" s="26"/>
      <c r="Y55" s="26" t="s">
        <v>274</v>
      </c>
      <c r="Z55" s="26" t="s">
        <v>273</v>
      </c>
      <c r="AA55" s="26" t="s">
        <v>274</v>
      </c>
      <c r="AB55" s="26" t="s">
        <v>273</v>
      </c>
      <c r="AC55" s="26" t="s">
        <v>273</v>
      </c>
      <c r="AD55" s="26" t="s">
        <v>273</v>
      </c>
      <c r="AE55" s="26" t="s">
        <v>274</v>
      </c>
      <c r="AF55" s="26" t="s">
        <v>282</v>
      </c>
      <c r="AG55" s="26" t="s">
        <v>274</v>
      </c>
      <c r="AH55" s="26" t="s">
        <v>282</v>
      </c>
      <c r="AI55" s="26" t="s">
        <v>269</v>
      </c>
      <c r="AJ55" s="26" t="s">
        <v>296</v>
      </c>
      <c r="AK55" s="26" t="s">
        <v>296</v>
      </c>
      <c r="AL55" s="27" t="s">
        <v>1516</v>
      </c>
      <c r="AM55" s="29"/>
    </row>
    <row r="56" spans="1:39" ht="12.75" customHeight="1">
      <c r="A56" t="s">
        <v>5953</v>
      </c>
      <c r="B56" t="s">
        <v>5956</v>
      </c>
      <c r="C56" s="26">
        <v>55</v>
      </c>
      <c r="D56" s="26" t="s">
        <v>1524</v>
      </c>
      <c r="E56" s="26" t="s">
        <v>109</v>
      </c>
      <c r="F56" s="26" t="s">
        <v>213</v>
      </c>
      <c r="G56" s="26" t="s">
        <v>214</v>
      </c>
      <c r="H56" s="26" t="s">
        <v>214</v>
      </c>
      <c r="I56" s="26" t="s">
        <v>98</v>
      </c>
      <c r="J56" s="26" t="s">
        <v>98</v>
      </c>
      <c r="K56" s="26" t="s">
        <v>281</v>
      </c>
      <c r="L56" s="27" t="s">
        <v>1525</v>
      </c>
      <c r="M56" s="27"/>
      <c r="N56" s="26" t="s">
        <v>70</v>
      </c>
      <c r="O56" s="26"/>
      <c r="P56" s="26" t="s">
        <v>269</v>
      </c>
      <c r="Q56" s="26" t="s">
        <v>70</v>
      </c>
      <c r="R56" s="26"/>
      <c r="S56" s="26" t="s">
        <v>273</v>
      </c>
      <c r="T56" s="26" t="s">
        <v>70</v>
      </c>
      <c r="U56" s="26"/>
      <c r="V56" s="26"/>
      <c r="W56" s="26"/>
      <c r="X56" s="26"/>
      <c r="Y56" s="26" t="s">
        <v>269</v>
      </c>
      <c r="Z56" s="26" t="s">
        <v>269</v>
      </c>
      <c r="AA56" s="26" t="s">
        <v>269</v>
      </c>
      <c r="AB56" s="26" t="s">
        <v>269</v>
      </c>
      <c r="AC56" s="26" t="s">
        <v>269</v>
      </c>
      <c r="AD56" s="26" t="s">
        <v>273</v>
      </c>
      <c r="AE56" s="26" t="s">
        <v>273</v>
      </c>
      <c r="AF56" s="26" t="s">
        <v>269</v>
      </c>
      <c r="AG56" s="26" t="s">
        <v>269</v>
      </c>
      <c r="AH56" s="26" t="s">
        <v>274</v>
      </c>
      <c r="AI56" s="26" t="s">
        <v>269</v>
      </c>
      <c r="AJ56" s="26" t="s">
        <v>296</v>
      </c>
      <c r="AK56" s="26" t="s">
        <v>298</v>
      </c>
      <c r="AL56" s="27" t="s">
        <v>1526</v>
      </c>
      <c r="AM56" s="29"/>
    </row>
    <row r="57" spans="1:39" ht="12.75" customHeight="1">
      <c r="A57" t="s">
        <v>5953</v>
      </c>
      <c r="B57" t="s">
        <v>5956</v>
      </c>
      <c r="C57" s="26">
        <v>56</v>
      </c>
      <c r="D57" s="28">
        <v>41404</v>
      </c>
      <c r="E57" s="26" t="s">
        <v>63</v>
      </c>
      <c r="F57" s="26" t="s">
        <v>213</v>
      </c>
      <c r="G57" s="26" t="s">
        <v>214</v>
      </c>
      <c r="H57" s="26" t="s">
        <v>896</v>
      </c>
      <c r="I57" s="26" t="s">
        <v>1425</v>
      </c>
      <c r="J57" s="26" t="s">
        <v>1527</v>
      </c>
      <c r="K57" s="26" t="s">
        <v>191</v>
      </c>
      <c r="L57" s="27" t="s">
        <v>1528</v>
      </c>
      <c r="M57" s="27"/>
      <c r="N57" s="26" t="s">
        <v>70</v>
      </c>
      <c r="O57" s="26"/>
      <c r="P57" s="26" t="s">
        <v>273</v>
      </c>
      <c r="Q57" s="26" t="s">
        <v>71</v>
      </c>
      <c r="R57" s="26"/>
      <c r="S57" s="26" t="s">
        <v>269</v>
      </c>
      <c r="T57" s="26" t="s">
        <v>70</v>
      </c>
      <c r="U57" s="26"/>
      <c r="V57" s="26"/>
      <c r="W57" s="26"/>
      <c r="X57" s="26"/>
      <c r="Y57" s="26" t="s">
        <v>269</v>
      </c>
      <c r="Z57" s="26" t="s">
        <v>269</v>
      </c>
      <c r="AA57" s="26" t="s">
        <v>274</v>
      </c>
      <c r="AB57" s="26" t="s">
        <v>274</v>
      </c>
      <c r="AC57" s="26" t="s">
        <v>274</v>
      </c>
      <c r="AD57" s="26" t="s">
        <v>269</v>
      </c>
      <c r="AE57" s="26" t="s">
        <v>269</v>
      </c>
      <c r="AF57" s="26" t="s">
        <v>274</v>
      </c>
      <c r="AG57" s="26" t="s">
        <v>273</v>
      </c>
      <c r="AH57" s="26" t="s">
        <v>274</v>
      </c>
      <c r="AI57" s="26" t="s">
        <v>273</v>
      </c>
      <c r="AJ57" s="26" t="s">
        <v>296</v>
      </c>
      <c r="AK57" s="26" t="s">
        <v>296</v>
      </c>
      <c r="AL57" s="27" t="s">
        <v>497</v>
      </c>
      <c r="AM57" s="29"/>
    </row>
    <row r="58" spans="1:39" ht="12.75" customHeight="1">
      <c r="A58" t="s">
        <v>5953</v>
      </c>
      <c r="B58" t="s">
        <v>5956</v>
      </c>
      <c r="C58" s="26">
        <v>57</v>
      </c>
      <c r="D58" s="26" t="s">
        <v>1529</v>
      </c>
      <c r="E58" s="26" t="s">
        <v>63</v>
      </c>
      <c r="F58" s="26" t="s">
        <v>213</v>
      </c>
      <c r="G58" s="26" t="s">
        <v>214</v>
      </c>
      <c r="H58" s="26" t="s">
        <v>917</v>
      </c>
      <c r="I58" s="26" t="s">
        <v>1425</v>
      </c>
      <c r="J58" s="29" t="s">
        <v>1530</v>
      </c>
      <c r="K58" s="26" t="s">
        <v>191</v>
      </c>
      <c r="L58" s="27" t="s">
        <v>745</v>
      </c>
      <c r="M58" s="27"/>
      <c r="N58" s="26" t="s">
        <v>70</v>
      </c>
      <c r="O58" s="26"/>
      <c r="P58" s="26" t="s">
        <v>269</v>
      </c>
      <c r="Q58" s="26" t="s">
        <v>70</v>
      </c>
      <c r="R58" s="26"/>
      <c r="S58" s="26" t="s">
        <v>269</v>
      </c>
      <c r="T58" s="26" t="s">
        <v>70</v>
      </c>
      <c r="U58" s="26"/>
      <c r="V58" s="26"/>
      <c r="W58" s="26"/>
      <c r="X58" s="26"/>
      <c r="Y58" s="26" t="s">
        <v>273</v>
      </c>
      <c r="Z58" s="26"/>
      <c r="AA58" s="26" t="s">
        <v>273</v>
      </c>
      <c r="AB58" s="26" t="s">
        <v>269</v>
      </c>
      <c r="AC58" s="26" t="s">
        <v>269</v>
      </c>
      <c r="AD58" s="26" t="s">
        <v>273</v>
      </c>
      <c r="AE58" s="26" t="s">
        <v>269</v>
      </c>
      <c r="AF58" s="26" t="s">
        <v>269</v>
      </c>
      <c r="AG58" s="26" t="s">
        <v>273</v>
      </c>
      <c r="AH58" s="26" t="s">
        <v>273</v>
      </c>
      <c r="AI58" s="26" t="s">
        <v>273</v>
      </c>
      <c r="AJ58" s="26" t="s">
        <v>296</v>
      </c>
      <c r="AK58" s="26" t="s">
        <v>296</v>
      </c>
      <c r="AL58" s="27" t="s">
        <v>1531</v>
      </c>
      <c r="AM58" s="29"/>
    </row>
    <row r="59" spans="1:39" ht="12.75" customHeight="1">
      <c r="A59" t="s">
        <v>5953</v>
      </c>
      <c r="B59" t="s">
        <v>5956</v>
      </c>
      <c r="C59" s="26">
        <v>58</v>
      </c>
      <c r="D59" s="26" t="s">
        <v>1532</v>
      </c>
      <c r="E59" s="26" t="s">
        <v>109</v>
      </c>
      <c r="F59" s="26" t="s">
        <v>213</v>
      </c>
      <c r="G59" s="26" t="s">
        <v>214</v>
      </c>
      <c r="H59" s="26" t="s">
        <v>917</v>
      </c>
      <c r="I59" s="26" t="s">
        <v>98</v>
      </c>
      <c r="J59" s="26" t="s">
        <v>98</v>
      </c>
      <c r="K59" s="26" t="s">
        <v>268</v>
      </c>
      <c r="L59" s="27" t="s">
        <v>1168</v>
      </c>
      <c r="M59" s="27"/>
      <c r="N59" s="26" t="s">
        <v>70</v>
      </c>
      <c r="O59" s="26"/>
      <c r="P59" s="26" t="s">
        <v>269</v>
      </c>
      <c r="Q59" s="26" t="s">
        <v>70</v>
      </c>
      <c r="R59" s="26"/>
      <c r="S59" s="26" t="s">
        <v>269</v>
      </c>
      <c r="T59" s="26" t="s">
        <v>70</v>
      </c>
      <c r="U59" s="26"/>
      <c r="V59" s="26"/>
      <c r="W59" s="26"/>
      <c r="X59" s="26"/>
      <c r="Y59" s="26" t="s">
        <v>273</v>
      </c>
      <c r="Z59" s="26"/>
      <c r="AA59" s="26" t="s">
        <v>269</v>
      </c>
      <c r="AB59" s="26" t="s">
        <v>269</v>
      </c>
      <c r="AC59" s="26" t="s">
        <v>269</v>
      </c>
      <c r="AD59" s="26" t="s">
        <v>269</v>
      </c>
      <c r="AE59" s="26" t="s">
        <v>274</v>
      </c>
      <c r="AF59" s="26" t="s">
        <v>269</v>
      </c>
      <c r="AG59" s="26" t="s">
        <v>269</v>
      </c>
      <c r="AH59" s="26" t="s">
        <v>273</v>
      </c>
      <c r="AI59" s="26" t="s">
        <v>274</v>
      </c>
      <c r="AJ59" s="26" t="s">
        <v>297</v>
      </c>
      <c r="AK59" s="26" t="s">
        <v>297</v>
      </c>
      <c r="AL59" s="27" t="s">
        <v>1168</v>
      </c>
      <c r="AM59" s="29"/>
    </row>
    <row r="60" spans="1:39" ht="12.75" customHeight="1">
      <c r="A60" t="s">
        <v>5953</v>
      </c>
      <c r="B60" t="s">
        <v>5956</v>
      </c>
      <c r="C60" s="26">
        <v>59</v>
      </c>
      <c r="D60" s="26" t="s">
        <v>1533</v>
      </c>
      <c r="E60" s="26" t="s">
        <v>109</v>
      </c>
      <c r="F60" s="26" t="s">
        <v>213</v>
      </c>
      <c r="G60" s="26" t="s">
        <v>215</v>
      </c>
      <c r="H60" s="26" t="s">
        <v>932</v>
      </c>
      <c r="I60" s="26" t="s">
        <v>98</v>
      </c>
      <c r="J60" s="26" t="s">
        <v>98</v>
      </c>
      <c r="K60" s="26" t="s">
        <v>268</v>
      </c>
      <c r="L60" s="27" t="s">
        <v>1168</v>
      </c>
      <c r="M60" s="27"/>
      <c r="N60" s="26" t="s">
        <v>70</v>
      </c>
      <c r="O60" s="26"/>
      <c r="P60" s="26" t="s">
        <v>269</v>
      </c>
      <c r="Q60" s="26" t="s">
        <v>70</v>
      </c>
      <c r="R60" s="26"/>
      <c r="S60" s="26" t="s">
        <v>269</v>
      </c>
      <c r="T60" s="26" t="s">
        <v>70</v>
      </c>
      <c r="U60" s="26"/>
      <c r="V60" s="26"/>
      <c r="W60" s="26"/>
      <c r="X60" s="26"/>
      <c r="Y60" s="26" t="s">
        <v>273</v>
      </c>
      <c r="Z60" s="26"/>
      <c r="AA60" s="26" t="s">
        <v>269</v>
      </c>
      <c r="AB60" s="26" t="s">
        <v>269</v>
      </c>
      <c r="AC60" s="26" t="s">
        <v>269</v>
      </c>
      <c r="AD60" s="26" t="s">
        <v>269</v>
      </c>
      <c r="AE60" s="26" t="s">
        <v>274</v>
      </c>
      <c r="AF60" s="26" t="s">
        <v>269</v>
      </c>
      <c r="AG60" s="26" t="s">
        <v>274</v>
      </c>
      <c r="AH60" s="26" t="s">
        <v>274</v>
      </c>
      <c r="AI60" s="26" t="s">
        <v>269</v>
      </c>
      <c r="AJ60" s="26" t="s">
        <v>296</v>
      </c>
      <c r="AK60" s="26" t="s">
        <v>296</v>
      </c>
      <c r="AL60" s="27" t="s">
        <v>1534</v>
      </c>
      <c r="AM60" s="29"/>
    </row>
    <row r="61" spans="1:39" ht="12.75" customHeight="1">
      <c r="A61" t="s">
        <v>5953</v>
      </c>
      <c r="B61" t="s">
        <v>5956</v>
      </c>
      <c r="C61" s="26">
        <v>60</v>
      </c>
      <c r="D61" s="26">
        <v>2013</v>
      </c>
      <c r="E61" s="26" t="s">
        <v>63</v>
      </c>
      <c r="F61" s="26" t="s">
        <v>213</v>
      </c>
      <c r="G61" s="26" t="s">
        <v>226</v>
      </c>
      <c r="H61" s="26" t="s">
        <v>1059</v>
      </c>
      <c r="I61" s="26" t="s">
        <v>98</v>
      </c>
      <c r="J61" s="26" t="s">
        <v>98</v>
      </c>
      <c r="K61" s="26" t="s">
        <v>268</v>
      </c>
      <c r="L61" s="27" t="s">
        <v>1535</v>
      </c>
      <c r="M61" s="27"/>
      <c r="N61" s="26" t="s">
        <v>70</v>
      </c>
      <c r="O61" s="26"/>
      <c r="P61" s="26" t="s">
        <v>269</v>
      </c>
      <c r="Q61" s="26" t="s">
        <v>70</v>
      </c>
      <c r="R61" s="26"/>
      <c r="S61" s="26" t="s">
        <v>269</v>
      </c>
      <c r="T61" s="26" t="s">
        <v>70</v>
      </c>
      <c r="U61" s="26"/>
      <c r="V61" s="26"/>
      <c r="W61" s="26"/>
      <c r="X61" s="26"/>
      <c r="Y61" s="26" t="s">
        <v>269</v>
      </c>
      <c r="Z61" s="26" t="s">
        <v>269</v>
      </c>
      <c r="AA61" s="26" t="s">
        <v>269</v>
      </c>
      <c r="AB61" s="26" t="s">
        <v>269</v>
      </c>
      <c r="AC61" s="26" t="s">
        <v>269</v>
      </c>
      <c r="AD61" s="26" t="s">
        <v>269</v>
      </c>
      <c r="AE61" s="26" t="s">
        <v>269</v>
      </c>
      <c r="AF61" s="26" t="s">
        <v>269</v>
      </c>
      <c r="AG61" s="26" t="s">
        <v>269</v>
      </c>
      <c r="AH61" s="26" t="s">
        <v>269</v>
      </c>
      <c r="AI61" s="26" t="s">
        <v>269</v>
      </c>
      <c r="AJ61" s="26" t="s">
        <v>296</v>
      </c>
      <c r="AK61" s="26" t="s">
        <v>296</v>
      </c>
      <c r="AL61" s="27" t="s">
        <v>1168</v>
      </c>
      <c r="AM61" s="29"/>
    </row>
    <row r="62" spans="1:39" ht="12.75" customHeight="1">
      <c r="A62" t="s">
        <v>5953</v>
      </c>
      <c r="B62" t="s">
        <v>5956</v>
      </c>
      <c r="C62" s="26">
        <v>61</v>
      </c>
      <c r="D62" s="28">
        <v>40794</v>
      </c>
      <c r="E62" s="26" t="s">
        <v>109</v>
      </c>
      <c r="F62" s="26" t="s">
        <v>213</v>
      </c>
      <c r="G62" s="26" t="s">
        <v>226</v>
      </c>
      <c r="H62" s="26" t="s">
        <v>1049</v>
      </c>
      <c r="I62" s="26" t="s">
        <v>1425</v>
      </c>
      <c r="J62" s="26" t="s">
        <v>1536</v>
      </c>
      <c r="K62" s="26" t="s">
        <v>271</v>
      </c>
      <c r="L62" s="27" t="s">
        <v>1272</v>
      </c>
      <c r="M62" s="27"/>
      <c r="N62" s="26" t="s">
        <v>70</v>
      </c>
      <c r="O62" s="26"/>
      <c r="P62" s="26" t="s">
        <v>269</v>
      </c>
      <c r="Q62" s="26" t="s">
        <v>70</v>
      </c>
      <c r="R62" s="26"/>
      <c r="S62" s="26" t="s">
        <v>269</v>
      </c>
      <c r="T62" s="26" t="s">
        <v>70</v>
      </c>
      <c r="U62" s="26"/>
      <c r="V62" s="26"/>
      <c r="W62" s="26"/>
      <c r="X62" s="26"/>
      <c r="Y62" s="26" t="s">
        <v>269</v>
      </c>
      <c r="Z62" s="26" t="s">
        <v>269</v>
      </c>
      <c r="AA62" s="26" t="s">
        <v>274</v>
      </c>
      <c r="AB62" s="26" t="s">
        <v>274</v>
      </c>
      <c r="AC62" s="26" t="s">
        <v>274</v>
      </c>
      <c r="AD62" s="26" t="s">
        <v>269</v>
      </c>
      <c r="AE62" s="26" t="s">
        <v>274</v>
      </c>
      <c r="AF62" s="26" t="s">
        <v>269</v>
      </c>
      <c r="AG62" s="26" t="s">
        <v>274</v>
      </c>
      <c r="AH62" s="26" t="s">
        <v>269</v>
      </c>
      <c r="AI62" s="26" t="s">
        <v>274</v>
      </c>
      <c r="AJ62" s="26" t="s">
        <v>296</v>
      </c>
      <c r="AK62" s="26" t="s">
        <v>296</v>
      </c>
      <c r="AL62" s="27" t="s">
        <v>1270</v>
      </c>
      <c r="AM62" s="29"/>
    </row>
    <row r="63" spans="1:39" ht="12.75" customHeight="1">
      <c r="A63" t="s">
        <v>5953</v>
      </c>
      <c r="B63" t="s">
        <v>5956</v>
      </c>
      <c r="C63" s="26">
        <v>62</v>
      </c>
      <c r="D63" s="26" t="s">
        <v>1537</v>
      </c>
      <c r="E63" s="26" t="s">
        <v>63</v>
      </c>
      <c r="F63" s="26" t="s">
        <v>213</v>
      </c>
      <c r="G63" s="26" t="s">
        <v>226</v>
      </c>
      <c r="H63" s="26" t="s">
        <v>1043</v>
      </c>
      <c r="I63" s="26" t="s">
        <v>1425</v>
      </c>
      <c r="J63" s="26"/>
      <c r="K63" s="26" t="s">
        <v>268</v>
      </c>
      <c r="L63" s="27" t="s">
        <v>1168</v>
      </c>
      <c r="M63" s="27"/>
      <c r="N63" s="26" t="s">
        <v>70</v>
      </c>
      <c r="O63" s="26"/>
      <c r="P63" s="26" t="s">
        <v>269</v>
      </c>
      <c r="Q63" s="26" t="s">
        <v>70</v>
      </c>
      <c r="R63" s="26"/>
      <c r="S63" s="26" t="s">
        <v>269</v>
      </c>
      <c r="T63" s="26" t="s">
        <v>70</v>
      </c>
      <c r="U63" s="26"/>
      <c r="V63" s="26"/>
      <c r="W63" s="26"/>
      <c r="X63" s="26"/>
      <c r="Y63" s="26" t="s">
        <v>274</v>
      </c>
      <c r="Z63" s="26" t="s">
        <v>274</v>
      </c>
      <c r="AA63" s="26" t="s">
        <v>269</v>
      </c>
      <c r="AB63" s="26" t="s">
        <v>269</v>
      </c>
      <c r="AC63" s="26" t="s">
        <v>269</v>
      </c>
      <c r="AD63" s="26" t="s">
        <v>269</v>
      </c>
      <c r="AE63" s="26" t="s">
        <v>269</v>
      </c>
      <c r="AF63" s="26" t="s">
        <v>269</v>
      </c>
      <c r="AG63" s="26" t="s">
        <v>269</v>
      </c>
      <c r="AH63" s="26" t="s">
        <v>269</v>
      </c>
      <c r="AI63" s="26" t="s">
        <v>269</v>
      </c>
      <c r="AJ63" s="26" t="s">
        <v>297</v>
      </c>
      <c r="AK63" s="26" t="s">
        <v>300</v>
      </c>
      <c r="AL63" s="27" t="s">
        <v>1168</v>
      </c>
      <c r="AM63" s="29"/>
    </row>
    <row r="64" spans="1:39" ht="12.75" customHeight="1">
      <c r="A64" t="s">
        <v>5953</v>
      </c>
      <c r="B64" t="s">
        <v>5956</v>
      </c>
      <c r="C64" s="26">
        <v>63</v>
      </c>
      <c r="D64" s="28">
        <v>41951</v>
      </c>
      <c r="E64" s="26" t="s">
        <v>63</v>
      </c>
      <c r="F64" s="26" t="s">
        <v>213</v>
      </c>
      <c r="G64" s="26" t="s">
        <v>226</v>
      </c>
      <c r="H64" s="26" t="s">
        <v>1043</v>
      </c>
      <c r="I64" s="26" t="s">
        <v>1425</v>
      </c>
      <c r="J64" s="26" t="s">
        <v>1538</v>
      </c>
      <c r="K64" s="26" t="s">
        <v>277</v>
      </c>
      <c r="L64" s="27" t="s">
        <v>1100</v>
      </c>
      <c r="M64" s="27"/>
      <c r="N64" s="26" t="s">
        <v>70</v>
      </c>
      <c r="O64" s="26"/>
      <c r="P64" s="26" t="s">
        <v>274</v>
      </c>
      <c r="Q64" s="26" t="s">
        <v>70</v>
      </c>
      <c r="R64" s="26"/>
      <c r="S64" s="26" t="s">
        <v>269</v>
      </c>
      <c r="T64" s="26" t="s">
        <v>70</v>
      </c>
      <c r="U64" s="26"/>
      <c r="V64" s="26"/>
      <c r="W64" s="26"/>
      <c r="X64" s="26"/>
      <c r="Y64" s="26" t="s">
        <v>269</v>
      </c>
      <c r="Z64" s="26" t="s">
        <v>269</v>
      </c>
      <c r="AA64" s="26" t="s">
        <v>269</v>
      </c>
      <c r="AB64" s="26" t="s">
        <v>269</v>
      </c>
      <c r="AC64" s="26" t="s">
        <v>269</v>
      </c>
      <c r="AD64" s="26" t="s">
        <v>269</v>
      </c>
      <c r="AE64" s="26" t="s">
        <v>269</v>
      </c>
      <c r="AF64" s="26" t="s">
        <v>269</v>
      </c>
      <c r="AG64" s="26" t="s">
        <v>269</v>
      </c>
      <c r="AH64" s="26" t="s">
        <v>269</v>
      </c>
      <c r="AI64" s="26" t="s">
        <v>269</v>
      </c>
      <c r="AJ64" s="26" t="s">
        <v>299</v>
      </c>
      <c r="AK64" s="26" t="s">
        <v>299</v>
      </c>
      <c r="AL64" s="27" t="s">
        <v>1100</v>
      </c>
      <c r="AM64" s="29"/>
    </row>
    <row r="65" spans="1:39" ht="12.75" customHeight="1">
      <c r="A65" t="s">
        <v>5953</v>
      </c>
      <c r="B65" t="s">
        <v>5956</v>
      </c>
      <c r="C65" s="26">
        <v>64</v>
      </c>
      <c r="D65" s="26" t="s">
        <v>1539</v>
      </c>
      <c r="E65" s="26" t="s">
        <v>63</v>
      </c>
      <c r="F65" s="26" t="s">
        <v>213</v>
      </c>
      <c r="G65" s="26" t="s">
        <v>214</v>
      </c>
      <c r="H65" s="26" t="s">
        <v>917</v>
      </c>
      <c r="I65" s="26" t="s">
        <v>1425</v>
      </c>
      <c r="J65" s="26" t="s">
        <v>1530</v>
      </c>
      <c r="K65" s="26" t="s">
        <v>283</v>
      </c>
      <c r="L65" s="27" t="s">
        <v>1540</v>
      </c>
      <c r="M65" s="27"/>
      <c r="N65" s="26" t="s">
        <v>70</v>
      </c>
      <c r="O65" s="26"/>
      <c r="P65" s="26" t="s">
        <v>269</v>
      </c>
      <c r="Q65" s="26" t="s">
        <v>70</v>
      </c>
      <c r="R65" s="26"/>
      <c r="S65" s="26" t="s">
        <v>269</v>
      </c>
      <c r="T65" s="26" t="s">
        <v>70</v>
      </c>
      <c r="U65" s="26"/>
      <c r="V65" s="26"/>
      <c r="W65" s="26"/>
      <c r="X65" s="26"/>
      <c r="Y65" s="26" t="s">
        <v>273</v>
      </c>
      <c r="Z65" s="26"/>
      <c r="AA65" s="26" t="s">
        <v>273</v>
      </c>
      <c r="AB65" s="26" t="s">
        <v>273</v>
      </c>
      <c r="AC65" s="26" t="s">
        <v>273</v>
      </c>
      <c r="AD65" s="26" t="s">
        <v>273</v>
      </c>
      <c r="AE65" s="26" t="s">
        <v>273</v>
      </c>
      <c r="AF65" s="26" t="s">
        <v>273</v>
      </c>
      <c r="AG65" s="26" t="s">
        <v>274</v>
      </c>
      <c r="AH65" s="26" t="s">
        <v>274</v>
      </c>
      <c r="AI65" s="26" t="s">
        <v>274</v>
      </c>
      <c r="AJ65" s="26" t="s">
        <v>296</v>
      </c>
      <c r="AK65" s="26" t="s">
        <v>296</v>
      </c>
      <c r="AL65" s="27" t="s">
        <v>1541</v>
      </c>
      <c r="AM65" s="29"/>
    </row>
    <row r="66" spans="1:39" ht="12.75" customHeight="1">
      <c r="A66" t="s">
        <v>5953</v>
      </c>
      <c r="B66" t="s">
        <v>5956</v>
      </c>
      <c r="C66" s="26">
        <v>65</v>
      </c>
      <c r="D66" s="28">
        <v>40821</v>
      </c>
      <c r="E66" s="26" t="s">
        <v>109</v>
      </c>
      <c r="F66" s="26" t="s">
        <v>213</v>
      </c>
      <c r="G66" s="26" t="s">
        <v>214</v>
      </c>
      <c r="H66" s="26" t="s">
        <v>917</v>
      </c>
      <c r="I66" s="26" t="s">
        <v>98</v>
      </c>
      <c r="J66" s="26" t="s">
        <v>98</v>
      </c>
      <c r="K66" s="26" t="s">
        <v>191</v>
      </c>
      <c r="L66" s="27" t="s">
        <v>745</v>
      </c>
      <c r="M66" s="27"/>
      <c r="N66" s="26" t="s">
        <v>70</v>
      </c>
      <c r="O66" s="26"/>
      <c r="P66" s="26" t="s">
        <v>269</v>
      </c>
      <c r="Q66" s="26" t="s">
        <v>70</v>
      </c>
      <c r="R66" s="26"/>
      <c r="S66" s="26" t="s">
        <v>269</v>
      </c>
      <c r="T66" s="26" t="s">
        <v>70</v>
      </c>
      <c r="U66" s="26"/>
      <c r="V66" s="26"/>
      <c r="W66" s="26"/>
      <c r="X66" s="26"/>
      <c r="Y66" s="26" t="s">
        <v>274</v>
      </c>
      <c r="Z66" s="26" t="s">
        <v>274</v>
      </c>
      <c r="AA66" s="26" t="s">
        <v>274</v>
      </c>
      <c r="AB66" s="26" t="s">
        <v>274</v>
      </c>
      <c r="AC66" s="26" t="s">
        <v>274</v>
      </c>
      <c r="AD66" s="26" t="s">
        <v>269</v>
      </c>
      <c r="AE66" s="26" t="s">
        <v>269</v>
      </c>
      <c r="AF66" s="26" t="s">
        <v>269</v>
      </c>
      <c r="AG66" s="26" t="s">
        <v>269</v>
      </c>
      <c r="AH66" s="26" t="s">
        <v>269</v>
      </c>
      <c r="AI66" s="26" t="s">
        <v>269</v>
      </c>
      <c r="AJ66" s="26" t="s">
        <v>296</v>
      </c>
      <c r="AK66" s="26" t="s">
        <v>296</v>
      </c>
      <c r="AL66" s="27" t="s">
        <v>524</v>
      </c>
      <c r="AM66" s="29"/>
    </row>
    <row r="67" spans="1:39" ht="12.75" customHeight="1">
      <c r="A67" t="s">
        <v>5953</v>
      </c>
      <c r="B67" t="s">
        <v>5956</v>
      </c>
      <c r="C67" s="26">
        <v>66</v>
      </c>
      <c r="D67" s="28">
        <v>41223</v>
      </c>
      <c r="E67" s="26" t="s">
        <v>109</v>
      </c>
      <c r="F67" s="26" t="s">
        <v>213</v>
      </c>
      <c r="G67" s="26" t="s">
        <v>214</v>
      </c>
      <c r="H67" s="26" t="s">
        <v>896</v>
      </c>
      <c r="I67" s="26" t="s">
        <v>98</v>
      </c>
      <c r="J67" s="26" t="s">
        <v>98</v>
      </c>
      <c r="K67" s="26" t="s">
        <v>278</v>
      </c>
      <c r="L67" s="27" t="s">
        <v>1542</v>
      </c>
      <c r="M67" s="27"/>
      <c r="N67" s="26" t="s">
        <v>70</v>
      </c>
      <c r="O67" s="26"/>
      <c r="P67" s="26" t="s">
        <v>269</v>
      </c>
      <c r="Q67" s="26" t="s">
        <v>70</v>
      </c>
      <c r="R67" s="26"/>
      <c r="S67" s="26" t="s">
        <v>269</v>
      </c>
      <c r="T67" s="26" t="s">
        <v>70</v>
      </c>
      <c r="U67" s="26"/>
      <c r="V67" s="26"/>
      <c r="W67" s="26"/>
      <c r="X67" s="26"/>
      <c r="Y67" s="26" t="s">
        <v>269</v>
      </c>
      <c r="Z67" s="26" t="s">
        <v>269</v>
      </c>
      <c r="AA67" s="26" t="s">
        <v>269</v>
      </c>
      <c r="AB67" s="26" t="s">
        <v>269</v>
      </c>
      <c r="AC67" s="26" t="s">
        <v>269</v>
      </c>
      <c r="AD67" s="26" t="s">
        <v>273</v>
      </c>
      <c r="AE67" s="26" t="s">
        <v>269</v>
      </c>
      <c r="AF67" s="26" t="s">
        <v>269</v>
      </c>
      <c r="AG67" s="26" t="s">
        <v>269</v>
      </c>
      <c r="AH67" s="26" t="s">
        <v>273</v>
      </c>
      <c r="AI67" s="26" t="s">
        <v>282</v>
      </c>
      <c r="AJ67" s="26" t="s">
        <v>298</v>
      </c>
      <c r="AK67" s="26" t="s">
        <v>296</v>
      </c>
      <c r="AL67" s="27" t="s">
        <v>524</v>
      </c>
      <c r="AM67" s="29"/>
    </row>
    <row r="68" spans="1:39" ht="12.75" customHeight="1">
      <c r="A68" t="s">
        <v>5953</v>
      </c>
      <c r="B68" t="s">
        <v>5956</v>
      </c>
      <c r="C68" s="26">
        <v>67</v>
      </c>
      <c r="D68" s="28">
        <v>41191</v>
      </c>
      <c r="E68" s="26" t="s">
        <v>63</v>
      </c>
      <c r="F68" s="26" t="s">
        <v>213</v>
      </c>
      <c r="G68" s="26" t="s">
        <v>214</v>
      </c>
      <c r="H68" s="26" t="s">
        <v>896</v>
      </c>
      <c r="I68" s="26" t="s">
        <v>1425</v>
      </c>
      <c r="J68" s="26" t="s">
        <v>1527</v>
      </c>
      <c r="K68" s="26" t="s">
        <v>278</v>
      </c>
      <c r="L68" s="27" t="s">
        <v>1352</v>
      </c>
      <c r="M68" s="27"/>
      <c r="N68" s="26" t="s">
        <v>70</v>
      </c>
      <c r="O68" s="26"/>
      <c r="P68" s="26" t="s">
        <v>269</v>
      </c>
      <c r="Q68" s="26" t="s">
        <v>70</v>
      </c>
      <c r="R68" s="26"/>
      <c r="S68" s="26" t="s">
        <v>269</v>
      </c>
      <c r="T68" s="26" t="s">
        <v>70</v>
      </c>
      <c r="U68" s="26"/>
      <c r="V68" s="26"/>
      <c r="W68" s="26"/>
      <c r="X68" s="26"/>
      <c r="Y68" s="26" t="s">
        <v>269</v>
      </c>
      <c r="Z68" s="26" t="s">
        <v>269</v>
      </c>
      <c r="AA68" s="26" t="s">
        <v>269</v>
      </c>
      <c r="AB68" s="26" t="s">
        <v>269</v>
      </c>
      <c r="AC68" s="26" t="s">
        <v>269</v>
      </c>
      <c r="AD68" s="26" t="s">
        <v>269</v>
      </c>
      <c r="AE68" s="26" t="s">
        <v>269</v>
      </c>
      <c r="AF68" s="26" t="s">
        <v>269</v>
      </c>
      <c r="AG68" s="26" t="s">
        <v>269</v>
      </c>
      <c r="AH68" s="26" t="s">
        <v>269</v>
      </c>
      <c r="AI68" s="26" t="s">
        <v>269</v>
      </c>
      <c r="AJ68" s="26" t="s">
        <v>296</v>
      </c>
      <c r="AK68" s="26" t="s">
        <v>296</v>
      </c>
      <c r="AL68" s="27" t="s">
        <v>1543</v>
      </c>
      <c r="AM68" s="29"/>
    </row>
    <row r="69" spans="1:39" ht="12.75" customHeight="1">
      <c r="A69" t="s">
        <v>5953</v>
      </c>
      <c r="B69" t="s">
        <v>5956</v>
      </c>
      <c r="C69" s="26">
        <v>68</v>
      </c>
      <c r="D69" s="28">
        <v>40697</v>
      </c>
      <c r="E69" s="26" t="s">
        <v>63</v>
      </c>
      <c r="F69" s="26" t="s">
        <v>213</v>
      </c>
      <c r="G69" s="26" t="s">
        <v>214</v>
      </c>
      <c r="H69" s="26" t="s">
        <v>896</v>
      </c>
      <c r="I69" s="26" t="s">
        <v>98</v>
      </c>
      <c r="J69" s="26" t="s">
        <v>98</v>
      </c>
      <c r="K69" s="26" t="s">
        <v>283</v>
      </c>
      <c r="L69" s="27" t="s">
        <v>1544</v>
      </c>
      <c r="M69" s="27"/>
      <c r="N69" s="26" t="s">
        <v>70</v>
      </c>
      <c r="O69" s="26"/>
      <c r="P69" s="26" t="s">
        <v>269</v>
      </c>
      <c r="Q69" s="26" t="s">
        <v>70</v>
      </c>
      <c r="R69" s="26"/>
      <c r="S69" s="26" t="s">
        <v>269</v>
      </c>
      <c r="T69" s="26" t="s">
        <v>70</v>
      </c>
      <c r="U69" s="26"/>
      <c r="V69" s="26"/>
      <c r="W69" s="26"/>
      <c r="X69" s="26"/>
      <c r="Y69" s="26" t="s">
        <v>282</v>
      </c>
      <c r="Z69" s="26"/>
      <c r="AA69" s="26" t="s">
        <v>273</v>
      </c>
      <c r="AB69" s="26" t="s">
        <v>273</v>
      </c>
      <c r="AC69" s="26" t="s">
        <v>273</v>
      </c>
      <c r="AD69" s="26" t="s">
        <v>273</v>
      </c>
      <c r="AE69" s="26" t="s">
        <v>282</v>
      </c>
      <c r="AF69" s="26" t="s">
        <v>282</v>
      </c>
      <c r="AG69" s="26" t="s">
        <v>273</v>
      </c>
      <c r="AH69" s="26" t="s">
        <v>274</v>
      </c>
      <c r="AI69" s="26" t="s">
        <v>282</v>
      </c>
      <c r="AJ69" s="26" t="s">
        <v>296</v>
      </c>
      <c r="AK69" s="26" t="s">
        <v>296</v>
      </c>
      <c r="AL69" s="27" t="s">
        <v>1545</v>
      </c>
      <c r="AM69" s="29"/>
    </row>
    <row r="70" spans="1:39" ht="12.75" customHeight="1">
      <c r="A70" t="s">
        <v>5953</v>
      </c>
      <c r="B70" t="s">
        <v>5956</v>
      </c>
      <c r="C70" s="26">
        <v>69</v>
      </c>
      <c r="D70" s="28">
        <v>41215</v>
      </c>
      <c r="E70" s="26" t="s">
        <v>109</v>
      </c>
      <c r="F70" s="26" t="s">
        <v>64</v>
      </c>
      <c r="G70" s="26" t="s">
        <v>65</v>
      </c>
      <c r="H70" s="26" t="s">
        <v>975</v>
      </c>
      <c r="I70" s="26" t="s">
        <v>98</v>
      </c>
      <c r="J70" s="26" t="s">
        <v>98</v>
      </c>
      <c r="K70" s="26" t="s">
        <v>191</v>
      </c>
      <c r="L70" s="27" t="s">
        <v>1546</v>
      </c>
      <c r="M70" s="27"/>
      <c r="N70" s="26" t="s">
        <v>70</v>
      </c>
      <c r="O70" s="26"/>
      <c r="P70" s="26" t="s">
        <v>269</v>
      </c>
      <c r="Q70" s="26" t="s">
        <v>70</v>
      </c>
      <c r="R70" s="26"/>
      <c r="S70" s="26" t="s">
        <v>269</v>
      </c>
      <c r="T70" s="26" t="s">
        <v>70</v>
      </c>
      <c r="U70" s="26"/>
      <c r="V70" s="26"/>
      <c r="W70" s="26"/>
      <c r="X70" s="26"/>
      <c r="Y70" s="26" t="s">
        <v>269</v>
      </c>
      <c r="Z70" s="26" t="s">
        <v>269</v>
      </c>
      <c r="AA70" s="26" t="s">
        <v>274</v>
      </c>
      <c r="AB70" s="26" t="s">
        <v>274</v>
      </c>
      <c r="AC70" s="26" t="s">
        <v>274</v>
      </c>
      <c r="AD70" s="26" t="s">
        <v>274</v>
      </c>
      <c r="AE70" s="26" t="s">
        <v>274</v>
      </c>
      <c r="AF70" s="26" t="s">
        <v>274</v>
      </c>
      <c r="AG70" s="26" t="s">
        <v>269</v>
      </c>
      <c r="AH70" s="26" t="s">
        <v>274</v>
      </c>
      <c r="AI70" s="26" t="s">
        <v>269</v>
      </c>
      <c r="AJ70" s="26" t="s">
        <v>296</v>
      </c>
      <c r="AK70" s="26" t="s">
        <v>296</v>
      </c>
      <c r="AL70" s="27" t="s">
        <v>1547</v>
      </c>
      <c r="AM70" s="29"/>
    </row>
    <row r="71" spans="1:39" ht="12.75" customHeight="1">
      <c r="A71" t="s">
        <v>5953</v>
      </c>
      <c r="B71" t="s">
        <v>5956</v>
      </c>
      <c r="C71" s="26">
        <v>70</v>
      </c>
      <c r="D71" s="28">
        <v>41307</v>
      </c>
      <c r="E71" s="26" t="s">
        <v>109</v>
      </c>
      <c r="F71" s="26" t="s">
        <v>64</v>
      </c>
      <c r="G71" s="26" t="s">
        <v>65</v>
      </c>
      <c r="H71" s="26" t="s">
        <v>975</v>
      </c>
      <c r="I71" s="26" t="s">
        <v>98</v>
      </c>
      <c r="J71" s="26" t="s">
        <v>98</v>
      </c>
      <c r="K71" s="26" t="s">
        <v>191</v>
      </c>
      <c r="L71" s="27" t="s">
        <v>1378</v>
      </c>
      <c r="M71" s="27"/>
      <c r="N71" s="26" t="s">
        <v>70</v>
      </c>
      <c r="O71" s="26"/>
      <c r="P71" s="26" t="s">
        <v>269</v>
      </c>
      <c r="Q71" s="26" t="s">
        <v>70</v>
      </c>
      <c r="R71" s="26"/>
      <c r="S71" s="26" t="s">
        <v>269</v>
      </c>
      <c r="T71" s="26" t="s">
        <v>70</v>
      </c>
      <c r="U71" s="26"/>
      <c r="V71" s="26"/>
      <c r="W71" s="26"/>
      <c r="X71" s="26"/>
      <c r="Y71" s="26" t="s">
        <v>269</v>
      </c>
      <c r="Z71" s="26" t="s">
        <v>269</v>
      </c>
      <c r="AA71" s="26" t="s">
        <v>269</v>
      </c>
      <c r="AB71" s="26" t="s">
        <v>269</v>
      </c>
      <c r="AC71" s="26" t="s">
        <v>274</v>
      </c>
      <c r="AD71" s="26" t="s">
        <v>274</v>
      </c>
      <c r="AE71" s="26" t="s">
        <v>269</v>
      </c>
      <c r="AF71" s="26" t="s">
        <v>269</v>
      </c>
      <c r="AG71" s="26" t="s">
        <v>269</v>
      </c>
      <c r="AH71" s="26" t="s">
        <v>269</v>
      </c>
      <c r="AI71" s="26" t="s">
        <v>269</v>
      </c>
      <c r="AJ71" s="26" t="s">
        <v>296</v>
      </c>
      <c r="AK71" s="26" t="s">
        <v>296</v>
      </c>
      <c r="AL71" s="27" t="s">
        <v>1378</v>
      </c>
      <c r="AM71" s="29"/>
    </row>
    <row r="72" spans="1:39" ht="12.75" customHeight="1">
      <c r="A72" t="s">
        <v>5953</v>
      </c>
      <c r="B72" t="s">
        <v>5956</v>
      </c>
      <c r="C72" s="26">
        <v>71</v>
      </c>
      <c r="D72" s="26" t="s">
        <v>1548</v>
      </c>
      <c r="E72" s="26" t="s">
        <v>63</v>
      </c>
      <c r="F72" s="26" t="s">
        <v>200</v>
      </c>
      <c r="G72" s="26" t="s">
        <v>204</v>
      </c>
      <c r="H72" s="26" t="s">
        <v>831</v>
      </c>
      <c r="I72" s="26" t="s">
        <v>98</v>
      </c>
      <c r="J72" s="26" t="s">
        <v>98</v>
      </c>
      <c r="K72" s="26" t="s">
        <v>278</v>
      </c>
      <c r="L72" s="27" t="s">
        <v>1549</v>
      </c>
      <c r="M72" s="27"/>
      <c r="N72" s="26" t="s">
        <v>70</v>
      </c>
      <c r="O72" s="26"/>
      <c r="P72" s="26" t="s">
        <v>269</v>
      </c>
      <c r="Q72" s="26" t="s">
        <v>70</v>
      </c>
      <c r="R72" s="26"/>
      <c r="S72" s="26" t="s">
        <v>269</v>
      </c>
      <c r="T72" s="26" t="s">
        <v>70</v>
      </c>
      <c r="U72" s="26"/>
      <c r="V72" s="26"/>
      <c r="W72" s="26"/>
      <c r="X72" s="26"/>
      <c r="Y72" s="26" t="s">
        <v>269</v>
      </c>
      <c r="Z72" s="26" t="s">
        <v>269</v>
      </c>
      <c r="AA72" s="26" t="s">
        <v>269</v>
      </c>
      <c r="AB72" s="26" t="s">
        <v>273</v>
      </c>
      <c r="AC72" s="26" t="s">
        <v>273</v>
      </c>
      <c r="AD72" s="26" t="s">
        <v>269</v>
      </c>
      <c r="AE72" s="26" t="s">
        <v>273</v>
      </c>
      <c r="AF72" s="26" t="s">
        <v>269</v>
      </c>
      <c r="AG72" s="26" t="s">
        <v>273</v>
      </c>
      <c r="AH72" s="26" t="s">
        <v>269</v>
      </c>
      <c r="AI72" s="26" t="s">
        <v>273</v>
      </c>
      <c r="AJ72" s="26" t="s">
        <v>299</v>
      </c>
      <c r="AK72" s="26" t="s">
        <v>296</v>
      </c>
      <c r="AL72" s="27" t="s">
        <v>1550</v>
      </c>
      <c r="AM72" s="29"/>
    </row>
    <row r="73" spans="1:39" ht="12.75" customHeight="1">
      <c r="A73" t="s">
        <v>5953</v>
      </c>
      <c r="B73" t="s">
        <v>5956</v>
      </c>
      <c r="C73" s="26">
        <v>72</v>
      </c>
      <c r="D73" s="28">
        <v>41464</v>
      </c>
      <c r="E73" s="26" t="s">
        <v>109</v>
      </c>
      <c r="F73" s="26" t="s">
        <v>200</v>
      </c>
      <c r="G73" s="26" t="s">
        <v>204</v>
      </c>
      <c r="H73" s="26" t="s">
        <v>831</v>
      </c>
      <c r="I73" s="26" t="s">
        <v>98</v>
      </c>
      <c r="J73" s="26" t="s">
        <v>98</v>
      </c>
      <c r="K73" s="26" t="s">
        <v>191</v>
      </c>
      <c r="L73" s="27" t="s">
        <v>1240</v>
      </c>
      <c r="M73" s="27"/>
      <c r="N73" s="26" t="s">
        <v>70</v>
      </c>
      <c r="O73" s="26"/>
      <c r="P73" s="26" t="s">
        <v>269</v>
      </c>
      <c r="Q73" s="26" t="s">
        <v>70</v>
      </c>
      <c r="R73" s="26"/>
      <c r="S73" s="26" t="s">
        <v>269</v>
      </c>
      <c r="T73" s="26" t="s">
        <v>70</v>
      </c>
      <c r="U73" s="26"/>
      <c r="V73" s="26"/>
      <c r="W73" s="26"/>
      <c r="X73" s="26"/>
      <c r="Y73" s="26" t="s">
        <v>269</v>
      </c>
      <c r="Z73" s="26" t="s">
        <v>269</v>
      </c>
      <c r="AA73" s="26" t="s">
        <v>269</v>
      </c>
      <c r="AB73" s="26" t="s">
        <v>269</v>
      </c>
      <c r="AC73" s="26" t="s">
        <v>269</v>
      </c>
      <c r="AD73" s="26" t="s">
        <v>269</v>
      </c>
      <c r="AE73" s="26" t="s">
        <v>269</v>
      </c>
      <c r="AF73" s="26" t="s">
        <v>274</v>
      </c>
      <c r="AG73" s="26" t="s">
        <v>274</v>
      </c>
      <c r="AH73" s="26" t="s">
        <v>269</v>
      </c>
      <c r="AI73" s="26" t="s">
        <v>274</v>
      </c>
      <c r="AJ73" s="26" t="s">
        <v>296</v>
      </c>
      <c r="AK73" s="26" t="s">
        <v>296</v>
      </c>
      <c r="AL73" s="27" t="s">
        <v>497</v>
      </c>
      <c r="AM73" s="29"/>
    </row>
    <row r="74" spans="1:39" ht="12.75" customHeight="1">
      <c r="A74" t="s">
        <v>5953</v>
      </c>
      <c r="B74" t="s">
        <v>5956</v>
      </c>
      <c r="C74" s="26">
        <v>73</v>
      </c>
      <c r="D74" s="26">
        <v>2014</v>
      </c>
      <c r="E74" s="26" t="s">
        <v>109</v>
      </c>
      <c r="F74" s="26" t="s">
        <v>200</v>
      </c>
      <c r="G74" s="26" t="s">
        <v>204</v>
      </c>
      <c r="H74" s="26" t="s">
        <v>197</v>
      </c>
      <c r="I74" s="26" t="s">
        <v>98</v>
      </c>
      <c r="J74" s="26" t="s">
        <v>98</v>
      </c>
      <c r="K74" s="26" t="s">
        <v>268</v>
      </c>
      <c r="L74" s="27" t="s">
        <v>1168</v>
      </c>
      <c r="M74" s="27"/>
      <c r="N74" s="26" t="s">
        <v>70</v>
      </c>
      <c r="O74" s="26"/>
      <c r="P74" s="26" t="s">
        <v>269</v>
      </c>
      <c r="Q74" s="26" t="s">
        <v>70</v>
      </c>
      <c r="R74" s="26"/>
      <c r="S74" s="26" t="s">
        <v>269</v>
      </c>
      <c r="T74" s="26" t="s">
        <v>70</v>
      </c>
      <c r="U74" s="26"/>
      <c r="V74" s="26"/>
      <c r="W74" s="26"/>
      <c r="X74" s="26"/>
      <c r="Y74" s="26" t="s">
        <v>269</v>
      </c>
      <c r="Z74" s="26" t="s">
        <v>269</v>
      </c>
      <c r="AA74" s="26" t="s">
        <v>274</v>
      </c>
      <c r="AB74" s="26" t="s">
        <v>269</v>
      </c>
      <c r="AC74" s="26" t="s">
        <v>269</v>
      </c>
      <c r="AD74" s="26" t="s">
        <v>269</v>
      </c>
      <c r="AE74" s="26" t="s">
        <v>269</v>
      </c>
      <c r="AF74" s="26" t="s">
        <v>269</v>
      </c>
      <c r="AG74" s="26" t="s">
        <v>269</v>
      </c>
      <c r="AH74" s="26" t="s">
        <v>269</v>
      </c>
      <c r="AI74" s="26" t="s">
        <v>269</v>
      </c>
      <c r="AJ74" s="26" t="s">
        <v>297</v>
      </c>
      <c r="AK74" s="26" t="s">
        <v>297</v>
      </c>
      <c r="AL74" s="27" t="s">
        <v>1551</v>
      </c>
      <c r="AM74" s="29"/>
    </row>
    <row r="75" spans="1:39" ht="12.75" customHeight="1">
      <c r="A75" t="s">
        <v>5953</v>
      </c>
      <c r="B75" t="s">
        <v>5956</v>
      </c>
      <c r="C75" s="26">
        <v>74</v>
      </c>
      <c r="D75" s="26">
        <v>2013</v>
      </c>
      <c r="E75" s="26" t="s">
        <v>109</v>
      </c>
      <c r="F75" s="26" t="s">
        <v>200</v>
      </c>
      <c r="G75" s="26" t="s">
        <v>204</v>
      </c>
      <c r="H75" s="26" t="s">
        <v>831</v>
      </c>
      <c r="I75" s="26" t="s">
        <v>98</v>
      </c>
      <c r="J75" s="26" t="s">
        <v>98</v>
      </c>
      <c r="K75" s="26" t="s">
        <v>191</v>
      </c>
      <c r="L75" s="27" t="s">
        <v>1240</v>
      </c>
      <c r="M75" s="27"/>
      <c r="N75" s="26" t="s">
        <v>70</v>
      </c>
      <c r="O75" s="26"/>
      <c r="P75" s="26" t="s">
        <v>269</v>
      </c>
      <c r="Q75" s="26" t="s">
        <v>70</v>
      </c>
      <c r="R75" s="26"/>
      <c r="S75" s="26" t="s">
        <v>269</v>
      </c>
      <c r="T75" s="26" t="s">
        <v>70</v>
      </c>
      <c r="U75" s="26"/>
      <c r="V75" s="26"/>
      <c r="W75" s="26"/>
      <c r="X75" s="26"/>
      <c r="Y75" s="26" t="s">
        <v>269</v>
      </c>
      <c r="Z75" s="26" t="s">
        <v>269</v>
      </c>
      <c r="AA75" s="26" t="s">
        <v>269</v>
      </c>
      <c r="AB75" s="26" t="s">
        <v>269</v>
      </c>
      <c r="AC75" s="26" t="s">
        <v>269</v>
      </c>
      <c r="AD75" s="26" t="s">
        <v>274</v>
      </c>
      <c r="AE75" s="26" t="s">
        <v>269</v>
      </c>
      <c r="AF75" s="26" t="s">
        <v>269</v>
      </c>
      <c r="AG75" s="26" t="s">
        <v>269</v>
      </c>
      <c r="AH75" s="26" t="s">
        <v>274</v>
      </c>
      <c r="AI75" s="26" t="s">
        <v>269</v>
      </c>
      <c r="AJ75" s="26" t="s">
        <v>298</v>
      </c>
      <c r="AK75" s="26" t="s">
        <v>298</v>
      </c>
      <c r="AL75" s="27" t="s">
        <v>524</v>
      </c>
      <c r="AM75" s="29"/>
    </row>
    <row r="76" spans="1:39" ht="12.75" customHeight="1">
      <c r="A76" t="s">
        <v>5953</v>
      </c>
      <c r="B76" t="s">
        <v>5956</v>
      </c>
      <c r="C76" s="26">
        <v>75</v>
      </c>
      <c r="D76" s="26">
        <v>2012</v>
      </c>
      <c r="E76" s="26" t="s">
        <v>63</v>
      </c>
      <c r="F76" s="26" t="s">
        <v>200</v>
      </c>
      <c r="G76" s="26" t="s">
        <v>204</v>
      </c>
      <c r="H76" s="26" t="s">
        <v>835</v>
      </c>
      <c r="I76" s="26" t="s">
        <v>98</v>
      </c>
      <c r="J76" s="26" t="s">
        <v>98</v>
      </c>
      <c r="K76" s="26" t="s">
        <v>191</v>
      </c>
      <c r="L76" s="27" t="s">
        <v>1240</v>
      </c>
      <c r="M76" s="27"/>
      <c r="N76" s="26" t="s">
        <v>70</v>
      </c>
      <c r="O76" s="26"/>
      <c r="P76" s="26" t="s">
        <v>269</v>
      </c>
      <c r="Q76" s="26" t="s">
        <v>70</v>
      </c>
      <c r="R76" s="26"/>
      <c r="S76" s="26" t="s">
        <v>269</v>
      </c>
      <c r="T76" s="26" t="s">
        <v>70</v>
      </c>
      <c r="U76" s="26"/>
      <c r="V76" s="26"/>
      <c r="W76" s="26"/>
      <c r="X76" s="26"/>
      <c r="Y76" s="26" t="s">
        <v>269</v>
      </c>
      <c r="Z76" s="26" t="s">
        <v>274</v>
      </c>
      <c r="AA76" s="26" t="s">
        <v>274</v>
      </c>
      <c r="AB76" s="26" t="s">
        <v>274</v>
      </c>
      <c r="AC76" s="26" t="s">
        <v>274</v>
      </c>
      <c r="AD76" s="26" t="s">
        <v>274</v>
      </c>
      <c r="AE76" s="26" t="s">
        <v>269</v>
      </c>
      <c r="AF76" s="26" t="s">
        <v>274</v>
      </c>
      <c r="AG76" s="26" t="s">
        <v>274</v>
      </c>
      <c r="AH76" s="26" t="s">
        <v>274</v>
      </c>
      <c r="AI76" s="26" t="s">
        <v>274</v>
      </c>
      <c r="AJ76" s="26" t="s">
        <v>296</v>
      </c>
      <c r="AK76" s="26" t="s">
        <v>296</v>
      </c>
      <c r="AL76" s="27" t="s">
        <v>497</v>
      </c>
      <c r="AM76" s="29"/>
    </row>
    <row r="77" spans="1:39" ht="12.75" customHeight="1">
      <c r="A77" t="s">
        <v>5953</v>
      </c>
      <c r="B77" t="s">
        <v>5956</v>
      </c>
      <c r="C77" s="26">
        <v>76</v>
      </c>
      <c r="D77" s="26">
        <v>2013</v>
      </c>
      <c r="E77" s="26" t="s">
        <v>109</v>
      </c>
      <c r="F77" s="26" t="s">
        <v>200</v>
      </c>
      <c r="G77" s="26" t="s">
        <v>204</v>
      </c>
      <c r="H77" s="26" t="s">
        <v>835</v>
      </c>
      <c r="I77" s="26" t="s">
        <v>98</v>
      </c>
      <c r="J77" s="26" t="s">
        <v>98</v>
      </c>
      <c r="K77" s="26" t="s">
        <v>191</v>
      </c>
      <c r="L77" s="27" t="s">
        <v>1182</v>
      </c>
      <c r="M77" s="27"/>
      <c r="N77" s="26" t="s">
        <v>70</v>
      </c>
      <c r="O77" s="26"/>
      <c r="P77" s="26" t="s">
        <v>269</v>
      </c>
      <c r="Q77" s="26" t="s">
        <v>70</v>
      </c>
      <c r="R77" s="26"/>
      <c r="S77" s="26" t="s">
        <v>269</v>
      </c>
      <c r="T77" s="26" t="s">
        <v>70</v>
      </c>
      <c r="U77" s="26"/>
      <c r="V77" s="26"/>
      <c r="W77" s="26"/>
      <c r="X77" s="26"/>
      <c r="Y77" s="26" t="s">
        <v>274</v>
      </c>
      <c r="Z77" s="26" t="s">
        <v>269</v>
      </c>
      <c r="AA77" s="26" t="s">
        <v>274</v>
      </c>
      <c r="AB77" s="26" t="s">
        <v>269</v>
      </c>
      <c r="AC77" s="26" t="s">
        <v>269</v>
      </c>
      <c r="AD77" s="26" t="s">
        <v>269</v>
      </c>
      <c r="AE77" s="26" t="s">
        <v>274</v>
      </c>
      <c r="AF77" s="26" t="s">
        <v>269</v>
      </c>
      <c r="AG77" s="26" t="s">
        <v>269</v>
      </c>
      <c r="AH77" s="26" t="s">
        <v>269</v>
      </c>
      <c r="AI77" s="26" t="s">
        <v>269</v>
      </c>
      <c r="AJ77" s="26" t="s">
        <v>297</v>
      </c>
      <c r="AK77" s="26" t="s">
        <v>297</v>
      </c>
      <c r="AL77" s="27" t="s">
        <v>524</v>
      </c>
      <c r="AM77" s="29"/>
    </row>
    <row r="78" spans="1:39" ht="12.75" customHeight="1">
      <c r="A78" t="s">
        <v>5953</v>
      </c>
      <c r="B78" t="s">
        <v>5956</v>
      </c>
      <c r="C78" s="26">
        <v>77</v>
      </c>
      <c r="D78" s="26">
        <v>2011</v>
      </c>
      <c r="E78" s="26" t="s">
        <v>109</v>
      </c>
      <c r="F78" s="26" t="s">
        <v>200</v>
      </c>
      <c r="G78" s="26" t="s">
        <v>204</v>
      </c>
      <c r="H78" s="26" t="s">
        <v>835</v>
      </c>
      <c r="I78" s="26" t="s">
        <v>98</v>
      </c>
      <c r="J78" s="26" t="s">
        <v>98</v>
      </c>
      <c r="K78" s="26" t="s">
        <v>191</v>
      </c>
      <c r="L78" s="27" t="s">
        <v>1240</v>
      </c>
      <c r="M78" s="27"/>
      <c r="N78" s="26" t="s">
        <v>70</v>
      </c>
      <c r="O78" s="26"/>
      <c r="P78" s="26" t="s">
        <v>269</v>
      </c>
      <c r="Q78" s="26" t="s">
        <v>70</v>
      </c>
      <c r="R78" s="26"/>
      <c r="S78" s="26" t="s">
        <v>269</v>
      </c>
      <c r="T78" s="26" t="s">
        <v>70</v>
      </c>
      <c r="U78" s="26"/>
      <c r="V78" s="26"/>
      <c r="W78" s="26"/>
      <c r="X78" s="26"/>
      <c r="Y78" s="26" t="s">
        <v>269</v>
      </c>
      <c r="Z78" s="26" t="s">
        <v>269</v>
      </c>
      <c r="AA78" s="26" t="s">
        <v>269</v>
      </c>
      <c r="AB78" s="26" t="s">
        <v>269</v>
      </c>
      <c r="AC78" s="26" t="s">
        <v>274</v>
      </c>
      <c r="AD78" s="26" t="s">
        <v>269</v>
      </c>
      <c r="AE78" s="26" t="s">
        <v>269</v>
      </c>
      <c r="AF78" s="26" t="s">
        <v>274</v>
      </c>
      <c r="AG78" s="26" t="s">
        <v>269</v>
      </c>
      <c r="AH78" s="26" t="s">
        <v>269</v>
      </c>
      <c r="AI78" s="26" t="s">
        <v>269</v>
      </c>
      <c r="AJ78" s="26" t="s">
        <v>296</v>
      </c>
      <c r="AK78" s="26" t="s">
        <v>296</v>
      </c>
      <c r="AL78" s="27" t="s">
        <v>524</v>
      </c>
      <c r="AM78" s="29"/>
    </row>
    <row r="79" spans="1:39" ht="12.75" customHeight="1">
      <c r="A79" t="s">
        <v>5953</v>
      </c>
      <c r="B79" t="s">
        <v>5956</v>
      </c>
      <c r="C79" s="26">
        <v>78</v>
      </c>
      <c r="D79" s="26">
        <v>2011</v>
      </c>
      <c r="E79" s="26" t="s">
        <v>109</v>
      </c>
      <c r="F79" s="26" t="s">
        <v>200</v>
      </c>
      <c r="G79" s="26" t="s">
        <v>204</v>
      </c>
      <c r="H79" s="26" t="s">
        <v>831</v>
      </c>
      <c r="I79" s="26" t="s">
        <v>1425</v>
      </c>
      <c r="J79" s="26"/>
      <c r="K79" s="26" t="s">
        <v>191</v>
      </c>
      <c r="L79" s="27" t="s">
        <v>1552</v>
      </c>
      <c r="M79" s="27"/>
      <c r="N79" s="26" t="s">
        <v>70</v>
      </c>
      <c r="O79" s="26"/>
      <c r="P79" s="26" t="s">
        <v>269</v>
      </c>
      <c r="Q79" s="26" t="s">
        <v>70</v>
      </c>
      <c r="R79" s="26"/>
      <c r="S79" s="26" t="s">
        <v>269</v>
      </c>
      <c r="T79" s="26" t="s">
        <v>70</v>
      </c>
      <c r="U79" s="26"/>
      <c r="V79" s="26"/>
      <c r="W79" s="26"/>
      <c r="X79" s="26"/>
      <c r="Y79" s="26" t="s">
        <v>269</v>
      </c>
      <c r="Z79" s="26" t="s">
        <v>269</v>
      </c>
      <c r="AA79" s="26" t="s">
        <v>269</v>
      </c>
      <c r="AB79" s="26" t="s">
        <v>269</v>
      </c>
      <c r="AC79" s="26" t="s">
        <v>274</v>
      </c>
      <c r="AD79" s="26" t="s">
        <v>269</v>
      </c>
      <c r="AE79" s="26" t="s">
        <v>274</v>
      </c>
      <c r="AF79" s="26" t="s">
        <v>269</v>
      </c>
      <c r="AG79" s="26" t="s">
        <v>269</v>
      </c>
      <c r="AH79" s="26" t="s">
        <v>269</v>
      </c>
      <c r="AI79" s="26" t="s">
        <v>269</v>
      </c>
      <c r="AJ79" s="26" t="s">
        <v>296</v>
      </c>
      <c r="AK79" s="26" t="s">
        <v>296</v>
      </c>
      <c r="AL79" s="27" t="s">
        <v>871</v>
      </c>
      <c r="AM79" s="29"/>
    </row>
    <row r="80" spans="1:39" ht="12.75" customHeight="1">
      <c r="A80" t="s">
        <v>5953</v>
      </c>
      <c r="B80" t="s">
        <v>5956</v>
      </c>
      <c r="C80" s="26">
        <v>79</v>
      </c>
      <c r="D80" s="26">
        <v>2013</v>
      </c>
      <c r="E80" s="26" t="s">
        <v>63</v>
      </c>
      <c r="F80" s="26" t="s">
        <v>200</v>
      </c>
      <c r="G80" s="26" t="s">
        <v>204</v>
      </c>
      <c r="H80" s="26" t="s">
        <v>831</v>
      </c>
      <c r="I80" s="26" t="s">
        <v>1425</v>
      </c>
      <c r="J80" s="26"/>
      <c r="K80" s="26" t="s">
        <v>271</v>
      </c>
      <c r="L80" s="27" t="s">
        <v>1553</v>
      </c>
      <c r="M80" s="27"/>
      <c r="N80" s="26" t="s">
        <v>70</v>
      </c>
      <c r="O80" s="26"/>
      <c r="P80" s="26" t="s">
        <v>269</v>
      </c>
      <c r="Q80" s="26" t="s">
        <v>70</v>
      </c>
      <c r="R80" s="26"/>
      <c r="S80" s="26" t="s">
        <v>269</v>
      </c>
      <c r="T80" s="26" t="s">
        <v>70</v>
      </c>
      <c r="U80" s="26"/>
      <c r="V80" s="26"/>
      <c r="W80" s="26"/>
      <c r="X80" s="26"/>
      <c r="Y80" s="26" t="s">
        <v>269</v>
      </c>
      <c r="Z80" s="26" t="s">
        <v>269</v>
      </c>
      <c r="AA80" s="26" t="s">
        <v>269</v>
      </c>
      <c r="AB80" s="26" t="s">
        <v>274</v>
      </c>
      <c r="AC80" s="26" t="s">
        <v>274</v>
      </c>
      <c r="AD80" s="26" t="s">
        <v>273</v>
      </c>
      <c r="AE80" s="26" t="s">
        <v>273</v>
      </c>
      <c r="AF80" s="26" t="s">
        <v>273</v>
      </c>
      <c r="AG80" s="26" t="s">
        <v>273</v>
      </c>
      <c r="AH80" s="26" t="s">
        <v>269</v>
      </c>
      <c r="AI80" s="26" t="s">
        <v>273</v>
      </c>
      <c r="AJ80" s="26" t="s">
        <v>296</v>
      </c>
      <c r="AK80" s="26" t="s">
        <v>296</v>
      </c>
      <c r="AL80" s="27" t="s">
        <v>1554</v>
      </c>
      <c r="AM80" s="29"/>
    </row>
    <row r="81" spans="1:39" ht="12.75" customHeight="1">
      <c r="A81" t="s">
        <v>5953</v>
      </c>
      <c r="B81" t="s">
        <v>5956</v>
      </c>
      <c r="C81" s="26">
        <v>80</v>
      </c>
      <c r="D81" s="28">
        <v>40544</v>
      </c>
      <c r="E81" s="26" t="s">
        <v>109</v>
      </c>
      <c r="F81" s="26" t="s">
        <v>200</v>
      </c>
      <c r="G81" s="26" t="s">
        <v>201</v>
      </c>
      <c r="H81" s="26" t="s">
        <v>1555</v>
      </c>
      <c r="I81" s="26" t="s">
        <v>1425</v>
      </c>
      <c r="J81" s="26" t="s">
        <v>813</v>
      </c>
      <c r="K81" s="26" t="s">
        <v>191</v>
      </c>
      <c r="L81" s="27" t="s">
        <v>712</v>
      </c>
      <c r="M81" s="27"/>
      <c r="N81" s="26" t="s">
        <v>70</v>
      </c>
      <c r="O81" s="26"/>
      <c r="P81" s="26" t="s">
        <v>269</v>
      </c>
      <c r="Q81" s="26" t="s">
        <v>70</v>
      </c>
      <c r="R81" s="26"/>
      <c r="S81" s="26" t="s">
        <v>269</v>
      </c>
      <c r="T81" s="26" t="s">
        <v>70</v>
      </c>
      <c r="U81" s="26"/>
      <c r="V81" s="26"/>
      <c r="W81" s="26"/>
      <c r="X81" s="26"/>
      <c r="Y81" s="26" t="s">
        <v>269</v>
      </c>
      <c r="Z81" s="26" t="s">
        <v>269</v>
      </c>
      <c r="AA81" s="26" t="s">
        <v>269</v>
      </c>
      <c r="AB81" s="26" t="s">
        <v>269</v>
      </c>
      <c r="AC81" s="26" t="s">
        <v>269</v>
      </c>
      <c r="AD81" s="26" t="s">
        <v>269</v>
      </c>
      <c r="AE81" s="26" t="s">
        <v>269</v>
      </c>
      <c r="AF81" s="26" t="s">
        <v>269</v>
      </c>
      <c r="AG81" s="26" t="s">
        <v>269</v>
      </c>
      <c r="AH81" s="26" t="s">
        <v>269</v>
      </c>
      <c r="AI81" s="26" t="s">
        <v>269</v>
      </c>
      <c r="AJ81" s="26" t="s">
        <v>296</v>
      </c>
      <c r="AK81" s="26" t="s">
        <v>296</v>
      </c>
      <c r="AL81" s="27" t="s">
        <v>712</v>
      </c>
      <c r="AM81" s="29"/>
    </row>
    <row r="82" spans="1:39" ht="12.75" customHeight="1">
      <c r="A82" t="s">
        <v>5953</v>
      </c>
      <c r="B82" t="s">
        <v>5956</v>
      </c>
      <c r="C82" s="26">
        <v>81</v>
      </c>
      <c r="D82" s="26" t="s">
        <v>1556</v>
      </c>
      <c r="E82" s="26" t="s">
        <v>63</v>
      </c>
      <c r="F82" s="26" t="s">
        <v>200</v>
      </c>
      <c r="G82" s="26" t="s">
        <v>201</v>
      </c>
      <c r="H82" s="26" t="s">
        <v>202</v>
      </c>
      <c r="I82" s="26" t="s">
        <v>98</v>
      </c>
      <c r="J82" s="26" t="s">
        <v>98</v>
      </c>
      <c r="K82" s="26" t="s">
        <v>283</v>
      </c>
      <c r="L82" s="27" t="s">
        <v>1557</v>
      </c>
      <c r="M82" s="27"/>
      <c r="N82" s="26" t="s">
        <v>70</v>
      </c>
      <c r="O82" s="26"/>
      <c r="P82" s="26" t="s">
        <v>269</v>
      </c>
      <c r="Q82" s="26" t="s">
        <v>70</v>
      </c>
      <c r="R82" s="26"/>
      <c r="S82" s="26" t="s">
        <v>269</v>
      </c>
      <c r="T82" s="26" t="s">
        <v>71</v>
      </c>
      <c r="U82" s="26" t="s">
        <v>282</v>
      </c>
      <c r="V82" s="26" t="s">
        <v>282</v>
      </c>
      <c r="W82" s="26" t="s">
        <v>282</v>
      </c>
      <c r="X82" s="26" t="s">
        <v>282</v>
      </c>
      <c r="Y82" s="26" t="s">
        <v>282</v>
      </c>
      <c r="Z82" s="26"/>
      <c r="AA82" s="26" t="s">
        <v>282</v>
      </c>
      <c r="AB82" s="26" t="s">
        <v>282</v>
      </c>
      <c r="AC82" s="26" t="s">
        <v>269</v>
      </c>
      <c r="AD82" s="26" t="s">
        <v>269</v>
      </c>
      <c r="AE82" s="26" t="s">
        <v>269</v>
      </c>
      <c r="AF82" s="26" t="s">
        <v>274</v>
      </c>
      <c r="AG82" s="26" t="s">
        <v>274</v>
      </c>
      <c r="AH82" s="26" t="s">
        <v>269</v>
      </c>
      <c r="AI82" s="26" t="s">
        <v>274</v>
      </c>
      <c r="AJ82" s="26" t="s">
        <v>296</v>
      </c>
      <c r="AK82" s="26" t="s">
        <v>296</v>
      </c>
      <c r="AL82" s="27" t="s">
        <v>1558</v>
      </c>
      <c r="AM82" s="29"/>
    </row>
    <row r="83" spans="1:39" ht="12.75" customHeight="1">
      <c r="A83" t="s">
        <v>5953</v>
      </c>
      <c r="B83" t="s">
        <v>5956</v>
      </c>
      <c r="C83" s="26">
        <v>82</v>
      </c>
      <c r="D83" s="26" t="s">
        <v>1559</v>
      </c>
      <c r="E83" s="26" t="s">
        <v>109</v>
      </c>
      <c r="F83" s="26" t="s">
        <v>200</v>
      </c>
      <c r="G83" s="26" t="s">
        <v>201</v>
      </c>
      <c r="H83" s="26" t="s">
        <v>202</v>
      </c>
      <c r="I83" s="26" t="s">
        <v>1425</v>
      </c>
      <c r="J83" s="26"/>
      <c r="K83" s="26" t="s">
        <v>278</v>
      </c>
      <c r="L83" s="27" t="s">
        <v>1263</v>
      </c>
      <c r="M83" s="27"/>
      <c r="N83" s="26" t="s">
        <v>70</v>
      </c>
      <c r="O83" s="26"/>
      <c r="P83" s="26" t="s">
        <v>269</v>
      </c>
      <c r="Q83" s="26" t="s">
        <v>70</v>
      </c>
      <c r="R83" s="26"/>
      <c r="S83" s="26" t="s">
        <v>269</v>
      </c>
      <c r="T83" s="26" t="s">
        <v>70</v>
      </c>
      <c r="U83" s="26"/>
      <c r="V83" s="26"/>
      <c r="W83" s="26"/>
      <c r="X83" s="26"/>
      <c r="Y83" s="26" t="s">
        <v>274</v>
      </c>
      <c r="Z83" s="26" t="s">
        <v>269</v>
      </c>
      <c r="AA83" s="26" t="s">
        <v>269</v>
      </c>
      <c r="AB83" s="26" t="s">
        <v>269</v>
      </c>
      <c r="AC83" s="26" t="s">
        <v>274</v>
      </c>
      <c r="AD83" s="26" t="s">
        <v>269</v>
      </c>
      <c r="AE83" s="26" t="s">
        <v>274</v>
      </c>
      <c r="AF83" s="26" t="s">
        <v>274</v>
      </c>
      <c r="AG83" s="26" t="s">
        <v>274</v>
      </c>
      <c r="AH83" s="26" t="s">
        <v>269</v>
      </c>
      <c r="AI83" s="26" t="s">
        <v>269</v>
      </c>
      <c r="AJ83" s="26" t="s">
        <v>299</v>
      </c>
      <c r="AK83" s="26" t="s">
        <v>299</v>
      </c>
      <c r="AL83" s="27" t="s">
        <v>1263</v>
      </c>
      <c r="AM83" s="29"/>
    </row>
    <row r="84" spans="1:39" ht="12.75" customHeight="1">
      <c r="A84" t="s">
        <v>5953</v>
      </c>
      <c r="B84" t="s">
        <v>5956</v>
      </c>
      <c r="C84" s="26">
        <v>83</v>
      </c>
      <c r="D84" s="26" t="s">
        <v>1560</v>
      </c>
      <c r="E84" s="26" t="s">
        <v>63</v>
      </c>
      <c r="F84" s="26" t="s">
        <v>200</v>
      </c>
      <c r="G84" s="26" t="s">
        <v>201</v>
      </c>
      <c r="H84" s="26" t="s">
        <v>202</v>
      </c>
      <c r="I84" s="26" t="s">
        <v>98</v>
      </c>
      <c r="J84" s="26" t="s">
        <v>98</v>
      </c>
      <c r="K84" s="26" t="s">
        <v>283</v>
      </c>
      <c r="L84" s="27" t="s">
        <v>1347</v>
      </c>
      <c r="M84" s="27"/>
      <c r="N84" s="26" t="s">
        <v>70</v>
      </c>
      <c r="O84" s="26"/>
      <c r="P84" s="26" t="s">
        <v>269</v>
      </c>
      <c r="Q84" s="26" t="s">
        <v>70</v>
      </c>
      <c r="R84" s="26"/>
      <c r="S84" s="26" t="s">
        <v>269</v>
      </c>
      <c r="T84" s="26" t="s">
        <v>70</v>
      </c>
      <c r="U84" s="26"/>
      <c r="V84" s="26"/>
      <c r="W84" s="26"/>
      <c r="X84" s="26"/>
      <c r="Y84" s="26" t="s">
        <v>269</v>
      </c>
      <c r="Z84" s="26" t="s">
        <v>269</v>
      </c>
      <c r="AA84" s="26" t="s">
        <v>269</v>
      </c>
      <c r="AB84" s="26" t="s">
        <v>269</v>
      </c>
      <c r="AC84" s="26" t="s">
        <v>269</v>
      </c>
      <c r="AD84" s="26" t="s">
        <v>274</v>
      </c>
      <c r="AE84" s="26" t="s">
        <v>269</v>
      </c>
      <c r="AF84" s="26" t="s">
        <v>269</v>
      </c>
      <c r="AG84" s="26" t="s">
        <v>269</v>
      </c>
      <c r="AH84" s="26" t="s">
        <v>269</v>
      </c>
      <c r="AI84" s="26" t="s">
        <v>269</v>
      </c>
      <c r="AJ84" s="26" t="s">
        <v>296</v>
      </c>
      <c r="AK84" s="26" t="s">
        <v>296</v>
      </c>
      <c r="AL84" s="27" t="s">
        <v>1561</v>
      </c>
      <c r="AM84" s="29"/>
    </row>
    <row r="85" spans="1:39" ht="12.75" customHeight="1">
      <c r="A85" t="s">
        <v>5953</v>
      </c>
      <c r="B85" t="s">
        <v>5956</v>
      </c>
      <c r="C85" s="26">
        <v>84</v>
      </c>
      <c r="D85" s="26" t="s">
        <v>1562</v>
      </c>
      <c r="E85" s="26" t="s">
        <v>63</v>
      </c>
      <c r="F85" s="26" t="s">
        <v>200</v>
      </c>
      <c r="G85" s="26" t="s">
        <v>201</v>
      </c>
      <c r="H85" s="26" t="s">
        <v>202</v>
      </c>
      <c r="I85" s="26" t="s">
        <v>98</v>
      </c>
      <c r="J85" s="26" t="s">
        <v>98</v>
      </c>
      <c r="K85" s="26" t="s">
        <v>191</v>
      </c>
      <c r="L85" s="27" t="s">
        <v>712</v>
      </c>
      <c r="M85" s="27"/>
      <c r="N85" s="26" t="s">
        <v>70</v>
      </c>
      <c r="O85" s="26"/>
      <c r="P85" s="26" t="s">
        <v>269</v>
      </c>
      <c r="Q85" s="26" t="s">
        <v>70</v>
      </c>
      <c r="R85" s="26"/>
      <c r="S85" s="26" t="s">
        <v>269</v>
      </c>
      <c r="T85" s="26" t="s">
        <v>70</v>
      </c>
      <c r="U85" s="26"/>
      <c r="V85" s="26"/>
      <c r="W85" s="26"/>
      <c r="X85" s="26"/>
      <c r="Y85" s="26" t="s">
        <v>269</v>
      </c>
      <c r="Z85" s="26" t="s">
        <v>269</v>
      </c>
      <c r="AA85" s="26" t="s">
        <v>269</v>
      </c>
      <c r="AB85" s="26" t="s">
        <v>269</v>
      </c>
      <c r="AC85" s="26" t="s">
        <v>269</v>
      </c>
      <c r="AD85" s="26" t="s">
        <v>269</v>
      </c>
      <c r="AE85" s="26" t="s">
        <v>269</v>
      </c>
      <c r="AF85" s="26" t="s">
        <v>274</v>
      </c>
      <c r="AG85" s="26" t="s">
        <v>269</v>
      </c>
      <c r="AH85" s="26" t="s">
        <v>269</v>
      </c>
      <c r="AI85" s="26" t="s">
        <v>269</v>
      </c>
      <c r="AJ85" s="26" t="s">
        <v>296</v>
      </c>
      <c r="AK85" s="26" t="s">
        <v>296</v>
      </c>
      <c r="AL85" s="27" t="s">
        <v>1563</v>
      </c>
      <c r="AM85" s="29"/>
    </row>
    <row r="86" spans="1:39" ht="12.75" customHeight="1">
      <c r="A86" t="s">
        <v>5953</v>
      </c>
      <c r="B86" t="s">
        <v>5956</v>
      </c>
      <c r="C86" s="26">
        <v>85</v>
      </c>
      <c r="D86" s="26" t="s">
        <v>1564</v>
      </c>
      <c r="E86" s="26" t="s">
        <v>109</v>
      </c>
      <c r="F86" s="26" t="s">
        <v>200</v>
      </c>
      <c r="G86" s="26" t="s">
        <v>201</v>
      </c>
      <c r="H86" s="26" t="s">
        <v>202</v>
      </c>
      <c r="I86" s="26" t="s">
        <v>98</v>
      </c>
      <c r="J86" s="26" t="s">
        <v>98</v>
      </c>
      <c r="K86" s="26" t="s">
        <v>191</v>
      </c>
      <c r="L86" s="27" t="s">
        <v>712</v>
      </c>
      <c r="M86" s="27"/>
      <c r="N86" s="26" t="s">
        <v>70</v>
      </c>
      <c r="O86" s="26"/>
      <c r="P86" s="26" t="s">
        <v>269</v>
      </c>
      <c r="Q86" s="26" t="s">
        <v>70</v>
      </c>
      <c r="R86" s="26"/>
      <c r="S86" s="26" t="s">
        <v>269</v>
      </c>
      <c r="T86" s="26" t="s">
        <v>70</v>
      </c>
      <c r="U86" s="26"/>
      <c r="V86" s="26"/>
      <c r="W86" s="26"/>
      <c r="X86" s="26"/>
      <c r="Y86" s="26" t="s">
        <v>269</v>
      </c>
      <c r="Z86" s="26" t="s">
        <v>269</v>
      </c>
      <c r="AA86" s="26" t="s">
        <v>269</v>
      </c>
      <c r="AB86" s="26" t="s">
        <v>269</v>
      </c>
      <c r="AC86" s="26" t="s">
        <v>269</v>
      </c>
      <c r="AD86" s="26" t="s">
        <v>269</v>
      </c>
      <c r="AE86" s="26" t="s">
        <v>269</v>
      </c>
      <c r="AF86" s="26" t="s">
        <v>269</v>
      </c>
      <c r="AG86" s="26" t="s">
        <v>269</v>
      </c>
      <c r="AH86" s="26" t="s">
        <v>269</v>
      </c>
      <c r="AI86" s="26" t="s">
        <v>269</v>
      </c>
      <c r="AJ86" s="26" t="s">
        <v>296</v>
      </c>
      <c r="AK86" s="26" t="s">
        <v>296</v>
      </c>
      <c r="AL86" s="27" t="s">
        <v>712</v>
      </c>
      <c r="AM86" s="29"/>
    </row>
    <row r="87" spans="1:39" ht="12.75" customHeight="1">
      <c r="A87" t="s">
        <v>5953</v>
      </c>
      <c r="B87" t="s">
        <v>5956</v>
      </c>
      <c r="C87" s="26">
        <v>86</v>
      </c>
      <c r="D87" s="28">
        <v>41277</v>
      </c>
      <c r="E87" s="26" t="s">
        <v>109</v>
      </c>
      <c r="F87" s="26" t="s">
        <v>200</v>
      </c>
      <c r="G87" s="26" t="s">
        <v>201</v>
      </c>
      <c r="H87" s="26" t="s">
        <v>202</v>
      </c>
      <c r="I87" s="26" t="s">
        <v>98</v>
      </c>
      <c r="J87" s="26" t="s">
        <v>98</v>
      </c>
      <c r="K87" s="26" t="s">
        <v>191</v>
      </c>
      <c r="L87" s="27" t="s">
        <v>1324</v>
      </c>
      <c r="M87" s="27"/>
      <c r="N87" s="26" t="s">
        <v>70</v>
      </c>
      <c r="O87" s="26"/>
      <c r="P87" s="26" t="s">
        <v>269</v>
      </c>
      <c r="Q87" s="26" t="s">
        <v>70</v>
      </c>
      <c r="R87" s="26"/>
      <c r="S87" s="26" t="s">
        <v>269</v>
      </c>
      <c r="T87" s="26" t="s">
        <v>70</v>
      </c>
      <c r="U87" s="26"/>
      <c r="V87" s="26"/>
      <c r="W87" s="26"/>
      <c r="X87" s="26"/>
      <c r="Y87" s="26" t="s">
        <v>269</v>
      </c>
      <c r="Z87" s="26" t="s">
        <v>269</v>
      </c>
      <c r="AA87" s="26" t="s">
        <v>274</v>
      </c>
      <c r="AB87" s="26" t="s">
        <v>269</v>
      </c>
      <c r="AC87" s="26" t="s">
        <v>274</v>
      </c>
      <c r="AD87" s="26" t="s">
        <v>269</v>
      </c>
      <c r="AE87" s="26" t="s">
        <v>274</v>
      </c>
      <c r="AF87" s="26" t="s">
        <v>269</v>
      </c>
      <c r="AG87" s="26" t="s">
        <v>269</v>
      </c>
      <c r="AH87" s="26" t="s">
        <v>269</v>
      </c>
      <c r="AI87" s="26" t="s">
        <v>269</v>
      </c>
      <c r="AJ87" s="26" t="s">
        <v>296</v>
      </c>
      <c r="AK87" s="26" t="s">
        <v>296</v>
      </c>
      <c r="AL87" s="27" t="s">
        <v>712</v>
      </c>
      <c r="AM87" s="29"/>
    </row>
    <row r="88" spans="1:39" ht="12.75" customHeight="1">
      <c r="A88" t="s">
        <v>5953</v>
      </c>
      <c r="B88" t="s">
        <v>5956</v>
      </c>
      <c r="C88" s="26">
        <v>87</v>
      </c>
      <c r="D88" s="28">
        <v>41254</v>
      </c>
      <c r="E88" s="26" t="s">
        <v>109</v>
      </c>
      <c r="F88" s="26" t="s">
        <v>200</v>
      </c>
      <c r="G88" s="26" t="s">
        <v>201</v>
      </c>
      <c r="H88" s="26" t="s">
        <v>202</v>
      </c>
      <c r="I88" s="26" t="s">
        <v>98</v>
      </c>
      <c r="J88" s="26" t="s">
        <v>98</v>
      </c>
      <c r="K88" s="26" t="s">
        <v>277</v>
      </c>
      <c r="L88" s="27" t="s">
        <v>1100</v>
      </c>
      <c r="M88" s="27"/>
      <c r="N88" s="26" t="s">
        <v>70</v>
      </c>
      <c r="O88" s="26"/>
      <c r="P88" s="26" t="s">
        <v>274</v>
      </c>
      <c r="Q88" s="26" t="s">
        <v>70</v>
      </c>
      <c r="R88" s="26"/>
      <c r="S88" s="26" t="s">
        <v>269</v>
      </c>
      <c r="T88" s="26" t="s">
        <v>70</v>
      </c>
      <c r="U88" s="26"/>
      <c r="V88" s="26"/>
      <c r="W88" s="26"/>
      <c r="X88" s="26"/>
      <c r="Y88" s="26" t="s">
        <v>269</v>
      </c>
      <c r="Z88" s="26" t="s">
        <v>269</v>
      </c>
      <c r="AA88" s="26" t="s">
        <v>274</v>
      </c>
      <c r="AB88" s="26" t="s">
        <v>269</v>
      </c>
      <c r="AC88" s="26" t="s">
        <v>274</v>
      </c>
      <c r="AD88" s="26" t="s">
        <v>269</v>
      </c>
      <c r="AE88" s="26" t="s">
        <v>274</v>
      </c>
      <c r="AF88" s="26" t="s">
        <v>269</v>
      </c>
      <c r="AG88" s="26" t="s">
        <v>274</v>
      </c>
      <c r="AH88" s="26" t="s">
        <v>269</v>
      </c>
      <c r="AI88" s="26" t="s">
        <v>274</v>
      </c>
      <c r="AJ88" s="26" t="s">
        <v>296</v>
      </c>
      <c r="AK88" s="26" t="s">
        <v>296</v>
      </c>
      <c r="AL88" s="27" t="s">
        <v>1100</v>
      </c>
      <c r="AM88" s="29"/>
    </row>
    <row r="89" spans="1:39" ht="12.75" customHeight="1">
      <c r="A89" t="s">
        <v>5953</v>
      </c>
      <c r="B89" t="s">
        <v>5956</v>
      </c>
      <c r="C89" s="26">
        <v>88</v>
      </c>
      <c r="D89" s="26" t="s">
        <v>1204</v>
      </c>
      <c r="E89" s="26" t="s">
        <v>109</v>
      </c>
      <c r="F89" s="26" t="s">
        <v>200</v>
      </c>
      <c r="G89" s="26" t="s">
        <v>201</v>
      </c>
      <c r="H89" s="26" t="s">
        <v>202</v>
      </c>
      <c r="I89" s="26" t="s">
        <v>1425</v>
      </c>
      <c r="J89" s="26" t="s">
        <v>202</v>
      </c>
      <c r="K89" s="26" t="s">
        <v>191</v>
      </c>
      <c r="L89" s="27" t="s">
        <v>1324</v>
      </c>
      <c r="M89" s="27"/>
      <c r="N89" s="26" t="s">
        <v>70</v>
      </c>
      <c r="O89" s="26"/>
      <c r="P89" s="26" t="s">
        <v>269</v>
      </c>
      <c r="Q89" s="26" t="s">
        <v>70</v>
      </c>
      <c r="R89" s="26"/>
      <c r="S89" s="26" t="s">
        <v>269</v>
      </c>
      <c r="T89" s="26" t="s">
        <v>70</v>
      </c>
      <c r="U89" s="26"/>
      <c r="V89" s="26"/>
      <c r="W89" s="26"/>
      <c r="X89" s="26"/>
      <c r="Y89" s="26" t="s">
        <v>269</v>
      </c>
      <c r="Z89" s="26" t="s">
        <v>274</v>
      </c>
      <c r="AA89" s="26" t="s">
        <v>269</v>
      </c>
      <c r="AB89" s="26" t="s">
        <v>274</v>
      </c>
      <c r="AC89" s="26" t="s">
        <v>269</v>
      </c>
      <c r="AD89" s="26" t="s">
        <v>269</v>
      </c>
      <c r="AE89" s="26" t="s">
        <v>269</v>
      </c>
      <c r="AF89" s="26" t="s">
        <v>269</v>
      </c>
      <c r="AG89" s="26" t="s">
        <v>269</v>
      </c>
      <c r="AH89" s="26" t="s">
        <v>274</v>
      </c>
      <c r="AI89" s="26" t="s">
        <v>269</v>
      </c>
      <c r="AJ89" s="26" t="s">
        <v>296</v>
      </c>
      <c r="AK89" s="26" t="s">
        <v>296</v>
      </c>
      <c r="AL89" s="27" t="s">
        <v>712</v>
      </c>
      <c r="AM89" s="29"/>
    </row>
    <row r="90" spans="1:39" ht="12.75" customHeight="1">
      <c r="A90" t="s">
        <v>5953</v>
      </c>
      <c r="B90" t="s">
        <v>5956</v>
      </c>
      <c r="C90" s="26">
        <v>89</v>
      </c>
      <c r="D90" s="26" t="s">
        <v>1512</v>
      </c>
      <c r="E90" s="26" t="s">
        <v>109</v>
      </c>
      <c r="F90" s="26" t="s">
        <v>200</v>
      </c>
      <c r="G90" s="26" t="s">
        <v>201</v>
      </c>
      <c r="H90" s="26" t="s">
        <v>202</v>
      </c>
      <c r="I90" s="26" t="s">
        <v>98</v>
      </c>
      <c r="J90" s="26" t="s">
        <v>98</v>
      </c>
      <c r="K90" s="26" t="s">
        <v>283</v>
      </c>
      <c r="L90" s="27" t="s">
        <v>1389</v>
      </c>
      <c r="M90" s="27"/>
      <c r="N90" s="26" t="s">
        <v>70</v>
      </c>
      <c r="O90" s="26"/>
      <c r="P90" s="26" t="s">
        <v>269</v>
      </c>
      <c r="Q90" s="26" t="s">
        <v>70</v>
      </c>
      <c r="R90" s="26"/>
      <c r="S90" s="26" t="s">
        <v>269</v>
      </c>
      <c r="T90" s="26" t="s">
        <v>71</v>
      </c>
      <c r="U90" s="26" t="s">
        <v>282</v>
      </c>
      <c r="V90" s="26" t="s">
        <v>282</v>
      </c>
      <c r="W90" s="26" t="s">
        <v>282</v>
      </c>
      <c r="X90" s="26" t="s">
        <v>282</v>
      </c>
      <c r="Y90" s="26" t="s">
        <v>282</v>
      </c>
      <c r="Z90" s="26"/>
      <c r="AA90" s="26" t="s">
        <v>282</v>
      </c>
      <c r="AB90" s="26" t="s">
        <v>282</v>
      </c>
      <c r="AC90" s="26" t="s">
        <v>273</v>
      </c>
      <c r="AD90" s="26" t="s">
        <v>282</v>
      </c>
      <c r="AE90" s="26" t="s">
        <v>282</v>
      </c>
      <c r="AF90" s="26" t="s">
        <v>282</v>
      </c>
      <c r="AG90" s="26" t="s">
        <v>282</v>
      </c>
      <c r="AH90" s="26" t="s">
        <v>282</v>
      </c>
      <c r="AI90" s="26" t="s">
        <v>282</v>
      </c>
      <c r="AJ90" s="26" t="s">
        <v>299</v>
      </c>
      <c r="AK90" s="26" t="s">
        <v>299</v>
      </c>
      <c r="AL90" s="27" t="s">
        <v>1565</v>
      </c>
      <c r="AM90" s="29"/>
    </row>
    <row r="91" spans="1:39" ht="12.75" customHeight="1">
      <c r="A91" t="s">
        <v>5953</v>
      </c>
      <c r="B91" t="s">
        <v>5956</v>
      </c>
      <c r="C91" s="26">
        <v>90</v>
      </c>
      <c r="D91" s="28">
        <v>41342</v>
      </c>
      <c r="E91" s="26" t="s">
        <v>63</v>
      </c>
      <c r="F91" s="26" t="s">
        <v>200</v>
      </c>
      <c r="G91" s="26" t="s">
        <v>201</v>
      </c>
      <c r="H91" s="26" t="s">
        <v>806</v>
      </c>
      <c r="I91" s="26" t="s">
        <v>98</v>
      </c>
      <c r="J91" s="26" t="s">
        <v>98</v>
      </c>
      <c r="K91" s="26" t="s">
        <v>191</v>
      </c>
      <c r="L91" s="27" t="s">
        <v>1566</v>
      </c>
      <c r="M91" s="27"/>
      <c r="N91" s="26" t="s">
        <v>70</v>
      </c>
      <c r="O91" s="26"/>
      <c r="P91" s="26" t="s">
        <v>269</v>
      </c>
      <c r="Q91" s="26" t="s">
        <v>70</v>
      </c>
      <c r="R91" s="26"/>
      <c r="S91" s="26" t="s">
        <v>269</v>
      </c>
      <c r="T91" s="26" t="s">
        <v>70</v>
      </c>
      <c r="U91" s="26"/>
      <c r="V91" s="26"/>
      <c r="W91" s="26"/>
      <c r="X91" s="26"/>
      <c r="Y91" s="26" t="s">
        <v>269</v>
      </c>
      <c r="Z91" s="26" t="s">
        <v>269</v>
      </c>
      <c r="AA91" s="26" t="s">
        <v>269</v>
      </c>
      <c r="AB91" s="26" t="s">
        <v>269</v>
      </c>
      <c r="AC91" s="26" t="s">
        <v>269</v>
      </c>
      <c r="AD91" s="26" t="s">
        <v>269</v>
      </c>
      <c r="AE91" s="26" t="s">
        <v>269</v>
      </c>
      <c r="AF91" s="26" t="s">
        <v>269</v>
      </c>
      <c r="AG91" s="26" t="s">
        <v>269</v>
      </c>
      <c r="AH91" s="26" t="s">
        <v>269</v>
      </c>
      <c r="AI91" s="26" t="s">
        <v>269</v>
      </c>
      <c r="AJ91" s="26" t="s">
        <v>296</v>
      </c>
      <c r="AK91" s="26" t="s">
        <v>296</v>
      </c>
      <c r="AL91" s="27" t="s">
        <v>1566</v>
      </c>
      <c r="AM91" s="29"/>
    </row>
    <row r="92" spans="1:39" ht="12.75" customHeight="1">
      <c r="A92" t="s">
        <v>5953</v>
      </c>
      <c r="B92" t="s">
        <v>5956</v>
      </c>
      <c r="C92" s="26">
        <v>91</v>
      </c>
      <c r="D92" s="28">
        <v>40858</v>
      </c>
      <c r="E92" s="26" t="s">
        <v>109</v>
      </c>
      <c r="F92" s="26" t="s">
        <v>200</v>
      </c>
      <c r="G92" s="26" t="s">
        <v>201</v>
      </c>
      <c r="H92" s="26" t="s">
        <v>806</v>
      </c>
      <c r="I92" s="26" t="s">
        <v>98</v>
      </c>
      <c r="J92" s="26" t="s">
        <v>98</v>
      </c>
      <c r="K92" s="26" t="s">
        <v>271</v>
      </c>
      <c r="L92" s="27" t="s">
        <v>1272</v>
      </c>
      <c r="M92" s="27"/>
      <c r="N92" s="26" t="s">
        <v>70</v>
      </c>
      <c r="O92" s="26"/>
      <c r="P92" s="26" t="s">
        <v>269</v>
      </c>
      <c r="Q92" s="26" t="s">
        <v>70</v>
      </c>
      <c r="R92" s="26"/>
      <c r="S92" s="26" t="s">
        <v>269</v>
      </c>
      <c r="T92" s="26" t="s">
        <v>70</v>
      </c>
      <c r="U92" s="26"/>
      <c r="V92" s="26"/>
      <c r="W92" s="26"/>
      <c r="X92" s="26"/>
      <c r="Y92" s="26" t="s">
        <v>269</v>
      </c>
      <c r="Z92" s="26" t="s">
        <v>269</v>
      </c>
      <c r="AA92" s="26" t="s">
        <v>269</v>
      </c>
      <c r="AB92" s="26" t="s">
        <v>273</v>
      </c>
      <c r="AC92" s="26" t="s">
        <v>273</v>
      </c>
      <c r="AD92" s="26" t="s">
        <v>282</v>
      </c>
      <c r="AE92" s="26" t="s">
        <v>282</v>
      </c>
      <c r="AF92" s="26" t="s">
        <v>282</v>
      </c>
      <c r="AG92" s="26" t="s">
        <v>282</v>
      </c>
      <c r="AH92" s="26" t="s">
        <v>282</v>
      </c>
      <c r="AI92" s="26" t="s">
        <v>282</v>
      </c>
      <c r="AJ92" s="26" t="s">
        <v>296</v>
      </c>
      <c r="AK92" s="26" t="s">
        <v>296</v>
      </c>
      <c r="AL92" s="27" t="s">
        <v>1567</v>
      </c>
      <c r="AM92" s="29"/>
    </row>
    <row r="93" spans="1:39" ht="12.75" customHeight="1">
      <c r="A93" t="s">
        <v>5953</v>
      </c>
      <c r="B93" t="s">
        <v>5956</v>
      </c>
      <c r="C93" s="26">
        <v>92</v>
      </c>
      <c r="D93" s="26" t="s">
        <v>1568</v>
      </c>
      <c r="E93" s="26" t="s">
        <v>109</v>
      </c>
      <c r="F93" s="26" t="s">
        <v>200</v>
      </c>
      <c r="G93" s="26" t="s">
        <v>201</v>
      </c>
      <c r="H93" s="26" t="s">
        <v>806</v>
      </c>
      <c r="I93" s="26" t="s">
        <v>1425</v>
      </c>
      <c r="J93" s="26" t="s">
        <v>1569</v>
      </c>
      <c r="K93" s="26" t="s">
        <v>191</v>
      </c>
      <c r="L93" s="27" t="s">
        <v>712</v>
      </c>
      <c r="M93" s="27"/>
      <c r="N93" s="26" t="s">
        <v>70</v>
      </c>
      <c r="O93" s="26"/>
      <c r="P93" s="26" t="s">
        <v>269</v>
      </c>
      <c r="Q93" s="26" t="s">
        <v>70</v>
      </c>
      <c r="R93" s="26"/>
      <c r="S93" s="26" t="s">
        <v>269</v>
      </c>
      <c r="T93" s="26" t="s">
        <v>70</v>
      </c>
      <c r="U93" s="26"/>
      <c r="V93" s="26"/>
      <c r="W93" s="26"/>
      <c r="X93" s="26"/>
      <c r="Y93" s="26" t="s">
        <v>269</v>
      </c>
      <c r="Z93" s="26" t="s">
        <v>274</v>
      </c>
      <c r="AA93" s="26" t="s">
        <v>269</v>
      </c>
      <c r="AB93" s="26" t="s">
        <v>269</v>
      </c>
      <c r="AC93" s="26" t="s">
        <v>269</v>
      </c>
      <c r="AD93" s="26" t="s">
        <v>274</v>
      </c>
      <c r="AE93" s="26" t="s">
        <v>269</v>
      </c>
      <c r="AF93" s="26" t="s">
        <v>269</v>
      </c>
      <c r="AG93" s="26" t="s">
        <v>269</v>
      </c>
      <c r="AH93" s="26" t="s">
        <v>274</v>
      </c>
      <c r="AI93" s="26" t="s">
        <v>269</v>
      </c>
      <c r="AJ93" s="26" t="s">
        <v>299</v>
      </c>
      <c r="AK93" s="26" t="s">
        <v>299</v>
      </c>
      <c r="AL93" s="27" t="s">
        <v>712</v>
      </c>
      <c r="AM93" s="29"/>
    </row>
    <row r="94" spans="1:39" ht="12.75" customHeight="1">
      <c r="A94" t="s">
        <v>5953</v>
      </c>
      <c r="B94" t="s">
        <v>5956</v>
      </c>
      <c r="C94" s="26">
        <v>93</v>
      </c>
      <c r="D94" s="26" t="s">
        <v>1570</v>
      </c>
      <c r="E94" s="26" t="s">
        <v>109</v>
      </c>
      <c r="F94" s="26" t="s">
        <v>200</v>
      </c>
      <c r="G94" s="26" t="s">
        <v>201</v>
      </c>
      <c r="H94" s="26" t="s">
        <v>809</v>
      </c>
      <c r="I94" s="26" t="s">
        <v>98</v>
      </c>
      <c r="J94" s="26" t="s">
        <v>98</v>
      </c>
      <c r="K94" s="26" t="s">
        <v>191</v>
      </c>
      <c r="L94" s="27" t="s">
        <v>1240</v>
      </c>
      <c r="M94" s="27"/>
      <c r="N94" s="26" t="s">
        <v>70</v>
      </c>
      <c r="O94" s="26"/>
      <c r="P94" s="26" t="s">
        <v>274</v>
      </c>
      <c r="Q94" s="26" t="s">
        <v>70</v>
      </c>
      <c r="R94" s="26"/>
      <c r="S94" s="26" t="s">
        <v>269</v>
      </c>
      <c r="T94" s="26" t="s">
        <v>70</v>
      </c>
      <c r="U94" s="26"/>
      <c r="V94" s="26"/>
      <c r="W94" s="26"/>
      <c r="X94" s="26"/>
      <c r="Y94" s="26" t="s">
        <v>269</v>
      </c>
      <c r="Z94" s="26" t="s">
        <v>274</v>
      </c>
      <c r="AA94" s="26" t="s">
        <v>269</v>
      </c>
      <c r="AB94" s="26" t="s">
        <v>269</v>
      </c>
      <c r="AC94" s="26" t="s">
        <v>269</v>
      </c>
      <c r="AD94" s="26" t="s">
        <v>274</v>
      </c>
      <c r="AE94" s="26" t="s">
        <v>269</v>
      </c>
      <c r="AF94" s="26" t="s">
        <v>269</v>
      </c>
      <c r="AG94" s="26" t="s">
        <v>269</v>
      </c>
      <c r="AH94" s="26" t="s">
        <v>274</v>
      </c>
      <c r="AI94" s="26" t="s">
        <v>269</v>
      </c>
      <c r="AJ94" s="26" t="s">
        <v>296</v>
      </c>
      <c r="AK94" s="26" t="s">
        <v>296</v>
      </c>
      <c r="AL94" s="27" t="s">
        <v>1571</v>
      </c>
      <c r="AM94" s="29"/>
    </row>
    <row r="95" spans="1:39" ht="12.75" customHeight="1">
      <c r="A95" t="s">
        <v>5953</v>
      </c>
      <c r="B95" t="s">
        <v>5956</v>
      </c>
      <c r="C95" s="26">
        <v>94</v>
      </c>
      <c r="D95" s="26" t="s">
        <v>1572</v>
      </c>
      <c r="E95" s="26" t="s">
        <v>63</v>
      </c>
      <c r="F95" s="26" t="s">
        <v>200</v>
      </c>
      <c r="G95" s="26" t="s">
        <v>204</v>
      </c>
      <c r="H95" s="26" t="s">
        <v>831</v>
      </c>
      <c r="I95" s="26" t="s">
        <v>98</v>
      </c>
      <c r="J95" s="26" t="s">
        <v>98</v>
      </c>
      <c r="K95" s="26" t="s">
        <v>191</v>
      </c>
      <c r="L95" s="27" t="s">
        <v>1573</v>
      </c>
      <c r="M95" s="27"/>
      <c r="N95" s="26" t="s">
        <v>70</v>
      </c>
      <c r="O95" s="26"/>
      <c r="P95" s="26" t="s">
        <v>269</v>
      </c>
      <c r="Q95" s="26" t="s">
        <v>70</v>
      </c>
      <c r="R95" s="26"/>
      <c r="S95" s="26" t="s">
        <v>269</v>
      </c>
      <c r="T95" s="26" t="s">
        <v>70</v>
      </c>
      <c r="U95" s="26"/>
      <c r="V95" s="26"/>
      <c r="W95" s="26"/>
      <c r="X95" s="26"/>
      <c r="Y95" s="26" t="s">
        <v>269</v>
      </c>
      <c r="Z95" s="26" t="s">
        <v>269</v>
      </c>
      <c r="AA95" s="26" t="s">
        <v>269</v>
      </c>
      <c r="AB95" s="26" t="s">
        <v>269</v>
      </c>
      <c r="AC95" s="26" t="s">
        <v>269</v>
      </c>
      <c r="AD95" s="26" t="s">
        <v>269</v>
      </c>
      <c r="AE95" s="26" t="s">
        <v>269</v>
      </c>
      <c r="AF95" s="26" t="s">
        <v>269</v>
      </c>
      <c r="AG95" s="26" t="s">
        <v>269</v>
      </c>
      <c r="AH95" s="26" t="s">
        <v>269</v>
      </c>
      <c r="AI95" s="26" t="s">
        <v>269</v>
      </c>
      <c r="AJ95" s="26" t="s">
        <v>296</v>
      </c>
      <c r="AK95" s="26" t="s">
        <v>296</v>
      </c>
      <c r="AL95" s="27" t="s">
        <v>1574</v>
      </c>
      <c r="AM95" s="29"/>
    </row>
    <row r="96" spans="1:39" ht="12.75" customHeight="1">
      <c r="A96" t="s">
        <v>5953</v>
      </c>
      <c r="B96" t="s">
        <v>5956</v>
      </c>
      <c r="C96" s="26">
        <v>95</v>
      </c>
      <c r="D96" s="26">
        <v>2013</v>
      </c>
      <c r="E96" s="26" t="s">
        <v>63</v>
      </c>
      <c r="F96" s="26" t="s">
        <v>200</v>
      </c>
      <c r="G96" s="26" t="s">
        <v>204</v>
      </c>
      <c r="H96" s="26" t="s">
        <v>831</v>
      </c>
      <c r="I96" s="26" t="s">
        <v>1425</v>
      </c>
      <c r="J96" s="26" t="s">
        <v>1575</v>
      </c>
      <c r="K96" s="26" t="s">
        <v>283</v>
      </c>
      <c r="L96" s="27" t="s">
        <v>1576</v>
      </c>
      <c r="M96" s="27"/>
      <c r="N96" s="26" t="s">
        <v>70</v>
      </c>
      <c r="O96" s="26"/>
      <c r="P96" s="26" t="s">
        <v>274</v>
      </c>
      <c r="Q96" s="26" t="s">
        <v>70</v>
      </c>
      <c r="R96" s="26"/>
      <c r="S96" s="26" t="s">
        <v>269</v>
      </c>
      <c r="T96" s="26" t="s">
        <v>70</v>
      </c>
      <c r="U96" s="26"/>
      <c r="V96" s="26"/>
      <c r="W96" s="26"/>
      <c r="X96" s="26"/>
      <c r="Y96" s="26" t="s">
        <v>274</v>
      </c>
      <c r="Z96" s="26" t="s">
        <v>269</v>
      </c>
      <c r="AA96" s="26" t="s">
        <v>274</v>
      </c>
      <c r="AB96" s="26" t="s">
        <v>269</v>
      </c>
      <c r="AC96" s="26" t="s">
        <v>269</v>
      </c>
      <c r="AD96" s="26" t="s">
        <v>269</v>
      </c>
      <c r="AE96" s="26" t="s">
        <v>269</v>
      </c>
      <c r="AF96" s="26" t="s">
        <v>274</v>
      </c>
      <c r="AG96" s="26" t="s">
        <v>269</v>
      </c>
      <c r="AH96" s="26" t="s">
        <v>269</v>
      </c>
      <c r="AI96" s="26" t="s">
        <v>269</v>
      </c>
      <c r="AJ96" s="26" t="s">
        <v>296</v>
      </c>
      <c r="AK96" s="26" t="s">
        <v>296</v>
      </c>
      <c r="AL96" s="27" t="s">
        <v>1258</v>
      </c>
      <c r="AM96" s="29"/>
    </row>
    <row r="97" spans="1:39" ht="12.75" customHeight="1">
      <c r="A97" t="s">
        <v>5953</v>
      </c>
      <c r="B97" t="s">
        <v>5956</v>
      </c>
      <c r="C97" s="26">
        <v>96</v>
      </c>
      <c r="D97" s="26" t="s">
        <v>1577</v>
      </c>
      <c r="E97" s="26" t="s">
        <v>63</v>
      </c>
      <c r="F97" s="26" t="s">
        <v>200</v>
      </c>
      <c r="G97" s="26" t="s">
        <v>204</v>
      </c>
      <c r="H97" s="26" t="s">
        <v>197</v>
      </c>
      <c r="I97" s="26" t="s">
        <v>98</v>
      </c>
      <c r="J97" s="26" t="s">
        <v>98</v>
      </c>
      <c r="K97" s="26" t="s">
        <v>191</v>
      </c>
      <c r="L97" s="27" t="s">
        <v>1240</v>
      </c>
      <c r="M97" s="27"/>
      <c r="N97" s="26" t="s">
        <v>70</v>
      </c>
      <c r="O97" s="26"/>
      <c r="P97" s="26" t="s">
        <v>269</v>
      </c>
      <c r="Q97" s="26" t="s">
        <v>70</v>
      </c>
      <c r="R97" s="26"/>
      <c r="S97" s="26" t="s">
        <v>269</v>
      </c>
      <c r="T97" s="26" t="s">
        <v>70</v>
      </c>
      <c r="U97" s="26"/>
      <c r="V97" s="26"/>
      <c r="W97" s="26"/>
      <c r="X97" s="26"/>
      <c r="Y97" s="26" t="s">
        <v>269</v>
      </c>
      <c r="Z97" s="26" t="s">
        <v>269</v>
      </c>
      <c r="AA97" s="26" t="s">
        <v>269</v>
      </c>
      <c r="AB97" s="26" t="s">
        <v>269</v>
      </c>
      <c r="AC97" s="26" t="s">
        <v>269</v>
      </c>
      <c r="AD97" s="26" t="s">
        <v>269</v>
      </c>
      <c r="AE97" s="26" t="s">
        <v>274</v>
      </c>
      <c r="AF97" s="26" t="s">
        <v>269</v>
      </c>
      <c r="AG97" s="26" t="s">
        <v>269</v>
      </c>
      <c r="AH97" s="26" t="s">
        <v>274</v>
      </c>
      <c r="AI97" s="26" t="s">
        <v>269</v>
      </c>
      <c r="AJ97" s="26" t="s">
        <v>297</v>
      </c>
      <c r="AK97" s="26" t="s">
        <v>297</v>
      </c>
      <c r="AL97" s="27" t="s">
        <v>497</v>
      </c>
      <c r="AM97" s="29"/>
    </row>
    <row r="98" spans="1:39" ht="12.75" customHeight="1">
      <c r="A98" t="s">
        <v>5953</v>
      </c>
      <c r="B98" t="s">
        <v>5956</v>
      </c>
      <c r="C98" s="26">
        <v>97</v>
      </c>
      <c r="D98" s="28">
        <v>41275</v>
      </c>
      <c r="E98" s="26" t="s">
        <v>63</v>
      </c>
      <c r="F98" s="26" t="s">
        <v>224</v>
      </c>
      <c r="G98" s="26" t="s">
        <v>225</v>
      </c>
      <c r="H98" s="26" t="s">
        <v>989</v>
      </c>
      <c r="I98" s="26" t="s">
        <v>98</v>
      </c>
      <c r="J98" s="26" t="s">
        <v>98</v>
      </c>
      <c r="K98" s="26" t="s">
        <v>268</v>
      </c>
      <c r="L98" s="27" t="s">
        <v>1168</v>
      </c>
      <c r="M98" s="27"/>
      <c r="N98" s="26" t="s">
        <v>70</v>
      </c>
      <c r="O98" s="26"/>
      <c r="P98" s="26" t="s">
        <v>269</v>
      </c>
      <c r="Q98" s="26" t="s">
        <v>70</v>
      </c>
      <c r="R98" s="26"/>
      <c r="S98" s="26" t="s">
        <v>269</v>
      </c>
      <c r="T98" s="26" t="s">
        <v>70</v>
      </c>
      <c r="U98" s="26"/>
      <c r="V98" s="26"/>
      <c r="W98" s="26"/>
      <c r="X98" s="26"/>
      <c r="Y98" s="26" t="s">
        <v>274</v>
      </c>
      <c r="Z98" s="26" t="s">
        <v>269</v>
      </c>
      <c r="AA98" s="26" t="s">
        <v>269</v>
      </c>
      <c r="AB98" s="26" t="s">
        <v>269</v>
      </c>
      <c r="AC98" s="26" t="s">
        <v>269</v>
      </c>
      <c r="AD98" s="26" t="s">
        <v>269</v>
      </c>
      <c r="AE98" s="26" t="s">
        <v>269</v>
      </c>
      <c r="AF98" s="26" t="s">
        <v>269</v>
      </c>
      <c r="AG98" s="26" t="s">
        <v>269</v>
      </c>
      <c r="AH98" s="26" t="s">
        <v>269</v>
      </c>
      <c r="AI98" s="26" t="s">
        <v>269</v>
      </c>
      <c r="AJ98" s="26" t="s">
        <v>296</v>
      </c>
      <c r="AK98" s="26" t="s">
        <v>296</v>
      </c>
      <c r="AL98" s="27" t="s">
        <v>1168</v>
      </c>
      <c r="AM98" s="29"/>
    </row>
    <row r="99" spans="1:39" ht="12.75" customHeight="1">
      <c r="A99" t="s">
        <v>5953</v>
      </c>
      <c r="B99" t="s">
        <v>5956</v>
      </c>
      <c r="C99" s="26">
        <v>98</v>
      </c>
      <c r="D99" s="28">
        <v>41640</v>
      </c>
      <c r="E99" s="26" t="s">
        <v>63</v>
      </c>
      <c r="F99" s="26" t="s">
        <v>224</v>
      </c>
      <c r="G99" s="26" t="s">
        <v>225</v>
      </c>
      <c r="H99" s="26" t="s">
        <v>989</v>
      </c>
      <c r="I99" s="26" t="s">
        <v>1425</v>
      </c>
      <c r="J99" s="26"/>
      <c r="K99" s="26" t="s">
        <v>191</v>
      </c>
      <c r="L99" s="27" t="s">
        <v>1578</v>
      </c>
      <c r="M99" s="27"/>
      <c r="N99" s="26" t="s">
        <v>70</v>
      </c>
      <c r="O99" s="26"/>
      <c r="P99" s="26" t="s">
        <v>269</v>
      </c>
      <c r="Q99" s="26" t="s">
        <v>70</v>
      </c>
      <c r="R99" s="26"/>
      <c r="S99" s="26" t="s">
        <v>269</v>
      </c>
      <c r="T99" s="26" t="s">
        <v>70</v>
      </c>
      <c r="U99" s="26"/>
      <c r="V99" s="26"/>
      <c r="W99" s="26"/>
      <c r="X99" s="26"/>
      <c r="Y99" s="26" t="s">
        <v>274</v>
      </c>
      <c r="Z99" s="26" t="s">
        <v>274</v>
      </c>
      <c r="AA99" s="26" t="s">
        <v>274</v>
      </c>
      <c r="AB99" s="26" t="s">
        <v>269</v>
      </c>
      <c r="AC99" s="26" t="s">
        <v>269</v>
      </c>
      <c r="AD99" s="26" t="s">
        <v>269</v>
      </c>
      <c r="AE99" s="26" t="s">
        <v>269</v>
      </c>
      <c r="AF99" s="26" t="s">
        <v>269</v>
      </c>
      <c r="AG99" s="26" t="s">
        <v>269</v>
      </c>
      <c r="AH99" s="26" t="s">
        <v>269</v>
      </c>
      <c r="AI99" s="26" t="s">
        <v>269</v>
      </c>
      <c r="AJ99" s="26" t="s">
        <v>299</v>
      </c>
      <c r="AK99" s="26" t="s">
        <v>299</v>
      </c>
      <c r="AL99" s="27" t="s">
        <v>1578</v>
      </c>
      <c r="AM99" s="29"/>
    </row>
    <row r="100" spans="1:39" ht="12.75" customHeight="1">
      <c r="A100" t="s">
        <v>5953</v>
      </c>
      <c r="B100" t="s">
        <v>5956</v>
      </c>
      <c r="C100" s="26">
        <v>99</v>
      </c>
      <c r="D100" s="26" t="s">
        <v>1579</v>
      </c>
      <c r="E100" s="26" t="s">
        <v>109</v>
      </c>
      <c r="F100" s="26" t="s">
        <v>224</v>
      </c>
      <c r="G100" s="26" t="s">
        <v>225</v>
      </c>
      <c r="H100" s="26" t="s">
        <v>989</v>
      </c>
      <c r="I100" s="26" t="s">
        <v>1425</v>
      </c>
      <c r="J100" s="26" t="s">
        <v>1404</v>
      </c>
      <c r="K100" s="26" t="s">
        <v>191</v>
      </c>
      <c r="L100" s="27" t="s">
        <v>1580</v>
      </c>
      <c r="M100" s="27"/>
      <c r="N100" s="26" t="s">
        <v>70</v>
      </c>
      <c r="O100" s="26"/>
      <c r="P100" s="26" t="s">
        <v>269</v>
      </c>
      <c r="Q100" s="26" t="s">
        <v>683</v>
      </c>
      <c r="R100" s="26"/>
      <c r="S100" s="26" t="s">
        <v>269</v>
      </c>
      <c r="T100" s="26" t="s">
        <v>70</v>
      </c>
      <c r="U100" s="26"/>
      <c r="V100" s="26"/>
      <c r="W100" s="26"/>
      <c r="X100" s="26"/>
      <c r="Y100" s="26" t="s">
        <v>274</v>
      </c>
      <c r="Z100" s="26" t="s">
        <v>274</v>
      </c>
      <c r="AA100" s="26" t="s">
        <v>269</v>
      </c>
      <c r="AB100" s="26" t="s">
        <v>269</v>
      </c>
      <c r="AC100" s="26" t="s">
        <v>269</v>
      </c>
      <c r="AD100" s="26" t="s">
        <v>269</v>
      </c>
      <c r="AE100" s="26" t="s">
        <v>269</v>
      </c>
      <c r="AF100" s="26" t="s">
        <v>269</v>
      </c>
      <c r="AG100" s="26" t="s">
        <v>269</v>
      </c>
      <c r="AH100" s="26" t="s">
        <v>269</v>
      </c>
      <c r="AI100" s="26" t="s">
        <v>269</v>
      </c>
      <c r="AJ100" s="26" t="s">
        <v>299</v>
      </c>
      <c r="AK100" s="26" t="s">
        <v>299</v>
      </c>
      <c r="AL100" s="27" t="s">
        <v>1581</v>
      </c>
      <c r="AM100" s="29"/>
    </row>
    <row r="101" spans="1:39" ht="12.75" customHeight="1">
      <c r="A101" t="s">
        <v>5953</v>
      </c>
      <c r="B101" t="s">
        <v>5956</v>
      </c>
      <c r="C101" s="26">
        <v>100</v>
      </c>
      <c r="D101" s="28">
        <v>41640</v>
      </c>
      <c r="E101" s="26" t="s">
        <v>63</v>
      </c>
      <c r="F101" s="26" t="s">
        <v>224</v>
      </c>
      <c r="G101" s="26" t="s">
        <v>225</v>
      </c>
      <c r="H101" s="26" t="s">
        <v>989</v>
      </c>
      <c r="I101" s="26" t="s">
        <v>1425</v>
      </c>
      <c r="J101" s="26" t="s">
        <v>1404</v>
      </c>
      <c r="K101" s="26" t="s">
        <v>271</v>
      </c>
      <c r="L101" s="27" t="s">
        <v>1272</v>
      </c>
      <c r="M101" s="27"/>
      <c r="N101" s="26" t="s">
        <v>70</v>
      </c>
      <c r="O101" s="26"/>
      <c r="P101" s="26" t="s">
        <v>269</v>
      </c>
      <c r="Q101" s="26" t="s">
        <v>70</v>
      </c>
      <c r="R101" s="26"/>
      <c r="S101" s="26" t="s">
        <v>269</v>
      </c>
      <c r="T101" s="26" t="s">
        <v>70</v>
      </c>
      <c r="U101" s="26"/>
      <c r="V101" s="26"/>
      <c r="W101" s="26"/>
      <c r="X101" s="26"/>
      <c r="Y101" s="26" t="s">
        <v>269</v>
      </c>
      <c r="Z101" s="26" t="s">
        <v>269</v>
      </c>
      <c r="AA101" s="26" t="s">
        <v>269</v>
      </c>
      <c r="AB101" s="26" t="s">
        <v>269</v>
      </c>
      <c r="AC101" s="26" t="s">
        <v>274</v>
      </c>
      <c r="AD101" s="26" t="s">
        <v>269</v>
      </c>
      <c r="AE101" s="26" t="s">
        <v>269</v>
      </c>
      <c r="AF101" s="26" t="s">
        <v>269</v>
      </c>
      <c r="AG101" s="26" t="s">
        <v>269</v>
      </c>
      <c r="AH101" s="26" t="s">
        <v>269</v>
      </c>
      <c r="AI101" s="26" t="s">
        <v>269</v>
      </c>
      <c r="AJ101" s="26" t="s">
        <v>296</v>
      </c>
      <c r="AK101" s="26" t="s">
        <v>296</v>
      </c>
      <c r="AL101" s="27" t="s">
        <v>1272</v>
      </c>
      <c r="AM101" s="29"/>
    </row>
    <row r="102" spans="1:39" ht="12.75" customHeight="1">
      <c r="A102" t="s">
        <v>5953</v>
      </c>
      <c r="B102" t="s">
        <v>5956</v>
      </c>
      <c r="C102" s="26">
        <v>101</v>
      </c>
      <c r="D102" s="26" t="s">
        <v>1582</v>
      </c>
      <c r="E102" s="26" t="s">
        <v>63</v>
      </c>
      <c r="F102" s="26" t="s">
        <v>224</v>
      </c>
      <c r="G102" s="26" t="s">
        <v>225</v>
      </c>
      <c r="H102" s="26" t="s">
        <v>989</v>
      </c>
      <c r="I102" s="26" t="s">
        <v>1425</v>
      </c>
      <c r="J102" s="26" t="s">
        <v>1404</v>
      </c>
      <c r="K102" s="26" t="s">
        <v>271</v>
      </c>
      <c r="L102" s="27" t="s">
        <v>1272</v>
      </c>
      <c r="M102" s="27"/>
      <c r="N102" s="26" t="s">
        <v>70</v>
      </c>
      <c r="O102" s="26"/>
      <c r="P102" s="26" t="s">
        <v>269</v>
      </c>
      <c r="Q102" s="26" t="s">
        <v>70</v>
      </c>
      <c r="R102" s="26"/>
      <c r="S102" s="26" t="s">
        <v>269</v>
      </c>
      <c r="T102" s="26" t="s">
        <v>70</v>
      </c>
      <c r="U102" s="26"/>
      <c r="V102" s="26"/>
      <c r="W102" s="26"/>
      <c r="X102" s="26"/>
      <c r="Y102" s="26" t="s">
        <v>269</v>
      </c>
      <c r="Z102" s="26" t="s">
        <v>269</v>
      </c>
      <c r="AA102" s="26" t="s">
        <v>269</v>
      </c>
      <c r="AB102" s="26" t="s">
        <v>269</v>
      </c>
      <c r="AC102" s="26" t="s">
        <v>274</v>
      </c>
      <c r="AD102" s="26" t="s">
        <v>269</v>
      </c>
      <c r="AE102" s="26" t="s">
        <v>269</v>
      </c>
      <c r="AF102" s="26" t="s">
        <v>274</v>
      </c>
      <c r="AG102" s="26" t="s">
        <v>274</v>
      </c>
      <c r="AH102" s="26" t="s">
        <v>274</v>
      </c>
      <c r="AI102" s="26" t="s">
        <v>269</v>
      </c>
      <c r="AJ102" s="26" t="s">
        <v>296</v>
      </c>
      <c r="AK102" s="26" t="s">
        <v>296</v>
      </c>
      <c r="AL102" s="27" t="s">
        <v>1583</v>
      </c>
      <c r="AM102" s="29"/>
    </row>
    <row r="103" spans="1:39" ht="12.75" customHeight="1">
      <c r="A103" t="s">
        <v>5953</v>
      </c>
      <c r="B103" t="s">
        <v>5956</v>
      </c>
      <c r="C103" s="26">
        <v>102</v>
      </c>
      <c r="D103" s="26" t="s">
        <v>1403</v>
      </c>
      <c r="E103" s="26" t="s">
        <v>109</v>
      </c>
      <c r="F103" s="26" t="s">
        <v>208</v>
      </c>
      <c r="G103" s="26" t="s">
        <v>212</v>
      </c>
      <c r="H103" s="26" t="s">
        <v>879</v>
      </c>
      <c r="I103" s="26" t="s">
        <v>98</v>
      </c>
      <c r="J103" s="26" t="s">
        <v>98</v>
      </c>
      <c r="K103" s="26" t="s">
        <v>283</v>
      </c>
      <c r="L103" s="27" t="s">
        <v>1444</v>
      </c>
      <c r="M103" s="27"/>
      <c r="N103" s="26" t="s">
        <v>70</v>
      </c>
      <c r="O103" s="26"/>
      <c r="P103" s="26" t="s">
        <v>274</v>
      </c>
      <c r="Q103" s="26" t="s">
        <v>70</v>
      </c>
      <c r="R103" s="26"/>
      <c r="S103" s="26" t="s">
        <v>269</v>
      </c>
      <c r="T103" s="26" t="s">
        <v>70</v>
      </c>
      <c r="U103" s="26"/>
      <c r="V103" s="26"/>
      <c r="W103" s="26"/>
      <c r="X103" s="26"/>
      <c r="Y103" s="26" t="s">
        <v>273</v>
      </c>
      <c r="Z103" s="26"/>
      <c r="AA103" s="26" t="s">
        <v>269</v>
      </c>
      <c r="AB103" s="26" t="s">
        <v>273</v>
      </c>
      <c r="AC103" s="26" t="s">
        <v>273</v>
      </c>
      <c r="AD103" s="26" t="s">
        <v>282</v>
      </c>
      <c r="AE103" s="26" t="s">
        <v>282</v>
      </c>
      <c r="AF103" s="26" t="s">
        <v>269</v>
      </c>
      <c r="AG103" s="26" t="s">
        <v>269</v>
      </c>
      <c r="AH103" s="26" t="s">
        <v>269</v>
      </c>
      <c r="AI103" s="26" t="s">
        <v>273</v>
      </c>
      <c r="AJ103" s="26" t="s">
        <v>297</v>
      </c>
      <c r="AK103" s="26" t="s">
        <v>297</v>
      </c>
      <c r="AL103" s="27" t="s">
        <v>1584</v>
      </c>
      <c r="AM103" s="29"/>
    </row>
    <row r="104" spans="1:39" ht="12.75" customHeight="1">
      <c r="A104" t="s">
        <v>5953</v>
      </c>
      <c r="B104" t="s">
        <v>5956</v>
      </c>
      <c r="C104" s="26">
        <v>103</v>
      </c>
      <c r="D104" s="26" t="s">
        <v>1585</v>
      </c>
      <c r="E104" s="26" t="s">
        <v>109</v>
      </c>
      <c r="F104" s="26" t="s">
        <v>208</v>
      </c>
      <c r="G104" s="26" t="s">
        <v>212</v>
      </c>
      <c r="H104" s="26" t="s">
        <v>879</v>
      </c>
      <c r="I104" s="26" t="s">
        <v>1425</v>
      </c>
      <c r="J104" s="26"/>
      <c r="K104" s="26" t="s">
        <v>278</v>
      </c>
      <c r="L104" s="27" t="s">
        <v>1352</v>
      </c>
      <c r="M104" s="27"/>
      <c r="N104" s="26" t="s">
        <v>70</v>
      </c>
      <c r="O104" s="26"/>
      <c r="P104" s="26" t="s">
        <v>269</v>
      </c>
      <c r="Q104" s="26" t="s">
        <v>70</v>
      </c>
      <c r="R104" s="26"/>
      <c r="S104" s="26" t="s">
        <v>274</v>
      </c>
      <c r="T104" s="26" t="s">
        <v>70</v>
      </c>
      <c r="U104" s="26"/>
      <c r="V104" s="26"/>
      <c r="W104" s="26"/>
      <c r="X104" s="26"/>
      <c r="Y104" s="26" t="s">
        <v>269</v>
      </c>
      <c r="Z104" s="26" t="s">
        <v>269</v>
      </c>
      <c r="AA104" s="26" t="s">
        <v>269</v>
      </c>
      <c r="AB104" s="26" t="s">
        <v>269</v>
      </c>
      <c r="AC104" s="26" t="s">
        <v>274</v>
      </c>
      <c r="AD104" s="26" t="s">
        <v>269</v>
      </c>
      <c r="AE104" s="26" t="s">
        <v>269</v>
      </c>
      <c r="AF104" s="26" t="s">
        <v>269</v>
      </c>
      <c r="AG104" s="26" t="s">
        <v>269</v>
      </c>
      <c r="AH104" s="26" t="s">
        <v>269</v>
      </c>
      <c r="AI104" s="26" t="s">
        <v>269</v>
      </c>
      <c r="AJ104" s="26" t="s">
        <v>298</v>
      </c>
      <c r="AK104" s="26" t="s">
        <v>298</v>
      </c>
      <c r="AL104" s="27" t="s">
        <v>1543</v>
      </c>
      <c r="AM104" s="29"/>
    </row>
    <row r="105" spans="1:39" ht="12.75" customHeight="1">
      <c r="A105" t="s">
        <v>5953</v>
      </c>
      <c r="B105" t="s">
        <v>5956</v>
      </c>
      <c r="C105" s="26">
        <v>104</v>
      </c>
      <c r="D105" s="28">
        <v>40702</v>
      </c>
      <c r="E105" s="26" t="s">
        <v>63</v>
      </c>
      <c r="F105" s="26" t="s">
        <v>208</v>
      </c>
      <c r="G105" s="26" t="s">
        <v>212</v>
      </c>
      <c r="H105" s="26" t="s">
        <v>1217</v>
      </c>
      <c r="I105" s="26" t="s">
        <v>98</v>
      </c>
      <c r="J105" s="26" t="s">
        <v>98</v>
      </c>
      <c r="K105" s="26" t="s">
        <v>268</v>
      </c>
      <c r="L105" s="27" t="s">
        <v>1586</v>
      </c>
      <c r="M105" s="27"/>
      <c r="N105" s="26" t="s">
        <v>70</v>
      </c>
      <c r="O105" s="26"/>
      <c r="P105" s="26" t="s">
        <v>269</v>
      </c>
      <c r="Q105" s="26" t="s">
        <v>70</v>
      </c>
      <c r="R105" s="26"/>
      <c r="S105" s="26" t="s">
        <v>269</v>
      </c>
      <c r="T105" s="26" t="s">
        <v>70</v>
      </c>
      <c r="U105" s="26"/>
      <c r="V105" s="26"/>
      <c r="W105" s="26"/>
      <c r="X105" s="26"/>
      <c r="Y105" s="26" t="s">
        <v>282</v>
      </c>
      <c r="Z105" s="26"/>
      <c r="AA105" s="26" t="s">
        <v>274</v>
      </c>
      <c r="AB105" s="26" t="s">
        <v>282</v>
      </c>
      <c r="AC105" s="26" t="s">
        <v>273</v>
      </c>
      <c r="AD105" s="26" t="s">
        <v>273</v>
      </c>
      <c r="AE105" s="26" t="s">
        <v>282</v>
      </c>
      <c r="AF105" s="26" t="s">
        <v>273</v>
      </c>
      <c r="AG105" s="26" t="s">
        <v>273</v>
      </c>
      <c r="AH105" s="26" t="s">
        <v>274</v>
      </c>
      <c r="AI105" s="26" t="s">
        <v>273</v>
      </c>
      <c r="AJ105" s="26" t="s">
        <v>296</v>
      </c>
      <c r="AK105" s="26" t="s">
        <v>296</v>
      </c>
      <c r="AL105" s="27" t="s">
        <v>1587</v>
      </c>
      <c r="AM105" s="29"/>
    </row>
    <row r="106" spans="1:39" ht="12.75" customHeight="1">
      <c r="A106" t="s">
        <v>5953</v>
      </c>
      <c r="B106" t="s">
        <v>5956</v>
      </c>
      <c r="C106" s="26">
        <v>105</v>
      </c>
      <c r="D106" s="28">
        <v>41461</v>
      </c>
      <c r="E106" s="26" t="s">
        <v>109</v>
      </c>
      <c r="F106" s="26" t="s">
        <v>208</v>
      </c>
      <c r="G106" s="26" t="s">
        <v>212</v>
      </c>
      <c r="H106" s="26" t="s">
        <v>212</v>
      </c>
      <c r="I106" s="26" t="s">
        <v>1425</v>
      </c>
      <c r="J106" s="26"/>
      <c r="K106" s="26" t="s">
        <v>278</v>
      </c>
      <c r="L106" s="27" t="s">
        <v>1168</v>
      </c>
      <c r="M106" s="27"/>
      <c r="N106" s="26" t="s">
        <v>70</v>
      </c>
      <c r="O106" s="26"/>
      <c r="P106" s="26" t="s">
        <v>269</v>
      </c>
      <c r="Q106" s="26" t="s">
        <v>70</v>
      </c>
      <c r="R106" s="26"/>
      <c r="S106" s="26" t="s">
        <v>269</v>
      </c>
      <c r="T106" s="26" t="s">
        <v>70</v>
      </c>
      <c r="U106" s="26"/>
      <c r="V106" s="26"/>
      <c r="W106" s="26"/>
      <c r="X106" s="26"/>
      <c r="Y106" s="26" t="s">
        <v>274</v>
      </c>
      <c r="Z106" s="26" t="s">
        <v>274</v>
      </c>
      <c r="AA106" s="26" t="s">
        <v>274</v>
      </c>
      <c r="AB106" s="26" t="s">
        <v>269</v>
      </c>
      <c r="AC106" s="26" t="s">
        <v>269</v>
      </c>
      <c r="AD106" s="26" t="s">
        <v>269</v>
      </c>
      <c r="AE106" s="26" t="s">
        <v>269</v>
      </c>
      <c r="AF106" s="26" t="s">
        <v>269</v>
      </c>
      <c r="AG106" s="26" t="s">
        <v>269</v>
      </c>
      <c r="AH106" s="26" t="s">
        <v>269</v>
      </c>
      <c r="AI106" s="26" t="s">
        <v>269</v>
      </c>
      <c r="AJ106" s="26" t="s">
        <v>296</v>
      </c>
      <c r="AK106" s="26" t="s">
        <v>296</v>
      </c>
      <c r="AL106" s="27" t="s">
        <v>1588</v>
      </c>
      <c r="AM106" s="29"/>
    </row>
    <row r="107" spans="1:39" ht="12.75" customHeight="1">
      <c r="A107" t="s">
        <v>5953</v>
      </c>
      <c r="B107" t="s">
        <v>5956</v>
      </c>
      <c r="C107" s="26">
        <v>106</v>
      </c>
      <c r="D107" s="28">
        <v>40909</v>
      </c>
      <c r="E107" s="26" t="s">
        <v>109</v>
      </c>
      <c r="F107" s="26" t="s">
        <v>208</v>
      </c>
      <c r="G107" s="26" t="s">
        <v>212</v>
      </c>
      <c r="H107" s="26" t="s">
        <v>884</v>
      </c>
      <c r="I107" s="26" t="s">
        <v>98</v>
      </c>
      <c r="J107" s="26" t="s">
        <v>98</v>
      </c>
      <c r="K107" s="26" t="s">
        <v>268</v>
      </c>
      <c r="L107" s="27" t="s">
        <v>1402</v>
      </c>
      <c r="M107" s="27"/>
      <c r="N107" s="26" t="s">
        <v>70</v>
      </c>
      <c r="O107" s="26"/>
      <c r="P107" s="26" t="s">
        <v>269</v>
      </c>
      <c r="Q107" s="26" t="s">
        <v>70</v>
      </c>
      <c r="R107" s="26"/>
      <c r="S107" s="26" t="s">
        <v>269</v>
      </c>
      <c r="T107" s="26" t="s">
        <v>70</v>
      </c>
      <c r="U107" s="26"/>
      <c r="V107" s="26"/>
      <c r="W107" s="26"/>
      <c r="X107" s="26"/>
      <c r="Y107" s="26" t="s">
        <v>274</v>
      </c>
      <c r="Z107" s="26" t="s">
        <v>274</v>
      </c>
      <c r="AA107" s="26" t="s">
        <v>274</v>
      </c>
      <c r="AB107" s="26" t="s">
        <v>269</v>
      </c>
      <c r="AC107" s="26" t="s">
        <v>269</v>
      </c>
      <c r="AD107" s="26" t="s">
        <v>269</v>
      </c>
      <c r="AE107" s="26" t="s">
        <v>269</v>
      </c>
      <c r="AF107" s="26" t="s">
        <v>269</v>
      </c>
      <c r="AG107" s="26" t="s">
        <v>269</v>
      </c>
      <c r="AH107" s="26" t="s">
        <v>269</v>
      </c>
      <c r="AI107" s="26" t="s">
        <v>269</v>
      </c>
      <c r="AJ107" s="26" t="s">
        <v>296</v>
      </c>
      <c r="AK107" s="26" t="s">
        <v>296</v>
      </c>
      <c r="AL107" s="27" t="s">
        <v>1588</v>
      </c>
      <c r="AM107" s="29"/>
    </row>
    <row r="108" spans="1:39" ht="12.75" customHeight="1">
      <c r="A108" t="s">
        <v>5953</v>
      </c>
      <c r="B108" t="s">
        <v>5956</v>
      </c>
      <c r="C108" s="26">
        <v>107</v>
      </c>
      <c r="D108" s="26" t="s">
        <v>1589</v>
      </c>
      <c r="E108" s="26" t="s">
        <v>109</v>
      </c>
      <c r="F108" s="26" t="s">
        <v>208</v>
      </c>
      <c r="G108" s="26" t="s">
        <v>212</v>
      </c>
      <c r="H108" s="26" t="s">
        <v>1217</v>
      </c>
      <c r="I108" s="26" t="s">
        <v>98</v>
      </c>
      <c r="J108" s="26" t="s">
        <v>98</v>
      </c>
      <c r="K108" s="26" t="s">
        <v>283</v>
      </c>
      <c r="L108" s="27" t="s">
        <v>1590</v>
      </c>
      <c r="M108" s="27"/>
      <c r="N108" s="26" t="s">
        <v>70</v>
      </c>
      <c r="O108" s="26"/>
      <c r="P108" s="26" t="s">
        <v>273</v>
      </c>
      <c r="Q108" s="26" t="s">
        <v>70</v>
      </c>
      <c r="R108" s="26"/>
      <c r="S108" s="26" t="s">
        <v>274</v>
      </c>
      <c r="T108" s="26" t="s">
        <v>70</v>
      </c>
      <c r="U108" s="26"/>
      <c r="V108" s="26"/>
      <c r="W108" s="26"/>
      <c r="X108" s="26"/>
      <c r="Y108" s="26" t="s">
        <v>269</v>
      </c>
      <c r="Z108" s="26" t="s">
        <v>273</v>
      </c>
      <c r="AA108" s="26" t="s">
        <v>269</v>
      </c>
      <c r="AB108" s="26" t="s">
        <v>274</v>
      </c>
      <c r="AC108" s="26" t="s">
        <v>274</v>
      </c>
      <c r="AD108" s="26" t="s">
        <v>274</v>
      </c>
      <c r="AE108" s="26" t="s">
        <v>282</v>
      </c>
      <c r="AF108" s="26" t="s">
        <v>269</v>
      </c>
      <c r="AG108" s="26" t="s">
        <v>269</v>
      </c>
      <c r="AH108" s="26" t="s">
        <v>274</v>
      </c>
      <c r="AI108" s="26" t="s">
        <v>269</v>
      </c>
      <c r="AJ108" s="26" t="s">
        <v>298</v>
      </c>
      <c r="AK108" s="26" t="s">
        <v>298</v>
      </c>
      <c r="AL108" s="27" t="s">
        <v>1591</v>
      </c>
      <c r="AM108" s="29"/>
    </row>
    <row r="109" spans="1:39" ht="12.75" customHeight="1">
      <c r="A109" t="s">
        <v>5953</v>
      </c>
      <c r="B109" t="s">
        <v>5956</v>
      </c>
      <c r="C109" s="26">
        <v>108</v>
      </c>
      <c r="D109" s="26" t="s">
        <v>1592</v>
      </c>
      <c r="E109" s="26" t="s">
        <v>63</v>
      </c>
      <c r="F109" s="26" t="s">
        <v>208</v>
      </c>
      <c r="G109" s="26" t="s">
        <v>212</v>
      </c>
      <c r="H109" s="26" t="s">
        <v>1217</v>
      </c>
      <c r="I109" s="26" t="s">
        <v>98</v>
      </c>
      <c r="J109" s="26" t="s">
        <v>98</v>
      </c>
      <c r="K109" s="26" t="s">
        <v>287</v>
      </c>
      <c r="L109" s="27" t="s">
        <v>778</v>
      </c>
      <c r="M109" s="27"/>
      <c r="N109" s="26" t="s">
        <v>70</v>
      </c>
      <c r="O109" s="26"/>
      <c r="P109" s="26" t="s">
        <v>269</v>
      </c>
      <c r="Q109" s="26" t="s">
        <v>70</v>
      </c>
      <c r="R109" s="26"/>
      <c r="S109" s="26" t="s">
        <v>269</v>
      </c>
      <c r="T109" s="26" t="s">
        <v>70</v>
      </c>
      <c r="U109" s="26"/>
      <c r="V109" s="26"/>
      <c r="W109" s="26"/>
      <c r="X109" s="26"/>
      <c r="Y109" s="26" t="s">
        <v>269</v>
      </c>
      <c r="Z109" s="26" t="s">
        <v>269</v>
      </c>
      <c r="AA109" s="26" t="s">
        <v>273</v>
      </c>
      <c r="AB109" s="26" t="s">
        <v>269</v>
      </c>
      <c r="AC109" s="26" t="s">
        <v>269</v>
      </c>
      <c r="AD109" s="26" t="s">
        <v>269</v>
      </c>
      <c r="AE109" s="26" t="s">
        <v>273</v>
      </c>
      <c r="AF109" s="26" t="s">
        <v>274</v>
      </c>
      <c r="AG109" s="26" t="s">
        <v>273</v>
      </c>
      <c r="AH109" s="26" t="s">
        <v>274</v>
      </c>
      <c r="AI109" s="26" t="s">
        <v>274</v>
      </c>
      <c r="AJ109" s="26" t="s">
        <v>297</v>
      </c>
      <c r="AK109" s="26" t="s">
        <v>297</v>
      </c>
      <c r="AL109" s="27" t="s">
        <v>1593</v>
      </c>
      <c r="AM109" s="29"/>
    </row>
    <row r="110" spans="1:39" ht="12.75" customHeight="1">
      <c r="A110" t="s">
        <v>5953</v>
      </c>
      <c r="B110" t="s">
        <v>5956</v>
      </c>
      <c r="C110" s="26">
        <v>109</v>
      </c>
      <c r="D110" s="26" t="s">
        <v>1594</v>
      </c>
      <c r="E110" s="26" t="s">
        <v>63</v>
      </c>
      <c r="F110" s="26" t="s">
        <v>208</v>
      </c>
      <c r="G110" s="26" t="s">
        <v>212</v>
      </c>
      <c r="H110" s="26" t="s">
        <v>886</v>
      </c>
      <c r="I110" s="26" t="s">
        <v>98</v>
      </c>
      <c r="J110" s="26" t="s">
        <v>98</v>
      </c>
      <c r="K110" s="26" t="s">
        <v>283</v>
      </c>
      <c r="L110" s="27" t="s">
        <v>1595</v>
      </c>
      <c r="M110" s="27"/>
      <c r="N110" s="26" t="s">
        <v>70</v>
      </c>
      <c r="O110" s="26"/>
      <c r="P110" s="26" t="s">
        <v>269</v>
      </c>
      <c r="Q110" s="26" t="s">
        <v>70</v>
      </c>
      <c r="R110" s="26"/>
      <c r="S110" s="26" t="s">
        <v>269</v>
      </c>
      <c r="T110" s="26" t="s">
        <v>71</v>
      </c>
      <c r="U110" s="26" t="s">
        <v>282</v>
      </c>
      <c r="V110" s="26" t="s">
        <v>282</v>
      </c>
      <c r="W110" s="26" t="s">
        <v>282</v>
      </c>
      <c r="X110" s="26" t="s">
        <v>273</v>
      </c>
      <c r="Y110" s="26" t="s">
        <v>269</v>
      </c>
      <c r="Z110" s="26" t="s">
        <v>269</v>
      </c>
      <c r="AA110" s="26" t="s">
        <v>282</v>
      </c>
      <c r="AB110" s="26" t="s">
        <v>282</v>
      </c>
      <c r="AC110" s="26" t="s">
        <v>273</v>
      </c>
      <c r="AD110" s="26" t="s">
        <v>273</v>
      </c>
      <c r="AE110" s="26" t="s">
        <v>274</v>
      </c>
      <c r="AF110" s="26" t="s">
        <v>273</v>
      </c>
      <c r="AG110" s="26" t="s">
        <v>282</v>
      </c>
      <c r="AH110" s="26" t="s">
        <v>282</v>
      </c>
      <c r="AI110" s="26" t="s">
        <v>273</v>
      </c>
      <c r="AJ110" s="26" t="s">
        <v>298</v>
      </c>
      <c r="AK110" s="26" t="s">
        <v>298</v>
      </c>
      <c r="AL110" s="27" t="s">
        <v>1596</v>
      </c>
      <c r="AM110" s="29"/>
    </row>
    <row r="111" spans="1:39" ht="12.75" customHeight="1">
      <c r="A111" t="s">
        <v>5953</v>
      </c>
      <c r="B111" t="s">
        <v>5956</v>
      </c>
      <c r="C111" s="26">
        <v>110</v>
      </c>
      <c r="D111" s="28">
        <v>41253</v>
      </c>
      <c r="E111" s="26" t="s">
        <v>63</v>
      </c>
      <c r="F111" s="26" t="s">
        <v>208</v>
      </c>
      <c r="G111" s="26" t="s">
        <v>212</v>
      </c>
      <c r="H111" s="26" t="s">
        <v>886</v>
      </c>
      <c r="I111" s="26" t="s">
        <v>98</v>
      </c>
      <c r="J111" s="26" t="s">
        <v>98</v>
      </c>
      <c r="K111" s="26" t="s">
        <v>283</v>
      </c>
      <c r="L111" s="27" t="s">
        <v>1597</v>
      </c>
      <c r="M111" s="27" t="s">
        <v>1598</v>
      </c>
      <c r="N111" s="26" t="s">
        <v>683</v>
      </c>
      <c r="O111" s="26"/>
      <c r="P111" s="26" t="s">
        <v>269</v>
      </c>
      <c r="Q111" s="26" t="s">
        <v>70</v>
      </c>
      <c r="R111" s="26"/>
      <c r="S111" s="26" t="s">
        <v>273</v>
      </c>
      <c r="T111" s="26" t="s">
        <v>70</v>
      </c>
      <c r="U111" s="26"/>
      <c r="V111" s="26"/>
      <c r="W111" s="26"/>
      <c r="X111" s="26"/>
      <c r="Y111" s="26" t="s">
        <v>282</v>
      </c>
      <c r="Z111" s="26"/>
      <c r="AA111" s="26" t="s">
        <v>282</v>
      </c>
      <c r="AB111" s="26" t="s">
        <v>282</v>
      </c>
      <c r="AC111" s="26" t="s">
        <v>269</v>
      </c>
      <c r="AD111" s="26" t="s">
        <v>274</v>
      </c>
      <c r="AE111" s="26" t="s">
        <v>274</v>
      </c>
      <c r="AF111" s="26" t="s">
        <v>282</v>
      </c>
      <c r="AG111" s="26" t="s">
        <v>282</v>
      </c>
      <c r="AH111" s="26" t="s">
        <v>282</v>
      </c>
      <c r="AI111" s="26" t="s">
        <v>282</v>
      </c>
      <c r="AJ111" s="26" t="s">
        <v>296</v>
      </c>
      <c r="AK111" s="26" t="s">
        <v>296</v>
      </c>
      <c r="AL111" s="27" t="s">
        <v>1545</v>
      </c>
      <c r="AM111" s="29"/>
    </row>
    <row r="112" spans="1:39" ht="12.75" customHeight="1">
      <c r="A112" t="s">
        <v>5953</v>
      </c>
      <c r="B112" t="s">
        <v>5956</v>
      </c>
      <c r="C112" s="26">
        <v>111</v>
      </c>
      <c r="D112" s="26" t="s">
        <v>1599</v>
      </c>
      <c r="E112" s="26" t="s">
        <v>63</v>
      </c>
      <c r="F112" s="26" t="s">
        <v>208</v>
      </c>
      <c r="G112" s="26" t="s">
        <v>212</v>
      </c>
      <c r="H112" s="26" t="s">
        <v>1600</v>
      </c>
      <c r="I112" s="26" t="s">
        <v>98</v>
      </c>
      <c r="J112" s="26" t="s">
        <v>98</v>
      </c>
      <c r="K112" s="26" t="s">
        <v>268</v>
      </c>
      <c r="L112" s="27" t="s">
        <v>1168</v>
      </c>
      <c r="M112" s="27"/>
      <c r="N112" s="26" t="s">
        <v>70</v>
      </c>
      <c r="O112" s="26"/>
      <c r="P112" s="26" t="s">
        <v>273</v>
      </c>
      <c r="Q112" s="26" t="s">
        <v>70</v>
      </c>
      <c r="R112" s="26"/>
      <c r="S112" s="26" t="s">
        <v>269</v>
      </c>
      <c r="T112" s="26" t="s">
        <v>70</v>
      </c>
      <c r="U112" s="26"/>
      <c r="V112" s="26"/>
      <c r="W112" s="26"/>
      <c r="X112" s="26"/>
      <c r="Y112" s="26" t="s">
        <v>269</v>
      </c>
      <c r="Z112" s="26" t="s">
        <v>269</v>
      </c>
      <c r="AA112" s="26" t="s">
        <v>282</v>
      </c>
      <c r="AB112" s="26" t="s">
        <v>282</v>
      </c>
      <c r="AC112" s="26" t="s">
        <v>269</v>
      </c>
      <c r="AD112" s="26" t="s">
        <v>269</v>
      </c>
      <c r="AE112" s="26" t="s">
        <v>269</v>
      </c>
      <c r="AF112" s="26" t="s">
        <v>269</v>
      </c>
      <c r="AG112" s="26" t="s">
        <v>269</v>
      </c>
      <c r="AH112" s="26" t="s">
        <v>269</v>
      </c>
      <c r="AI112" s="26" t="s">
        <v>269</v>
      </c>
      <c r="AJ112" s="26" t="s">
        <v>296</v>
      </c>
      <c r="AK112" s="26" t="s">
        <v>296</v>
      </c>
      <c r="AL112" s="27" t="s">
        <v>1168</v>
      </c>
      <c r="AM112" s="29"/>
    </row>
    <row r="113" spans="1:39" ht="12.75" customHeight="1">
      <c r="A113" t="s">
        <v>5953</v>
      </c>
      <c r="B113" t="s">
        <v>5956</v>
      </c>
      <c r="C113" s="26">
        <v>112</v>
      </c>
      <c r="D113" s="28">
        <v>41219</v>
      </c>
      <c r="E113" s="26" t="s">
        <v>63</v>
      </c>
      <c r="F113" s="26" t="s">
        <v>208</v>
      </c>
      <c r="G113" s="26" t="s">
        <v>212</v>
      </c>
      <c r="H113" s="26" t="s">
        <v>879</v>
      </c>
      <c r="I113" s="26" t="s">
        <v>98</v>
      </c>
      <c r="J113" s="26" t="s">
        <v>98</v>
      </c>
      <c r="K113" s="26" t="s">
        <v>268</v>
      </c>
      <c r="L113" s="27" t="s">
        <v>1601</v>
      </c>
      <c r="M113" s="27"/>
      <c r="N113" s="26" t="s">
        <v>70</v>
      </c>
      <c r="O113" s="26"/>
      <c r="P113" s="26" t="s">
        <v>269</v>
      </c>
      <c r="Q113" s="26" t="s">
        <v>70</v>
      </c>
      <c r="R113" s="26"/>
      <c r="S113" s="26" t="s">
        <v>269</v>
      </c>
      <c r="T113" s="26" t="s">
        <v>70</v>
      </c>
      <c r="U113" s="26"/>
      <c r="V113" s="26"/>
      <c r="W113" s="26"/>
      <c r="X113" s="26"/>
      <c r="Y113" s="26" t="s">
        <v>269</v>
      </c>
      <c r="Z113" s="26" t="s">
        <v>269</v>
      </c>
      <c r="AA113" s="26" t="s">
        <v>273</v>
      </c>
      <c r="AB113" s="26" t="s">
        <v>282</v>
      </c>
      <c r="AC113" s="26" t="s">
        <v>274</v>
      </c>
      <c r="AD113" s="26" t="s">
        <v>269</v>
      </c>
      <c r="AE113" s="26" t="s">
        <v>269</v>
      </c>
      <c r="AF113" s="26" t="s">
        <v>273</v>
      </c>
      <c r="AG113" s="26" t="s">
        <v>269</v>
      </c>
      <c r="AH113" s="26" t="s">
        <v>282</v>
      </c>
      <c r="AI113" s="26" t="s">
        <v>274</v>
      </c>
      <c r="AJ113" s="26" t="s">
        <v>299</v>
      </c>
      <c r="AK113" s="26" t="s">
        <v>299</v>
      </c>
      <c r="AL113" s="27" t="s">
        <v>1168</v>
      </c>
      <c r="AM113" s="29"/>
    </row>
    <row r="114" spans="1:39" ht="12.75" customHeight="1">
      <c r="A114" t="s">
        <v>5953</v>
      </c>
      <c r="B114" t="s">
        <v>5956</v>
      </c>
      <c r="C114" s="26">
        <v>113</v>
      </c>
      <c r="D114" s="26" t="s">
        <v>1602</v>
      </c>
      <c r="E114" s="26" t="s">
        <v>63</v>
      </c>
      <c r="F114" s="26" t="s">
        <v>208</v>
      </c>
      <c r="G114" s="26" t="s">
        <v>212</v>
      </c>
      <c r="H114" s="26" t="s">
        <v>1247</v>
      </c>
      <c r="I114" s="26" t="s">
        <v>98</v>
      </c>
      <c r="J114" s="26" t="s">
        <v>98</v>
      </c>
      <c r="K114" s="26" t="s">
        <v>283</v>
      </c>
      <c r="L114" s="27" t="s">
        <v>1603</v>
      </c>
      <c r="M114" s="27" t="s">
        <v>1604</v>
      </c>
      <c r="N114" s="26" t="s">
        <v>70</v>
      </c>
      <c r="O114" s="26"/>
      <c r="P114" s="26" t="s">
        <v>282</v>
      </c>
      <c r="Q114" s="26" t="s">
        <v>70</v>
      </c>
      <c r="R114" s="26"/>
      <c r="S114" s="26" t="s">
        <v>282</v>
      </c>
      <c r="T114" s="26" t="s">
        <v>70</v>
      </c>
      <c r="U114" s="26"/>
      <c r="V114" s="26"/>
      <c r="W114" s="26"/>
      <c r="X114" s="26"/>
      <c r="Y114" s="26" t="s">
        <v>282</v>
      </c>
      <c r="Z114" s="26"/>
      <c r="AA114" s="26" t="s">
        <v>282</v>
      </c>
      <c r="AB114" s="26" t="s">
        <v>282</v>
      </c>
      <c r="AC114" s="26" t="s">
        <v>273</v>
      </c>
      <c r="AD114" s="26" t="s">
        <v>282</v>
      </c>
      <c r="AE114" s="26" t="s">
        <v>282</v>
      </c>
      <c r="AF114" s="26" t="s">
        <v>282</v>
      </c>
      <c r="AG114" s="26" t="s">
        <v>282</v>
      </c>
      <c r="AH114" s="26" t="s">
        <v>282</v>
      </c>
      <c r="AI114" s="26" t="s">
        <v>282</v>
      </c>
      <c r="AJ114" s="26" t="s">
        <v>296</v>
      </c>
      <c r="AK114" s="26" t="s">
        <v>296</v>
      </c>
      <c r="AL114" s="27" t="s">
        <v>1605</v>
      </c>
      <c r="AM114" s="29"/>
    </row>
    <row r="115" spans="1:39" ht="12.75" customHeight="1">
      <c r="A115" t="s">
        <v>5953</v>
      </c>
      <c r="B115" t="s">
        <v>5956</v>
      </c>
      <c r="C115" s="26">
        <v>114</v>
      </c>
      <c r="D115" s="26" t="s">
        <v>1336</v>
      </c>
      <c r="E115" s="26" t="s">
        <v>109</v>
      </c>
      <c r="F115" s="26" t="s">
        <v>208</v>
      </c>
      <c r="G115" s="26" t="s">
        <v>212</v>
      </c>
      <c r="H115" s="26" t="s">
        <v>884</v>
      </c>
      <c r="I115" s="26" t="s">
        <v>1425</v>
      </c>
      <c r="J115" s="26" t="s">
        <v>1606</v>
      </c>
      <c r="K115" s="26" t="s">
        <v>278</v>
      </c>
      <c r="L115" s="27" t="s">
        <v>1607</v>
      </c>
      <c r="M115" s="27"/>
      <c r="N115" s="26" t="s">
        <v>70</v>
      </c>
      <c r="O115" s="26"/>
      <c r="P115" s="26" t="s">
        <v>273</v>
      </c>
      <c r="Q115" s="26" t="s">
        <v>70</v>
      </c>
      <c r="R115" s="26"/>
      <c r="S115" s="26" t="s">
        <v>269</v>
      </c>
      <c r="T115" s="26" t="s">
        <v>70</v>
      </c>
      <c r="U115" s="26"/>
      <c r="V115" s="26"/>
      <c r="W115" s="26"/>
      <c r="X115" s="26"/>
      <c r="Y115" s="26" t="s">
        <v>269</v>
      </c>
      <c r="Z115" s="26" t="s">
        <v>269</v>
      </c>
      <c r="AA115" s="26" t="s">
        <v>274</v>
      </c>
      <c r="AB115" s="26" t="s">
        <v>273</v>
      </c>
      <c r="AC115" s="26" t="s">
        <v>273</v>
      </c>
      <c r="AD115" s="26" t="s">
        <v>273</v>
      </c>
      <c r="AE115" s="26" t="s">
        <v>282</v>
      </c>
      <c r="AF115" s="26" t="s">
        <v>269</v>
      </c>
      <c r="AG115" s="26" t="s">
        <v>274</v>
      </c>
      <c r="AH115" s="26" t="s">
        <v>273</v>
      </c>
      <c r="AI115" s="26" t="s">
        <v>273</v>
      </c>
      <c r="AJ115" s="26" t="s">
        <v>300</v>
      </c>
      <c r="AK115" s="26" t="s">
        <v>298</v>
      </c>
      <c r="AL115" s="27" t="s">
        <v>1377</v>
      </c>
      <c r="AM115" s="29"/>
    </row>
    <row r="116" spans="1:39" ht="12.75" customHeight="1">
      <c r="A116" t="s">
        <v>5953</v>
      </c>
      <c r="B116" t="s">
        <v>5956</v>
      </c>
      <c r="C116" s="26">
        <v>115</v>
      </c>
      <c r="D116" s="26" t="s">
        <v>1608</v>
      </c>
      <c r="E116" s="26" t="s">
        <v>63</v>
      </c>
      <c r="F116" s="26" t="s">
        <v>208</v>
      </c>
      <c r="G116" s="26" t="s">
        <v>212</v>
      </c>
      <c r="H116" s="26" t="s">
        <v>884</v>
      </c>
      <c r="I116" s="26" t="s">
        <v>1609</v>
      </c>
      <c r="J116" s="26"/>
      <c r="K116" s="26" t="s">
        <v>191</v>
      </c>
      <c r="L116" s="27" t="s">
        <v>1240</v>
      </c>
      <c r="M116" s="27"/>
      <c r="N116" s="26" t="s">
        <v>70</v>
      </c>
      <c r="O116" s="26"/>
      <c r="P116" s="26" t="s">
        <v>269</v>
      </c>
      <c r="Q116" s="26" t="s">
        <v>70</v>
      </c>
      <c r="R116" s="26"/>
      <c r="S116" s="26" t="s">
        <v>269</v>
      </c>
      <c r="T116" s="26" t="s">
        <v>70</v>
      </c>
      <c r="U116" s="26"/>
      <c r="V116" s="26"/>
      <c r="W116" s="26"/>
      <c r="X116" s="26"/>
      <c r="Y116" s="26" t="s">
        <v>269</v>
      </c>
      <c r="Z116" s="26" t="s">
        <v>269</v>
      </c>
      <c r="AA116" s="26" t="s">
        <v>274</v>
      </c>
      <c r="AB116" s="26" t="s">
        <v>269</v>
      </c>
      <c r="AC116" s="26" t="s">
        <v>269</v>
      </c>
      <c r="AD116" s="26" t="s">
        <v>274</v>
      </c>
      <c r="AE116" s="26" t="s">
        <v>269</v>
      </c>
      <c r="AF116" s="26" t="s">
        <v>269</v>
      </c>
      <c r="AG116" s="26" t="s">
        <v>269</v>
      </c>
      <c r="AH116" s="26" t="s">
        <v>274</v>
      </c>
      <c r="AI116" s="26" t="s">
        <v>269</v>
      </c>
      <c r="AJ116" s="26" t="s">
        <v>298</v>
      </c>
      <c r="AK116" s="26" t="s">
        <v>298</v>
      </c>
      <c r="AL116" s="27" t="s">
        <v>497</v>
      </c>
      <c r="AM116" s="29"/>
    </row>
    <row r="117" spans="1:39" ht="12.75" customHeight="1">
      <c r="A117" t="s">
        <v>5953</v>
      </c>
      <c r="B117" t="s">
        <v>5956</v>
      </c>
      <c r="C117" s="26">
        <v>116</v>
      </c>
      <c r="D117" s="28">
        <v>41072</v>
      </c>
      <c r="E117" s="26" t="s">
        <v>109</v>
      </c>
      <c r="F117" s="26" t="s">
        <v>208</v>
      </c>
      <c r="G117" s="26" t="s">
        <v>212</v>
      </c>
      <c r="H117" s="26" t="s">
        <v>1217</v>
      </c>
      <c r="I117" s="26" t="s">
        <v>98</v>
      </c>
      <c r="J117" s="26" t="s">
        <v>98</v>
      </c>
      <c r="K117" s="26" t="s">
        <v>191</v>
      </c>
      <c r="L117" s="27" t="s">
        <v>1377</v>
      </c>
      <c r="M117" s="27"/>
      <c r="N117" s="26" t="s">
        <v>70</v>
      </c>
      <c r="O117" s="26"/>
      <c r="P117" s="26" t="s">
        <v>274</v>
      </c>
      <c r="Q117" s="26" t="s">
        <v>70</v>
      </c>
      <c r="R117" s="26"/>
      <c r="S117" s="26" t="s">
        <v>269</v>
      </c>
      <c r="T117" s="26" t="s">
        <v>70</v>
      </c>
      <c r="U117" s="26"/>
      <c r="V117" s="26"/>
      <c r="W117" s="26"/>
      <c r="X117" s="26"/>
      <c r="Y117" s="26" t="s">
        <v>269</v>
      </c>
      <c r="Z117" s="26" t="s">
        <v>269</v>
      </c>
      <c r="AA117" s="26" t="s">
        <v>269</v>
      </c>
      <c r="AB117" s="26" t="s">
        <v>282</v>
      </c>
      <c r="AC117" s="26" t="s">
        <v>282</v>
      </c>
      <c r="AD117" s="26" t="s">
        <v>269</v>
      </c>
      <c r="AE117" s="26" t="s">
        <v>273</v>
      </c>
      <c r="AF117" s="26" t="s">
        <v>273</v>
      </c>
      <c r="AG117" s="26" t="s">
        <v>269</v>
      </c>
      <c r="AH117" s="26" t="s">
        <v>274</v>
      </c>
      <c r="AI117" s="26" t="s">
        <v>269</v>
      </c>
      <c r="AJ117" s="26" t="s">
        <v>298</v>
      </c>
      <c r="AK117" s="26" t="s">
        <v>298</v>
      </c>
      <c r="AL117" s="27" t="s">
        <v>1377</v>
      </c>
      <c r="AM117" s="29"/>
    </row>
    <row r="118" spans="1:39" ht="12.75" customHeight="1">
      <c r="A118" t="s">
        <v>5953</v>
      </c>
      <c r="B118" t="s">
        <v>5956</v>
      </c>
      <c r="C118" s="26">
        <v>117</v>
      </c>
      <c r="D118" s="28">
        <v>41700</v>
      </c>
      <c r="E118" s="26" t="s">
        <v>63</v>
      </c>
      <c r="F118" s="26" t="s">
        <v>208</v>
      </c>
      <c r="G118" s="26" t="s">
        <v>212</v>
      </c>
      <c r="H118" s="26" t="s">
        <v>886</v>
      </c>
      <c r="I118" s="26" t="s">
        <v>98</v>
      </c>
      <c r="J118" s="26" t="s">
        <v>98</v>
      </c>
      <c r="K118" s="26" t="s">
        <v>191</v>
      </c>
      <c r="L118" s="27" t="s">
        <v>712</v>
      </c>
      <c r="M118" s="27"/>
      <c r="N118" s="26" t="s">
        <v>70</v>
      </c>
      <c r="O118" s="26"/>
      <c r="P118" s="26" t="s">
        <v>269</v>
      </c>
      <c r="Q118" s="26" t="s">
        <v>70</v>
      </c>
      <c r="R118" s="26"/>
      <c r="S118" s="26" t="s">
        <v>269</v>
      </c>
      <c r="T118" s="26" t="s">
        <v>70</v>
      </c>
      <c r="U118" s="26"/>
      <c r="V118" s="26"/>
      <c r="W118" s="26"/>
      <c r="X118" s="26"/>
      <c r="Y118" s="26" t="s">
        <v>269</v>
      </c>
      <c r="Z118" s="26" t="s">
        <v>269</v>
      </c>
      <c r="AA118" s="26" t="s">
        <v>269</v>
      </c>
      <c r="AB118" s="26" t="s">
        <v>274</v>
      </c>
      <c r="AC118" s="26" t="s">
        <v>269</v>
      </c>
      <c r="AD118" s="26" t="s">
        <v>269</v>
      </c>
      <c r="AE118" s="26" t="s">
        <v>269</v>
      </c>
      <c r="AF118" s="26" t="s">
        <v>269</v>
      </c>
      <c r="AG118" s="26" t="s">
        <v>269</v>
      </c>
      <c r="AH118" s="26" t="s">
        <v>269</v>
      </c>
      <c r="AI118" s="26" t="s">
        <v>269</v>
      </c>
      <c r="AJ118" s="26" t="s">
        <v>298</v>
      </c>
      <c r="AK118" s="26" t="s">
        <v>298</v>
      </c>
      <c r="AL118" s="27" t="s">
        <v>712</v>
      </c>
      <c r="AM118" s="29"/>
    </row>
    <row r="119" spans="1:39" ht="12.75" customHeight="1">
      <c r="A119" t="s">
        <v>5953</v>
      </c>
      <c r="B119" t="s">
        <v>5956</v>
      </c>
      <c r="C119" s="26">
        <v>118</v>
      </c>
      <c r="D119" s="26" t="s">
        <v>1610</v>
      </c>
      <c r="E119" s="26" t="s">
        <v>63</v>
      </c>
      <c r="F119" s="26" t="s">
        <v>208</v>
      </c>
      <c r="G119" s="26" t="s">
        <v>212</v>
      </c>
      <c r="H119" s="26" t="s">
        <v>1247</v>
      </c>
      <c r="I119" s="26" t="s">
        <v>1611</v>
      </c>
      <c r="J119" s="26" t="s">
        <v>98</v>
      </c>
      <c r="K119" s="26" t="s">
        <v>191</v>
      </c>
      <c r="L119" s="27" t="s">
        <v>1389</v>
      </c>
      <c r="M119" s="27"/>
      <c r="N119" s="26" t="s">
        <v>70</v>
      </c>
      <c r="O119" s="26"/>
      <c r="P119" s="26" t="s">
        <v>269</v>
      </c>
      <c r="Q119" s="26" t="s">
        <v>70</v>
      </c>
      <c r="R119" s="26"/>
      <c r="S119" s="26" t="s">
        <v>269</v>
      </c>
      <c r="T119" s="26" t="s">
        <v>70</v>
      </c>
      <c r="U119" s="26"/>
      <c r="V119" s="26"/>
      <c r="W119" s="26"/>
      <c r="X119" s="26"/>
      <c r="Y119" s="26" t="s">
        <v>269</v>
      </c>
      <c r="Z119" s="26" t="s">
        <v>274</v>
      </c>
      <c r="AA119" s="26" t="s">
        <v>269</v>
      </c>
      <c r="AB119" s="26" t="s">
        <v>274</v>
      </c>
      <c r="AC119" s="26" t="s">
        <v>269</v>
      </c>
      <c r="AD119" s="26" t="s">
        <v>273</v>
      </c>
      <c r="AE119" s="26" t="s">
        <v>273</v>
      </c>
      <c r="AF119" s="26" t="s">
        <v>273</v>
      </c>
      <c r="AG119" s="26" t="s">
        <v>273</v>
      </c>
      <c r="AH119" s="26" t="s">
        <v>282</v>
      </c>
      <c r="AI119" s="26" t="s">
        <v>282</v>
      </c>
      <c r="AJ119" s="26" t="s">
        <v>298</v>
      </c>
      <c r="AK119" s="26" t="s">
        <v>298</v>
      </c>
      <c r="AL119" s="27" t="s">
        <v>1612</v>
      </c>
      <c r="AM119" s="29"/>
    </row>
    <row r="120" spans="1:39" ht="12.75" customHeight="1">
      <c r="A120" t="s">
        <v>5953</v>
      </c>
      <c r="B120" t="s">
        <v>5956</v>
      </c>
      <c r="C120" s="26">
        <v>119</v>
      </c>
      <c r="D120" s="26">
        <v>2014</v>
      </c>
      <c r="E120" s="26" t="s">
        <v>63</v>
      </c>
      <c r="F120" s="26" t="s">
        <v>208</v>
      </c>
      <c r="G120" s="26" t="s">
        <v>209</v>
      </c>
      <c r="H120" s="26" t="s">
        <v>869</v>
      </c>
      <c r="I120" s="26" t="s">
        <v>98</v>
      </c>
      <c r="J120" s="26" t="s">
        <v>98</v>
      </c>
      <c r="K120" s="26" t="s">
        <v>268</v>
      </c>
      <c r="L120" s="27" t="s">
        <v>1168</v>
      </c>
      <c r="M120" s="27" t="s">
        <v>1613</v>
      </c>
      <c r="N120" s="26" t="s">
        <v>70</v>
      </c>
      <c r="O120" s="26"/>
      <c r="P120" s="26" t="s">
        <v>269</v>
      </c>
      <c r="Q120" s="26" t="s">
        <v>70</v>
      </c>
      <c r="R120" s="26"/>
      <c r="S120" s="26" t="s">
        <v>269</v>
      </c>
      <c r="T120" s="26" t="s">
        <v>70</v>
      </c>
      <c r="U120" s="26"/>
      <c r="V120" s="26"/>
      <c r="W120" s="26"/>
      <c r="X120" s="26"/>
      <c r="Y120" s="26" t="s">
        <v>274</v>
      </c>
      <c r="Z120" s="26" t="s">
        <v>274</v>
      </c>
      <c r="AA120" s="26" t="s">
        <v>274</v>
      </c>
      <c r="AB120" s="26" t="s">
        <v>274</v>
      </c>
      <c r="AC120" s="26" t="s">
        <v>269</v>
      </c>
      <c r="AD120" s="26" t="s">
        <v>269</v>
      </c>
      <c r="AE120" s="26" t="s">
        <v>269</v>
      </c>
      <c r="AF120" s="26" t="s">
        <v>269</v>
      </c>
      <c r="AG120" s="26" t="s">
        <v>269</v>
      </c>
      <c r="AH120" s="26" t="s">
        <v>269</v>
      </c>
      <c r="AI120" s="26" t="s">
        <v>269</v>
      </c>
      <c r="AJ120" s="26" t="s">
        <v>298</v>
      </c>
      <c r="AK120" s="26" t="s">
        <v>298</v>
      </c>
      <c r="AL120" s="27" t="s">
        <v>1456</v>
      </c>
      <c r="AM120" s="29"/>
    </row>
    <row r="121" spans="1:39" ht="12.75" customHeight="1">
      <c r="A121" t="s">
        <v>5953</v>
      </c>
      <c r="B121" t="s">
        <v>5956</v>
      </c>
      <c r="C121" s="26">
        <v>120</v>
      </c>
      <c r="D121" s="28">
        <v>41275</v>
      </c>
      <c r="E121" s="26" t="s">
        <v>109</v>
      </c>
      <c r="F121" s="26" t="s">
        <v>208</v>
      </c>
      <c r="G121" s="26" t="s">
        <v>212</v>
      </c>
      <c r="H121" s="26" t="s">
        <v>1614</v>
      </c>
      <c r="I121" s="26" t="s">
        <v>98</v>
      </c>
      <c r="J121" s="26" t="s">
        <v>98</v>
      </c>
      <c r="K121" s="26" t="s">
        <v>268</v>
      </c>
      <c r="L121" s="27" t="s">
        <v>1168</v>
      </c>
      <c r="M121" s="27"/>
      <c r="N121" s="26" t="s">
        <v>70</v>
      </c>
      <c r="O121" s="26"/>
      <c r="P121" s="26" t="s">
        <v>269</v>
      </c>
      <c r="Q121" s="26" t="s">
        <v>70</v>
      </c>
      <c r="R121" s="26"/>
      <c r="S121" s="26" t="s">
        <v>269</v>
      </c>
      <c r="T121" s="26" t="s">
        <v>70</v>
      </c>
      <c r="U121" s="26"/>
      <c r="V121" s="26"/>
      <c r="W121" s="26"/>
      <c r="X121" s="26"/>
      <c r="Y121" s="26" t="s">
        <v>274</v>
      </c>
      <c r="Z121" s="26" t="s">
        <v>274</v>
      </c>
      <c r="AA121" s="26" t="s">
        <v>274</v>
      </c>
      <c r="AB121" s="26" t="s">
        <v>274</v>
      </c>
      <c r="AC121" s="26" t="s">
        <v>269</v>
      </c>
      <c r="AD121" s="26" t="s">
        <v>269</v>
      </c>
      <c r="AE121" s="26" t="s">
        <v>269</v>
      </c>
      <c r="AF121" s="26" t="s">
        <v>269</v>
      </c>
      <c r="AG121" s="26" t="s">
        <v>269</v>
      </c>
      <c r="AH121" s="26" t="s">
        <v>269</v>
      </c>
      <c r="AI121" s="26" t="s">
        <v>269</v>
      </c>
      <c r="AJ121" s="26" t="s">
        <v>298</v>
      </c>
      <c r="AK121" s="26" t="s">
        <v>298</v>
      </c>
      <c r="AL121" s="27" t="s">
        <v>1456</v>
      </c>
      <c r="AM121" s="29"/>
    </row>
    <row r="122" spans="1:39" ht="12.75" customHeight="1">
      <c r="A122" t="s">
        <v>5953</v>
      </c>
      <c r="B122" t="s">
        <v>5956</v>
      </c>
      <c r="C122" s="26">
        <v>121</v>
      </c>
      <c r="D122" s="26">
        <v>2012</v>
      </c>
      <c r="E122" s="26" t="s">
        <v>63</v>
      </c>
      <c r="F122" s="26" t="s">
        <v>208</v>
      </c>
      <c r="G122" s="26" t="s">
        <v>212</v>
      </c>
      <c r="H122" s="26" t="s">
        <v>869</v>
      </c>
      <c r="I122" s="26" t="s">
        <v>1615</v>
      </c>
      <c r="J122" s="26"/>
      <c r="K122" s="26" t="s">
        <v>268</v>
      </c>
      <c r="L122" s="27" t="s">
        <v>1616</v>
      </c>
      <c r="M122" s="27"/>
      <c r="N122" s="26" t="s">
        <v>70</v>
      </c>
      <c r="O122" s="26"/>
      <c r="P122" s="26" t="s">
        <v>269</v>
      </c>
      <c r="Q122" s="26" t="s">
        <v>70</v>
      </c>
      <c r="R122" s="26"/>
      <c r="S122" s="26" t="s">
        <v>269</v>
      </c>
      <c r="T122" s="26" t="s">
        <v>70</v>
      </c>
      <c r="U122" s="26"/>
      <c r="V122" s="26"/>
      <c r="W122" s="26"/>
      <c r="X122" s="26"/>
      <c r="Y122" s="26" t="s">
        <v>274</v>
      </c>
      <c r="Z122" s="26" t="s">
        <v>274</v>
      </c>
      <c r="AA122" s="26" t="s">
        <v>274</v>
      </c>
      <c r="AB122" s="26" t="s">
        <v>269</v>
      </c>
      <c r="AC122" s="26" t="s">
        <v>269</v>
      </c>
      <c r="AD122" s="26" t="s">
        <v>269</v>
      </c>
      <c r="AE122" s="26" t="s">
        <v>269</v>
      </c>
      <c r="AF122" s="26" t="s">
        <v>269</v>
      </c>
      <c r="AG122" s="26" t="s">
        <v>269</v>
      </c>
      <c r="AH122" s="26" t="s">
        <v>269</v>
      </c>
      <c r="AI122" s="26" t="s">
        <v>269</v>
      </c>
      <c r="AJ122" s="26" t="s">
        <v>298</v>
      </c>
      <c r="AK122" s="26" t="s">
        <v>298</v>
      </c>
      <c r="AL122" s="27" t="s">
        <v>1456</v>
      </c>
      <c r="AM122" s="29"/>
    </row>
    <row r="123" spans="1:39" ht="12.75" customHeight="1">
      <c r="A123" t="s">
        <v>5953</v>
      </c>
      <c r="B123" t="s">
        <v>5956</v>
      </c>
      <c r="C123" s="26">
        <v>122</v>
      </c>
      <c r="D123" s="26" t="s">
        <v>1617</v>
      </c>
      <c r="E123" s="26" t="s">
        <v>63</v>
      </c>
      <c r="F123" s="26" t="s">
        <v>202</v>
      </c>
      <c r="G123" s="26" t="s">
        <v>220</v>
      </c>
      <c r="H123" s="26" t="s">
        <v>1618</v>
      </c>
      <c r="I123" s="26" t="s">
        <v>98</v>
      </c>
      <c r="J123" s="26" t="s">
        <v>98</v>
      </c>
      <c r="K123" s="26" t="s">
        <v>277</v>
      </c>
      <c r="L123" s="27" t="s">
        <v>1100</v>
      </c>
      <c r="M123" s="27"/>
      <c r="N123" s="26" t="s">
        <v>70</v>
      </c>
      <c r="O123" s="26"/>
      <c r="P123" s="26" t="s">
        <v>274</v>
      </c>
      <c r="Q123" s="26" t="s">
        <v>70</v>
      </c>
      <c r="R123" s="26"/>
      <c r="S123" s="26" t="s">
        <v>269</v>
      </c>
      <c r="T123" s="26" t="s">
        <v>70</v>
      </c>
      <c r="U123" s="26"/>
      <c r="V123" s="26"/>
      <c r="W123" s="26"/>
      <c r="X123" s="26"/>
      <c r="Y123" s="26" t="s">
        <v>269</v>
      </c>
      <c r="Z123" s="26" t="s">
        <v>269</v>
      </c>
      <c r="AA123" s="26" t="s">
        <v>269</v>
      </c>
      <c r="AB123" s="26" t="s">
        <v>269</v>
      </c>
      <c r="AC123" s="26" t="s">
        <v>269</v>
      </c>
      <c r="AD123" s="26" t="s">
        <v>269</v>
      </c>
      <c r="AE123" s="26" t="s">
        <v>269</v>
      </c>
      <c r="AF123" s="26" t="s">
        <v>269</v>
      </c>
      <c r="AG123" s="26" t="s">
        <v>269</v>
      </c>
      <c r="AH123" s="26" t="s">
        <v>269</v>
      </c>
      <c r="AI123" s="26" t="s">
        <v>269</v>
      </c>
      <c r="AJ123" s="26" t="s">
        <v>296</v>
      </c>
      <c r="AK123" s="26" t="s">
        <v>296</v>
      </c>
      <c r="AL123" s="27" t="s">
        <v>1619</v>
      </c>
      <c r="AM123" s="29"/>
    </row>
    <row r="124" spans="1:39" ht="12.75" customHeight="1">
      <c r="A124" t="s">
        <v>5953</v>
      </c>
      <c r="B124" t="s">
        <v>5956</v>
      </c>
      <c r="C124" s="26">
        <v>123</v>
      </c>
      <c r="D124" s="26">
        <v>2014</v>
      </c>
      <c r="E124" s="26" t="s">
        <v>63</v>
      </c>
      <c r="F124" s="26" t="s">
        <v>202</v>
      </c>
      <c r="G124" s="26" t="s">
        <v>220</v>
      </c>
      <c r="H124" s="26" t="s">
        <v>1618</v>
      </c>
      <c r="I124" s="26" t="s">
        <v>98</v>
      </c>
      <c r="J124" s="26" t="s">
        <v>98</v>
      </c>
      <c r="K124" s="26" t="s">
        <v>268</v>
      </c>
      <c r="L124" s="27" t="s">
        <v>1168</v>
      </c>
      <c r="M124" s="27"/>
      <c r="N124" s="26" t="s">
        <v>70</v>
      </c>
      <c r="O124" s="26"/>
      <c r="P124" s="26" t="s">
        <v>269</v>
      </c>
      <c r="Q124" s="26" t="s">
        <v>70</v>
      </c>
      <c r="R124" s="26"/>
      <c r="S124" s="26" t="s">
        <v>269</v>
      </c>
      <c r="T124" s="26" t="s">
        <v>70</v>
      </c>
      <c r="U124" s="26"/>
      <c r="V124" s="26"/>
      <c r="W124" s="26"/>
      <c r="X124" s="26"/>
      <c r="Y124" s="26" t="s">
        <v>274</v>
      </c>
      <c r="Z124" s="26" t="s">
        <v>274</v>
      </c>
      <c r="AA124" s="26" t="s">
        <v>274</v>
      </c>
      <c r="AB124" s="26" t="s">
        <v>269</v>
      </c>
      <c r="AC124" s="26" t="s">
        <v>269</v>
      </c>
      <c r="AD124" s="26" t="s">
        <v>269</v>
      </c>
      <c r="AE124" s="26" t="s">
        <v>269</v>
      </c>
      <c r="AF124" s="26" t="s">
        <v>269</v>
      </c>
      <c r="AG124" s="26" t="s">
        <v>269</v>
      </c>
      <c r="AH124" s="26" t="s">
        <v>269</v>
      </c>
      <c r="AI124" s="26" t="s">
        <v>269</v>
      </c>
      <c r="AJ124" s="26" t="s">
        <v>298</v>
      </c>
      <c r="AK124" s="26" t="s">
        <v>298</v>
      </c>
      <c r="AL124" s="27" t="s">
        <v>1168</v>
      </c>
      <c r="AM124" s="29"/>
    </row>
    <row r="125" spans="1:39" ht="12.75" customHeight="1">
      <c r="A125" t="s">
        <v>5953</v>
      </c>
      <c r="B125" t="s">
        <v>5956</v>
      </c>
      <c r="C125" s="26">
        <v>124</v>
      </c>
      <c r="D125" s="28">
        <v>41951</v>
      </c>
      <c r="E125" s="26" t="s">
        <v>63</v>
      </c>
      <c r="F125" s="26" t="s">
        <v>202</v>
      </c>
      <c r="G125" s="26" t="s">
        <v>220</v>
      </c>
      <c r="H125" s="26" t="s">
        <v>1620</v>
      </c>
      <c r="I125" s="26" t="s">
        <v>98</v>
      </c>
      <c r="J125" s="26" t="s">
        <v>98</v>
      </c>
      <c r="K125" s="26" t="s">
        <v>191</v>
      </c>
      <c r="L125" s="27" t="s">
        <v>524</v>
      </c>
      <c r="M125" s="27"/>
      <c r="N125" s="26" t="s">
        <v>70</v>
      </c>
      <c r="O125" s="26"/>
      <c r="P125" s="26" t="s">
        <v>269</v>
      </c>
      <c r="Q125" s="26" t="s">
        <v>70</v>
      </c>
      <c r="R125" s="26"/>
      <c r="S125" s="26" t="s">
        <v>269</v>
      </c>
      <c r="T125" s="26" t="s">
        <v>70</v>
      </c>
      <c r="U125" s="26"/>
      <c r="V125" s="26"/>
      <c r="W125" s="26"/>
      <c r="X125" s="26"/>
      <c r="Y125" s="26" t="s">
        <v>274</v>
      </c>
      <c r="Z125" s="26" t="s">
        <v>274</v>
      </c>
      <c r="AA125" s="26" t="s">
        <v>274</v>
      </c>
      <c r="AB125" s="26" t="s">
        <v>274</v>
      </c>
      <c r="AC125" s="26" t="s">
        <v>269</v>
      </c>
      <c r="AD125" s="26" t="s">
        <v>269</v>
      </c>
      <c r="AE125" s="26" t="s">
        <v>269</v>
      </c>
      <c r="AF125" s="26" t="s">
        <v>269</v>
      </c>
      <c r="AG125" s="26" t="s">
        <v>269</v>
      </c>
      <c r="AH125" s="26" t="s">
        <v>269</v>
      </c>
      <c r="AI125" s="26" t="s">
        <v>269</v>
      </c>
      <c r="AJ125" s="26" t="s">
        <v>298</v>
      </c>
      <c r="AK125" s="26" t="s">
        <v>298</v>
      </c>
      <c r="AL125" s="27" t="s">
        <v>524</v>
      </c>
      <c r="AM125" s="29"/>
    </row>
    <row r="126" spans="1:39" ht="12.75" customHeight="1">
      <c r="A126" t="s">
        <v>5953</v>
      </c>
      <c r="B126" t="s">
        <v>5956</v>
      </c>
      <c r="C126" s="26">
        <v>125</v>
      </c>
      <c r="D126" s="26" t="s">
        <v>1621</v>
      </c>
      <c r="E126" s="26" t="s">
        <v>63</v>
      </c>
      <c r="F126" s="26" t="s">
        <v>202</v>
      </c>
      <c r="G126" s="26" t="s">
        <v>220</v>
      </c>
      <c r="H126" s="26" t="s">
        <v>1618</v>
      </c>
      <c r="I126" s="26" t="s">
        <v>98</v>
      </c>
      <c r="J126" s="26" t="s">
        <v>98</v>
      </c>
      <c r="K126" s="26" t="s">
        <v>283</v>
      </c>
      <c r="L126" s="27" t="s">
        <v>1622</v>
      </c>
      <c r="M126" s="27"/>
      <c r="N126" s="26" t="s">
        <v>70</v>
      </c>
      <c r="O126" s="26"/>
      <c r="P126" s="26" t="s">
        <v>269</v>
      </c>
      <c r="Q126" s="26" t="s">
        <v>70</v>
      </c>
      <c r="R126" s="26"/>
      <c r="S126" s="26" t="s">
        <v>269</v>
      </c>
      <c r="T126" s="26" t="s">
        <v>70</v>
      </c>
      <c r="U126" s="26"/>
      <c r="V126" s="26"/>
      <c r="W126" s="26"/>
      <c r="X126" s="26"/>
      <c r="Y126" s="26" t="s">
        <v>274</v>
      </c>
      <c r="Z126" s="26" t="s">
        <v>274</v>
      </c>
      <c r="AA126" s="26" t="s">
        <v>274</v>
      </c>
      <c r="AB126" s="26" t="s">
        <v>274</v>
      </c>
      <c r="AC126" s="26" t="s">
        <v>269</v>
      </c>
      <c r="AD126" s="26" t="s">
        <v>274</v>
      </c>
      <c r="AE126" s="26" t="s">
        <v>274</v>
      </c>
      <c r="AF126" s="26" t="s">
        <v>274</v>
      </c>
      <c r="AG126" s="26" t="s">
        <v>274</v>
      </c>
      <c r="AH126" s="26" t="s">
        <v>274</v>
      </c>
      <c r="AI126" s="26" t="s">
        <v>274</v>
      </c>
      <c r="AJ126" s="26" t="s">
        <v>296</v>
      </c>
      <c r="AK126" s="26" t="s">
        <v>296</v>
      </c>
      <c r="AL126" s="27" t="s">
        <v>1258</v>
      </c>
      <c r="AM126" s="29"/>
    </row>
    <row r="127" spans="1:39" ht="12.75" customHeight="1">
      <c r="A127" t="s">
        <v>5953</v>
      </c>
      <c r="B127" t="s">
        <v>5956</v>
      </c>
      <c r="C127" s="26">
        <v>126</v>
      </c>
      <c r="D127" s="28">
        <v>40549</v>
      </c>
      <c r="E127" s="26" t="s">
        <v>63</v>
      </c>
      <c r="F127" s="26" t="s">
        <v>202</v>
      </c>
      <c r="G127" s="26" t="s">
        <v>220</v>
      </c>
      <c r="H127" s="26" t="s">
        <v>1326</v>
      </c>
      <c r="I127" s="26" t="s">
        <v>98</v>
      </c>
      <c r="J127" s="26" t="s">
        <v>98</v>
      </c>
      <c r="K127" s="26" t="s">
        <v>283</v>
      </c>
      <c r="L127" s="27" t="s">
        <v>1623</v>
      </c>
      <c r="M127" s="27"/>
      <c r="N127" s="26" t="s">
        <v>70</v>
      </c>
      <c r="O127" s="26"/>
      <c r="P127" s="26" t="s">
        <v>269</v>
      </c>
      <c r="Q127" s="26" t="s">
        <v>70</v>
      </c>
      <c r="R127" s="26"/>
      <c r="S127" s="26" t="s">
        <v>273</v>
      </c>
      <c r="T127" s="26" t="s">
        <v>70</v>
      </c>
      <c r="U127" s="26"/>
      <c r="V127" s="26"/>
      <c r="W127" s="26"/>
      <c r="X127" s="26"/>
      <c r="Y127" s="26" t="s">
        <v>273</v>
      </c>
      <c r="Z127" s="26"/>
      <c r="AA127" s="26" t="s">
        <v>282</v>
      </c>
      <c r="AB127" s="26" t="s">
        <v>282</v>
      </c>
      <c r="AC127" s="26" t="s">
        <v>282</v>
      </c>
      <c r="AD127" s="26" t="s">
        <v>282</v>
      </c>
      <c r="AE127" s="26" t="s">
        <v>282</v>
      </c>
      <c r="AF127" s="26" t="s">
        <v>282</v>
      </c>
      <c r="AG127" s="26" t="s">
        <v>282</v>
      </c>
      <c r="AH127" s="26" t="s">
        <v>282</v>
      </c>
      <c r="AI127" s="26" t="s">
        <v>282</v>
      </c>
      <c r="AJ127" s="26" t="s">
        <v>296</v>
      </c>
      <c r="AK127" s="26" t="s">
        <v>296</v>
      </c>
      <c r="AL127" s="27" t="s">
        <v>1624</v>
      </c>
      <c r="AM127" s="29"/>
    </row>
    <row r="128" spans="1:39" ht="12.75" customHeight="1">
      <c r="A128" t="s">
        <v>5953</v>
      </c>
      <c r="B128" t="s">
        <v>5956</v>
      </c>
      <c r="C128" s="26">
        <v>127</v>
      </c>
      <c r="D128" s="26" t="s">
        <v>1625</v>
      </c>
      <c r="E128" s="26" t="s">
        <v>63</v>
      </c>
      <c r="F128" s="26" t="s">
        <v>202</v>
      </c>
      <c r="G128" s="26" t="s">
        <v>220</v>
      </c>
      <c r="H128" s="26" t="s">
        <v>971</v>
      </c>
      <c r="I128" s="26" t="s">
        <v>98</v>
      </c>
      <c r="J128" s="26" t="s">
        <v>98</v>
      </c>
      <c r="K128" s="26" t="s">
        <v>191</v>
      </c>
      <c r="L128" s="27" t="s">
        <v>524</v>
      </c>
      <c r="M128" s="27"/>
      <c r="N128" s="26" t="s">
        <v>70</v>
      </c>
      <c r="O128" s="26"/>
      <c r="P128" s="26" t="s">
        <v>269</v>
      </c>
      <c r="Q128" s="26" t="s">
        <v>70</v>
      </c>
      <c r="R128" s="26"/>
      <c r="S128" s="26" t="s">
        <v>269</v>
      </c>
      <c r="T128" s="26" t="s">
        <v>70</v>
      </c>
      <c r="U128" s="26"/>
      <c r="V128" s="26"/>
      <c r="W128" s="26"/>
      <c r="X128" s="26"/>
      <c r="Y128" s="26" t="s">
        <v>274</v>
      </c>
      <c r="Z128" s="26" t="s">
        <v>274</v>
      </c>
      <c r="AA128" s="26" t="s">
        <v>269</v>
      </c>
      <c r="AB128" s="26" t="s">
        <v>269</v>
      </c>
      <c r="AC128" s="26" t="s">
        <v>274</v>
      </c>
      <c r="AD128" s="26" t="s">
        <v>269</v>
      </c>
      <c r="AE128" s="26" t="s">
        <v>269</v>
      </c>
      <c r="AF128" s="26" t="s">
        <v>274</v>
      </c>
      <c r="AG128" s="26" t="s">
        <v>269</v>
      </c>
      <c r="AH128" s="26" t="s">
        <v>269</v>
      </c>
      <c r="AI128" s="26" t="s">
        <v>269</v>
      </c>
      <c r="AJ128" s="26" t="s">
        <v>299</v>
      </c>
      <c r="AK128" s="26" t="s">
        <v>300</v>
      </c>
      <c r="AL128" s="27" t="s">
        <v>524</v>
      </c>
      <c r="AM128" s="29"/>
    </row>
    <row r="129" spans="1:39" ht="12.75" customHeight="1">
      <c r="A129" t="s">
        <v>5953</v>
      </c>
      <c r="B129" t="s">
        <v>5956</v>
      </c>
      <c r="C129" s="26">
        <v>128</v>
      </c>
      <c r="D129" s="28">
        <v>41280</v>
      </c>
      <c r="E129" s="26" t="s">
        <v>109</v>
      </c>
      <c r="F129" s="26" t="s">
        <v>202</v>
      </c>
      <c r="G129" s="26" t="s">
        <v>220</v>
      </c>
      <c r="H129" s="26" t="s">
        <v>971</v>
      </c>
      <c r="I129" s="26" t="s">
        <v>98</v>
      </c>
      <c r="J129" s="26" t="s">
        <v>98</v>
      </c>
      <c r="K129" s="26" t="s">
        <v>268</v>
      </c>
      <c r="L129" s="27" t="s">
        <v>1168</v>
      </c>
      <c r="M129" s="27"/>
      <c r="N129" s="26" t="s">
        <v>70</v>
      </c>
      <c r="O129" s="26"/>
      <c r="P129" s="26" t="s">
        <v>269</v>
      </c>
      <c r="Q129" s="26" t="s">
        <v>70</v>
      </c>
      <c r="R129" s="26"/>
      <c r="S129" s="26" t="s">
        <v>269</v>
      </c>
      <c r="T129" s="26" t="s">
        <v>70</v>
      </c>
      <c r="U129" s="26"/>
      <c r="V129" s="26"/>
      <c r="W129" s="26"/>
      <c r="X129" s="26"/>
      <c r="Y129" s="26" t="s">
        <v>274</v>
      </c>
      <c r="Z129" s="26" t="s">
        <v>274</v>
      </c>
      <c r="AA129" s="26" t="s">
        <v>274</v>
      </c>
      <c r="AB129" s="26" t="s">
        <v>269</v>
      </c>
      <c r="AC129" s="26" t="s">
        <v>269</v>
      </c>
      <c r="AD129" s="26" t="s">
        <v>269</v>
      </c>
      <c r="AE129" s="26" t="s">
        <v>274</v>
      </c>
      <c r="AF129" s="26" t="s">
        <v>269</v>
      </c>
      <c r="AG129" s="26" t="s">
        <v>269</v>
      </c>
      <c r="AH129" s="26" t="s">
        <v>269</v>
      </c>
      <c r="AI129" s="26" t="s">
        <v>269</v>
      </c>
      <c r="AJ129" s="26" t="s">
        <v>299</v>
      </c>
      <c r="AK129" s="26" t="s">
        <v>296</v>
      </c>
      <c r="AL129" s="27" t="s">
        <v>1168</v>
      </c>
      <c r="AM129" s="29"/>
    </row>
    <row r="130" spans="1:39" ht="12.75" customHeight="1">
      <c r="A130" t="s">
        <v>5953</v>
      </c>
      <c r="B130" t="s">
        <v>5956</v>
      </c>
      <c r="C130" s="26">
        <v>129</v>
      </c>
      <c r="D130" s="28">
        <v>41495</v>
      </c>
      <c r="E130" s="26" t="s">
        <v>109</v>
      </c>
      <c r="F130" s="26" t="s">
        <v>202</v>
      </c>
      <c r="G130" s="26" t="s">
        <v>220</v>
      </c>
      <c r="H130" s="26" t="s">
        <v>971</v>
      </c>
      <c r="I130" s="26" t="s">
        <v>1425</v>
      </c>
      <c r="J130" s="26"/>
      <c r="K130" s="26" t="s">
        <v>283</v>
      </c>
      <c r="L130" s="27" t="s">
        <v>1258</v>
      </c>
      <c r="M130" s="27"/>
      <c r="N130" s="26" t="s">
        <v>70</v>
      </c>
      <c r="O130" s="26"/>
      <c r="P130" s="26" t="s">
        <v>269</v>
      </c>
      <c r="Q130" s="26" t="s">
        <v>70</v>
      </c>
      <c r="R130" s="26"/>
      <c r="S130" s="26" t="s">
        <v>269</v>
      </c>
      <c r="T130" s="26" t="s">
        <v>70</v>
      </c>
      <c r="U130" s="26"/>
      <c r="V130" s="26"/>
      <c r="W130" s="26"/>
      <c r="X130" s="26"/>
      <c r="Y130" s="26" t="s">
        <v>274</v>
      </c>
      <c r="Z130" s="26" t="s">
        <v>274</v>
      </c>
      <c r="AA130" s="26" t="s">
        <v>274</v>
      </c>
      <c r="AB130" s="26" t="s">
        <v>269</v>
      </c>
      <c r="AC130" s="26" t="s">
        <v>269</v>
      </c>
      <c r="AD130" s="26" t="s">
        <v>269</v>
      </c>
      <c r="AE130" s="26" t="s">
        <v>269</v>
      </c>
      <c r="AF130" s="26" t="s">
        <v>269</v>
      </c>
      <c r="AG130" s="26" t="s">
        <v>269</v>
      </c>
      <c r="AH130" s="26" t="s">
        <v>269</v>
      </c>
      <c r="AI130" s="26" t="s">
        <v>269</v>
      </c>
      <c r="AJ130" s="26" t="s">
        <v>296</v>
      </c>
      <c r="AK130" s="26" t="s">
        <v>296</v>
      </c>
      <c r="AL130" s="27" t="s">
        <v>1258</v>
      </c>
      <c r="AM130" s="29"/>
    </row>
    <row r="131" spans="1:39" ht="12.75" customHeight="1">
      <c r="A131" t="s">
        <v>5953</v>
      </c>
      <c r="B131" t="s">
        <v>5956</v>
      </c>
      <c r="C131" s="26">
        <v>130</v>
      </c>
      <c r="D131" s="26" t="s">
        <v>1626</v>
      </c>
      <c r="E131" s="26" t="s">
        <v>109</v>
      </c>
      <c r="F131" s="26" t="s">
        <v>202</v>
      </c>
      <c r="G131" s="26" t="s">
        <v>220</v>
      </c>
      <c r="H131" s="26" t="s">
        <v>971</v>
      </c>
      <c r="I131" s="26" t="s">
        <v>98</v>
      </c>
      <c r="J131" s="26" t="s">
        <v>98</v>
      </c>
      <c r="K131" s="26" t="s">
        <v>283</v>
      </c>
      <c r="L131" s="27" t="s">
        <v>1627</v>
      </c>
      <c r="M131" s="27"/>
      <c r="N131" s="26" t="s">
        <v>70</v>
      </c>
      <c r="O131" s="26"/>
      <c r="P131" s="26" t="s">
        <v>269</v>
      </c>
      <c r="Q131" s="26" t="s">
        <v>70</v>
      </c>
      <c r="R131" s="26"/>
      <c r="S131" s="26" t="s">
        <v>269</v>
      </c>
      <c r="T131" s="26" t="s">
        <v>70</v>
      </c>
      <c r="U131" s="26"/>
      <c r="V131" s="26"/>
      <c r="W131" s="26"/>
      <c r="X131" s="26"/>
      <c r="Y131" s="26" t="s">
        <v>282</v>
      </c>
      <c r="Z131" s="26"/>
      <c r="AA131" s="26" t="s">
        <v>282</v>
      </c>
      <c r="AB131" s="26" t="s">
        <v>282</v>
      </c>
      <c r="AC131" s="26" t="s">
        <v>282</v>
      </c>
      <c r="AD131" s="26" t="s">
        <v>282</v>
      </c>
      <c r="AE131" s="26" t="s">
        <v>282</v>
      </c>
      <c r="AF131" s="26" t="s">
        <v>282</v>
      </c>
      <c r="AG131" s="26" t="s">
        <v>282</v>
      </c>
      <c r="AH131" s="26" t="s">
        <v>282</v>
      </c>
      <c r="AI131" s="26" t="s">
        <v>282</v>
      </c>
      <c r="AJ131" s="26" t="s">
        <v>296</v>
      </c>
      <c r="AK131" s="26" t="s">
        <v>296</v>
      </c>
      <c r="AL131" s="27" t="s">
        <v>1628</v>
      </c>
      <c r="AM131" s="29"/>
    </row>
    <row r="132" spans="1:39" ht="12.75" customHeight="1">
      <c r="A132" t="s">
        <v>5953</v>
      </c>
      <c r="B132" t="s">
        <v>5956</v>
      </c>
      <c r="C132" s="26">
        <v>131</v>
      </c>
      <c r="D132" s="26" t="s">
        <v>1629</v>
      </c>
      <c r="E132" s="26" t="s">
        <v>109</v>
      </c>
      <c r="F132" s="26" t="s">
        <v>202</v>
      </c>
      <c r="G132" s="26" t="s">
        <v>220</v>
      </c>
      <c r="H132" s="26" t="s">
        <v>1630</v>
      </c>
      <c r="I132" s="26" t="s">
        <v>98</v>
      </c>
      <c r="J132" s="26" t="s">
        <v>98</v>
      </c>
      <c r="K132" s="26" t="s">
        <v>283</v>
      </c>
      <c r="L132" s="27" t="s">
        <v>1258</v>
      </c>
      <c r="M132" s="27"/>
      <c r="N132" s="26" t="s">
        <v>70</v>
      </c>
      <c r="O132" s="26"/>
      <c r="P132" s="26" t="s">
        <v>269</v>
      </c>
      <c r="Q132" s="26" t="s">
        <v>70</v>
      </c>
      <c r="R132" s="26"/>
      <c r="S132" s="26" t="s">
        <v>269</v>
      </c>
      <c r="T132" s="26" t="s">
        <v>70</v>
      </c>
      <c r="U132" s="26"/>
      <c r="V132" s="26"/>
      <c r="W132" s="26"/>
      <c r="X132" s="26"/>
      <c r="Y132" s="26" t="s">
        <v>274</v>
      </c>
      <c r="Z132" s="26" t="s">
        <v>274</v>
      </c>
      <c r="AA132" s="26" t="s">
        <v>274</v>
      </c>
      <c r="AB132" s="26" t="s">
        <v>269</v>
      </c>
      <c r="AC132" s="26" t="s">
        <v>269</v>
      </c>
      <c r="AD132" s="26" t="s">
        <v>269</v>
      </c>
      <c r="AE132" s="26" t="s">
        <v>269</v>
      </c>
      <c r="AF132" s="26" t="s">
        <v>269</v>
      </c>
      <c r="AG132" s="26" t="s">
        <v>269</v>
      </c>
      <c r="AH132" s="26" t="s">
        <v>269</v>
      </c>
      <c r="AI132" s="26" t="s">
        <v>269</v>
      </c>
      <c r="AJ132" s="26" t="s">
        <v>296</v>
      </c>
      <c r="AK132" s="26" t="s">
        <v>296</v>
      </c>
      <c r="AL132" s="27" t="s">
        <v>1258</v>
      </c>
      <c r="AM132" s="29"/>
    </row>
    <row r="133" spans="1:39" ht="12.75" customHeight="1">
      <c r="A133" t="s">
        <v>5953</v>
      </c>
      <c r="B133" t="s">
        <v>5956</v>
      </c>
      <c r="C133" s="26">
        <v>132</v>
      </c>
      <c r="D133" s="28">
        <v>40850</v>
      </c>
      <c r="E133" s="26" t="s">
        <v>109</v>
      </c>
      <c r="F133" s="26" t="s">
        <v>202</v>
      </c>
      <c r="G133" s="26" t="s">
        <v>220</v>
      </c>
      <c r="H133" s="26" t="s">
        <v>1326</v>
      </c>
      <c r="I133" s="26" t="s">
        <v>98</v>
      </c>
      <c r="J133" s="26" t="s">
        <v>98</v>
      </c>
      <c r="K133" s="26" t="s">
        <v>283</v>
      </c>
      <c r="L133" s="27" t="s">
        <v>1168</v>
      </c>
      <c r="M133" s="27" t="s">
        <v>1631</v>
      </c>
      <c r="N133" s="26" t="s">
        <v>70</v>
      </c>
      <c r="O133" s="26"/>
      <c r="P133" s="26" t="s">
        <v>269</v>
      </c>
      <c r="Q133" s="26" t="s">
        <v>70</v>
      </c>
      <c r="R133" s="26"/>
      <c r="S133" s="26" t="s">
        <v>269</v>
      </c>
      <c r="T133" s="26" t="s">
        <v>70</v>
      </c>
      <c r="U133" s="26"/>
      <c r="V133" s="26"/>
      <c r="W133" s="26"/>
      <c r="X133" s="26"/>
      <c r="Y133" s="26" t="s">
        <v>274</v>
      </c>
      <c r="Z133" s="26" t="s">
        <v>274</v>
      </c>
      <c r="AA133" s="26" t="s">
        <v>274</v>
      </c>
      <c r="AB133" s="26" t="s">
        <v>269</v>
      </c>
      <c r="AC133" s="26" t="s">
        <v>269</v>
      </c>
      <c r="AD133" s="26" t="s">
        <v>274</v>
      </c>
      <c r="AE133" s="26" t="s">
        <v>269</v>
      </c>
      <c r="AF133" s="26" t="s">
        <v>269</v>
      </c>
      <c r="AG133" s="26" t="s">
        <v>269</v>
      </c>
      <c r="AH133" s="26" t="s">
        <v>269</v>
      </c>
      <c r="AI133" s="26" t="s">
        <v>269</v>
      </c>
      <c r="AJ133" s="26" t="s">
        <v>296</v>
      </c>
      <c r="AK133" s="26" t="s">
        <v>296</v>
      </c>
      <c r="AL133" s="27" t="s">
        <v>1632</v>
      </c>
      <c r="AM133" s="29"/>
    </row>
    <row r="134" spans="1:39" ht="12.75" customHeight="1">
      <c r="A134" t="s">
        <v>5953</v>
      </c>
      <c r="B134" t="s">
        <v>5956</v>
      </c>
      <c r="C134" s="26">
        <v>133</v>
      </c>
      <c r="D134" s="26" t="s">
        <v>1204</v>
      </c>
      <c r="E134" s="26" t="s">
        <v>109</v>
      </c>
      <c r="F134" s="26" t="s">
        <v>202</v>
      </c>
      <c r="G134" s="26" t="s">
        <v>220</v>
      </c>
      <c r="H134" s="26" t="s">
        <v>1326</v>
      </c>
      <c r="I134" s="26" t="s">
        <v>98</v>
      </c>
      <c r="J134" s="26" t="s">
        <v>98</v>
      </c>
      <c r="K134" s="26" t="s">
        <v>277</v>
      </c>
      <c r="L134" s="27" t="s">
        <v>1100</v>
      </c>
      <c r="M134" s="27"/>
      <c r="N134" s="26" t="s">
        <v>70</v>
      </c>
      <c r="O134" s="26"/>
      <c r="P134" s="26" t="s">
        <v>274</v>
      </c>
      <c r="Q134" s="26" t="s">
        <v>70</v>
      </c>
      <c r="R134" s="26"/>
      <c r="S134" s="26" t="s">
        <v>269</v>
      </c>
      <c r="T134" s="26" t="s">
        <v>70</v>
      </c>
      <c r="U134" s="26"/>
      <c r="V134" s="26"/>
      <c r="W134" s="26"/>
      <c r="X134" s="26"/>
      <c r="Y134" s="26" t="s">
        <v>269</v>
      </c>
      <c r="Z134" s="26" t="s">
        <v>269</v>
      </c>
      <c r="AA134" s="26" t="s">
        <v>269</v>
      </c>
      <c r="AB134" s="26" t="s">
        <v>269</v>
      </c>
      <c r="AC134" s="26" t="s">
        <v>269</v>
      </c>
      <c r="AD134" s="26" t="s">
        <v>269</v>
      </c>
      <c r="AE134" s="26" t="s">
        <v>269</v>
      </c>
      <c r="AF134" s="26" t="s">
        <v>269</v>
      </c>
      <c r="AG134" s="26" t="s">
        <v>269</v>
      </c>
      <c r="AH134" s="26" t="s">
        <v>269</v>
      </c>
      <c r="AI134" s="26" t="s">
        <v>269</v>
      </c>
      <c r="AJ134" s="26" t="s">
        <v>296</v>
      </c>
      <c r="AK134" s="26" t="s">
        <v>296</v>
      </c>
      <c r="AL134" s="27" t="s">
        <v>1100</v>
      </c>
      <c r="AM134" s="29"/>
    </row>
    <row r="135" spans="1:39" ht="12.75" customHeight="1">
      <c r="A135" t="s">
        <v>5953</v>
      </c>
      <c r="B135" t="s">
        <v>5956</v>
      </c>
      <c r="C135" s="26">
        <v>134</v>
      </c>
      <c r="D135" s="26" t="s">
        <v>1633</v>
      </c>
      <c r="E135" s="26" t="s">
        <v>109</v>
      </c>
      <c r="F135" s="26" t="s">
        <v>202</v>
      </c>
      <c r="G135" s="26" t="s">
        <v>220</v>
      </c>
      <c r="H135" s="26" t="s">
        <v>1326</v>
      </c>
      <c r="I135" s="26" t="s">
        <v>98</v>
      </c>
      <c r="J135" s="26" t="s">
        <v>98</v>
      </c>
      <c r="K135" s="26" t="s">
        <v>283</v>
      </c>
      <c r="L135" s="27" t="s">
        <v>1258</v>
      </c>
      <c r="M135" s="27"/>
      <c r="N135" s="26" t="s">
        <v>70</v>
      </c>
      <c r="O135" s="26"/>
      <c r="P135" s="26" t="s">
        <v>269</v>
      </c>
      <c r="Q135" s="26" t="s">
        <v>70</v>
      </c>
      <c r="R135" s="26"/>
      <c r="S135" s="26" t="s">
        <v>269</v>
      </c>
      <c r="T135" s="26" t="s">
        <v>70</v>
      </c>
      <c r="U135" s="26"/>
      <c r="V135" s="26"/>
      <c r="W135" s="26"/>
      <c r="X135" s="26"/>
      <c r="Y135" s="26" t="s">
        <v>269</v>
      </c>
      <c r="Z135" s="26" t="s">
        <v>269</v>
      </c>
      <c r="AA135" s="26" t="s">
        <v>269</v>
      </c>
      <c r="AB135" s="26" t="s">
        <v>269</v>
      </c>
      <c r="AC135" s="26" t="s">
        <v>269</v>
      </c>
      <c r="AD135" s="26" t="s">
        <v>269</v>
      </c>
      <c r="AE135" s="26" t="s">
        <v>269</v>
      </c>
      <c r="AF135" s="26" t="s">
        <v>269</v>
      </c>
      <c r="AG135" s="26" t="s">
        <v>269</v>
      </c>
      <c r="AH135" s="26" t="s">
        <v>269</v>
      </c>
      <c r="AI135" s="26" t="s">
        <v>269</v>
      </c>
      <c r="AJ135" s="26" t="s">
        <v>296</v>
      </c>
      <c r="AK135" s="26" t="s">
        <v>296</v>
      </c>
      <c r="AL135" s="27" t="s">
        <v>1258</v>
      </c>
      <c r="AM135" s="29"/>
    </row>
    <row r="136" spans="1:39" ht="12.75" customHeight="1">
      <c r="A136" t="s">
        <v>5953</v>
      </c>
      <c r="B136" t="s">
        <v>5956</v>
      </c>
      <c r="C136" s="26">
        <v>135</v>
      </c>
      <c r="D136" s="28">
        <v>41309</v>
      </c>
      <c r="E136" s="26" t="s">
        <v>109</v>
      </c>
      <c r="F136" s="26" t="s">
        <v>202</v>
      </c>
      <c r="G136" s="26" t="s">
        <v>220</v>
      </c>
      <c r="H136" s="26" t="s">
        <v>1618</v>
      </c>
      <c r="I136" s="26" t="s">
        <v>1425</v>
      </c>
      <c r="J136" s="26"/>
      <c r="K136" s="26" t="s">
        <v>283</v>
      </c>
      <c r="L136" s="27" t="s">
        <v>1258</v>
      </c>
      <c r="M136" s="27"/>
      <c r="N136" s="26" t="s">
        <v>70</v>
      </c>
      <c r="O136" s="26"/>
      <c r="P136" s="26" t="s">
        <v>269</v>
      </c>
      <c r="Q136" s="26" t="s">
        <v>70</v>
      </c>
      <c r="R136" s="26"/>
      <c r="S136" s="26" t="s">
        <v>269</v>
      </c>
      <c r="T136" s="26" t="s">
        <v>70</v>
      </c>
      <c r="U136" s="26"/>
      <c r="V136" s="26"/>
      <c r="W136" s="26"/>
      <c r="X136" s="26"/>
      <c r="Y136" s="26" t="s">
        <v>269</v>
      </c>
      <c r="Z136" s="26" t="s">
        <v>269</v>
      </c>
      <c r="AA136" s="26" t="s">
        <v>269</v>
      </c>
      <c r="AB136" s="26" t="s">
        <v>269</v>
      </c>
      <c r="AC136" s="26" t="s">
        <v>269</v>
      </c>
      <c r="AD136" s="26" t="s">
        <v>269</v>
      </c>
      <c r="AE136" s="26" t="s">
        <v>269</v>
      </c>
      <c r="AF136" s="26" t="s">
        <v>269</v>
      </c>
      <c r="AG136" s="26" t="s">
        <v>269</v>
      </c>
      <c r="AH136" s="26" t="s">
        <v>269</v>
      </c>
      <c r="AI136" s="26" t="s">
        <v>269</v>
      </c>
      <c r="AJ136" s="26" t="s">
        <v>296</v>
      </c>
      <c r="AK136" s="26" t="s">
        <v>296</v>
      </c>
      <c r="AL136" s="27" t="s">
        <v>1258</v>
      </c>
      <c r="AM136" s="29"/>
    </row>
    <row r="137" spans="1:39" ht="12.75" customHeight="1">
      <c r="A137" t="s">
        <v>5953</v>
      </c>
      <c r="B137" t="s">
        <v>5956</v>
      </c>
      <c r="C137" s="26">
        <v>136</v>
      </c>
      <c r="D137" s="28">
        <v>40304</v>
      </c>
      <c r="E137" s="26" t="s">
        <v>109</v>
      </c>
      <c r="F137" s="26" t="s">
        <v>192</v>
      </c>
      <c r="G137" s="26" t="s">
        <v>193</v>
      </c>
      <c r="H137" s="26" t="s">
        <v>724</v>
      </c>
      <c r="I137" s="26" t="s">
        <v>1425</v>
      </c>
      <c r="J137" s="26" t="s">
        <v>724</v>
      </c>
      <c r="K137" s="26" t="s">
        <v>283</v>
      </c>
      <c r="L137" s="27" t="s">
        <v>1258</v>
      </c>
      <c r="M137" s="27"/>
      <c r="N137" s="26" t="s">
        <v>70</v>
      </c>
      <c r="O137" s="26"/>
      <c r="P137" s="26" t="s">
        <v>269</v>
      </c>
      <c r="Q137" s="26" t="s">
        <v>70</v>
      </c>
      <c r="R137" s="26"/>
      <c r="S137" s="26" t="s">
        <v>269</v>
      </c>
      <c r="T137" s="26" t="s">
        <v>70</v>
      </c>
      <c r="U137" s="26"/>
      <c r="V137" s="26"/>
      <c r="W137" s="26"/>
      <c r="X137" s="26"/>
      <c r="Y137" s="26" t="s">
        <v>269</v>
      </c>
      <c r="Z137" s="26" t="s">
        <v>269</v>
      </c>
      <c r="AA137" s="26" t="s">
        <v>269</v>
      </c>
      <c r="AB137" s="26" t="s">
        <v>269</v>
      </c>
      <c r="AC137" s="26" t="s">
        <v>269</v>
      </c>
      <c r="AD137" s="26" t="s">
        <v>273</v>
      </c>
      <c r="AE137" s="26" t="s">
        <v>269</v>
      </c>
      <c r="AF137" s="26" t="s">
        <v>274</v>
      </c>
      <c r="AG137" s="26" t="s">
        <v>274</v>
      </c>
      <c r="AH137" s="26" t="s">
        <v>273</v>
      </c>
      <c r="AI137" s="26" t="s">
        <v>274</v>
      </c>
      <c r="AJ137" s="26" t="s">
        <v>297</v>
      </c>
      <c r="AK137" s="26" t="s">
        <v>297</v>
      </c>
      <c r="AL137" s="27" t="s">
        <v>1258</v>
      </c>
      <c r="AM137" s="29"/>
    </row>
    <row r="138" spans="1:39" ht="12.75" customHeight="1">
      <c r="A138" t="s">
        <v>5953</v>
      </c>
      <c r="B138" t="s">
        <v>5956</v>
      </c>
      <c r="C138" s="26">
        <v>137</v>
      </c>
      <c r="D138" s="26" t="s">
        <v>1634</v>
      </c>
      <c r="E138" s="26" t="s">
        <v>109</v>
      </c>
      <c r="F138" s="26" t="s">
        <v>192</v>
      </c>
      <c r="G138" s="26" t="s">
        <v>193</v>
      </c>
      <c r="H138" s="26" t="s">
        <v>724</v>
      </c>
      <c r="I138" s="26" t="s">
        <v>1425</v>
      </c>
      <c r="J138" s="26" t="s">
        <v>724</v>
      </c>
      <c r="K138" s="26" t="s">
        <v>283</v>
      </c>
      <c r="L138" s="27" t="s">
        <v>1635</v>
      </c>
      <c r="M138" s="27"/>
      <c r="N138" s="26" t="s">
        <v>70</v>
      </c>
      <c r="O138" s="26"/>
      <c r="P138" s="26" t="s">
        <v>273</v>
      </c>
      <c r="Q138" s="26" t="s">
        <v>70</v>
      </c>
      <c r="R138" s="26"/>
      <c r="S138" s="26" t="s">
        <v>269</v>
      </c>
      <c r="T138" s="26" t="s">
        <v>70</v>
      </c>
      <c r="U138" s="26"/>
      <c r="V138" s="26"/>
      <c r="W138" s="26"/>
      <c r="X138" s="26"/>
      <c r="Y138" s="26" t="s">
        <v>273</v>
      </c>
      <c r="Z138" s="26"/>
      <c r="AA138" s="26" t="s">
        <v>273</v>
      </c>
      <c r="AB138" s="26" t="s">
        <v>273</v>
      </c>
      <c r="AC138" s="26" t="s">
        <v>273</v>
      </c>
      <c r="AD138" s="26" t="s">
        <v>273</v>
      </c>
      <c r="AE138" s="26" t="s">
        <v>273</v>
      </c>
      <c r="AF138" s="26" t="s">
        <v>269</v>
      </c>
      <c r="AG138" s="26" t="s">
        <v>273</v>
      </c>
      <c r="AH138" s="26" t="s">
        <v>273</v>
      </c>
      <c r="AI138" s="26" t="s">
        <v>273</v>
      </c>
      <c r="AJ138" s="26" t="s">
        <v>296</v>
      </c>
      <c r="AK138" s="26" t="s">
        <v>296</v>
      </c>
      <c r="AL138" s="27" t="s">
        <v>1635</v>
      </c>
      <c r="AM138" s="29"/>
    </row>
    <row r="139" spans="1:39" ht="12.75" customHeight="1">
      <c r="A139" t="s">
        <v>5953</v>
      </c>
      <c r="B139" t="s">
        <v>5956</v>
      </c>
      <c r="C139" s="26">
        <v>138</v>
      </c>
      <c r="D139" s="26">
        <v>2010</v>
      </c>
      <c r="E139" s="26" t="s">
        <v>109</v>
      </c>
      <c r="F139" s="26" t="s">
        <v>192</v>
      </c>
      <c r="G139" s="26" t="s">
        <v>193</v>
      </c>
      <c r="H139" s="26" t="s">
        <v>736</v>
      </c>
      <c r="I139" s="26" t="s">
        <v>98</v>
      </c>
      <c r="J139" s="26" t="s">
        <v>98</v>
      </c>
      <c r="K139" s="26" t="s">
        <v>283</v>
      </c>
      <c r="L139" s="27" t="s">
        <v>1636</v>
      </c>
      <c r="M139" s="27"/>
      <c r="N139" s="26" t="s">
        <v>70</v>
      </c>
      <c r="O139" s="26"/>
      <c r="P139" s="26" t="s">
        <v>269</v>
      </c>
      <c r="Q139" s="26" t="s">
        <v>70</v>
      </c>
      <c r="R139" s="26"/>
      <c r="S139" s="26" t="s">
        <v>269</v>
      </c>
      <c r="T139" s="26" t="s">
        <v>70</v>
      </c>
      <c r="U139" s="26"/>
      <c r="V139" s="26"/>
      <c r="W139" s="26"/>
      <c r="X139" s="26"/>
      <c r="Y139" s="26" t="s">
        <v>274</v>
      </c>
      <c r="Z139" s="26" t="s">
        <v>274</v>
      </c>
      <c r="AA139" s="26" t="s">
        <v>274</v>
      </c>
      <c r="AB139" s="26" t="s">
        <v>274</v>
      </c>
      <c r="AC139" s="26" t="s">
        <v>274</v>
      </c>
      <c r="AD139" s="26" t="s">
        <v>273</v>
      </c>
      <c r="AE139" s="26" t="s">
        <v>273</v>
      </c>
      <c r="AF139" s="26" t="s">
        <v>274</v>
      </c>
      <c r="AG139" s="26" t="s">
        <v>269</v>
      </c>
      <c r="AH139" s="26" t="s">
        <v>274</v>
      </c>
      <c r="AI139" s="26" t="s">
        <v>273</v>
      </c>
      <c r="AJ139" s="26" t="s">
        <v>297</v>
      </c>
      <c r="AK139" s="26" t="s">
        <v>297</v>
      </c>
      <c r="AL139" s="27" t="s">
        <v>1366</v>
      </c>
      <c r="AM139" s="29"/>
    </row>
    <row r="140" spans="1:39" ht="12.75" customHeight="1">
      <c r="A140" t="s">
        <v>5953</v>
      </c>
      <c r="B140" t="s">
        <v>5956</v>
      </c>
      <c r="C140" s="26">
        <v>139</v>
      </c>
      <c r="D140" s="26" t="s">
        <v>1637</v>
      </c>
      <c r="E140" s="26" t="s">
        <v>109</v>
      </c>
      <c r="F140" s="26" t="s">
        <v>192</v>
      </c>
      <c r="G140" s="26" t="s">
        <v>193</v>
      </c>
      <c r="H140" s="26" t="s">
        <v>736</v>
      </c>
      <c r="I140" s="26" t="s">
        <v>1425</v>
      </c>
      <c r="J140" s="26" t="s">
        <v>736</v>
      </c>
      <c r="K140" s="26" t="s">
        <v>283</v>
      </c>
      <c r="L140" s="27" t="s">
        <v>1638</v>
      </c>
      <c r="M140" s="27" t="s">
        <v>1639</v>
      </c>
      <c r="N140" s="26" t="s">
        <v>70</v>
      </c>
      <c r="O140" s="26"/>
      <c r="P140" s="26" t="s">
        <v>269</v>
      </c>
      <c r="Q140" s="26" t="s">
        <v>70</v>
      </c>
      <c r="R140" s="26"/>
      <c r="S140" s="26" t="s">
        <v>269</v>
      </c>
      <c r="T140" s="26" t="s">
        <v>70</v>
      </c>
      <c r="U140" s="26"/>
      <c r="V140" s="26"/>
      <c r="W140" s="26"/>
      <c r="X140" s="26"/>
      <c r="Y140" s="26" t="s">
        <v>274</v>
      </c>
      <c r="Z140" s="26" t="s">
        <v>269</v>
      </c>
      <c r="AA140" s="26" t="s">
        <v>269</v>
      </c>
      <c r="AB140" s="26" t="s">
        <v>269</v>
      </c>
      <c r="AC140" s="26" t="s">
        <v>269</v>
      </c>
      <c r="AD140" s="26" t="s">
        <v>269</v>
      </c>
      <c r="AE140" s="26" t="s">
        <v>269</v>
      </c>
      <c r="AF140" s="26" t="s">
        <v>269</v>
      </c>
      <c r="AG140" s="26" t="s">
        <v>274</v>
      </c>
      <c r="AH140" s="26" t="s">
        <v>274</v>
      </c>
      <c r="AI140" s="26" t="s">
        <v>269</v>
      </c>
      <c r="AJ140" s="26" t="s">
        <v>298</v>
      </c>
      <c r="AK140" s="26" t="s">
        <v>298</v>
      </c>
      <c r="AL140" s="27" t="s">
        <v>1638</v>
      </c>
      <c r="AM140" s="29"/>
    </row>
    <row r="141" spans="1:39" ht="12.75" customHeight="1">
      <c r="A141" t="s">
        <v>5953</v>
      </c>
      <c r="B141" t="s">
        <v>5956</v>
      </c>
      <c r="C141" s="26">
        <v>140</v>
      </c>
      <c r="D141" s="28">
        <v>41492</v>
      </c>
      <c r="E141" s="26" t="s">
        <v>109</v>
      </c>
      <c r="F141" s="26" t="s">
        <v>221</v>
      </c>
      <c r="G141" s="26" t="s">
        <v>223</v>
      </c>
      <c r="H141" s="26" t="s">
        <v>986</v>
      </c>
      <c r="I141" s="26" t="s">
        <v>1425</v>
      </c>
      <c r="J141" s="26"/>
      <c r="K141" s="26" t="s">
        <v>278</v>
      </c>
      <c r="L141" s="27" t="s">
        <v>1640</v>
      </c>
      <c r="M141" s="27" t="s">
        <v>1641</v>
      </c>
      <c r="N141" s="26" t="s">
        <v>70</v>
      </c>
      <c r="O141" s="26"/>
      <c r="P141" s="26" t="s">
        <v>274</v>
      </c>
      <c r="Q141" s="26" t="s">
        <v>70</v>
      </c>
      <c r="R141" s="26"/>
      <c r="S141" s="26" t="s">
        <v>269</v>
      </c>
      <c r="T141" s="26" t="s">
        <v>70</v>
      </c>
      <c r="U141" s="26"/>
      <c r="V141" s="26"/>
      <c r="W141" s="26"/>
      <c r="X141" s="26"/>
      <c r="Y141" s="26" t="s">
        <v>274</v>
      </c>
      <c r="Z141" s="26" t="s">
        <v>274</v>
      </c>
      <c r="AA141" s="26" t="s">
        <v>274</v>
      </c>
      <c r="AB141" s="26" t="s">
        <v>282</v>
      </c>
      <c r="AC141" s="26" t="s">
        <v>282</v>
      </c>
      <c r="AD141" s="26" t="s">
        <v>274</v>
      </c>
      <c r="AE141" s="26" t="s">
        <v>282</v>
      </c>
      <c r="AF141" s="26" t="s">
        <v>282</v>
      </c>
      <c r="AG141" s="26" t="s">
        <v>274</v>
      </c>
      <c r="AH141" s="26" t="s">
        <v>274</v>
      </c>
      <c r="AI141" s="26" t="s">
        <v>274</v>
      </c>
      <c r="AJ141" s="26" t="s">
        <v>296</v>
      </c>
      <c r="AK141" s="26" t="s">
        <v>296</v>
      </c>
      <c r="AL141" s="27" t="s">
        <v>1642</v>
      </c>
      <c r="AM141" s="29"/>
    </row>
    <row r="142" spans="1:39" ht="12.75" customHeight="1">
      <c r="A142" t="s">
        <v>5953</v>
      </c>
      <c r="B142" t="s">
        <v>5956</v>
      </c>
      <c r="C142" s="26">
        <v>141</v>
      </c>
      <c r="D142" s="26">
        <v>2013</v>
      </c>
      <c r="E142" s="26" t="s">
        <v>109</v>
      </c>
      <c r="F142" s="26" t="s">
        <v>221</v>
      </c>
      <c r="G142" s="26" t="s">
        <v>223</v>
      </c>
      <c r="H142" s="26" t="s">
        <v>1141</v>
      </c>
      <c r="I142" s="26" t="s">
        <v>1425</v>
      </c>
      <c r="J142" s="26"/>
      <c r="K142" s="26" t="s">
        <v>191</v>
      </c>
      <c r="L142" s="27" t="s">
        <v>1643</v>
      </c>
      <c r="M142" s="27"/>
      <c r="N142" s="26" t="s">
        <v>70</v>
      </c>
      <c r="O142" s="26"/>
      <c r="P142" s="26" t="s">
        <v>269</v>
      </c>
      <c r="Q142" s="26" t="s">
        <v>70</v>
      </c>
      <c r="R142" s="26"/>
      <c r="S142" s="26" t="s">
        <v>269</v>
      </c>
      <c r="T142" s="26" t="s">
        <v>70</v>
      </c>
      <c r="U142" s="26"/>
      <c r="V142" s="26"/>
      <c r="W142" s="26"/>
      <c r="X142" s="26"/>
      <c r="Y142" s="26" t="s">
        <v>269</v>
      </c>
      <c r="Z142" s="26" t="s">
        <v>269</v>
      </c>
      <c r="AA142" s="26" t="s">
        <v>269</v>
      </c>
      <c r="AB142" s="26" t="s">
        <v>269</v>
      </c>
      <c r="AC142" s="26" t="s">
        <v>269</v>
      </c>
      <c r="AD142" s="26" t="s">
        <v>269</v>
      </c>
      <c r="AE142" s="26" t="s">
        <v>269</v>
      </c>
      <c r="AF142" s="26" t="s">
        <v>269</v>
      </c>
      <c r="AG142" s="26" t="s">
        <v>269</v>
      </c>
      <c r="AH142" s="26" t="s">
        <v>273</v>
      </c>
      <c r="AI142" s="26" t="s">
        <v>269</v>
      </c>
      <c r="AJ142" s="26" t="s">
        <v>296</v>
      </c>
      <c r="AK142" s="26" t="s">
        <v>296</v>
      </c>
      <c r="AL142" s="27" t="s">
        <v>1644</v>
      </c>
      <c r="AM142" s="29"/>
    </row>
    <row r="143" spans="1:39" ht="12.75" customHeight="1">
      <c r="A143" t="s">
        <v>5953</v>
      </c>
      <c r="B143" t="s">
        <v>5956</v>
      </c>
      <c r="C143" s="26">
        <v>142</v>
      </c>
      <c r="D143" s="26" t="s">
        <v>1645</v>
      </c>
      <c r="E143" s="26" t="s">
        <v>63</v>
      </c>
      <c r="F143" s="26" t="s">
        <v>221</v>
      </c>
      <c r="G143" s="26" t="s">
        <v>223</v>
      </c>
      <c r="H143" s="26" t="s">
        <v>986</v>
      </c>
      <c r="I143" s="26" t="s">
        <v>1425</v>
      </c>
      <c r="J143" s="26" t="s">
        <v>1397</v>
      </c>
      <c r="K143" s="26" t="s">
        <v>281</v>
      </c>
      <c r="L143" s="27" t="s">
        <v>1267</v>
      </c>
      <c r="M143" s="27" t="s">
        <v>1646</v>
      </c>
      <c r="N143" s="26" t="s">
        <v>70</v>
      </c>
      <c r="O143" s="26"/>
      <c r="P143" s="26" t="s">
        <v>269</v>
      </c>
      <c r="Q143" s="26" t="s">
        <v>70</v>
      </c>
      <c r="R143" s="26"/>
      <c r="S143" s="26" t="s">
        <v>274</v>
      </c>
      <c r="T143" s="26" t="s">
        <v>70</v>
      </c>
      <c r="U143" s="26"/>
      <c r="V143" s="26"/>
      <c r="W143" s="26"/>
      <c r="X143" s="26"/>
      <c r="Y143" s="26" t="s">
        <v>269</v>
      </c>
      <c r="Z143" s="26" t="s">
        <v>269</v>
      </c>
      <c r="AA143" s="26" t="s">
        <v>269</v>
      </c>
      <c r="AB143" s="26" t="s">
        <v>269</v>
      </c>
      <c r="AC143" s="26" t="s">
        <v>269</v>
      </c>
      <c r="AD143" s="26" t="s">
        <v>269</v>
      </c>
      <c r="AE143" s="26" t="s">
        <v>269</v>
      </c>
      <c r="AF143" s="26" t="s">
        <v>269</v>
      </c>
      <c r="AG143" s="26" t="s">
        <v>269</v>
      </c>
      <c r="AH143" s="26" t="s">
        <v>269</v>
      </c>
      <c r="AI143" s="26" t="s">
        <v>269</v>
      </c>
      <c r="AJ143" s="26" t="s">
        <v>296</v>
      </c>
      <c r="AK143" s="26" t="s">
        <v>296</v>
      </c>
      <c r="AL143" s="27" t="s">
        <v>1647</v>
      </c>
      <c r="AM143" s="29"/>
    </row>
    <row r="144" spans="1:39" ht="12.75" customHeight="1">
      <c r="A144" t="s">
        <v>5953</v>
      </c>
      <c r="B144" t="s">
        <v>5956</v>
      </c>
      <c r="C144" s="26">
        <v>143</v>
      </c>
      <c r="D144" s="28">
        <v>40885</v>
      </c>
      <c r="E144" s="26" t="s">
        <v>109</v>
      </c>
      <c r="F144" s="26" t="s">
        <v>221</v>
      </c>
      <c r="G144" s="26" t="s">
        <v>223</v>
      </c>
      <c r="H144" s="26" t="s">
        <v>1648</v>
      </c>
      <c r="I144" s="26" t="s">
        <v>98</v>
      </c>
      <c r="J144" s="26" t="s">
        <v>98</v>
      </c>
      <c r="K144" s="26" t="s">
        <v>277</v>
      </c>
      <c r="L144" s="27" t="s">
        <v>1100</v>
      </c>
      <c r="M144" s="27"/>
      <c r="N144" s="26" t="s">
        <v>70</v>
      </c>
      <c r="O144" s="26"/>
      <c r="P144" s="26" t="s">
        <v>274</v>
      </c>
      <c r="Q144" s="26" t="s">
        <v>70</v>
      </c>
      <c r="R144" s="26"/>
      <c r="S144" s="26" t="s">
        <v>274</v>
      </c>
      <c r="T144" s="26" t="s">
        <v>70</v>
      </c>
      <c r="U144" s="26"/>
      <c r="V144" s="26"/>
      <c r="W144" s="26"/>
      <c r="X144" s="26"/>
      <c r="Y144" s="26" t="s">
        <v>269</v>
      </c>
      <c r="Z144" s="26" t="s">
        <v>274</v>
      </c>
      <c r="AA144" s="26" t="s">
        <v>274</v>
      </c>
      <c r="AB144" s="26" t="s">
        <v>274</v>
      </c>
      <c r="AC144" s="26" t="s">
        <v>274</v>
      </c>
      <c r="AD144" s="26" t="s">
        <v>274</v>
      </c>
      <c r="AE144" s="26" t="s">
        <v>274</v>
      </c>
      <c r="AF144" s="26" t="s">
        <v>274</v>
      </c>
      <c r="AG144" s="26" t="s">
        <v>274</v>
      </c>
      <c r="AH144" s="26" t="s">
        <v>273</v>
      </c>
      <c r="AI144" s="26" t="s">
        <v>274</v>
      </c>
      <c r="AJ144" s="26" t="s">
        <v>300</v>
      </c>
      <c r="AK144" s="26" t="s">
        <v>300</v>
      </c>
      <c r="AL144" s="27" t="s">
        <v>1649</v>
      </c>
      <c r="AM144" s="29"/>
    </row>
    <row r="145" spans="1:39" ht="12.75" customHeight="1">
      <c r="A145" t="s">
        <v>5953</v>
      </c>
      <c r="B145" t="s">
        <v>5956</v>
      </c>
      <c r="C145" s="26">
        <v>144</v>
      </c>
      <c r="D145" s="26">
        <v>2014</v>
      </c>
      <c r="E145" s="26" t="s">
        <v>63</v>
      </c>
      <c r="F145" s="26" t="s">
        <v>221</v>
      </c>
      <c r="G145" s="26" t="s">
        <v>223</v>
      </c>
      <c r="H145" s="26" t="s">
        <v>986</v>
      </c>
      <c r="I145" s="26" t="s">
        <v>1425</v>
      </c>
      <c r="J145" s="26" t="s">
        <v>1404</v>
      </c>
      <c r="K145" s="26" t="s">
        <v>268</v>
      </c>
      <c r="L145" s="27" t="s">
        <v>1455</v>
      </c>
      <c r="M145" s="27"/>
      <c r="N145" s="26" t="s">
        <v>70</v>
      </c>
      <c r="O145" s="26"/>
      <c r="P145" s="26" t="s">
        <v>269</v>
      </c>
      <c r="Q145" s="26" t="s">
        <v>70</v>
      </c>
      <c r="R145" s="26"/>
      <c r="S145" s="26" t="s">
        <v>269</v>
      </c>
      <c r="T145" s="26" t="s">
        <v>70</v>
      </c>
      <c r="U145" s="26"/>
      <c r="V145" s="26"/>
      <c r="W145" s="26"/>
      <c r="X145" s="26"/>
      <c r="Y145" s="26" t="s">
        <v>274</v>
      </c>
      <c r="Z145" s="26" t="s">
        <v>274</v>
      </c>
      <c r="AA145" s="26" t="s">
        <v>274</v>
      </c>
      <c r="AB145" s="26" t="s">
        <v>269</v>
      </c>
      <c r="AC145" s="26" t="s">
        <v>269</v>
      </c>
      <c r="AD145" s="26" t="s">
        <v>269</v>
      </c>
      <c r="AE145" s="26" t="s">
        <v>269</v>
      </c>
      <c r="AF145" s="26" t="s">
        <v>269</v>
      </c>
      <c r="AG145" s="26" t="s">
        <v>269</v>
      </c>
      <c r="AH145" s="26" t="s">
        <v>269</v>
      </c>
      <c r="AI145" s="26" t="s">
        <v>269</v>
      </c>
      <c r="AJ145" s="26" t="s">
        <v>296</v>
      </c>
      <c r="AK145" s="26" t="s">
        <v>296</v>
      </c>
      <c r="AL145" s="27" t="s">
        <v>1100</v>
      </c>
      <c r="AM145" s="29"/>
    </row>
    <row r="146" spans="1:39" ht="12.75" customHeight="1">
      <c r="A146" t="s">
        <v>5953</v>
      </c>
      <c r="B146" t="s">
        <v>5956</v>
      </c>
      <c r="C146" s="26">
        <v>145</v>
      </c>
      <c r="D146" s="28">
        <v>41736</v>
      </c>
      <c r="E146" s="26" t="s">
        <v>109</v>
      </c>
      <c r="F146" s="26" t="s">
        <v>221</v>
      </c>
      <c r="G146" s="26" t="s">
        <v>222</v>
      </c>
      <c r="H146" s="26" t="s">
        <v>1650</v>
      </c>
      <c r="I146" s="26" t="s">
        <v>98</v>
      </c>
      <c r="J146" s="26" t="s">
        <v>98</v>
      </c>
      <c r="K146" s="26" t="s">
        <v>278</v>
      </c>
      <c r="L146" s="27" t="s">
        <v>1377</v>
      </c>
      <c r="M146" s="27" t="s">
        <v>1651</v>
      </c>
      <c r="N146" s="26" t="s">
        <v>70</v>
      </c>
      <c r="O146" s="26"/>
      <c r="P146" s="26" t="s">
        <v>273</v>
      </c>
      <c r="Q146" s="26" t="s">
        <v>70</v>
      </c>
      <c r="R146" s="26"/>
      <c r="S146" s="26" t="s">
        <v>274</v>
      </c>
      <c r="T146" s="26" t="s">
        <v>70</v>
      </c>
      <c r="U146" s="26"/>
      <c r="V146" s="26"/>
      <c r="W146" s="26"/>
      <c r="X146" s="26"/>
      <c r="Y146" s="26" t="s">
        <v>273</v>
      </c>
      <c r="Z146" s="26"/>
      <c r="AA146" s="26" t="s">
        <v>273</v>
      </c>
      <c r="AB146" s="26" t="s">
        <v>273</v>
      </c>
      <c r="AC146" s="26" t="s">
        <v>273</v>
      </c>
      <c r="AD146" s="26" t="s">
        <v>273</v>
      </c>
      <c r="AE146" s="26" t="s">
        <v>273</v>
      </c>
      <c r="AF146" s="26" t="s">
        <v>273</v>
      </c>
      <c r="AG146" s="26" t="s">
        <v>273</v>
      </c>
      <c r="AH146" s="26" t="s">
        <v>273</v>
      </c>
      <c r="AI146" s="26" t="s">
        <v>273</v>
      </c>
      <c r="AJ146" s="26" t="s">
        <v>296</v>
      </c>
      <c r="AK146" s="26" t="s">
        <v>300</v>
      </c>
      <c r="AL146" s="27" t="s">
        <v>1652</v>
      </c>
      <c r="AM146" s="29"/>
    </row>
    <row r="147" spans="1:39" ht="12.75" customHeight="1">
      <c r="A147" t="s">
        <v>5953</v>
      </c>
      <c r="B147" t="s">
        <v>5956</v>
      </c>
      <c r="C147" s="26">
        <v>146</v>
      </c>
      <c r="D147" s="28">
        <v>40943</v>
      </c>
      <c r="E147" s="26" t="s">
        <v>109</v>
      </c>
      <c r="F147" s="26" t="s">
        <v>221</v>
      </c>
      <c r="G147" s="26" t="s">
        <v>222</v>
      </c>
      <c r="H147" s="26" t="s">
        <v>981</v>
      </c>
      <c r="I147" s="26" t="s">
        <v>98</v>
      </c>
      <c r="J147" s="26" t="s">
        <v>98</v>
      </c>
      <c r="K147" s="26" t="s">
        <v>283</v>
      </c>
      <c r="L147" s="27" t="s">
        <v>1590</v>
      </c>
      <c r="M147" s="27"/>
      <c r="N147" s="26" t="s">
        <v>70</v>
      </c>
      <c r="O147" s="26"/>
      <c r="P147" s="26" t="s">
        <v>274</v>
      </c>
      <c r="Q147" s="26" t="s">
        <v>70</v>
      </c>
      <c r="R147" s="26"/>
      <c r="S147" s="26" t="s">
        <v>274</v>
      </c>
      <c r="T147" s="26" t="s">
        <v>70</v>
      </c>
      <c r="U147" s="26"/>
      <c r="V147" s="26"/>
      <c r="W147" s="26"/>
      <c r="X147" s="26"/>
      <c r="Y147" s="26" t="s">
        <v>273</v>
      </c>
      <c r="Z147" s="26"/>
      <c r="AA147" s="26" t="s">
        <v>273</v>
      </c>
      <c r="AB147" s="26" t="s">
        <v>273</v>
      </c>
      <c r="AC147" s="26" t="s">
        <v>273</v>
      </c>
      <c r="AD147" s="26" t="s">
        <v>273</v>
      </c>
      <c r="AE147" s="26" t="s">
        <v>273</v>
      </c>
      <c r="AF147" s="26" t="s">
        <v>273</v>
      </c>
      <c r="AG147" s="26" t="s">
        <v>273</v>
      </c>
      <c r="AH147" s="26" t="s">
        <v>273</v>
      </c>
      <c r="AI147" s="26" t="s">
        <v>274</v>
      </c>
      <c r="AJ147" s="26" t="s">
        <v>296</v>
      </c>
      <c r="AK147" s="26" t="s">
        <v>296</v>
      </c>
      <c r="AL147" s="27" t="s">
        <v>1653</v>
      </c>
      <c r="AM147" s="29"/>
    </row>
    <row r="148" spans="1:39" ht="12.75" customHeight="1">
      <c r="A148" t="s">
        <v>5953</v>
      </c>
      <c r="B148" t="s">
        <v>5956</v>
      </c>
      <c r="C148" s="26">
        <v>147</v>
      </c>
      <c r="D148" s="26" t="s">
        <v>1577</v>
      </c>
      <c r="E148" s="26" t="s">
        <v>109</v>
      </c>
      <c r="F148" s="26" t="s">
        <v>221</v>
      </c>
      <c r="G148" s="26" t="s">
        <v>223</v>
      </c>
      <c r="H148" s="26" t="s">
        <v>1157</v>
      </c>
      <c r="I148" s="26" t="s">
        <v>98</v>
      </c>
      <c r="J148" s="26" t="s">
        <v>98</v>
      </c>
      <c r="K148" s="26" t="s">
        <v>191</v>
      </c>
      <c r="L148" s="27" t="s">
        <v>1654</v>
      </c>
      <c r="M148" s="27"/>
      <c r="N148" s="26" t="s">
        <v>70</v>
      </c>
      <c r="O148" s="26"/>
      <c r="P148" s="26" t="s">
        <v>274</v>
      </c>
      <c r="Q148" s="26" t="s">
        <v>70</v>
      </c>
      <c r="R148" s="26"/>
      <c r="S148" s="26" t="s">
        <v>269</v>
      </c>
      <c r="T148" s="26" t="s">
        <v>70</v>
      </c>
      <c r="U148" s="26"/>
      <c r="V148" s="26"/>
      <c r="W148" s="26"/>
      <c r="X148" s="26"/>
      <c r="Y148" s="26" t="s">
        <v>274</v>
      </c>
      <c r="Z148" s="26" t="s">
        <v>274</v>
      </c>
      <c r="AA148" s="26" t="s">
        <v>274</v>
      </c>
      <c r="AB148" s="26" t="s">
        <v>269</v>
      </c>
      <c r="AC148" s="26" t="s">
        <v>269</v>
      </c>
      <c r="AD148" s="26" t="s">
        <v>269</v>
      </c>
      <c r="AE148" s="26" t="s">
        <v>269</v>
      </c>
      <c r="AF148" s="26" t="s">
        <v>274</v>
      </c>
      <c r="AG148" s="26" t="s">
        <v>269</v>
      </c>
      <c r="AH148" s="26" t="s">
        <v>269</v>
      </c>
      <c r="AI148" s="26" t="s">
        <v>269</v>
      </c>
      <c r="AJ148" s="26" t="s">
        <v>297</v>
      </c>
      <c r="AK148" s="26" t="s">
        <v>296</v>
      </c>
      <c r="AL148" s="27" t="s">
        <v>1655</v>
      </c>
      <c r="AM148" s="29"/>
    </row>
    <row r="149" spans="1:39" ht="12.75" customHeight="1">
      <c r="A149" t="s">
        <v>5953</v>
      </c>
      <c r="B149" t="s">
        <v>5956</v>
      </c>
      <c r="C149" s="26">
        <v>148</v>
      </c>
      <c r="D149" s="28">
        <v>41826</v>
      </c>
      <c r="E149" s="26" t="s">
        <v>109</v>
      </c>
      <c r="F149" s="26" t="s">
        <v>221</v>
      </c>
      <c r="G149" s="26" t="s">
        <v>223</v>
      </c>
      <c r="H149" s="26" t="s">
        <v>1157</v>
      </c>
      <c r="I149" s="26" t="s">
        <v>98</v>
      </c>
      <c r="J149" s="26" t="s">
        <v>98</v>
      </c>
      <c r="K149" s="26" t="s">
        <v>191</v>
      </c>
      <c r="L149" s="27" t="s">
        <v>1656</v>
      </c>
      <c r="M149" s="27"/>
      <c r="N149" s="26" t="s">
        <v>70</v>
      </c>
      <c r="O149" s="26"/>
      <c r="P149" s="26" t="s">
        <v>273</v>
      </c>
      <c r="Q149" s="26" t="s">
        <v>70</v>
      </c>
      <c r="R149" s="26"/>
      <c r="S149" s="26" t="s">
        <v>273</v>
      </c>
      <c r="T149" s="26" t="s">
        <v>70</v>
      </c>
      <c r="U149" s="26"/>
      <c r="V149" s="26"/>
      <c r="W149" s="26"/>
      <c r="X149" s="26"/>
      <c r="Y149" s="26" t="s">
        <v>273</v>
      </c>
      <c r="Z149" s="26"/>
      <c r="AA149" s="26" t="s">
        <v>273</v>
      </c>
      <c r="AB149" s="26" t="s">
        <v>269</v>
      </c>
      <c r="AC149" s="26" t="s">
        <v>269</v>
      </c>
      <c r="AD149" s="26" t="s">
        <v>269</v>
      </c>
      <c r="AE149" s="26" t="s">
        <v>269</v>
      </c>
      <c r="AF149" s="26" t="s">
        <v>269</v>
      </c>
      <c r="AG149" s="26" t="s">
        <v>269</v>
      </c>
      <c r="AH149" s="26" t="s">
        <v>273</v>
      </c>
      <c r="AI149" s="26" t="s">
        <v>273</v>
      </c>
      <c r="AJ149" s="26" t="s">
        <v>296</v>
      </c>
      <c r="AK149" s="26" t="s">
        <v>298</v>
      </c>
      <c r="AL149" s="27" t="s">
        <v>1657</v>
      </c>
      <c r="AM149" s="29"/>
    </row>
    <row r="150" spans="1:39" ht="12.75" customHeight="1">
      <c r="A150" t="s">
        <v>5953</v>
      </c>
      <c r="B150" t="s">
        <v>5956</v>
      </c>
      <c r="C150" s="26">
        <v>149</v>
      </c>
      <c r="D150" s="26">
        <v>2014</v>
      </c>
      <c r="E150" s="26" t="s">
        <v>109</v>
      </c>
      <c r="F150" s="26" t="s">
        <v>221</v>
      </c>
      <c r="G150" s="26" t="s">
        <v>223</v>
      </c>
      <c r="H150" s="26" t="s">
        <v>1149</v>
      </c>
      <c r="I150" s="26" t="s">
        <v>98</v>
      </c>
      <c r="J150" s="26" t="s">
        <v>98</v>
      </c>
      <c r="K150" s="26" t="s">
        <v>268</v>
      </c>
      <c r="L150" s="27" t="s">
        <v>1168</v>
      </c>
      <c r="M150" s="27"/>
      <c r="N150" s="26" t="s">
        <v>70</v>
      </c>
      <c r="O150" s="26"/>
      <c r="P150" s="26" t="s">
        <v>269</v>
      </c>
      <c r="Q150" s="26" t="s">
        <v>70</v>
      </c>
      <c r="R150" s="26"/>
      <c r="S150" s="26" t="s">
        <v>269</v>
      </c>
      <c r="T150" s="26" t="s">
        <v>70</v>
      </c>
      <c r="U150" s="26"/>
      <c r="V150" s="26"/>
      <c r="W150" s="26"/>
      <c r="X150" s="26"/>
      <c r="Y150" s="26" t="s">
        <v>274</v>
      </c>
      <c r="Z150" s="26" t="s">
        <v>274</v>
      </c>
      <c r="AA150" s="26" t="s">
        <v>274</v>
      </c>
      <c r="AB150" s="26" t="s">
        <v>269</v>
      </c>
      <c r="AC150" s="26" t="s">
        <v>269</v>
      </c>
      <c r="AD150" s="26" t="s">
        <v>269</v>
      </c>
      <c r="AE150" s="26" t="s">
        <v>269</v>
      </c>
      <c r="AF150" s="26" t="s">
        <v>269</v>
      </c>
      <c r="AG150" s="26" t="s">
        <v>269</v>
      </c>
      <c r="AH150" s="26" t="s">
        <v>269</v>
      </c>
      <c r="AI150" s="26" t="s">
        <v>269</v>
      </c>
      <c r="AJ150" s="26" t="s">
        <v>296</v>
      </c>
      <c r="AK150" s="26" t="s">
        <v>296</v>
      </c>
      <c r="AL150" s="27" t="s">
        <v>1168</v>
      </c>
      <c r="AM150" s="29"/>
    </row>
    <row r="151" spans="1:39" ht="12.75" customHeight="1">
      <c r="A151" t="s">
        <v>5953</v>
      </c>
      <c r="B151" t="s">
        <v>5956</v>
      </c>
      <c r="C151" s="26">
        <v>150</v>
      </c>
      <c r="D151" s="28">
        <v>41318</v>
      </c>
      <c r="E151" s="26" t="s">
        <v>63</v>
      </c>
      <c r="F151" s="26" t="s">
        <v>221</v>
      </c>
      <c r="G151" s="26" t="s">
        <v>223</v>
      </c>
      <c r="H151" s="26" t="s">
        <v>986</v>
      </c>
      <c r="I151" s="26" t="s">
        <v>1425</v>
      </c>
      <c r="J151" s="26" t="s">
        <v>1397</v>
      </c>
      <c r="K151" s="26" t="s">
        <v>278</v>
      </c>
      <c r="L151" s="27" t="s">
        <v>1263</v>
      </c>
      <c r="M151" s="27" t="s">
        <v>1659</v>
      </c>
      <c r="N151" s="26" t="s">
        <v>70</v>
      </c>
      <c r="O151" s="26"/>
      <c r="P151" s="26" t="s">
        <v>269</v>
      </c>
      <c r="Q151" s="26" t="s">
        <v>70</v>
      </c>
      <c r="R151" s="26"/>
      <c r="S151" s="26" t="s">
        <v>269</v>
      </c>
      <c r="T151" s="26" t="s">
        <v>70</v>
      </c>
      <c r="U151" s="26"/>
      <c r="V151" s="26"/>
      <c r="W151" s="26"/>
      <c r="X151" s="26"/>
      <c r="Y151" s="26" t="s">
        <v>269</v>
      </c>
      <c r="Z151" s="26" t="s">
        <v>274</v>
      </c>
      <c r="AA151" s="26" t="s">
        <v>273</v>
      </c>
      <c r="AB151" s="26" t="s">
        <v>269</v>
      </c>
      <c r="AC151" s="26" t="s">
        <v>269</v>
      </c>
      <c r="AD151" s="26" t="s">
        <v>274</v>
      </c>
      <c r="AE151" s="26" t="s">
        <v>274</v>
      </c>
      <c r="AF151" s="26" t="s">
        <v>269</v>
      </c>
      <c r="AG151" s="26" t="s">
        <v>274</v>
      </c>
      <c r="AH151" s="26" t="s">
        <v>269</v>
      </c>
      <c r="AI151" s="26" t="s">
        <v>269</v>
      </c>
      <c r="AJ151" s="26" t="s">
        <v>296</v>
      </c>
      <c r="AK151" s="26" t="s">
        <v>296</v>
      </c>
      <c r="AL151" s="27" t="s">
        <v>1660</v>
      </c>
      <c r="AM151" s="29"/>
    </row>
    <row r="152" spans="1:39" ht="12.75" customHeight="1">
      <c r="A152" t="s">
        <v>5953</v>
      </c>
      <c r="B152" t="s">
        <v>5956</v>
      </c>
      <c r="C152" s="26">
        <v>151</v>
      </c>
      <c r="D152" s="26" t="s">
        <v>1661</v>
      </c>
      <c r="E152" s="26" t="s">
        <v>109</v>
      </c>
      <c r="F152" s="26" t="s">
        <v>221</v>
      </c>
      <c r="G152" s="26" t="s">
        <v>223</v>
      </c>
      <c r="H152" s="26" t="s">
        <v>986</v>
      </c>
      <c r="I152" s="26" t="s">
        <v>98</v>
      </c>
      <c r="J152" s="26" t="s">
        <v>98</v>
      </c>
      <c r="K152" s="26" t="s">
        <v>281</v>
      </c>
      <c r="L152" s="27" t="s">
        <v>1267</v>
      </c>
      <c r="M152" s="27" t="s">
        <v>1662</v>
      </c>
      <c r="N152" s="26" t="s">
        <v>70</v>
      </c>
      <c r="O152" s="26"/>
      <c r="P152" s="26" t="s">
        <v>269</v>
      </c>
      <c r="Q152" s="26" t="s">
        <v>70</v>
      </c>
      <c r="R152" s="26"/>
      <c r="S152" s="26" t="s">
        <v>274</v>
      </c>
      <c r="T152" s="26" t="s">
        <v>70</v>
      </c>
      <c r="U152" s="26"/>
      <c r="V152" s="26"/>
      <c r="W152" s="26"/>
      <c r="X152" s="26"/>
      <c r="Y152" s="26" t="s">
        <v>269</v>
      </c>
      <c r="Z152" s="26" t="s">
        <v>269</v>
      </c>
      <c r="AA152" s="26" t="s">
        <v>269</v>
      </c>
      <c r="AB152" s="26" t="s">
        <v>269</v>
      </c>
      <c r="AC152" s="26" t="s">
        <v>269</v>
      </c>
      <c r="AD152" s="26" t="s">
        <v>269</v>
      </c>
      <c r="AE152" s="26" t="s">
        <v>269</v>
      </c>
      <c r="AF152" s="26" t="s">
        <v>269</v>
      </c>
      <c r="AG152" s="26" t="s">
        <v>269</v>
      </c>
      <c r="AH152" s="26" t="s">
        <v>269</v>
      </c>
      <c r="AI152" s="26" t="s">
        <v>269</v>
      </c>
      <c r="AJ152" s="26" t="s">
        <v>300</v>
      </c>
      <c r="AK152" s="26" t="s">
        <v>300</v>
      </c>
      <c r="AL152" s="27" t="s">
        <v>1267</v>
      </c>
      <c r="AM152" s="29"/>
    </row>
    <row r="153" spans="1:39" ht="12.75" customHeight="1">
      <c r="A153" t="s">
        <v>5953</v>
      </c>
      <c r="B153" t="s">
        <v>5956</v>
      </c>
      <c r="C153" s="26">
        <v>152</v>
      </c>
      <c r="D153" s="28">
        <v>41371</v>
      </c>
      <c r="E153" s="26" t="s">
        <v>109</v>
      </c>
      <c r="F153" s="26" t="s">
        <v>221</v>
      </c>
      <c r="G153" s="26" t="s">
        <v>223</v>
      </c>
      <c r="H153" s="26" t="s">
        <v>986</v>
      </c>
      <c r="I153" s="26" t="s">
        <v>1425</v>
      </c>
      <c r="J153" s="26" t="s">
        <v>1397</v>
      </c>
      <c r="K153" s="26" t="s">
        <v>277</v>
      </c>
      <c r="L153" s="27" t="s">
        <v>1100</v>
      </c>
      <c r="M153" s="27"/>
      <c r="N153" s="26" t="s">
        <v>70</v>
      </c>
      <c r="O153" s="26"/>
      <c r="P153" s="26" t="s">
        <v>274</v>
      </c>
      <c r="Q153" s="26" t="s">
        <v>70</v>
      </c>
      <c r="R153" s="26"/>
      <c r="S153" s="26" t="s">
        <v>269</v>
      </c>
      <c r="T153" s="26" t="s">
        <v>70</v>
      </c>
      <c r="U153" s="26"/>
      <c r="V153" s="26"/>
      <c r="W153" s="26"/>
      <c r="X153" s="26"/>
      <c r="Y153" s="26" t="s">
        <v>269</v>
      </c>
      <c r="Z153" s="26" t="s">
        <v>269</v>
      </c>
      <c r="AA153" s="26" t="s">
        <v>269</v>
      </c>
      <c r="AB153" s="26" t="s">
        <v>269</v>
      </c>
      <c r="AC153" s="26" t="s">
        <v>269</v>
      </c>
      <c r="AD153" s="26" t="s">
        <v>269</v>
      </c>
      <c r="AE153" s="26" t="s">
        <v>269</v>
      </c>
      <c r="AF153" s="26" t="s">
        <v>269</v>
      </c>
      <c r="AG153" s="26" t="s">
        <v>269</v>
      </c>
      <c r="AH153" s="26" t="s">
        <v>269</v>
      </c>
      <c r="AI153" s="26" t="s">
        <v>269</v>
      </c>
      <c r="AJ153" s="26" t="s">
        <v>298</v>
      </c>
      <c r="AK153" s="26" t="s">
        <v>298</v>
      </c>
      <c r="AL153" s="27" t="s">
        <v>1100</v>
      </c>
      <c r="AM153" s="29"/>
    </row>
    <row r="154" spans="1:39" ht="12.75" customHeight="1">
      <c r="A154" t="s">
        <v>5953</v>
      </c>
      <c r="B154" t="s">
        <v>5956</v>
      </c>
      <c r="C154" s="26">
        <v>153</v>
      </c>
      <c r="D154" s="26">
        <v>2014</v>
      </c>
      <c r="E154" s="26" t="s">
        <v>63</v>
      </c>
      <c r="F154" s="26" t="s">
        <v>221</v>
      </c>
      <c r="G154" s="26" t="s">
        <v>223</v>
      </c>
      <c r="H154" s="26" t="s">
        <v>986</v>
      </c>
      <c r="I154" s="26" t="s">
        <v>98</v>
      </c>
      <c r="J154" s="26" t="s">
        <v>98</v>
      </c>
      <c r="K154" s="26" t="s">
        <v>191</v>
      </c>
      <c r="L154" s="27" t="s">
        <v>1663</v>
      </c>
      <c r="M154" s="27"/>
      <c r="N154" s="26" t="s">
        <v>70</v>
      </c>
      <c r="O154" s="26"/>
      <c r="P154" s="26" t="s">
        <v>269</v>
      </c>
      <c r="Q154" s="26" t="s">
        <v>70</v>
      </c>
      <c r="R154" s="26"/>
      <c r="S154" s="26" t="s">
        <v>269</v>
      </c>
      <c r="T154" s="26" t="s">
        <v>70</v>
      </c>
      <c r="U154" s="26"/>
      <c r="V154" s="26"/>
      <c r="W154" s="26"/>
      <c r="X154" s="26"/>
      <c r="Y154" s="26" t="s">
        <v>269</v>
      </c>
      <c r="Z154" s="26" t="s">
        <v>269</v>
      </c>
      <c r="AA154" s="26" t="s">
        <v>269</v>
      </c>
      <c r="AB154" s="26" t="s">
        <v>269</v>
      </c>
      <c r="AC154" s="26" t="s">
        <v>269</v>
      </c>
      <c r="AD154" s="26" t="s">
        <v>269</v>
      </c>
      <c r="AE154" s="26" t="s">
        <v>269</v>
      </c>
      <c r="AF154" s="26" t="s">
        <v>269</v>
      </c>
      <c r="AG154" s="26" t="s">
        <v>269</v>
      </c>
      <c r="AH154" s="26" t="s">
        <v>269</v>
      </c>
      <c r="AI154" s="26" t="s">
        <v>269</v>
      </c>
      <c r="AJ154" s="26" t="s">
        <v>298</v>
      </c>
      <c r="AK154" s="26" t="s">
        <v>298</v>
      </c>
      <c r="AL154" s="27" t="s">
        <v>1664</v>
      </c>
      <c r="AM154" s="29"/>
    </row>
    <row r="155" spans="1:39" ht="12.75" customHeight="1">
      <c r="A155" t="s">
        <v>5953</v>
      </c>
      <c r="B155" t="s">
        <v>5956</v>
      </c>
      <c r="C155" s="26">
        <v>154</v>
      </c>
      <c r="D155" s="28">
        <v>41435</v>
      </c>
      <c r="E155" s="26" t="s">
        <v>109</v>
      </c>
      <c r="F155" s="26" t="s">
        <v>221</v>
      </c>
      <c r="G155" s="26" t="s">
        <v>223</v>
      </c>
      <c r="H155" s="26" t="s">
        <v>986</v>
      </c>
      <c r="I155" s="26" t="s">
        <v>98</v>
      </c>
      <c r="J155" s="26" t="s">
        <v>98</v>
      </c>
      <c r="K155" s="26" t="s">
        <v>191</v>
      </c>
      <c r="L155" s="27" t="s">
        <v>1665</v>
      </c>
      <c r="M155" s="27"/>
      <c r="N155" s="26" t="s">
        <v>70</v>
      </c>
      <c r="O155" s="26"/>
      <c r="P155" s="26" t="s">
        <v>269</v>
      </c>
      <c r="Q155" s="26" t="s">
        <v>70</v>
      </c>
      <c r="R155" s="26"/>
      <c r="S155" s="26" t="s">
        <v>269</v>
      </c>
      <c r="T155" s="26" t="s">
        <v>70</v>
      </c>
      <c r="U155" s="26"/>
      <c r="V155" s="26"/>
      <c r="W155" s="26"/>
      <c r="X155" s="26"/>
      <c r="Y155" s="26" t="s">
        <v>269</v>
      </c>
      <c r="Z155" s="26" t="s">
        <v>269</v>
      </c>
      <c r="AA155" s="26" t="s">
        <v>269</v>
      </c>
      <c r="AB155" s="26" t="s">
        <v>269</v>
      </c>
      <c r="AC155" s="26" t="s">
        <v>269</v>
      </c>
      <c r="AD155" s="26" t="s">
        <v>269</v>
      </c>
      <c r="AE155" s="26" t="s">
        <v>269</v>
      </c>
      <c r="AF155" s="26" t="s">
        <v>269</v>
      </c>
      <c r="AG155" s="26" t="s">
        <v>269</v>
      </c>
      <c r="AH155" s="26" t="s">
        <v>269</v>
      </c>
      <c r="AI155" s="26" t="s">
        <v>269</v>
      </c>
      <c r="AJ155" s="26" t="s">
        <v>297</v>
      </c>
      <c r="AK155" s="26" t="s">
        <v>298</v>
      </c>
      <c r="AL155" s="27" t="s">
        <v>1666</v>
      </c>
      <c r="AM155" s="29"/>
    </row>
    <row r="156" spans="1:39" ht="12.75" customHeight="1">
      <c r="A156" t="s">
        <v>5953</v>
      </c>
      <c r="B156" t="s">
        <v>5956</v>
      </c>
      <c r="C156" s="26">
        <v>155</v>
      </c>
      <c r="D156" s="26" t="s">
        <v>1667</v>
      </c>
      <c r="E156" s="26" t="s">
        <v>109</v>
      </c>
      <c r="F156" s="26" t="s">
        <v>221</v>
      </c>
      <c r="G156" s="26" t="s">
        <v>223</v>
      </c>
      <c r="H156" s="26" t="s">
        <v>1149</v>
      </c>
      <c r="I156" s="26" t="s">
        <v>98</v>
      </c>
      <c r="J156" s="26" t="s">
        <v>98</v>
      </c>
      <c r="K156" s="26" t="s">
        <v>268</v>
      </c>
      <c r="L156" s="27" t="s">
        <v>1168</v>
      </c>
      <c r="M156" s="27"/>
      <c r="N156" s="26" t="s">
        <v>70</v>
      </c>
      <c r="O156" s="26"/>
      <c r="P156" s="26" t="s">
        <v>269</v>
      </c>
      <c r="Q156" s="26" t="s">
        <v>70</v>
      </c>
      <c r="R156" s="26"/>
      <c r="S156" s="26" t="s">
        <v>269</v>
      </c>
      <c r="T156" s="26" t="s">
        <v>70</v>
      </c>
      <c r="U156" s="26"/>
      <c r="V156" s="26"/>
      <c r="W156" s="26"/>
      <c r="X156" s="26"/>
      <c r="Y156" s="26" t="s">
        <v>274</v>
      </c>
      <c r="Z156" s="26" t="s">
        <v>274</v>
      </c>
      <c r="AA156" s="26" t="s">
        <v>269</v>
      </c>
      <c r="AB156" s="26" t="s">
        <v>269</v>
      </c>
      <c r="AC156" s="26" t="s">
        <v>269</v>
      </c>
      <c r="AD156" s="26" t="s">
        <v>269</v>
      </c>
      <c r="AE156" s="26" t="s">
        <v>269</v>
      </c>
      <c r="AF156" s="26" t="s">
        <v>269</v>
      </c>
      <c r="AG156" s="26" t="s">
        <v>269</v>
      </c>
      <c r="AH156" s="26" t="s">
        <v>269</v>
      </c>
      <c r="AI156" s="26" t="s">
        <v>269</v>
      </c>
      <c r="AJ156" s="26" t="s">
        <v>299</v>
      </c>
      <c r="AK156" s="26" t="s">
        <v>299</v>
      </c>
      <c r="AL156" s="27" t="s">
        <v>1168</v>
      </c>
      <c r="AM156" s="29"/>
    </row>
    <row r="157" spans="1:39" ht="12.75" customHeight="1">
      <c r="A157" t="s">
        <v>5953</v>
      </c>
      <c r="B157" t="s">
        <v>5956</v>
      </c>
      <c r="C157" s="26">
        <v>156</v>
      </c>
      <c r="D157" s="28">
        <v>41977</v>
      </c>
      <c r="E157" s="26" t="s">
        <v>109</v>
      </c>
      <c r="F157" s="26" t="s">
        <v>221</v>
      </c>
      <c r="G157" s="26" t="s">
        <v>223</v>
      </c>
      <c r="H157" s="26" t="s">
        <v>986</v>
      </c>
      <c r="I157" s="26" t="s">
        <v>1425</v>
      </c>
      <c r="J157" s="26" t="s">
        <v>1397</v>
      </c>
      <c r="K157" s="26" t="s">
        <v>277</v>
      </c>
      <c r="L157" s="27" t="s">
        <v>1100</v>
      </c>
      <c r="M157" s="27"/>
      <c r="N157" s="26" t="s">
        <v>70</v>
      </c>
      <c r="O157" s="26"/>
      <c r="P157" s="26" t="s">
        <v>273</v>
      </c>
      <c r="Q157" s="26" t="s">
        <v>70</v>
      </c>
      <c r="R157" s="26"/>
      <c r="S157" s="26" t="s">
        <v>269</v>
      </c>
      <c r="T157" s="26" t="s">
        <v>70</v>
      </c>
      <c r="U157" s="26"/>
      <c r="V157" s="26"/>
      <c r="W157" s="26"/>
      <c r="X157" s="26"/>
      <c r="Y157" s="26" t="s">
        <v>269</v>
      </c>
      <c r="Z157" s="26" t="s">
        <v>269</v>
      </c>
      <c r="AA157" s="26" t="s">
        <v>269</v>
      </c>
      <c r="AB157" s="26" t="s">
        <v>269</v>
      </c>
      <c r="AC157" s="26" t="s">
        <v>269</v>
      </c>
      <c r="AD157" s="26" t="s">
        <v>269</v>
      </c>
      <c r="AE157" s="26" t="s">
        <v>269</v>
      </c>
      <c r="AF157" s="26" t="s">
        <v>269</v>
      </c>
      <c r="AG157" s="26" t="s">
        <v>269</v>
      </c>
      <c r="AH157" s="26" t="s">
        <v>269</v>
      </c>
      <c r="AI157" s="26" t="s">
        <v>269</v>
      </c>
      <c r="AJ157" s="26" t="s">
        <v>300</v>
      </c>
      <c r="AK157" s="26" t="s">
        <v>300</v>
      </c>
      <c r="AL157" s="27" t="s">
        <v>1100</v>
      </c>
      <c r="AM157" s="29"/>
    </row>
    <row r="158" spans="1:39" ht="12.75" customHeight="1">
      <c r="A158" t="s">
        <v>5953</v>
      </c>
      <c r="B158" t="s">
        <v>5956</v>
      </c>
      <c r="C158" s="26">
        <v>157</v>
      </c>
      <c r="D158" s="26" t="s">
        <v>1668</v>
      </c>
      <c r="E158" s="26" t="s">
        <v>63</v>
      </c>
      <c r="F158" s="26" t="s">
        <v>221</v>
      </c>
      <c r="G158" s="26" t="s">
        <v>223</v>
      </c>
      <c r="H158" s="26" t="s">
        <v>1157</v>
      </c>
      <c r="I158" s="26"/>
      <c r="J158" s="26"/>
      <c r="K158" s="26" t="s">
        <v>191</v>
      </c>
      <c r="L158" s="27" t="s">
        <v>1669</v>
      </c>
      <c r="M158" s="27"/>
      <c r="N158" s="26" t="s">
        <v>70</v>
      </c>
      <c r="O158" s="26"/>
      <c r="P158" s="26" t="s">
        <v>269</v>
      </c>
      <c r="Q158" s="26" t="s">
        <v>70</v>
      </c>
      <c r="R158" s="26"/>
      <c r="S158" s="26" t="s">
        <v>269</v>
      </c>
      <c r="T158" s="26" t="s">
        <v>70</v>
      </c>
      <c r="U158" s="26"/>
      <c r="V158" s="26"/>
      <c r="W158" s="26"/>
      <c r="X158" s="26"/>
      <c r="Y158" s="26" t="s">
        <v>269</v>
      </c>
      <c r="Z158" s="26" t="s">
        <v>269</v>
      </c>
      <c r="AA158" s="26" t="s">
        <v>269</v>
      </c>
      <c r="AB158" s="26" t="s">
        <v>269</v>
      </c>
      <c r="AC158" s="26" t="s">
        <v>269</v>
      </c>
      <c r="AD158" s="26" t="s">
        <v>269</v>
      </c>
      <c r="AE158" s="26" t="s">
        <v>269</v>
      </c>
      <c r="AF158" s="26" t="s">
        <v>269</v>
      </c>
      <c r="AG158" s="26" t="s">
        <v>269</v>
      </c>
      <c r="AH158" s="26" t="s">
        <v>269</v>
      </c>
      <c r="AI158" s="26" t="s">
        <v>269</v>
      </c>
      <c r="AJ158" s="26" t="s">
        <v>299</v>
      </c>
      <c r="AK158" s="26" t="s">
        <v>299</v>
      </c>
      <c r="AL158" s="27" t="s">
        <v>1670</v>
      </c>
      <c r="AM158" s="29"/>
    </row>
    <row r="159" spans="1:39" ht="12.75" customHeight="1">
      <c r="A159" t="s">
        <v>5953</v>
      </c>
      <c r="B159" t="s">
        <v>5956</v>
      </c>
      <c r="C159" s="26">
        <v>158</v>
      </c>
      <c r="D159" s="28">
        <v>41433</v>
      </c>
      <c r="E159" s="26" t="s">
        <v>63</v>
      </c>
      <c r="F159" s="26" t="s">
        <v>207</v>
      </c>
      <c r="G159" s="26" t="s">
        <v>228</v>
      </c>
      <c r="H159" s="26" t="s">
        <v>1079</v>
      </c>
      <c r="I159" s="26" t="s">
        <v>1425</v>
      </c>
      <c r="J159" s="26" t="s">
        <v>1085</v>
      </c>
      <c r="K159" s="26" t="s">
        <v>277</v>
      </c>
      <c r="L159" s="27" t="s">
        <v>1100</v>
      </c>
      <c r="M159" s="27"/>
      <c r="N159" s="26" t="s">
        <v>70</v>
      </c>
      <c r="O159" s="26"/>
      <c r="P159" s="26" t="s">
        <v>274</v>
      </c>
      <c r="Q159" s="26" t="s">
        <v>70</v>
      </c>
      <c r="R159" s="26"/>
      <c r="S159" s="26" t="s">
        <v>269</v>
      </c>
      <c r="T159" s="26" t="s">
        <v>70</v>
      </c>
      <c r="U159" s="26"/>
      <c r="V159" s="26"/>
      <c r="W159" s="26"/>
      <c r="X159" s="26"/>
      <c r="Y159" s="26" t="s">
        <v>269</v>
      </c>
      <c r="Z159" s="26" t="s">
        <v>269</v>
      </c>
      <c r="AA159" s="26" t="s">
        <v>269</v>
      </c>
      <c r="AB159" s="26" t="s">
        <v>269</v>
      </c>
      <c r="AC159" s="26" t="s">
        <v>269</v>
      </c>
      <c r="AD159" s="26" t="s">
        <v>269</v>
      </c>
      <c r="AE159" s="26" t="s">
        <v>269</v>
      </c>
      <c r="AF159" s="26" t="s">
        <v>269</v>
      </c>
      <c r="AG159" s="26" t="s">
        <v>269</v>
      </c>
      <c r="AH159" s="26" t="s">
        <v>269</v>
      </c>
      <c r="AI159" s="26" t="s">
        <v>269</v>
      </c>
      <c r="AJ159" s="26" t="s">
        <v>296</v>
      </c>
      <c r="AK159" s="26" t="s">
        <v>296</v>
      </c>
      <c r="AL159" s="27" t="s">
        <v>1100</v>
      </c>
      <c r="AM159" s="29"/>
    </row>
    <row r="160" spans="1:39" ht="12.75" customHeight="1">
      <c r="A160" t="s">
        <v>5953</v>
      </c>
      <c r="B160" t="s">
        <v>5956</v>
      </c>
      <c r="C160" s="26">
        <v>159</v>
      </c>
      <c r="D160" s="26" t="s">
        <v>1671</v>
      </c>
      <c r="E160" s="26" t="s">
        <v>63</v>
      </c>
      <c r="F160" s="26" t="s">
        <v>207</v>
      </c>
      <c r="G160" s="26" t="s">
        <v>228</v>
      </c>
      <c r="H160" s="26" t="s">
        <v>1672</v>
      </c>
      <c r="I160" s="26" t="s">
        <v>1425</v>
      </c>
      <c r="J160" s="26" t="s">
        <v>1673</v>
      </c>
      <c r="K160" s="26" t="s">
        <v>191</v>
      </c>
      <c r="L160" s="27" t="s">
        <v>524</v>
      </c>
      <c r="M160" s="27"/>
      <c r="N160" s="26" t="s">
        <v>70</v>
      </c>
      <c r="O160" s="26"/>
      <c r="P160" s="26" t="s">
        <v>274</v>
      </c>
      <c r="Q160" s="26" t="s">
        <v>70</v>
      </c>
      <c r="R160" s="26"/>
      <c r="S160" s="26" t="s">
        <v>269</v>
      </c>
      <c r="T160" s="26" t="s">
        <v>70</v>
      </c>
      <c r="U160" s="26"/>
      <c r="V160" s="26"/>
      <c r="W160" s="26"/>
      <c r="X160" s="26"/>
      <c r="Y160" s="26" t="s">
        <v>269</v>
      </c>
      <c r="Z160" s="26" t="s">
        <v>269</v>
      </c>
      <c r="AA160" s="26" t="s">
        <v>269</v>
      </c>
      <c r="AB160" s="26" t="s">
        <v>269</v>
      </c>
      <c r="AC160" s="26" t="s">
        <v>269</v>
      </c>
      <c r="AD160" s="26" t="s">
        <v>269</v>
      </c>
      <c r="AE160" s="26" t="s">
        <v>269</v>
      </c>
      <c r="AF160" s="26" t="s">
        <v>269</v>
      </c>
      <c r="AG160" s="26" t="s">
        <v>269</v>
      </c>
      <c r="AH160" s="26" t="s">
        <v>269</v>
      </c>
      <c r="AI160" s="26" t="s">
        <v>269</v>
      </c>
      <c r="AJ160" s="26" t="s">
        <v>298</v>
      </c>
      <c r="AK160" s="26" t="s">
        <v>298</v>
      </c>
      <c r="AL160" s="27" t="s">
        <v>524</v>
      </c>
      <c r="AM160" s="29"/>
    </row>
    <row r="161" spans="1:39" ht="12.75" customHeight="1">
      <c r="A161" t="s">
        <v>5953</v>
      </c>
      <c r="B161" t="s">
        <v>5956</v>
      </c>
      <c r="C161" s="26">
        <v>160</v>
      </c>
      <c r="D161" s="28">
        <v>41763</v>
      </c>
      <c r="E161" s="26" t="s">
        <v>63</v>
      </c>
      <c r="F161" s="26" t="s">
        <v>207</v>
      </c>
      <c r="G161" s="26" t="s">
        <v>228</v>
      </c>
      <c r="H161" s="26" t="s">
        <v>1079</v>
      </c>
      <c r="I161" s="26" t="s">
        <v>1425</v>
      </c>
      <c r="J161" s="26" t="s">
        <v>1674</v>
      </c>
      <c r="K161" s="26" t="s">
        <v>277</v>
      </c>
      <c r="L161" s="27" t="s">
        <v>1327</v>
      </c>
      <c r="M161" s="27"/>
      <c r="N161" s="26" t="s">
        <v>70</v>
      </c>
      <c r="O161" s="26"/>
      <c r="P161" s="26" t="s">
        <v>274</v>
      </c>
      <c r="Q161" s="26" t="s">
        <v>70</v>
      </c>
      <c r="R161" s="26"/>
      <c r="S161" s="26" t="s">
        <v>269</v>
      </c>
      <c r="T161" s="26" t="s">
        <v>70</v>
      </c>
      <c r="U161" s="26"/>
      <c r="V161" s="26"/>
      <c r="W161" s="26"/>
      <c r="X161" s="26"/>
      <c r="Y161" s="26" t="s">
        <v>269</v>
      </c>
      <c r="Z161" s="26" t="s">
        <v>1675</v>
      </c>
      <c r="AA161" s="26" t="s">
        <v>269</v>
      </c>
      <c r="AB161" s="26" t="s">
        <v>269</v>
      </c>
      <c r="AC161" s="26" t="s">
        <v>269</v>
      </c>
      <c r="AD161" s="26" t="s">
        <v>269</v>
      </c>
      <c r="AE161" s="26" t="s">
        <v>269</v>
      </c>
      <c r="AF161" s="26" t="s">
        <v>269</v>
      </c>
      <c r="AG161" s="26" t="s">
        <v>269</v>
      </c>
      <c r="AH161" s="26" t="s">
        <v>269</v>
      </c>
      <c r="AI161" s="26" t="s">
        <v>269</v>
      </c>
      <c r="AJ161" s="26" t="s">
        <v>299</v>
      </c>
      <c r="AK161" s="26" t="s">
        <v>299</v>
      </c>
      <c r="AL161" s="27" t="s">
        <v>1100</v>
      </c>
      <c r="AM161" s="29"/>
    </row>
    <row r="162" spans="1:39" ht="12.75" customHeight="1">
      <c r="A162" t="s">
        <v>5953</v>
      </c>
      <c r="B162" t="s">
        <v>5956</v>
      </c>
      <c r="C162" s="26">
        <v>161</v>
      </c>
      <c r="D162" s="26" t="s">
        <v>1676</v>
      </c>
      <c r="E162" s="26" t="s">
        <v>109</v>
      </c>
      <c r="F162" s="26" t="s">
        <v>207</v>
      </c>
      <c r="G162" s="26" t="s">
        <v>228</v>
      </c>
      <c r="H162" s="26" t="s">
        <v>1079</v>
      </c>
      <c r="I162" s="26" t="s">
        <v>1425</v>
      </c>
      <c r="J162" s="26" t="s">
        <v>1085</v>
      </c>
      <c r="K162" s="26" t="s">
        <v>277</v>
      </c>
      <c r="L162" s="27" t="s">
        <v>1100</v>
      </c>
      <c r="M162" s="27"/>
      <c r="N162" s="26" t="s">
        <v>70</v>
      </c>
      <c r="O162" s="26"/>
      <c r="P162" s="26" t="s">
        <v>274</v>
      </c>
      <c r="Q162" s="26" t="s">
        <v>70</v>
      </c>
      <c r="R162" s="26"/>
      <c r="S162" s="26" t="s">
        <v>269</v>
      </c>
      <c r="T162" s="26" t="s">
        <v>70</v>
      </c>
      <c r="U162" s="26"/>
      <c r="V162" s="26"/>
      <c r="W162" s="26"/>
      <c r="X162" s="26"/>
      <c r="Y162" s="26" t="s">
        <v>269</v>
      </c>
      <c r="Z162" s="26" t="s">
        <v>269</v>
      </c>
      <c r="AA162" s="26" t="s">
        <v>269</v>
      </c>
      <c r="AB162" s="26" t="s">
        <v>269</v>
      </c>
      <c r="AC162" s="26" t="s">
        <v>274</v>
      </c>
      <c r="AD162" s="26" t="s">
        <v>274</v>
      </c>
      <c r="AE162" s="26" t="s">
        <v>269</v>
      </c>
      <c r="AF162" s="26" t="s">
        <v>269</v>
      </c>
      <c r="AG162" s="26" t="s">
        <v>269</v>
      </c>
      <c r="AH162" s="26" t="s">
        <v>269</v>
      </c>
      <c r="AI162" s="26" t="s">
        <v>269</v>
      </c>
      <c r="AJ162" s="26" t="s">
        <v>299</v>
      </c>
      <c r="AK162" s="26" t="s">
        <v>299</v>
      </c>
      <c r="AL162" s="27" t="s">
        <v>1100</v>
      </c>
      <c r="AM162" s="29"/>
    </row>
    <row r="163" spans="1:39" ht="12.75" customHeight="1">
      <c r="A163" t="s">
        <v>5953</v>
      </c>
      <c r="B163" t="s">
        <v>5956</v>
      </c>
      <c r="C163" s="26">
        <v>162</v>
      </c>
      <c r="D163" s="26" t="s">
        <v>1677</v>
      </c>
      <c r="E163" s="26" t="s">
        <v>63</v>
      </c>
      <c r="F163" s="26" t="s">
        <v>207</v>
      </c>
      <c r="G163" s="26" t="s">
        <v>228</v>
      </c>
      <c r="H163" s="26" t="s">
        <v>1065</v>
      </c>
      <c r="I163" s="26" t="s">
        <v>98</v>
      </c>
      <c r="J163" s="26" t="s">
        <v>98</v>
      </c>
      <c r="K163" s="26" t="s">
        <v>283</v>
      </c>
      <c r="L163" s="27" t="s">
        <v>1515</v>
      </c>
      <c r="M163" s="27"/>
      <c r="N163" s="26" t="s">
        <v>70</v>
      </c>
      <c r="O163" s="26"/>
      <c r="P163" s="26" t="s">
        <v>269</v>
      </c>
      <c r="Q163" s="26" t="s">
        <v>70</v>
      </c>
      <c r="R163" s="26"/>
      <c r="S163" s="26" t="s">
        <v>269</v>
      </c>
      <c r="T163" s="26" t="s">
        <v>70</v>
      </c>
      <c r="U163" s="26"/>
      <c r="V163" s="26"/>
      <c r="W163" s="26"/>
      <c r="X163" s="26"/>
      <c r="Y163" s="26" t="s">
        <v>269</v>
      </c>
      <c r="Z163" s="26" t="s">
        <v>269</v>
      </c>
      <c r="AA163" s="26" t="s">
        <v>1675</v>
      </c>
      <c r="AB163" s="26" t="s">
        <v>269</v>
      </c>
      <c r="AC163" s="26" t="s">
        <v>269</v>
      </c>
      <c r="AD163" s="26" t="s">
        <v>269</v>
      </c>
      <c r="AE163" s="26" t="s">
        <v>269</v>
      </c>
      <c r="AF163" s="26" t="s">
        <v>269</v>
      </c>
      <c r="AG163" s="26" t="s">
        <v>269</v>
      </c>
      <c r="AH163" s="26" t="s">
        <v>269</v>
      </c>
      <c r="AI163" s="26" t="s">
        <v>269</v>
      </c>
      <c r="AJ163" s="26" t="s">
        <v>299</v>
      </c>
      <c r="AK163" s="26" t="s">
        <v>299</v>
      </c>
      <c r="AL163" s="27" t="s">
        <v>1100</v>
      </c>
      <c r="AM163" s="29"/>
    </row>
    <row r="164" spans="1:39" ht="12.75" customHeight="1">
      <c r="A164" t="s">
        <v>5953</v>
      </c>
      <c r="B164" t="s">
        <v>5956</v>
      </c>
      <c r="C164" s="26">
        <v>163</v>
      </c>
      <c r="D164" s="26" t="s">
        <v>1678</v>
      </c>
      <c r="E164" s="26" t="s">
        <v>63</v>
      </c>
      <c r="F164" s="26" t="s">
        <v>207</v>
      </c>
      <c r="G164" s="26" t="s">
        <v>228</v>
      </c>
      <c r="H164" s="26" t="s">
        <v>1065</v>
      </c>
      <c r="I164" s="26" t="s">
        <v>1425</v>
      </c>
      <c r="J164" s="26" t="s">
        <v>584</v>
      </c>
      <c r="K164" s="26" t="s">
        <v>281</v>
      </c>
      <c r="L164" s="27" t="s">
        <v>1267</v>
      </c>
      <c r="M164" s="27"/>
      <c r="N164" s="26" t="s">
        <v>70</v>
      </c>
      <c r="O164" s="26"/>
      <c r="P164" s="26" t="s">
        <v>269</v>
      </c>
      <c r="Q164" s="26" t="s">
        <v>70</v>
      </c>
      <c r="R164" s="26"/>
      <c r="S164" s="26" t="s">
        <v>274</v>
      </c>
      <c r="T164" s="26" t="s">
        <v>70</v>
      </c>
      <c r="U164" s="26"/>
      <c r="V164" s="26"/>
      <c r="W164" s="26"/>
      <c r="X164" s="26"/>
      <c r="Y164" s="26" t="s">
        <v>269</v>
      </c>
      <c r="Z164" s="26" t="s">
        <v>269</v>
      </c>
      <c r="AA164" s="26" t="s">
        <v>269</v>
      </c>
      <c r="AB164" s="26" t="s">
        <v>1675</v>
      </c>
      <c r="AC164" s="26" t="s">
        <v>269</v>
      </c>
      <c r="AD164" s="26" t="s">
        <v>269</v>
      </c>
      <c r="AE164" s="26" t="s">
        <v>269</v>
      </c>
      <c r="AF164" s="26" t="s">
        <v>269</v>
      </c>
      <c r="AG164" s="26" t="s">
        <v>269</v>
      </c>
      <c r="AH164" s="26" t="s">
        <v>269</v>
      </c>
      <c r="AI164" s="26" t="s">
        <v>269</v>
      </c>
      <c r="AJ164" s="26" t="s">
        <v>299</v>
      </c>
      <c r="AK164" s="26" t="s">
        <v>299</v>
      </c>
      <c r="AL164" s="27" t="s">
        <v>1679</v>
      </c>
      <c r="AM164" s="29"/>
    </row>
    <row r="165" spans="1:39" ht="12.75" customHeight="1">
      <c r="A165" t="s">
        <v>5953</v>
      </c>
      <c r="B165" t="s">
        <v>5956</v>
      </c>
      <c r="C165" s="26">
        <v>164</v>
      </c>
      <c r="D165" s="26" t="s">
        <v>1680</v>
      </c>
      <c r="E165" s="26" t="s">
        <v>109</v>
      </c>
      <c r="F165" s="26" t="s">
        <v>207</v>
      </c>
      <c r="G165" s="26" t="s">
        <v>228</v>
      </c>
      <c r="H165" s="26" t="s">
        <v>1079</v>
      </c>
      <c r="I165" s="26" t="s">
        <v>98</v>
      </c>
      <c r="J165" s="26" t="s">
        <v>98</v>
      </c>
      <c r="K165" s="26" t="s">
        <v>283</v>
      </c>
      <c r="L165" s="27" t="s">
        <v>1681</v>
      </c>
      <c r="M165" s="27"/>
      <c r="N165" s="26" t="s">
        <v>70</v>
      </c>
      <c r="O165" s="26"/>
      <c r="P165" s="26" t="s">
        <v>269</v>
      </c>
      <c r="Q165" s="26" t="s">
        <v>683</v>
      </c>
      <c r="R165" s="26"/>
      <c r="S165" s="26" t="s">
        <v>274</v>
      </c>
      <c r="T165" s="26" t="s">
        <v>70</v>
      </c>
      <c r="U165" s="26"/>
      <c r="V165" s="26"/>
      <c r="W165" s="26"/>
      <c r="X165" s="26"/>
      <c r="Y165" s="26" t="s">
        <v>274</v>
      </c>
      <c r="Z165" s="26" t="s">
        <v>274</v>
      </c>
      <c r="AA165" s="26" t="s">
        <v>274</v>
      </c>
      <c r="AB165" s="26" t="s">
        <v>274</v>
      </c>
      <c r="AC165" s="26" t="s">
        <v>274</v>
      </c>
      <c r="AD165" s="26" t="s">
        <v>274</v>
      </c>
      <c r="AE165" s="26" t="s">
        <v>274</v>
      </c>
      <c r="AF165" s="26" t="s">
        <v>274</v>
      </c>
      <c r="AG165" s="26" t="s">
        <v>269</v>
      </c>
      <c r="AH165" s="26" t="s">
        <v>269</v>
      </c>
      <c r="AI165" s="26" t="s">
        <v>269</v>
      </c>
      <c r="AJ165" s="26" t="s">
        <v>299</v>
      </c>
      <c r="AK165" s="26" t="s">
        <v>299</v>
      </c>
      <c r="AL165" s="27" t="s">
        <v>1682</v>
      </c>
      <c r="AM165" s="29"/>
    </row>
    <row r="166" spans="1:39" ht="12.75" customHeight="1">
      <c r="A166" t="s">
        <v>5953</v>
      </c>
      <c r="B166" t="s">
        <v>5956</v>
      </c>
      <c r="C166" s="26">
        <v>165</v>
      </c>
      <c r="D166" s="26" t="s">
        <v>1683</v>
      </c>
      <c r="E166" s="26" t="s">
        <v>63</v>
      </c>
      <c r="F166" s="26" t="s">
        <v>207</v>
      </c>
      <c r="G166" s="26" t="s">
        <v>228</v>
      </c>
      <c r="H166" s="26" t="s">
        <v>1079</v>
      </c>
      <c r="I166" s="26" t="s">
        <v>1425</v>
      </c>
      <c r="J166" s="26" t="s">
        <v>1085</v>
      </c>
      <c r="K166" s="26" t="s">
        <v>283</v>
      </c>
      <c r="L166" s="27" t="s">
        <v>1684</v>
      </c>
      <c r="M166" s="27"/>
      <c r="N166" s="26" t="s">
        <v>70</v>
      </c>
      <c r="O166" s="26"/>
      <c r="P166" s="26" t="s">
        <v>274</v>
      </c>
      <c r="Q166" s="26" t="s">
        <v>70</v>
      </c>
      <c r="R166" s="26"/>
      <c r="S166" s="26" t="s">
        <v>269</v>
      </c>
      <c r="T166" s="26" t="s">
        <v>70</v>
      </c>
      <c r="U166" s="26"/>
      <c r="V166" s="26"/>
      <c r="W166" s="26"/>
      <c r="X166" s="26"/>
      <c r="Y166" s="26" t="s">
        <v>274</v>
      </c>
      <c r="Z166" s="26" t="s">
        <v>274</v>
      </c>
      <c r="AA166" s="26" t="s">
        <v>269</v>
      </c>
      <c r="AB166" s="26" t="s">
        <v>269</v>
      </c>
      <c r="AC166" s="26" t="s">
        <v>269</v>
      </c>
      <c r="AD166" s="26" t="s">
        <v>269</v>
      </c>
      <c r="AE166" s="26" t="s">
        <v>269</v>
      </c>
      <c r="AF166" s="26" t="s">
        <v>269</v>
      </c>
      <c r="AG166" s="26" t="s">
        <v>269</v>
      </c>
      <c r="AH166" s="26" t="s">
        <v>269</v>
      </c>
      <c r="AI166" s="26" t="s">
        <v>269</v>
      </c>
      <c r="AJ166" s="26" t="s">
        <v>299</v>
      </c>
      <c r="AK166" s="26" t="s">
        <v>299</v>
      </c>
      <c r="AL166" s="27" t="s">
        <v>1177</v>
      </c>
      <c r="AM166" s="29"/>
    </row>
    <row r="167" spans="1:39" ht="12.75" customHeight="1">
      <c r="A167" t="s">
        <v>5953</v>
      </c>
      <c r="B167" t="s">
        <v>5956</v>
      </c>
      <c r="C167" s="26">
        <v>166</v>
      </c>
      <c r="D167" s="26" t="s">
        <v>1685</v>
      </c>
      <c r="E167" s="26" t="s">
        <v>109</v>
      </c>
      <c r="F167" s="26" t="s">
        <v>207</v>
      </c>
      <c r="G167" s="26" t="s">
        <v>228</v>
      </c>
      <c r="H167" s="26" t="s">
        <v>1065</v>
      </c>
      <c r="I167" s="26" t="s">
        <v>1425</v>
      </c>
      <c r="J167" s="26" t="s">
        <v>584</v>
      </c>
      <c r="K167" s="26" t="s">
        <v>283</v>
      </c>
      <c r="L167" s="27" t="s">
        <v>1444</v>
      </c>
      <c r="M167" s="27"/>
      <c r="N167" s="26" t="s">
        <v>70</v>
      </c>
      <c r="O167" s="26"/>
      <c r="P167" s="26" t="s">
        <v>269</v>
      </c>
      <c r="Q167" s="26" t="s">
        <v>70</v>
      </c>
      <c r="R167" s="26"/>
      <c r="S167" s="26" t="s">
        <v>269</v>
      </c>
      <c r="T167" s="26" t="s">
        <v>70</v>
      </c>
      <c r="U167" s="26"/>
      <c r="V167" s="26"/>
      <c r="W167" s="26"/>
      <c r="X167" s="26"/>
      <c r="Y167" s="26" t="s">
        <v>269</v>
      </c>
      <c r="Z167" s="26" t="s">
        <v>269</v>
      </c>
      <c r="AA167" s="26" t="s">
        <v>273</v>
      </c>
      <c r="AB167" s="26" t="s">
        <v>274</v>
      </c>
      <c r="AC167" s="26" t="s">
        <v>274</v>
      </c>
      <c r="AD167" s="26" t="s">
        <v>273</v>
      </c>
      <c r="AE167" s="26" t="s">
        <v>273</v>
      </c>
      <c r="AF167" s="26" t="s">
        <v>273</v>
      </c>
      <c r="AG167" s="26" t="s">
        <v>273</v>
      </c>
      <c r="AH167" s="26" t="s">
        <v>273</v>
      </c>
      <c r="AI167" s="26" t="s">
        <v>273</v>
      </c>
      <c r="AJ167" s="26" t="s">
        <v>296</v>
      </c>
      <c r="AK167" s="26" t="s">
        <v>298</v>
      </c>
      <c r="AL167" s="27" t="s">
        <v>1686</v>
      </c>
      <c r="AM167" s="29"/>
    </row>
    <row r="168" spans="1:39" ht="12.75" customHeight="1">
      <c r="A168" t="s">
        <v>5953</v>
      </c>
      <c r="B168" t="s">
        <v>5956</v>
      </c>
      <c r="C168" s="26">
        <v>167</v>
      </c>
      <c r="D168" s="26" t="s">
        <v>1687</v>
      </c>
      <c r="E168" s="26" t="s">
        <v>109</v>
      </c>
      <c r="F168" s="26" t="s">
        <v>207</v>
      </c>
      <c r="G168" s="26" t="s">
        <v>228</v>
      </c>
      <c r="H168" s="26" t="s">
        <v>1079</v>
      </c>
      <c r="I168" s="26" t="s">
        <v>1425</v>
      </c>
      <c r="J168" s="26" t="s">
        <v>1085</v>
      </c>
      <c r="K168" s="26" t="s">
        <v>283</v>
      </c>
      <c r="L168" s="27" t="s">
        <v>1688</v>
      </c>
      <c r="M168" s="27"/>
      <c r="N168" s="26" t="s">
        <v>70</v>
      </c>
      <c r="O168" s="26"/>
      <c r="P168" s="26" t="s">
        <v>274</v>
      </c>
      <c r="Q168" s="26" t="s">
        <v>70</v>
      </c>
      <c r="R168" s="26"/>
      <c r="S168" s="26" t="s">
        <v>269</v>
      </c>
      <c r="T168" s="26" t="s">
        <v>70</v>
      </c>
      <c r="U168" s="26"/>
      <c r="V168" s="26"/>
      <c r="W168" s="26"/>
      <c r="X168" s="26"/>
      <c r="Y168" s="26" t="s">
        <v>269</v>
      </c>
      <c r="Z168" s="26" t="s">
        <v>269</v>
      </c>
      <c r="AA168" s="26" t="s">
        <v>269</v>
      </c>
      <c r="AB168" s="26" t="s">
        <v>269</v>
      </c>
      <c r="AC168" s="26" t="s">
        <v>269</v>
      </c>
      <c r="AD168" s="26" t="s">
        <v>274</v>
      </c>
      <c r="AE168" s="26" t="s">
        <v>274</v>
      </c>
      <c r="AF168" s="26" t="s">
        <v>274</v>
      </c>
      <c r="AG168" s="26" t="s">
        <v>274</v>
      </c>
      <c r="AH168" s="26" t="s">
        <v>269</v>
      </c>
      <c r="AI168" s="26" t="s">
        <v>1675</v>
      </c>
      <c r="AJ168" s="26" t="s">
        <v>299</v>
      </c>
      <c r="AK168" s="26" t="s">
        <v>299</v>
      </c>
      <c r="AL168" s="27" t="s">
        <v>1574</v>
      </c>
      <c r="AM168" s="29"/>
    </row>
    <row r="169" spans="1:39" ht="12.75" customHeight="1">
      <c r="A169" t="s">
        <v>5953</v>
      </c>
      <c r="B169" t="s">
        <v>5956</v>
      </c>
      <c r="C169" s="26">
        <v>168</v>
      </c>
      <c r="D169" s="28">
        <v>41641</v>
      </c>
      <c r="E169" s="26" t="s">
        <v>109</v>
      </c>
      <c r="F169" s="26" t="s">
        <v>207</v>
      </c>
      <c r="G169" s="26" t="s">
        <v>228</v>
      </c>
      <c r="H169" s="26" t="s">
        <v>1109</v>
      </c>
      <c r="I169" s="26" t="s">
        <v>1425</v>
      </c>
      <c r="J169" s="26" t="s">
        <v>207</v>
      </c>
      <c r="K169" s="26" t="s">
        <v>268</v>
      </c>
      <c r="L169" s="27" t="s">
        <v>1689</v>
      </c>
      <c r="M169" s="27"/>
      <c r="N169" s="26" t="s">
        <v>70</v>
      </c>
      <c r="O169" s="26"/>
      <c r="P169" s="26" t="s">
        <v>269</v>
      </c>
      <c r="Q169" s="26" t="s">
        <v>70</v>
      </c>
      <c r="R169" s="26"/>
      <c r="S169" s="26" t="s">
        <v>269</v>
      </c>
      <c r="T169" s="26" t="s">
        <v>70</v>
      </c>
      <c r="U169" s="26"/>
      <c r="V169" s="26"/>
      <c r="W169" s="26"/>
      <c r="X169" s="26"/>
      <c r="Y169" s="26" t="s">
        <v>274</v>
      </c>
      <c r="Z169" s="26" t="s">
        <v>274</v>
      </c>
      <c r="AA169" s="26" t="s">
        <v>274</v>
      </c>
      <c r="AB169" s="26" t="s">
        <v>274</v>
      </c>
      <c r="AC169" s="26" t="s">
        <v>269</v>
      </c>
      <c r="AD169" s="26" t="s">
        <v>269</v>
      </c>
      <c r="AE169" s="26" t="s">
        <v>269</v>
      </c>
      <c r="AF169" s="26" t="s">
        <v>269</v>
      </c>
      <c r="AG169" s="26" t="s">
        <v>269</v>
      </c>
      <c r="AH169" s="26" t="s">
        <v>1675</v>
      </c>
      <c r="AI169" s="26" t="s">
        <v>269</v>
      </c>
      <c r="AJ169" s="26" t="s">
        <v>299</v>
      </c>
      <c r="AK169" s="26" t="s">
        <v>1690</v>
      </c>
      <c r="AL169" s="27" t="s">
        <v>1691</v>
      </c>
      <c r="AM169" s="29"/>
    </row>
    <row r="170" spans="1:39" ht="12.75" customHeight="1">
      <c r="A170" t="s">
        <v>5953</v>
      </c>
      <c r="B170" t="s">
        <v>5956</v>
      </c>
      <c r="C170" s="26">
        <v>169</v>
      </c>
      <c r="D170" s="28">
        <v>41761</v>
      </c>
      <c r="E170" s="26" t="s">
        <v>63</v>
      </c>
      <c r="F170" s="26" t="s">
        <v>207</v>
      </c>
      <c r="G170" s="26" t="s">
        <v>228</v>
      </c>
      <c r="H170" s="26" t="s">
        <v>1079</v>
      </c>
      <c r="I170" s="26" t="s">
        <v>1425</v>
      </c>
      <c r="J170" s="26" t="s">
        <v>1085</v>
      </c>
      <c r="K170" s="26" t="s">
        <v>191</v>
      </c>
      <c r="L170" s="27" t="s">
        <v>1692</v>
      </c>
      <c r="M170" s="27"/>
      <c r="N170" s="26" t="s">
        <v>70</v>
      </c>
      <c r="O170" s="26"/>
      <c r="P170" s="26" t="s">
        <v>269</v>
      </c>
      <c r="Q170" s="26" t="s">
        <v>70</v>
      </c>
      <c r="R170" s="26"/>
      <c r="S170" s="26" t="s">
        <v>269</v>
      </c>
      <c r="T170" s="26" t="s">
        <v>70</v>
      </c>
      <c r="U170" s="26"/>
      <c r="V170" s="26"/>
      <c r="W170" s="26"/>
      <c r="X170" s="26"/>
      <c r="Y170" s="26" t="s">
        <v>269</v>
      </c>
      <c r="Z170" s="26" t="s">
        <v>269</v>
      </c>
      <c r="AA170" s="26" t="s">
        <v>1675</v>
      </c>
      <c r="AB170" s="26" t="s">
        <v>269</v>
      </c>
      <c r="AC170" s="26" t="s">
        <v>269</v>
      </c>
      <c r="AD170" s="26" t="s">
        <v>269</v>
      </c>
      <c r="AE170" s="26" t="s">
        <v>269</v>
      </c>
      <c r="AF170" s="26" t="s">
        <v>269</v>
      </c>
      <c r="AG170" s="26" t="s">
        <v>269</v>
      </c>
      <c r="AH170" s="26" t="s">
        <v>269</v>
      </c>
      <c r="AI170" s="26" t="s">
        <v>269</v>
      </c>
      <c r="AJ170" s="26" t="s">
        <v>299</v>
      </c>
      <c r="AK170" s="26" t="s">
        <v>299</v>
      </c>
      <c r="AL170" s="27" t="s">
        <v>1692</v>
      </c>
      <c r="AM170" s="29"/>
    </row>
    <row r="171" spans="1:39" ht="12.75" customHeight="1">
      <c r="A171" t="s">
        <v>5953</v>
      </c>
      <c r="B171" t="s">
        <v>5956</v>
      </c>
      <c r="C171" s="26">
        <v>170</v>
      </c>
      <c r="D171" s="26" t="s">
        <v>1693</v>
      </c>
      <c r="E171" s="26" t="s">
        <v>63</v>
      </c>
      <c r="F171" s="26" t="s">
        <v>207</v>
      </c>
      <c r="G171" s="26" t="s">
        <v>228</v>
      </c>
      <c r="H171" s="26" t="s">
        <v>1065</v>
      </c>
      <c r="I171" s="26" t="s">
        <v>1425</v>
      </c>
      <c r="J171" s="26" t="s">
        <v>584</v>
      </c>
      <c r="K171" s="26" t="s">
        <v>277</v>
      </c>
      <c r="L171" s="27" t="s">
        <v>1100</v>
      </c>
      <c r="M171" s="27"/>
      <c r="N171" s="26" t="s">
        <v>70</v>
      </c>
      <c r="O171" s="26"/>
      <c r="P171" s="26" t="s">
        <v>274</v>
      </c>
      <c r="Q171" s="26" t="s">
        <v>70</v>
      </c>
      <c r="R171" s="26"/>
      <c r="S171" s="26" t="s">
        <v>269</v>
      </c>
      <c r="T171" s="26" t="s">
        <v>70</v>
      </c>
      <c r="U171" s="26"/>
      <c r="V171" s="26"/>
      <c r="W171" s="26"/>
      <c r="X171" s="26"/>
      <c r="Y171" s="26" t="s">
        <v>269</v>
      </c>
      <c r="Z171" s="26" t="s">
        <v>269</v>
      </c>
      <c r="AA171" s="26" t="s">
        <v>269</v>
      </c>
      <c r="AB171" s="26" t="s">
        <v>269</v>
      </c>
      <c r="AC171" s="26" t="s">
        <v>269</v>
      </c>
      <c r="AD171" s="26" t="s">
        <v>269</v>
      </c>
      <c r="AE171" s="26" t="s">
        <v>269</v>
      </c>
      <c r="AF171" s="26" t="s">
        <v>269</v>
      </c>
      <c r="AG171" s="26" t="s">
        <v>269</v>
      </c>
      <c r="AH171" s="26" t="s">
        <v>269</v>
      </c>
      <c r="AI171" s="26" t="s">
        <v>269</v>
      </c>
      <c r="AJ171" s="26" t="s">
        <v>299</v>
      </c>
      <c r="AK171" s="26" t="s">
        <v>299</v>
      </c>
      <c r="AL171" s="27" t="s">
        <v>1694</v>
      </c>
      <c r="AM171" s="29"/>
    </row>
    <row r="172" spans="1:39" ht="12.75" customHeight="1">
      <c r="A172" t="s">
        <v>5953</v>
      </c>
      <c r="B172" t="s">
        <v>5956</v>
      </c>
      <c r="C172" s="26">
        <v>171</v>
      </c>
      <c r="D172" s="28">
        <v>41974</v>
      </c>
      <c r="E172" s="26" t="s">
        <v>109</v>
      </c>
      <c r="F172" s="26" t="s">
        <v>207</v>
      </c>
      <c r="G172" s="26" t="s">
        <v>228</v>
      </c>
      <c r="H172" s="26" t="s">
        <v>1065</v>
      </c>
      <c r="I172" s="26" t="s">
        <v>1425</v>
      </c>
      <c r="J172" s="26" t="s">
        <v>584</v>
      </c>
      <c r="K172" s="26" t="s">
        <v>277</v>
      </c>
      <c r="L172" s="27" t="s">
        <v>1100</v>
      </c>
      <c r="M172" s="27"/>
      <c r="N172" s="26" t="s">
        <v>70</v>
      </c>
      <c r="O172" s="26"/>
      <c r="P172" s="26" t="s">
        <v>274</v>
      </c>
      <c r="Q172" s="26" t="s">
        <v>70</v>
      </c>
      <c r="R172" s="26"/>
      <c r="S172" s="26" t="s">
        <v>269</v>
      </c>
      <c r="T172" s="26" t="s">
        <v>70</v>
      </c>
      <c r="U172" s="26"/>
      <c r="V172" s="26"/>
      <c r="W172" s="26"/>
      <c r="X172" s="26"/>
      <c r="Y172" s="26" t="s">
        <v>269</v>
      </c>
      <c r="Z172" s="26" t="s">
        <v>269</v>
      </c>
      <c r="AA172" s="26" t="s">
        <v>269</v>
      </c>
      <c r="AB172" s="26" t="s">
        <v>269</v>
      </c>
      <c r="AC172" s="26" t="s">
        <v>269</v>
      </c>
      <c r="AD172" s="26" t="s">
        <v>269</v>
      </c>
      <c r="AE172" s="26" t="s">
        <v>269</v>
      </c>
      <c r="AF172" s="26" t="s">
        <v>269</v>
      </c>
      <c r="AG172" s="26" t="s">
        <v>269</v>
      </c>
      <c r="AH172" s="26" t="s">
        <v>269</v>
      </c>
      <c r="AI172" s="26" t="s">
        <v>269</v>
      </c>
      <c r="AJ172" s="26" t="s">
        <v>299</v>
      </c>
      <c r="AK172" s="26" t="s">
        <v>299</v>
      </c>
      <c r="AL172" s="27" t="s">
        <v>1100</v>
      </c>
      <c r="AM172" s="29"/>
    </row>
    <row r="173" spans="1:39" ht="12.75" customHeight="1">
      <c r="A173" t="s">
        <v>5953</v>
      </c>
      <c r="B173" t="s">
        <v>5956</v>
      </c>
      <c r="C173" s="26">
        <v>172</v>
      </c>
      <c r="D173" s="26" t="s">
        <v>1661</v>
      </c>
      <c r="E173" s="26" t="s">
        <v>109</v>
      </c>
      <c r="F173" s="26" t="s">
        <v>207</v>
      </c>
      <c r="G173" s="26" t="s">
        <v>228</v>
      </c>
      <c r="H173" s="26" t="s">
        <v>1065</v>
      </c>
      <c r="I173" s="26" t="s">
        <v>98</v>
      </c>
      <c r="J173" s="26" t="s">
        <v>98</v>
      </c>
      <c r="K173" s="26" t="s">
        <v>191</v>
      </c>
      <c r="L173" s="27" t="s">
        <v>524</v>
      </c>
      <c r="M173" s="27"/>
      <c r="N173" s="26" t="s">
        <v>70</v>
      </c>
      <c r="O173" s="26"/>
      <c r="P173" s="26" t="s">
        <v>269</v>
      </c>
      <c r="Q173" s="26" t="s">
        <v>70</v>
      </c>
      <c r="R173" s="26"/>
      <c r="S173" s="26" t="s">
        <v>269</v>
      </c>
      <c r="T173" s="26" t="s">
        <v>683</v>
      </c>
      <c r="U173" s="26"/>
      <c r="V173" s="26"/>
      <c r="W173" s="26"/>
      <c r="X173" s="26"/>
      <c r="Y173" s="26" t="s">
        <v>269</v>
      </c>
      <c r="Z173" s="26" t="s">
        <v>269</v>
      </c>
      <c r="AA173" s="26" t="s">
        <v>269</v>
      </c>
      <c r="AB173" s="26" t="s">
        <v>269</v>
      </c>
      <c r="AC173" s="26" t="s">
        <v>269</v>
      </c>
      <c r="AD173" s="26" t="s">
        <v>269</v>
      </c>
      <c r="AE173" s="26" t="s">
        <v>269</v>
      </c>
      <c r="AF173" s="26" t="s">
        <v>269</v>
      </c>
      <c r="AG173" s="26" t="s">
        <v>269</v>
      </c>
      <c r="AH173" s="26" t="s">
        <v>269</v>
      </c>
      <c r="AI173" s="26" t="s">
        <v>269</v>
      </c>
      <c r="AJ173" s="26" t="s">
        <v>298</v>
      </c>
      <c r="AK173" s="26" t="s">
        <v>298</v>
      </c>
      <c r="AL173" s="27" t="s">
        <v>524</v>
      </c>
      <c r="AM173" s="29"/>
    </row>
    <row r="174" spans="1:39" ht="12.75" customHeight="1">
      <c r="A174" t="s">
        <v>5953</v>
      </c>
      <c r="B174" t="s">
        <v>5956</v>
      </c>
      <c r="C174" s="26">
        <v>173</v>
      </c>
      <c r="D174" s="26" t="s">
        <v>1695</v>
      </c>
      <c r="E174" s="26" t="s">
        <v>109</v>
      </c>
      <c r="F174" s="26" t="s">
        <v>207</v>
      </c>
      <c r="G174" s="26" t="s">
        <v>228</v>
      </c>
      <c r="H174" s="26" t="s">
        <v>1079</v>
      </c>
      <c r="I174" s="26" t="s">
        <v>1425</v>
      </c>
      <c r="J174" s="26" t="s">
        <v>1085</v>
      </c>
      <c r="K174" s="26" t="s">
        <v>281</v>
      </c>
      <c r="L174" s="27" t="s">
        <v>1267</v>
      </c>
      <c r="M174" s="27"/>
      <c r="N174" s="26" t="s">
        <v>70</v>
      </c>
      <c r="O174" s="26"/>
      <c r="P174" s="26" t="s">
        <v>269</v>
      </c>
      <c r="Q174" s="26" t="s">
        <v>70</v>
      </c>
      <c r="R174" s="26"/>
      <c r="S174" s="26" t="s">
        <v>274</v>
      </c>
      <c r="T174" s="26" t="s">
        <v>70</v>
      </c>
      <c r="U174" s="26"/>
      <c r="V174" s="26"/>
      <c r="W174" s="26"/>
      <c r="X174" s="26"/>
      <c r="Y174" s="26" t="s">
        <v>269</v>
      </c>
      <c r="Z174" s="26" t="s">
        <v>269</v>
      </c>
      <c r="AA174" s="26" t="s">
        <v>269</v>
      </c>
      <c r="AB174" s="26" t="s">
        <v>269</v>
      </c>
      <c r="AC174" s="26" t="s">
        <v>269</v>
      </c>
      <c r="AD174" s="26" t="s">
        <v>274</v>
      </c>
      <c r="AE174" s="26" t="s">
        <v>274</v>
      </c>
      <c r="AF174" s="26" t="s">
        <v>269</v>
      </c>
      <c r="AG174" s="26" t="s">
        <v>269</v>
      </c>
      <c r="AH174" s="26" t="s">
        <v>1675</v>
      </c>
      <c r="AI174" s="26" t="s">
        <v>269</v>
      </c>
      <c r="AJ174" s="26" t="s">
        <v>299</v>
      </c>
      <c r="AK174" s="26" t="s">
        <v>299</v>
      </c>
      <c r="AL174" s="27" t="s">
        <v>1696</v>
      </c>
      <c r="AM174" s="29"/>
    </row>
    <row r="175" spans="1:39" ht="12.75" customHeight="1">
      <c r="A175" t="s">
        <v>5953</v>
      </c>
      <c r="B175" t="s">
        <v>5956</v>
      </c>
      <c r="C175" s="26">
        <v>174</v>
      </c>
      <c r="D175" s="26" t="s">
        <v>1697</v>
      </c>
      <c r="E175" s="26" t="s">
        <v>109</v>
      </c>
      <c r="F175" s="26" t="s">
        <v>207</v>
      </c>
      <c r="G175" s="26" t="s">
        <v>228</v>
      </c>
      <c r="H175" s="26" t="s">
        <v>1065</v>
      </c>
      <c r="I175" s="26" t="s">
        <v>1425</v>
      </c>
      <c r="J175" s="26" t="s">
        <v>1085</v>
      </c>
      <c r="K175" s="26" t="s">
        <v>281</v>
      </c>
      <c r="L175" s="27" t="s">
        <v>1698</v>
      </c>
      <c r="M175" s="27"/>
      <c r="N175" s="26" t="s">
        <v>70</v>
      </c>
      <c r="O175" s="26"/>
      <c r="P175" s="26" t="s">
        <v>269</v>
      </c>
      <c r="Q175" s="26" t="s">
        <v>70</v>
      </c>
      <c r="R175" s="26"/>
      <c r="S175" s="26" t="s">
        <v>274</v>
      </c>
      <c r="T175" s="26" t="s">
        <v>70</v>
      </c>
      <c r="U175" s="26"/>
      <c r="V175" s="26"/>
      <c r="W175" s="26"/>
      <c r="X175" s="26"/>
      <c r="Y175" s="26" t="s">
        <v>269</v>
      </c>
      <c r="Z175" s="26" t="s">
        <v>269</v>
      </c>
      <c r="AA175" s="26" t="s">
        <v>269</v>
      </c>
      <c r="AB175" s="26" t="s">
        <v>269</v>
      </c>
      <c r="AC175" s="26" t="s">
        <v>269</v>
      </c>
      <c r="AD175" s="26" t="s">
        <v>274</v>
      </c>
      <c r="AE175" s="26" t="s">
        <v>274</v>
      </c>
      <c r="AF175" s="26" t="s">
        <v>274</v>
      </c>
      <c r="AG175" s="26" t="s">
        <v>269</v>
      </c>
      <c r="AH175" s="26" t="s">
        <v>269</v>
      </c>
      <c r="AI175" s="26" t="s">
        <v>269</v>
      </c>
      <c r="AJ175" s="26" t="s">
        <v>296</v>
      </c>
      <c r="AK175" s="26" t="s">
        <v>1699</v>
      </c>
      <c r="AL175" s="27" t="s">
        <v>1698</v>
      </c>
      <c r="AM175" s="29"/>
    </row>
    <row r="176" spans="1:39" ht="12.75" customHeight="1">
      <c r="A176" t="s">
        <v>5953</v>
      </c>
      <c r="B176" t="s">
        <v>5956</v>
      </c>
      <c r="C176" s="26">
        <v>175</v>
      </c>
      <c r="D176" s="28">
        <v>41487</v>
      </c>
      <c r="E176" s="26" t="s">
        <v>109</v>
      </c>
      <c r="F176" s="26" t="s">
        <v>221</v>
      </c>
      <c r="G176" s="26" t="s">
        <v>223</v>
      </c>
      <c r="H176" s="26" t="s">
        <v>986</v>
      </c>
      <c r="I176" s="26" t="s">
        <v>98</v>
      </c>
      <c r="J176" s="26" t="s">
        <v>98</v>
      </c>
      <c r="K176" s="26" t="s">
        <v>283</v>
      </c>
      <c r="L176" s="27" t="s">
        <v>1700</v>
      </c>
      <c r="M176" s="27"/>
      <c r="N176" s="26" t="s">
        <v>70</v>
      </c>
      <c r="O176" s="26"/>
      <c r="P176" s="26" t="s">
        <v>269</v>
      </c>
      <c r="Q176" s="26" t="s">
        <v>70</v>
      </c>
      <c r="R176" s="26"/>
      <c r="S176" s="26" t="s">
        <v>274</v>
      </c>
      <c r="T176" s="26" t="s">
        <v>70</v>
      </c>
      <c r="U176" s="26"/>
      <c r="V176" s="26"/>
      <c r="W176" s="26"/>
      <c r="X176" s="26"/>
      <c r="Y176" s="26" t="s">
        <v>274</v>
      </c>
      <c r="Z176" s="26" t="s">
        <v>274</v>
      </c>
      <c r="AA176" s="26" t="s">
        <v>274</v>
      </c>
      <c r="AB176" s="26" t="s">
        <v>274</v>
      </c>
      <c r="AC176" s="26" t="s">
        <v>274</v>
      </c>
      <c r="AD176" s="26" t="s">
        <v>274</v>
      </c>
      <c r="AE176" s="26" t="s">
        <v>274</v>
      </c>
      <c r="AF176" s="26" t="s">
        <v>269</v>
      </c>
      <c r="AG176" s="26" t="s">
        <v>269</v>
      </c>
      <c r="AH176" s="26" t="s">
        <v>269</v>
      </c>
      <c r="AI176" s="26" t="s">
        <v>269</v>
      </c>
      <c r="AJ176" s="26" t="s">
        <v>299</v>
      </c>
      <c r="AK176" s="26" t="s">
        <v>299</v>
      </c>
      <c r="AL176" s="27" t="s">
        <v>1258</v>
      </c>
      <c r="AM176" s="29"/>
    </row>
    <row r="177" spans="1:39" ht="12.75" customHeight="1">
      <c r="A177" t="s">
        <v>5953</v>
      </c>
      <c r="B177" t="s">
        <v>5956</v>
      </c>
      <c r="C177" s="26">
        <v>176</v>
      </c>
      <c r="D177" s="26" t="s">
        <v>1701</v>
      </c>
      <c r="E177" s="26" t="s">
        <v>63</v>
      </c>
      <c r="F177" s="26" t="s">
        <v>192</v>
      </c>
      <c r="G177" s="26" t="s">
        <v>234</v>
      </c>
      <c r="H177" s="26" t="s">
        <v>714</v>
      </c>
      <c r="I177" s="26" t="s">
        <v>98</v>
      </c>
      <c r="J177" s="26" t="s">
        <v>98</v>
      </c>
      <c r="K177" s="26" t="s">
        <v>191</v>
      </c>
      <c r="L177" s="27" t="s">
        <v>497</v>
      </c>
      <c r="M177" s="27"/>
      <c r="N177" s="26" t="s">
        <v>70</v>
      </c>
      <c r="O177" s="26"/>
      <c r="P177" s="26" t="s">
        <v>269</v>
      </c>
      <c r="Q177" s="26" t="s">
        <v>70</v>
      </c>
      <c r="R177" s="26"/>
      <c r="S177" s="26" t="s">
        <v>1675</v>
      </c>
      <c r="T177" s="26" t="s">
        <v>70</v>
      </c>
      <c r="U177" s="26"/>
      <c r="V177" s="26"/>
      <c r="W177" s="26"/>
      <c r="X177" s="26"/>
      <c r="Y177" s="26" t="s">
        <v>269</v>
      </c>
      <c r="Z177" s="26" t="s">
        <v>269</v>
      </c>
      <c r="AA177" s="26" t="s">
        <v>269</v>
      </c>
      <c r="AB177" s="26" t="s">
        <v>269</v>
      </c>
      <c r="AC177" s="26" t="s">
        <v>269</v>
      </c>
      <c r="AD177" s="26" t="s">
        <v>269</v>
      </c>
      <c r="AE177" s="26" t="s">
        <v>269</v>
      </c>
      <c r="AF177" s="26" t="s">
        <v>269</v>
      </c>
      <c r="AG177" s="26" t="s">
        <v>269</v>
      </c>
      <c r="AH177" s="26" t="s">
        <v>269</v>
      </c>
      <c r="AI177" s="26" t="s">
        <v>269</v>
      </c>
      <c r="AJ177" s="26" t="s">
        <v>297</v>
      </c>
      <c r="AK177" s="26" t="s">
        <v>297</v>
      </c>
      <c r="AL177" s="27" t="s">
        <v>497</v>
      </c>
      <c r="AM177" s="29"/>
    </row>
    <row r="178" spans="1:39" ht="12.75" customHeight="1">
      <c r="A178" t="s">
        <v>5953</v>
      </c>
      <c r="B178" t="s">
        <v>5956</v>
      </c>
      <c r="C178" s="26">
        <v>177</v>
      </c>
      <c r="D178" s="26" t="s">
        <v>1702</v>
      </c>
      <c r="E178" s="26" t="s">
        <v>109</v>
      </c>
      <c r="F178" s="26" t="s">
        <v>192</v>
      </c>
      <c r="G178" s="26" t="s">
        <v>193</v>
      </c>
      <c r="H178" s="26" t="s">
        <v>730</v>
      </c>
      <c r="I178" s="26" t="s">
        <v>1425</v>
      </c>
      <c r="J178" s="26" t="s">
        <v>1703</v>
      </c>
      <c r="K178" s="26" t="s">
        <v>283</v>
      </c>
      <c r="L178" s="27" t="s">
        <v>1177</v>
      </c>
      <c r="M178" s="27" t="s">
        <v>1704</v>
      </c>
      <c r="N178" s="26" t="s">
        <v>70</v>
      </c>
      <c r="O178" s="26"/>
      <c r="P178" s="26" t="s">
        <v>274</v>
      </c>
      <c r="Q178" s="26" t="s">
        <v>70</v>
      </c>
      <c r="R178" s="26"/>
      <c r="S178" s="26" t="s">
        <v>269</v>
      </c>
      <c r="T178" s="26" t="s">
        <v>70</v>
      </c>
      <c r="U178" s="26"/>
      <c r="V178" s="26"/>
      <c r="W178" s="26"/>
      <c r="X178" s="26"/>
      <c r="Y178" s="26" t="s">
        <v>274</v>
      </c>
      <c r="Z178" s="26" t="s">
        <v>274</v>
      </c>
      <c r="AA178" s="26" t="s">
        <v>274</v>
      </c>
      <c r="AB178" s="26" t="s">
        <v>269</v>
      </c>
      <c r="AC178" s="26" t="s">
        <v>269</v>
      </c>
      <c r="AD178" s="26" t="s">
        <v>269</v>
      </c>
      <c r="AE178" s="26" t="s">
        <v>269</v>
      </c>
      <c r="AF178" s="26" t="s">
        <v>269</v>
      </c>
      <c r="AG178" s="26" t="s">
        <v>269</v>
      </c>
      <c r="AH178" s="26" t="s">
        <v>269</v>
      </c>
      <c r="AI178" s="26" t="s">
        <v>269</v>
      </c>
      <c r="AJ178" s="26" t="s">
        <v>300</v>
      </c>
      <c r="AK178" s="26" t="s">
        <v>300</v>
      </c>
      <c r="AL178" s="27" t="s">
        <v>1705</v>
      </c>
      <c r="AM178" s="29"/>
    </row>
    <row r="179" spans="1:39" ht="12.75" customHeight="1">
      <c r="A179" t="s">
        <v>5953</v>
      </c>
      <c r="B179" t="s">
        <v>5956</v>
      </c>
      <c r="C179" s="26">
        <v>178</v>
      </c>
      <c r="D179" s="26">
        <v>2014</v>
      </c>
      <c r="E179" s="26" t="s">
        <v>63</v>
      </c>
      <c r="F179" s="26" t="s">
        <v>192</v>
      </c>
      <c r="G179" s="26" t="s">
        <v>193</v>
      </c>
      <c r="H179" s="26" t="s">
        <v>739</v>
      </c>
      <c r="I179" s="26" t="s">
        <v>1425</v>
      </c>
      <c r="J179" s="26" t="s">
        <v>1706</v>
      </c>
      <c r="K179" s="26" t="s">
        <v>191</v>
      </c>
      <c r="L179" s="27" t="s">
        <v>524</v>
      </c>
      <c r="M179" s="27" t="s">
        <v>1707</v>
      </c>
      <c r="N179" s="26" t="s">
        <v>70</v>
      </c>
      <c r="O179" s="26"/>
      <c r="P179" s="26" t="s">
        <v>269</v>
      </c>
      <c r="Q179" s="26" t="s">
        <v>70</v>
      </c>
      <c r="R179" s="26"/>
      <c r="S179" s="26" t="s">
        <v>274</v>
      </c>
      <c r="T179" s="26" t="s">
        <v>70</v>
      </c>
      <c r="U179" s="26"/>
      <c r="V179" s="26"/>
      <c r="W179" s="26"/>
      <c r="X179" s="26"/>
      <c r="Y179" s="26" t="s">
        <v>269</v>
      </c>
      <c r="Z179" s="26" t="s">
        <v>269</v>
      </c>
      <c r="AA179" s="26" t="s">
        <v>269</v>
      </c>
      <c r="AB179" s="26" t="s">
        <v>269</v>
      </c>
      <c r="AC179" s="26" t="s">
        <v>269</v>
      </c>
      <c r="AD179" s="26" t="s">
        <v>269</v>
      </c>
      <c r="AE179" s="26" t="s">
        <v>269</v>
      </c>
      <c r="AF179" s="26" t="s">
        <v>269</v>
      </c>
      <c r="AG179" s="26" t="s">
        <v>269</v>
      </c>
      <c r="AH179" s="26" t="s">
        <v>1675</v>
      </c>
      <c r="AI179" s="26" t="s">
        <v>269</v>
      </c>
      <c r="AJ179" s="26" t="s">
        <v>297</v>
      </c>
      <c r="AK179" s="26" t="s">
        <v>300</v>
      </c>
      <c r="AL179" s="27" t="s">
        <v>524</v>
      </c>
      <c r="AM179" s="29"/>
    </row>
    <row r="180" spans="1:39" ht="12.75" customHeight="1">
      <c r="A180" t="s">
        <v>5953</v>
      </c>
      <c r="B180" t="s">
        <v>5956</v>
      </c>
      <c r="C180" s="26">
        <v>179</v>
      </c>
      <c r="D180" s="26" t="s">
        <v>1708</v>
      </c>
      <c r="E180" s="26" t="s">
        <v>109</v>
      </c>
      <c r="F180" s="26" t="s">
        <v>192</v>
      </c>
      <c r="G180" s="26" t="s">
        <v>193</v>
      </c>
      <c r="H180" s="26" t="s">
        <v>1167</v>
      </c>
      <c r="I180" s="26" t="s">
        <v>98</v>
      </c>
      <c r="J180" s="26" t="s">
        <v>98</v>
      </c>
      <c r="K180" s="26" t="s">
        <v>277</v>
      </c>
      <c r="L180" s="27" t="s">
        <v>1100</v>
      </c>
      <c r="M180" s="27"/>
      <c r="N180" s="26" t="s">
        <v>70</v>
      </c>
      <c r="O180" s="26"/>
      <c r="P180" s="26" t="s">
        <v>274</v>
      </c>
      <c r="Q180" s="26" t="s">
        <v>70</v>
      </c>
      <c r="R180" s="26"/>
      <c r="S180" s="26" t="s">
        <v>269</v>
      </c>
      <c r="T180" s="26" t="s">
        <v>70</v>
      </c>
      <c r="U180" s="26"/>
      <c r="V180" s="26"/>
      <c r="W180" s="26"/>
      <c r="X180" s="26"/>
      <c r="Y180" s="26" t="s">
        <v>269</v>
      </c>
      <c r="Z180" s="26" t="s">
        <v>269</v>
      </c>
      <c r="AA180" s="26" t="s">
        <v>269</v>
      </c>
      <c r="AB180" s="26" t="s">
        <v>269</v>
      </c>
      <c r="AC180" s="26" t="s">
        <v>269</v>
      </c>
      <c r="AD180" s="26" t="s">
        <v>269</v>
      </c>
      <c r="AE180" s="26" t="s">
        <v>269</v>
      </c>
      <c r="AF180" s="26" t="s">
        <v>269</v>
      </c>
      <c r="AG180" s="26" t="s">
        <v>269</v>
      </c>
      <c r="AH180" s="26" t="s">
        <v>269</v>
      </c>
      <c r="AI180" s="26" t="s">
        <v>269</v>
      </c>
      <c r="AJ180" s="26" t="s">
        <v>298</v>
      </c>
      <c r="AK180" s="26" t="s">
        <v>298</v>
      </c>
      <c r="AL180" s="27" t="s">
        <v>1448</v>
      </c>
      <c r="AM180" s="29"/>
    </row>
    <row r="181" spans="1:39" ht="12.75" customHeight="1">
      <c r="A181" t="s">
        <v>5953</v>
      </c>
      <c r="B181" t="s">
        <v>5956</v>
      </c>
      <c r="C181" s="26">
        <v>180</v>
      </c>
      <c r="D181" s="26">
        <v>2014</v>
      </c>
      <c r="E181" s="26" t="s">
        <v>63</v>
      </c>
      <c r="F181" s="26" t="s">
        <v>192</v>
      </c>
      <c r="G181" s="26" t="s">
        <v>193</v>
      </c>
      <c r="H181" s="26" t="s">
        <v>1167</v>
      </c>
      <c r="I181" s="26" t="s">
        <v>98</v>
      </c>
      <c r="J181" s="26" t="s">
        <v>98</v>
      </c>
      <c r="K181" s="26" t="s">
        <v>191</v>
      </c>
      <c r="L181" s="27" t="s">
        <v>1460</v>
      </c>
      <c r="M181" s="27" t="s">
        <v>1709</v>
      </c>
      <c r="N181" s="26" t="s">
        <v>70</v>
      </c>
      <c r="O181" s="26"/>
      <c r="P181" s="26" t="s">
        <v>274</v>
      </c>
      <c r="Q181" s="26" t="s">
        <v>70</v>
      </c>
      <c r="R181" s="26"/>
      <c r="S181" s="26" t="s">
        <v>274</v>
      </c>
      <c r="T181" s="26" t="s">
        <v>70</v>
      </c>
      <c r="U181" s="26"/>
      <c r="V181" s="26"/>
      <c r="W181" s="26"/>
      <c r="X181" s="26"/>
      <c r="Y181" s="26" t="s">
        <v>282</v>
      </c>
      <c r="Z181" s="26"/>
      <c r="AA181" s="26" t="s">
        <v>282</v>
      </c>
      <c r="AB181" s="26" t="s">
        <v>273</v>
      </c>
      <c r="AC181" s="26" t="s">
        <v>282</v>
      </c>
      <c r="AD181" s="26" t="s">
        <v>282</v>
      </c>
      <c r="AE181" s="26" t="s">
        <v>282</v>
      </c>
      <c r="AF181" s="26" t="s">
        <v>282</v>
      </c>
      <c r="AG181" s="26" t="s">
        <v>282</v>
      </c>
      <c r="AH181" s="26" t="s">
        <v>282</v>
      </c>
      <c r="AI181" s="26" t="s">
        <v>282</v>
      </c>
      <c r="AJ181" s="26" t="s">
        <v>300</v>
      </c>
      <c r="AK181" s="26" t="s">
        <v>299</v>
      </c>
      <c r="AL181" s="27" t="s">
        <v>1710</v>
      </c>
      <c r="AM181" s="29"/>
    </row>
    <row r="182" spans="1:39" ht="12.75" customHeight="1">
      <c r="A182" t="s">
        <v>5953</v>
      </c>
      <c r="B182" t="s">
        <v>5956</v>
      </c>
      <c r="C182" s="26">
        <v>181</v>
      </c>
      <c r="D182" s="26" t="s">
        <v>1711</v>
      </c>
      <c r="E182" s="26" t="s">
        <v>63</v>
      </c>
      <c r="F182" s="26" t="s">
        <v>192</v>
      </c>
      <c r="G182" s="26" t="s">
        <v>193</v>
      </c>
      <c r="H182" s="26" t="s">
        <v>764</v>
      </c>
      <c r="I182" s="26" t="s">
        <v>1425</v>
      </c>
      <c r="J182" s="26" t="s">
        <v>764</v>
      </c>
      <c r="K182" s="26" t="s">
        <v>268</v>
      </c>
      <c r="L182" s="27" t="s">
        <v>1168</v>
      </c>
      <c r="M182" s="27"/>
      <c r="N182" s="26" t="s">
        <v>70</v>
      </c>
      <c r="O182" s="26"/>
      <c r="P182" s="26" t="s">
        <v>269</v>
      </c>
      <c r="Q182" s="26" t="s">
        <v>70</v>
      </c>
      <c r="R182" s="26"/>
      <c r="S182" s="26" t="s">
        <v>269</v>
      </c>
      <c r="T182" s="26" t="s">
        <v>70</v>
      </c>
      <c r="U182" s="26"/>
      <c r="V182" s="26"/>
      <c r="W182" s="26"/>
      <c r="X182" s="26"/>
      <c r="Y182" s="26" t="s">
        <v>274</v>
      </c>
      <c r="Z182" s="26" t="s">
        <v>274</v>
      </c>
      <c r="AA182" s="26" t="s">
        <v>274</v>
      </c>
      <c r="AB182" s="26" t="s">
        <v>269</v>
      </c>
      <c r="AC182" s="26" t="s">
        <v>269</v>
      </c>
      <c r="AD182" s="26" t="s">
        <v>269</v>
      </c>
      <c r="AE182" s="26" t="s">
        <v>269</v>
      </c>
      <c r="AF182" s="26" t="s">
        <v>269</v>
      </c>
      <c r="AG182" s="26" t="s">
        <v>269</v>
      </c>
      <c r="AH182" s="26" t="s">
        <v>269</v>
      </c>
      <c r="AI182" s="26" t="s">
        <v>269</v>
      </c>
      <c r="AJ182" s="26" t="s">
        <v>300</v>
      </c>
      <c r="AK182" s="26" t="s">
        <v>300</v>
      </c>
      <c r="AL182" s="27" t="s">
        <v>1170</v>
      </c>
      <c r="AM182" s="29"/>
    </row>
    <row r="183" spans="1:39" ht="12.75" customHeight="1">
      <c r="A183" t="s">
        <v>5953</v>
      </c>
      <c r="B183" t="s">
        <v>5956</v>
      </c>
      <c r="C183" s="26">
        <v>182</v>
      </c>
      <c r="D183" s="28">
        <v>41313</v>
      </c>
      <c r="E183" s="26" t="s">
        <v>63</v>
      </c>
      <c r="F183" s="26" t="s">
        <v>192</v>
      </c>
      <c r="G183" s="26" t="s">
        <v>193</v>
      </c>
      <c r="H183" s="26" t="s">
        <v>724</v>
      </c>
      <c r="I183" s="26" t="s">
        <v>98</v>
      </c>
      <c r="J183" s="26" t="s">
        <v>98</v>
      </c>
      <c r="K183" s="26" t="s">
        <v>277</v>
      </c>
      <c r="L183" s="27" t="s">
        <v>1712</v>
      </c>
      <c r="M183" s="27"/>
      <c r="N183" s="26" t="s">
        <v>70</v>
      </c>
      <c r="O183" s="26"/>
      <c r="P183" s="26" t="s">
        <v>274</v>
      </c>
      <c r="Q183" s="26" t="s">
        <v>70</v>
      </c>
      <c r="R183" s="26"/>
      <c r="S183" s="26" t="s">
        <v>269</v>
      </c>
      <c r="T183" s="26" t="s">
        <v>70</v>
      </c>
      <c r="U183" s="26"/>
      <c r="V183" s="26"/>
      <c r="W183" s="26"/>
      <c r="X183" s="26"/>
      <c r="Y183" s="26" t="s">
        <v>269</v>
      </c>
      <c r="Z183" s="26" t="s">
        <v>269</v>
      </c>
      <c r="AA183" s="26" t="s">
        <v>269</v>
      </c>
      <c r="AB183" s="26" t="s">
        <v>269</v>
      </c>
      <c r="AC183" s="26" t="s">
        <v>269</v>
      </c>
      <c r="AD183" s="26" t="s">
        <v>269</v>
      </c>
      <c r="AE183" s="26" t="s">
        <v>269</v>
      </c>
      <c r="AF183" s="26" t="s">
        <v>269</v>
      </c>
      <c r="AG183" s="26" t="s">
        <v>269</v>
      </c>
      <c r="AH183" s="26" t="s">
        <v>269</v>
      </c>
      <c r="AI183" s="26" t="s">
        <v>269</v>
      </c>
      <c r="AJ183" s="26" t="s">
        <v>298</v>
      </c>
      <c r="AK183" s="26" t="s">
        <v>298</v>
      </c>
      <c r="AL183" s="27" t="s">
        <v>1713</v>
      </c>
      <c r="AM183" s="29"/>
    </row>
    <row r="184" spans="1:39" ht="12.75" customHeight="1">
      <c r="A184" t="s">
        <v>5953</v>
      </c>
      <c r="B184" t="s">
        <v>5956</v>
      </c>
      <c r="C184" s="26">
        <v>183</v>
      </c>
      <c r="D184" s="28">
        <v>41886</v>
      </c>
      <c r="E184" s="26" t="s">
        <v>109</v>
      </c>
      <c r="F184" s="26" t="s">
        <v>192</v>
      </c>
      <c r="G184" s="26" t="s">
        <v>234</v>
      </c>
      <c r="H184" s="26" t="s">
        <v>1179</v>
      </c>
      <c r="I184" s="26" t="s">
        <v>98</v>
      </c>
      <c r="J184" s="26" t="s">
        <v>98</v>
      </c>
      <c r="K184" s="26" t="s">
        <v>283</v>
      </c>
      <c r="L184" s="27" t="s">
        <v>1406</v>
      </c>
      <c r="M184" s="27"/>
      <c r="N184" s="26" t="s">
        <v>70</v>
      </c>
      <c r="O184" s="26"/>
      <c r="P184" s="26" t="s">
        <v>274</v>
      </c>
      <c r="Q184" s="26" t="s">
        <v>70</v>
      </c>
      <c r="R184" s="26"/>
      <c r="S184" s="26" t="s">
        <v>274</v>
      </c>
      <c r="T184" s="26" t="s">
        <v>70</v>
      </c>
      <c r="U184" s="26"/>
      <c r="V184" s="26"/>
      <c r="W184" s="26"/>
      <c r="X184" s="26"/>
      <c r="Y184" s="26" t="s">
        <v>269</v>
      </c>
      <c r="Z184" s="26" t="s">
        <v>269</v>
      </c>
      <c r="AA184" s="26" t="s">
        <v>274</v>
      </c>
      <c r="AB184" s="26" t="s">
        <v>274</v>
      </c>
      <c r="AC184" s="26" t="s">
        <v>274</v>
      </c>
      <c r="AD184" s="26" t="s">
        <v>274</v>
      </c>
      <c r="AE184" s="26" t="s">
        <v>274</v>
      </c>
      <c r="AF184" s="26" t="s">
        <v>274</v>
      </c>
      <c r="AG184" s="26" t="s">
        <v>273</v>
      </c>
      <c r="AH184" s="26" t="s">
        <v>273</v>
      </c>
      <c r="AI184" s="26" t="s">
        <v>274</v>
      </c>
      <c r="AJ184" s="26" t="s">
        <v>296</v>
      </c>
      <c r="AK184" s="26" t="s">
        <v>296</v>
      </c>
      <c r="AL184" s="27" t="s">
        <v>1710</v>
      </c>
      <c r="AM184" s="29"/>
    </row>
    <row r="185" spans="1:39" ht="12.75" customHeight="1">
      <c r="A185" t="s">
        <v>5953</v>
      </c>
      <c r="B185" t="s">
        <v>5956</v>
      </c>
      <c r="C185" s="26">
        <v>184</v>
      </c>
      <c r="D185" s="26">
        <v>2013</v>
      </c>
      <c r="E185" s="26" t="s">
        <v>63</v>
      </c>
      <c r="F185" s="26" t="s">
        <v>192</v>
      </c>
      <c r="G185" s="26" t="s">
        <v>193</v>
      </c>
      <c r="H185" s="26" t="s">
        <v>1714</v>
      </c>
      <c r="I185" s="26" t="s">
        <v>1425</v>
      </c>
      <c r="J185" s="26" t="s">
        <v>1706</v>
      </c>
      <c r="K185" s="26" t="s">
        <v>191</v>
      </c>
      <c r="L185" s="27" t="s">
        <v>1715</v>
      </c>
      <c r="M185" s="27"/>
      <c r="N185" s="26" t="s">
        <v>70</v>
      </c>
      <c r="O185" s="26"/>
      <c r="P185" s="26" t="s">
        <v>269</v>
      </c>
      <c r="Q185" s="26" t="s">
        <v>70</v>
      </c>
      <c r="R185" s="26"/>
      <c r="S185" s="26" t="s">
        <v>269</v>
      </c>
      <c r="T185" s="26" t="s">
        <v>70</v>
      </c>
      <c r="U185" s="26"/>
      <c r="V185" s="26"/>
      <c r="W185" s="26"/>
      <c r="X185" s="26"/>
      <c r="Y185" s="26" t="s">
        <v>269</v>
      </c>
      <c r="Z185" s="26" t="s">
        <v>269</v>
      </c>
      <c r="AA185" s="26" t="s">
        <v>269</v>
      </c>
      <c r="AB185" s="26" t="s">
        <v>269</v>
      </c>
      <c r="AC185" s="26" t="s">
        <v>274</v>
      </c>
      <c r="AD185" s="26" t="s">
        <v>274</v>
      </c>
      <c r="AE185" s="26" t="s">
        <v>274</v>
      </c>
      <c r="AF185" s="26" t="s">
        <v>269</v>
      </c>
      <c r="AG185" s="26" t="s">
        <v>269</v>
      </c>
      <c r="AH185" s="26" t="s">
        <v>274</v>
      </c>
      <c r="AI185" s="26" t="s">
        <v>269</v>
      </c>
      <c r="AJ185" s="26" t="s">
        <v>298</v>
      </c>
      <c r="AK185" s="26" t="s">
        <v>298</v>
      </c>
      <c r="AL185" s="27" t="s">
        <v>524</v>
      </c>
      <c r="AM185" s="29"/>
    </row>
    <row r="186" spans="1:39" ht="12.75" customHeight="1">
      <c r="A186" t="s">
        <v>5953</v>
      </c>
      <c r="B186" t="s">
        <v>5956</v>
      </c>
      <c r="C186" s="26">
        <v>185</v>
      </c>
      <c r="D186" s="26">
        <v>2014</v>
      </c>
      <c r="E186" s="26" t="s">
        <v>63</v>
      </c>
      <c r="F186" s="26" t="s">
        <v>192</v>
      </c>
      <c r="G186" s="26" t="s">
        <v>193</v>
      </c>
      <c r="H186" s="26" t="s">
        <v>1314</v>
      </c>
      <c r="I186" s="26" t="s">
        <v>98</v>
      </c>
      <c r="J186" s="26" t="s">
        <v>98</v>
      </c>
      <c r="K186" s="26" t="s">
        <v>277</v>
      </c>
      <c r="L186" s="27" t="s">
        <v>1100</v>
      </c>
      <c r="M186" s="27"/>
      <c r="N186" s="26" t="s">
        <v>70</v>
      </c>
      <c r="O186" s="26"/>
      <c r="P186" s="26" t="s">
        <v>274</v>
      </c>
      <c r="Q186" s="26" t="s">
        <v>70</v>
      </c>
      <c r="R186" s="26"/>
      <c r="S186" s="26" t="s">
        <v>269</v>
      </c>
      <c r="T186" s="26" t="s">
        <v>70</v>
      </c>
      <c r="U186" s="26"/>
      <c r="V186" s="26"/>
      <c r="W186" s="26"/>
      <c r="X186" s="26"/>
      <c r="Y186" s="26" t="s">
        <v>269</v>
      </c>
      <c r="Z186" s="26" t="s">
        <v>269</v>
      </c>
      <c r="AA186" s="26" t="s">
        <v>269</v>
      </c>
      <c r="AB186" s="26" t="s">
        <v>269</v>
      </c>
      <c r="AC186" s="26" t="s">
        <v>269</v>
      </c>
      <c r="AD186" s="26" t="s">
        <v>269</v>
      </c>
      <c r="AE186" s="26" t="s">
        <v>269</v>
      </c>
      <c r="AF186" s="26" t="s">
        <v>269</v>
      </c>
      <c r="AG186" s="26" t="s">
        <v>1675</v>
      </c>
      <c r="AH186" s="26" t="s">
        <v>269</v>
      </c>
      <c r="AI186" s="26" t="s">
        <v>269</v>
      </c>
      <c r="AJ186" s="26" t="s">
        <v>300</v>
      </c>
      <c r="AK186" s="26" t="s">
        <v>300</v>
      </c>
      <c r="AL186" s="27" t="s">
        <v>1100</v>
      </c>
      <c r="AM186" s="29"/>
    </row>
    <row r="187" spans="1:39" ht="12.75" customHeight="1">
      <c r="A187" t="s">
        <v>5953</v>
      </c>
      <c r="B187" t="s">
        <v>5956</v>
      </c>
      <c r="C187" s="26">
        <v>186</v>
      </c>
      <c r="D187" s="26">
        <v>2010</v>
      </c>
      <c r="E187" s="26" t="s">
        <v>63</v>
      </c>
      <c r="F187" s="26" t="s">
        <v>192</v>
      </c>
      <c r="G187" s="26" t="s">
        <v>193</v>
      </c>
      <c r="H187" s="26" t="s">
        <v>724</v>
      </c>
      <c r="I187" s="26" t="s">
        <v>1425</v>
      </c>
      <c r="J187" s="26" t="s">
        <v>724</v>
      </c>
      <c r="K187" s="26" t="s">
        <v>283</v>
      </c>
      <c r="L187" s="27" t="s">
        <v>1177</v>
      </c>
      <c r="M187" s="27"/>
      <c r="N187" s="26" t="s">
        <v>70</v>
      </c>
      <c r="O187" s="26"/>
      <c r="P187" s="26" t="s">
        <v>274</v>
      </c>
      <c r="Q187" s="26" t="s">
        <v>70</v>
      </c>
      <c r="R187" s="26"/>
      <c r="S187" s="26" t="s">
        <v>269</v>
      </c>
      <c r="T187" s="26" t="s">
        <v>70</v>
      </c>
      <c r="U187" s="26"/>
      <c r="V187" s="26"/>
      <c r="W187" s="26"/>
      <c r="X187" s="26"/>
      <c r="Y187" s="26" t="s">
        <v>274</v>
      </c>
      <c r="Z187" s="26" t="s">
        <v>274</v>
      </c>
      <c r="AA187" s="26" t="s">
        <v>274</v>
      </c>
      <c r="AB187" s="26" t="s">
        <v>269</v>
      </c>
      <c r="AC187" s="26" t="s">
        <v>269</v>
      </c>
      <c r="AD187" s="26" t="s">
        <v>269</v>
      </c>
      <c r="AE187" s="26" t="s">
        <v>269</v>
      </c>
      <c r="AF187" s="26" t="s">
        <v>269</v>
      </c>
      <c r="AG187" s="26" t="s">
        <v>269</v>
      </c>
      <c r="AH187" s="26" t="s">
        <v>269</v>
      </c>
      <c r="AI187" s="26" t="s">
        <v>269</v>
      </c>
      <c r="AJ187" s="26" t="s">
        <v>298</v>
      </c>
      <c r="AK187" s="26" t="s">
        <v>300</v>
      </c>
      <c r="AL187" s="27" t="s">
        <v>1177</v>
      </c>
      <c r="AM187" s="29"/>
    </row>
    <row r="188" spans="1:39" ht="12.75" customHeight="1">
      <c r="A188" t="s">
        <v>5953</v>
      </c>
      <c r="B188" t="s">
        <v>5956</v>
      </c>
      <c r="C188" s="26">
        <v>187</v>
      </c>
      <c r="D188" s="28">
        <v>40613</v>
      </c>
      <c r="E188" s="26" t="s">
        <v>63</v>
      </c>
      <c r="F188" s="26" t="s">
        <v>192</v>
      </c>
      <c r="G188" s="26" t="s">
        <v>234</v>
      </c>
      <c r="H188" s="26" t="s">
        <v>1162</v>
      </c>
      <c r="I188" s="26" t="s">
        <v>98</v>
      </c>
      <c r="J188" s="26" t="s">
        <v>98</v>
      </c>
      <c r="K188" s="26" t="s">
        <v>191</v>
      </c>
      <c r="L188" s="27" t="s">
        <v>1240</v>
      </c>
      <c r="M188" s="27"/>
      <c r="N188" s="26" t="s">
        <v>70</v>
      </c>
      <c r="O188" s="26"/>
      <c r="P188" s="26" t="s">
        <v>269</v>
      </c>
      <c r="Q188" s="26" t="s">
        <v>70</v>
      </c>
      <c r="R188" s="26"/>
      <c r="S188" s="26" t="s">
        <v>269</v>
      </c>
      <c r="T188" s="26" t="s">
        <v>70</v>
      </c>
      <c r="U188" s="26"/>
      <c r="V188" s="26"/>
      <c r="W188" s="26"/>
      <c r="X188" s="26"/>
      <c r="Y188" s="26" t="s">
        <v>269</v>
      </c>
      <c r="Z188" s="26" t="s">
        <v>269</v>
      </c>
      <c r="AA188" s="26" t="s">
        <v>269</v>
      </c>
      <c r="AB188" s="26" t="s">
        <v>269</v>
      </c>
      <c r="AC188" s="26" t="s">
        <v>269</v>
      </c>
      <c r="AD188" s="26" t="s">
        <v>269</v>
      </c>
      <c r="AE188" s="26" t="s">
        <v>269</v>
      </c>
      <c r="AF188" s="26" t="s">
        <v>269</v>
      </c>
      <c r="AG188" s="26" t="s">
        <v>269</v>
      </c>
      <c r="AH188" s="26" t="s">
        <v>269</v>
      </c>
      <c r="AI188" s="26" t="s">
        <v>269</v>
      </c>
      <c r="AJ188" s="26" t="s">
        <v>297</v>
      </c>
      <c r="AK188" s="26" t="s">
        <v>297</v>
      </c>
      <c r="AL188" s="27" t="s">
        <v>524</v>
      </c>
      <c r="AM188" s="29"/>
    </row>
    <row r="189" spans="1:39" ht="12.75" customHeight="1">
      <c r="A189" t="s">
        <v>5953</v>
      </c>
      <c r="B189" t="s">
        <v>5956</v>
      </c>
      <c r="C189" s="26">
        <v>188</v>
      </c>
      <c r="D189" s="26" t="s">
        <v>1088</v>
      </c>
      <c r="E189" s="26" t="s">
        <v>63</v>
      </c>
      <c r="F189" s="26" t="s">
        <v>192</v>
      </c>
      <c r="G189" s="26" t="s">
        <v>193</v>
      </c>
      <c r="H189" s="26" t="s">
        <v>739</v>
      </c>
      <c r="I189" s="26" t="s">
        <v>1425</v>
      </c>
      <c r="J189" s="26" t="s">
        <v>1706</v>
      </c>
      <c r="K189" s="26" t="s">
        <v>268</v>
      </c>
      <c r="L189" s="27" t="s">
        <v>1168</v>
      </c>
      <c r="M189" s="27"/>
      <c r="N189" s="26" t="s">
        <v>70</v>
      </c>
      <c r="O189" s="26"/>
      <c r="P189" s="26" t="s">
        <v>269</v>
      </c>
      <c r="Q189" s="26" t="s">
        <v>70</v>
      </c>
      <c r="R189" s="26"/>
      <c r="S189" s="26" t="s">
        <v>269</v>
      </c>
      <c r="T189" s="26" t="s">
        <v>70</v>
      </c>
      <c r="U189" s="26"/>
      <c r="V189" s="26"/>
      <c r="W189" s="26"/>
      <c r="X189" s="26"/>
      <c r="Y189" s="26" t="s">
        <v>274</v>
      </c>
      <c r="Z189" s="26" t="s">
        <v>274</v>
      </c>
      <c r="AA189" s="26" t="s">
        <v>274</v>
      </c>
      <c r="AB189" s="26" t="s">
        <v>274</v>
      </c>
      <c r="AC189" s="26" t="s">
        <v>274</v>
      </c>
      <c r="AD189" s="26" t="s">
        <v>274</v>
      </c>
      <c r="AE189" s="26" t="s">
        <v>269</v>
      </c>
      <c r="AF189" s="26" t="s">
        <v>269</v>
      </c>
      <c r="AG189" s="26" t="s">
        <v>269</v>
      </c>
      <c r="AH189" s="26" t="s">
        <v>269</v>
      </c>
      <c r="AI189" s="26" t="s">
        <v>269</v>
      </c>
      <c r="AJ189" s="26" t="s">
        <v>296</v>
      </c>
      <c r="AK189" s="26" t="s">
        <v>296</v>
      </c>
      <c r="AL189" s="27" t="s">
        <v>712</v>
      </c>
      <c r="AM189" s="29"/>
    </row>
    <row r="190" spans="1:39" ht="12.75" customHeight="1">
      <c r="A190" t="s">
        <v>5953</v>
      </c>
      <c r="B190" t="s">
        <v>5956</v>
      </c>
      <c r="C190" s="26">
        <v>189</v>
      </c>
      <c r="D190" s="26">
        <v>2013</v>
      </c>
      <c r="E190" s="26" t="s">
        <v>109</v>
      </c>
      <c r="F190" s="26" t="s">
        <v>188</v>
      </c>
      <c r="G190" s="26" t="s">
        <v>189</v>
      </c>
      <c r="H190" s="26" t="s">
        <v>708</v>
      </c>
      <c r="I190" s="26" t="s">
        <v>98</v>
      </c>
      <c r="J190" s="26" t="s">
        <v>98</v>
      </c>
      <c r="K190" s="26" t="s">
        <v>268</v>
      </c>
      <c r="L190" s="27" t="s">
        <v>1455</v>
      </c>
      <c r="M190" s="27"/>
      <c r="N190" s="26" t="s">
        <v>70</v>
      </c>
      <c r="O190" s="26"/>
      <c r="P190" s="26" t="s">
        <v>269</v>
      </c>
      <c r="Q190" s="26" t="s">
        <v>70</v>
      </c>
      <c r="R190" s="26"/>
      <c r="S190" s="26" t="s">
        <v>269</v>
      </c>
      <c r="T190" s="26" t="s">
        <v>70</v>
      </c>
      <c r="U190" s="26"/>
      <c r="V190" s="26"/>
      <c r="W190" s="26"/>
      <c r="X190" s="26"/>
      <c r="Y190" s="26" t="s">
        <v>274</v>
      </c>
      <c r="Z190" s="26" t="s">
        <v>274</v>
      </c>
      <c r="AA190" s="26" t="s">
        <v>274</v>
      </c>
      <c r="AB190" s="26" t="s">
        <v>269</v>
      </c>
      <c r="AC190" s="26" t="s">
        <v>1675</v>
      </c>
      <c r="AD190" s="26" t="s">
        <v>269</v>
      </c>
      <c r="AE190" s="26" t="s">
        <v>269</v>
      </c>
      <c r="AF190" s="26" t="s">
        <v>269</v>
      </c>
      <c r="AG190" s="26" t="s">
        <v>269</v>
      </c>
      <c r="AH190" s="26" t="s">
        <v>269</v>
      </c>
      <c r="AI190" s="26" t="s">
        <v>269</v>
      </c>
      <c r="AJ190" s="26" t="s">
        <v>296</v>
      </c>
      <c r="AK190" s="26" t="s">
        <v>296</v>
      </c>
      <c r="AL190" s="27" t="s">
        <v>1716</v>
      </c>
      <c r="AM190" s="29"/>
    </row>
    <row r="191" spans="1:39" ht="12.75" customHeight="1">
      <c r="A191" t="s">
        <v>5953</v>
      </c>
      <c r="B191" t="s">
        <v>5956</v>
      </c>
      <c r="C191" s="26">
        <v>190</v>
      </c>
      <c r="D191" s="26">
        <v>2013</v>
      </c>
      <c r="E191" s="26" t="s">
        <v>63</v>
      </c>
      <c r="F191" s="26" t="s">
        <v>188</v>
      </c>
      <c r="G191" s="26" t="s">
        <v>189</v>
      </c>
      <c r="H191" s="26" t="s">
        <v>708</v>
      </c>
      <c r="I191" s="26" t="s">
        <v>1425</v>
      </c>
      <c r="J191" s="26" t="s">
        <v>1717</v>
      </c>
      <c r="K191" s="26" t="s">
        <v>191</v>
      </c>
      <c r="L191" s="27" t="s">
        <v>524</v>
      </c>
      <c r="M191" s="27"/>
      <c r="N191" s="26" t="s">
        <v>70</v>
      </c>
      <c r="O191" s="26"/>
      <c r="P191" s="26" t="s">
        <v>269</v>
      </c>
      <c r="Q191" s="26" t="s">
        <v>70</v>
      </c>
      <c r="R191" s="26"/>
      <c r="S191" s="26" t="s">
        <v>269</v>
      </c>
      <c r="T191" s="26" t="s">
        <v>70</v>
      </c>
      <c r="U191" s="26"/>
      <c r="V191" s="26"/>
      <c r="W191" s="26"/>
      <c r="X191" s="26"/>
      <c r="Y191" s="26" t="s">
        <v>269</v>
      </c>
      <c r="Z191" s="26" t="s">
        <v>269</v>
      </c>
      <c r="AA191" s="26" t="s">
        <v>269</v>
      </c>
      <c r="AB191" s="26" t="s">
        <v>269</v>
      </c>
      <c r="AC191" s="26" t="s">
        <v>269</v>
      </c>
      <c r="AD191" s="26" t="s">
        <v>269</v>
      </c>
      <c r="AE191" s="26" t="s">
        <v>269</v>
      </c>
      <c r="AF191" s="26" t="s">
        <v>269</v>
      </c>
      <c r="AG191" s="26" t="s">
        <v>269</v>
      </c>
      <c r="AH191" s="26" t="s">
        <v>269</v>
      </c>
      <c r="AI191" s="26" t="s">
        <v>269</v>
      </c>
      <c r="AJ191" s="26" t="s">
        <v>298</v>
      </c>
      <c r="AK191" s="26" t="s">
        <v>299</v>
      </c>
      <c r="AL191" s="27" t="s">
        <v>524</v>
      </c>
      <c r="AM191" s="29"/>
    </row>
    <row r="192" spans="1:39" ht="12.75" customHeight="1">
      <c r="A192" t="s">
        <v>5953</v>
      </c>
      <c r="B192" t="s">
        <v>5956</v>
      </c>
      <c r="C192" s="26">
        <v>191</v>
      </c>
      <c r="D192" s="26">
        <v>2013</v>
      </c>
      <c r="E192" s="26" t="s">
        <v>109</v>
      </c>
      <c r="F192" s="26" t="s">
        <v>188</v>
      </c>
      <c r="G192" s="26" t="s">
        <v>189</v>
      </c>
      <c r="H192" s="26" t="s">
        <v>700</v>
      </c>
      <c r="I192" s="26" t="s">
        <v>1425</v>
      </c>
      <c r="J192" s="26"/>
      <c r="K192" s="26" t="s">
        <v>277</v>
      </c>
      <c r="L192" s="27" t="s">
        <v>1100</v>
      </c>
      <c r="M192" s="27"/>
      <c r="N192" s="26" t="s">
        <v>70</v>
      </c>
      <c r="O192" s="26"/>
      <c r="P192" s="26" t="s">
        <v>274</v>
      </c>
      <c r="Q192" s="26" t="s">
        <v>70</v>
      </c>
      <c r="R192" s="26"/>
      <c r="S192" s="26" t="s">
        <v>269</v>
      </c>
      <c r="T192" s="26" t="s">
        <v>70</v>
      </c>
      <c r="U192" s="26"/>
      <c r="V192" s="26"/>
      <c r="W192" s="26"/>
      <c r="X192" s="26"/>
      <c r="Y192" s="26" t="s">
        <v>269</v>
      </c>
      <c r="Z192" s="26" t="s">
        <v>269</v>
      </c>
      <c r="AA192" s="26" t="s">
        <v>269</v>
      </c>
      <c r="AB192" s="26" t="s">
        <v>269</v>
      </c>
      <c r="AC192" s="26" t="s">
        <v>274</v>
      </c>
      <c r="AD192" s="26" t="s">
        <v>274</v>
      </c>
      <c r="AE192" s="26" t="s">
        <v>274</v>
      </c>
      <c r="AF192" s="26" t="s">
        <v>274</v>
      </c>
      <c r="AG192" s="26" t="s">
        <v>274</v>
      </c>
      <c r="AH192" s="26" t="s">
        <v>274</v>
      </c>
      <c r="AI192" s="26" t="s">
        <v>274</v>
      </c>
      <c r="AJ192" s="26" t="s">
        <v>299</v>
      </c>
      <c r="AK192" s="26" t="s">
        <v>299</v>
      </c>
      <c r="AL192" s="27" t="s">
        <v>1718</v>
      </c>
      <c r="AM192" s="29"/>
    </row>
    <row r="193" spans="1:39" ht="12.75" customHeight="1">
      <c r="A193" t="s">
        <v>5953</v>
      </c>
      <c r="B193" t="s">
        <v>5956</v>
      </c>
      <c r="C193" s="26">
        <v>192</v>
      </c>
      <c r="D193" s="28">
        <v>41464</v>
      </c>
      <c r="E193" s="26" t="s">
        <v>109</v>
      </c>
      <c r="F193" s="26" t="s">
        <v>188</v>
      </c>
      <c r="G193" s="26" t="s">
        <v>189</v>
      </c>
      <c r="H193" s="26" t="s">
        <v>714</v>
      </c>
      <c r="I193" s="26" t="s">
        <v>98</v>
      </c>
      <c r="J193" s="26" t="s">
        <v>98</v>
      </c>
      <c r="K193" s="26" t="s">
        <v>277</v>
      </c>
      <c r="L193" s="27" t="s">
        <v>1100</v>
      </c>
      <c r="M193" s="27"/>
      <c r="N193" s="26" t="s">
        <v>70</v>
      </c>
      <c r="O193" s="26"/>
      <c r="P193" s="26" t="s">
        <v>274</v>
      </c>
      <c r="Q193" s="26" t="s">
        <v>70</v>
      </c>
      <c r="R193" s="26"/>
      <c r="S193" s="26" t="s">
        <v>269</v>
      </c>
      <c r="T193" s="26" t="s">
        <v>70</v>
      </c>
      <c r="U193" s="26"/>
      <c r="V193" s="26"/>
      <c r="W193" s="26"/>
      <c r="X193" s="26"/>
      <c r="Y193" s="26" t="s">
        <v>269</v>
      </c>
      <c r="Z193" s="26" t="s">
        <v>269</v>
      </c>
      <c r="AA193" s="26" t="s">
        <v>269</v>
      </c>
      <c r="AB193" s="26" t="s">
        <v>269</v>
      </c>
      <c r="AC193" s="26" t="s">
        <v>269</v>
      </c>
      <c r="AD193" s="26" t="s">
        <v>274</v>
      </c>
      <c r="AE193" s="26" t="s">
        <v>274</v>
      </c>
      <c r="AF193" s="26" t="s">
        <v>269</v>
      </c>
      <c r="AG193" s="26" t="s">
        <v>269</v>
      </c>
      <c r="AH193" s="26" t="s">
        <v>269</v>
      </c>
      <c r="AI193" s="26" t="s">
        <v>269</v>
      </c>
      <c r="AJ193" s="26" t="s">
        <v>296</v>
      </c>
      <c r="AK193" s="26" t="s">
        <v>296</v>
      </c>
      <c r="AL193" s="27" t="s">
        <v>1100</v>
      </c>
      <c r="AM193" s="29"/>
    </row>
    <row r="194" spans="1:39" ht="12.75" customHeight="1">
      <c r="A194" t="s">
        <v>5953</v>
      </c>
      <c r="B194" t="s">
        <v>5956</v>
      </c>
      <c r="C194" s="26">
        <v>193</v>
      </c>
      <c r="D194" s="28">
        <v>41649</v>
      </c>
      <c r="E194" s="26" t="s">
        <v>63</v>
      </c>
      <c r="F194" s="26" t="s">
        <v>188</v>
      </c>
      <c r="G194" s="26" t="s">
        <v>189</v>
      </c>
      <c r="H194" s="26" t="s">
        <v>700</v>
      </c>
      <c r="I194" s="26" t="s">
        <v>1425</v>
      </c>
      <c r="J194" s="26" t="s">
        <v>1717</v>
      </c>
      <c r="K194" s="26" t="s">
        <v>277</v>
      </c>
      <c r="L194" s="27" t="s">
        <v>1455</v>
      </c>
      <c r="M194" s="27"/>
      <c r="N194" s="26" t="s">
        <v>70</v>
      </c>
      <c r="O194" s="26"/>
      <c r="P194" s="26" t="s">
        <v>269</v>
      </c>
      <c r="Q194" s="26" t="s">
        <v>70</v>
      </c>
      <c r="R194" s="26"/>
      <c r="S194" s="26" t="s">
        <v>269</v>
      </c>
      <c r="T194" s="26" t="s">
        <v>70</v>
      </c>
      <c r="U194" s="26"/>
      <c r="V194" s="26"/>
      <c r="W194" s="26"/>
      <c r="X194" s="26"/>
      <c r="Y194" s="26" t="s">
        <v>274</v>
      </c>
      <c r="Z194" s="26" t="s">
        <v>274</v>
      </c>
      <c r="AA194" s="26" t="s">
        <v>274</v>
      </c>
      <c r="AB194" s="26" t="s">
        <v>269</v>
      </c>
      <c r="AC194" s="26" t="s">
        <v>269</v>
      </c>
      <c r="AD194" s="26" t="s">
        <v>269</v>
      </c>
      <c r="AE194" s="26" t="s">
        <v>269</v>
      </c>
      <c r="AF194" s="26" t="s">
        <v>274</v>
      </c>
      <c r="AG194" s="26" t="s">
        <v>269</v>
      </c>
      <c r="AH194" s="26" t="s">
        <v>269</v>
      </c>
      <c r="AI194" s="26" t="s">
        <v>269</v>
      </c>
      <c r="AJ194" s="26" t="s">
        <v>299</v>
      </c>
      <c r="AK194" s="26" t="s">
        <v>299</v>
      </c>
      <c r="AL194" s="27" t="s">
        <v>1100</v>
      </c>
      <c r="AM194" s="29"/>
    </row>
    <row r="195" spans="1:39" ht="12.75" customHeight="1">
      <c r="A195" t="s">
        <v>5953</v>
      </c>
      <c r="B195" t="s">
        <v>5956</v>
      </c>
      <c r="C195" s="26">
        <v>194</v>
      </c>
      <c r="D195" s="26">
        <v>2013</v>
      </c>
      <c r="E195" s="26" t="s">
        <v>109</v>
      </c>
      <c r="F195" s="26" t="s">
        <v>188</v>
      </c>
      <c r="G195" s="26" t="s">
        <v>189</v>
      </c>
      <c r="H195" s="26" t="s">
        <v>708</v>
      </c>
      <c r="I195" s="26" t="s">
        <v>1425</v>
      </c>
      <c r="J195" s="26" t="s">
        <v>1717</v>
      </c>
      <c r="K195" s="26" t="s">
        <v>268</v>
      </c>
      <c r="L195" s="27" t="s">
        <v>1455</v>
      </c>
      <c r="M195" s="27"/>
      <c r="N195" s="26" t="s">
        <v>70</v>
      </c>
      <c r="O195" s="26"/>
      <c r="P195" s="26" t="s">
        <v>269</v>
      </c>
      <c r="Q195" s="26" t="s">
        <v>70</v>
      </c>
      <c r="R195" s="26"/>
      <c r="S195" s="26" t="s">
        <v>269</v>
      </c>
      <c r="T195" s="26" t="s">
        <v>70</v>
      </c>
      <c r="U195" s="26"/>
      <c r="V195" s="26"/>
      <c r="W195" s="26"/>
      <c r="X195" s="26"/>
      <c r="Y195" s="26" t="s">
        <v>274</v>
      </c>
      <c r="Z195" s="26" t="s">
        <v>274</v>
      </c>
      <c r="AA195" s="26" t="s">
        <v>274</v>
      </c>
      <c r="AB195" s="26" t="s">
        <v>269</v>
      </c>
      <c r="AC195" s="26" t="s">
        <v>269</v>
      </c>
      <c r="AD195" s="26" t="s">
        <v>269</v>
      </c>
      <c r="AE195" s="26" t="s">
        <v>269</v>
      </c>
      <c r="AF195" s="26" t="s">
        <v>269</v>
      </c>
      <c r="AG195" s="26" t="s">
        <v>269</v>
      </c>
      <c r="AH195" s="26" t="s">
        <v>269</v>
      </c>
      <c r="AI195" s="26" t="s">
        <v>269</v>
      </c>
      <c r="AJ195" s="26" t="s">
        <v>298</v>
      </c>
      <c r="AK195" s="26" t="s">
        <v>298</v>
      </c>
      <c r="AL195" s="27" t="s">
        <v>1168</v>
      </c>
      <c r="AM195" s="29"/>
    </row>
    <row r="196" spans="1:39" ht="12.75" customHeight="1">
      <c r="A196" t="s">
        <v>5953</v>
      </c>
      <c r="B196" t="s">
        <v>5956</v>
      </c>
      <c r="C196" s="26">
        <v>195</v>
      </c>
      <c r="D196" s="26">
        <v>2012</v>
      </c>
      <c r="E196" s="26" t="s">
        <v>109</v>
      </c>
      <c r="F196" s="26" t="s">
        <v>188</v>
      </c>
      <c r="G196" s="26" t="s">
        <v>189</v>
      </c>
      <c r="H196" s="26" t="s">
        <v>700</v>
      </c>
      <c r="I196" s="26" t="s">
        <v>1425</v>
      </c>
      <c r="J196" s="26" t="s">
        <v>1717</v>
      </c>
      <c r="K196" s="26" t="s">
        <v>191</v>
      </c>
      <c r="L196" s="27" t="s">
        <v>497</v>
      </c>
      <c r="M196" s="27"/>
      <c r="N196" s="26" t="s">
        <v>70</v>
      </c>
      <c r="O196" s="26"/>
      <c r="P196" s="26" t="s">
        <v>269</v>
      </c>
      <c r="Q196" s="26" t="s">
        <v>70</v>
      </c>
      <c r="R196" s="26"/>
      <c r="S196" s="26" t="s">
        <v>269</v>
      </c>
      <c r="T196" s="26" t="s">
        <v>70</v>
      </c>
      <c r="U196" s="26"/>
      <c r="V196" s="26"/>
      <c r="W196" s="26"/>
      <c r="X196" s="26"/>
      <c r="Y196" s="26" t="s">
        <v>269</v>
      </c>
      <c r="Z196" s="26" t="s">
        <v>269</v>
      </c>
      <c r="AA196" s="26" t="s">
        <v>269</v>
      </c>
      <c r="AB196" s="26" t="s">
        <v>269</v>
      </c>
      <c r="AC196" s="26" t="s">
        <v>269</v>
      </c>
      <c r="AD196" s="26" t="s">
        <v>269</v>
      </c>
      <c r="AE196" s="26" t="s">
        <v>269</v>
      </c>
      <c r="AF196" s="26" t="s">
        <v>269</v>
      </c>
      <c r="AG196" s="26" t="s">
        <v>269</v>
      </c>
      <c r="AH196" s="26" t="s">
        <v>269</v>
      </c>
      <c r="AI196" s="26" t="s">
        <v>269</v>
      </c>
      <c r="AJ196" s="26" t="s">
        <v>299</v>
      </c>
      <c r="AK196" s="26" t="s">
        <v>298</v>
      </c>
      <c r="AL196" s="27" t="s">
        <v>497</v>
      </c>
      <c r="AM196" s="29"/>
    </row>
    <row r="197" spans="1:39" ht="12.75" customHeight="1">
      <c r="A197" t="s">
        <v>5953</v>
      </c>
      <c r="B197" t="s">
        <v>5956</v>
      </c>
      <c r="C197" s="26">
        <v>196</v>
      </c>
      <c r="D197" s="26">
        <v>2012</v>
      </c>
      <c r="E197" s="26" t="s">
        <v>109</v>
      </c>
      <c r="F197" s="26" t="s">
        <v>188</v>
      </c>
      <c r="G197" s="26" t="s">
        <v>189</v>
      </c>
      <c r="H197" s="26" t="s">
        <v>700</v>
      </c>
      <c r="I197" s="26" t="s">
        <v>98</v>
      </c>
      <c r="J197" s="26" t="s">
        <v>98</v>
      </c>
      <c r="K197" s="26" t="s">
        <v>191</v>
      </c>
      <c r="L197" s="27" t="s">
        <v>1719</v>
      </c>
      <c r="M197" s="27"/>
      <c r="N197" s="26" t="s">
        <v>70</v>
      </c>
      <c r="O197" s="26"/>
      <c r="P197" s="26" t="s">
        <v>269</v>
      </c>
      <c r="Q197" s="26" t="s">
        <v>70</v>
      </c>
      <c r="R197" s="26"/>
      <c r="S197" s="26" t="s">
        <v>269</v>
      </c>
      <c r="T197" s="26" t="s">
        <v>70</v>
      </c>
      <c r="U197" s="26"/>
      <c r="V197" s="26"/>
      <c r="W197" s="26"/>
      <c r="X197" s="26"/>
      <c r="Y197" s="26" t="s">
        <v>269</v>
      </c>
      <c r="Z197" s="26" t="s">
        <v>269</v>
      </c>
      <c r="AA197" s="26" t="s">
        <v>269</v>
      </c>
      <c r="AB197" s="26" t="s">
        <v>269</v>
      </c>
      <c r="AC197" s="26" t="s">
        <v>269</v>
      </c>
      <c r="AD197" s="26" t="s">
        <v>269</v>
      </c>
      <c r="AE197" s="26" t="s">
        <v>269</v>
      </c>
      <c r="AF197" s="26" t="s">
        <v>269</v>
      </c>
      <c r="AG197" s="26" t="s">
        <v>1675</v>
      </c>
      <c r="AH197" s="26" t="s">
        <v>269</v>
      </c>
      <c r="AI197" s="26" t="s">
        <v>269</v>
      </c>
      <c r="AJ197" s="26" t="s">
        <v>299</v>
      </c>
      <c r="AK197" s="26" t="s">
        <v>299</v>
      </c>
      <c r="AL197" s="27" t="s">
        <v>1664</v>
      </c>
      <c r="AM197" s="29"/>
    </row>
    <row r="198" spans="1:39" ht="12.75" customHeight="1">
      <c r="A198" t="s">
        <v>5953</v>
      </c>
      <c r="B198" t="s">
        <v>5956</v>
      </c>
      <c r="C198" s="26">
        <v>197</v>
      </c>
      <c r="D198" s="26">
        <v>2013</v>
      </c>
      <c r="E198" s="26" t="s">
        <v>109</v>
      </c>
      <c r="F198" s="26" t="s">
        <v>188</v>
      </c>
      <c r="G198" s="26" t="s">
        <v>189</v>
      </c>
      <c r="H198" s="26" t="s">
        <v>700</v>
      </c>
      <c r="I198" s="26" t="s">
        <v>98</v>
      </c>
      <c r="J198" s="26" t="s">
        <v>98</v>
      </c>
      <c r="K198" s="26" t="s">
        <v>278</v>
      </c>
      <c r="L198" s="27" t="s">
        <v>1263</v>
      </c>
      <c r="M198" s="27"/>
      <c r="N198" s="26" t="s">
        <v>70</v>
      </c>
      <c r="O198" s="26"/>
      <c r="P198" s="26" t="s">
        <v>269</v>
      </c>
      <c r="Q198" s="26" t="s">
        <v>70</v>
      </c>
      <c r="R198" s="26"/>
      <c r="S198" s="26" t="s">
        <v>269</v>
      </c>
      <c r="T198" s="26" t="s">
        <v>70</v>
      </c>
      <c r="U198" s="26"/>
      <c r="V198" s="26"/>
      <c r="W198" s="26"/>
      <c r="X198" s="26"/>
      <c r="Y198" s="26" t="s">
        <v>269</v>
      </c>
      <c r="Z198" s="26" t="s">
        <v>269</v>
      </c>
      <c r="AA198" s="26" t="s">
        <v>269</v>
      </c>
      <c r="AB198" s="26" t="s">
        <v>274</v>
      </c>
      <c r="AC198" s="26" t="s">
        <v>274</v>
      </c>
      <c r="AD198" s="26" t="s">
        <v>274</v>
      </c>
      <c r="AE198" s="26" t="s">
        <v>274</v>
      </c>
      <c r="AF198" s="26" t="s">
        <v>274</v>
      </c>
      <c r="AG198" s="26" t="s">
        <v>269</v>
      </c>
      <c r="AH198" s="26" t="s">
        <v>269</v>
      </c>
      <c r="AI198" s="26" t="s">
        <v>269</v>
      </c>
      <c r="AJ198" s="26" t="s">
        <v>298</v>
      </c>
      <c r="AK198" s="26" t="s">
        <v>298</v>
      </c>
      <c r="AL198" s="27" t="s">
        <v>1263</v>
      </c>
      <c r="AM198" s="29"/>
    </row>
    <row r="199" spans="1:39" ht="12.75" customHeight="1">
      <c r="A199" t="s">
        <v>5953</v>
      </c>
      <c r="B199" t="s">
        <v>5956</v>
      </c>
      <c r="C199" s="26">
        <v>198</v>
      </c>
      <c r="D199" s="26">
        <v>2013</v>
      </c>
      <c r="E199" s="26" t="s">
        <v>109</v>
      </c>
      <c r="F199" s="26" t="s">
        <v>188</v>
      </c>
      <c r="G199" s="26" t="s">
        <v>189</v>
      </c>
      <c r="H199" s="26" t="s">
        <v>708</v>
      </c>
      <c r="I199" s="26" t="s">
        <v>1425</v>
      </c>
      <c r="J199" s="26" t="s">
        <v>1717</v>
      </c>
      <c r="K199" s="26" t="s">
        <v>191</v>
      </c>
      <c r="L199" s="27" t="s">
        <v>524</v>
      </c>
      <c r="M199" s="27"/>
      <c r="N199" s="26" t="s">
        <v>70</v>
      </c>
      <c r="O199" s="26"/>
      <c r="P199" s="26" t="s">
        <v>269</v>
      </c>
      <c r="Q199" s="26" t="s">
        <v>70</v>
      </c>
      <c r="R199" s="26"/>
      <c r="S199" s="26" t="s">
        <v>269</v>
      </c>
      <c r="T199" s="26" t="s">
        <v>70</v>
      </c>
      <c r="U199" s="26"/>
      <c r="V199" s="26"/>
      <c r="W199" s="26"/>
      <c r="X199" s="26"/>
      <c r="Y199" s="26" t="s">
        <v>269</v>
      </c>
      <c r="Z199" s="26" t="s">
        <v>269</v>
      </c>
      <c r="AA199" s="26" t="s">
        <v>269</v>
      </c>
      <c r="AB199" s="26" t="s">
        <v>269</v>
      </c>
      <c r="AC199" s="26" t="s">
        <v>269</v>
      </c>
      <c r="AD199" s="26" t="s">
        <v>269</v>
      </c>
      <c r="AE199" s="26" t="s">
        <v>269</v>
      </c>
      <c r="AF199" s="26" t="s">
        <v>269</v>
      </c>
      <c r="AG199" s="26" t="s">
        <v>269</v>
      </c>
      <c r="AH199" s="26" t="s">
        <v>269</v>
      </c>
      <c r="AI199" s="26" t="s">
        <v>269</v>
      </c>
      <c r="AJ199" s="26" t="s">
        <v>298</v>
      </c>
      <c r="AK199" s="26" t="s">
        <v>298</v>
      </c>
      <c r="AL199" s="27" t="s">
        <v>524</v>
      </c>
      <c r="AM199" s="29"/>
    </row>
    <row r="200" spans="1:39" ht="12.75" customHeight="1">
      <c r="A200" t="s">
        <v>5953</v>
      </c>
      <c r="B200" t="s">
        <v>5956</v>
      </c>
      <c r="C200" s="26">
        <v>199</v>
      </c>
      <c r="D200" s="28">
        <v>41589</v>
      </c>
      <c r="E200" s="26" t="s">
        <v>109</v>
      </c>
      <c r="F200" s="26" t="s">
        <v>188</v>
      </c>
      <c r="G200" s="26" t="s">
        <v>189</v>
      </c>
      <c r="H200" s="29" t="s">
        <v>700</v>
      </c>
      <c r="I200" s="26" t="s">
        <v>1425</v>
      </c>
      <c r="J200" s="26"/>
      <c r="K200" s="26" t="s">
        <v>191</v>
      </c>
      <c r="L200" s="27" t="s">
        <v>712</v>
      </c>
      <c r="M200" s="27"/>
      <c r="N200" s="26" t="s">
        <v>70</v>
      </c>
      <c r="O200" s="26"/>
      <c r="P200" s="26" t="s">
        <v>269</v>
      </c>
      <c r="Q200" s="26" t="s">
        <v>70</v>
      </c>
      <c r="R200" s="26"/>
      <c r="S200" s="26" t="s">
        <v>269</v>
      </c>
      <c r="T200" s="26" t="s">
        <v>70</v>
      </c>
      <c r="U200" s="26"/>
      <c r="V200" s="26"/>
      <c r="W200" s="26"/>
      <c r="X200" s="26"/>
      <c r="Y200" s="26" t="s">
        <v>269</v>
      </c>
      <c r="Z200" s="26" t="s">
        <v>269</v>
      </c>
      <c r="AA200" s="26" t="s">
        <v>269</v>
      </c>
      <c r="AB200" s="26" t="s">
        <v>269</v>
      </c>
      <c r="AC200" s="26" t="s">
        <v>269</v>
      </c>
      <c r="AD200" s="26" t="s">
        <v>269</v>
      </c>
      <c r="AE200" s="26" t="s">
        <v>269</v>
      </c>
      <c r="AF200" s="26" t="s">
        <v>274</v>
      </c>
      <c r="AG200" s="26" t="s">
        <v>274</v>
      </c>
      <c r="AH200" s="26" t="s">
        <v>269</v>
      </c>
      <c r="AI200" s="26" t="s">
        <v>274</v>
      </c>
      <c r="AJ200" s="26" t="s">
        <v>296</v>
      </c>
      <c r="AK200" s="26" t="s">
        <v>296</v>
      </c>
      <c r="AL200" s="27" t="s">
        <v>524</v>
      </c>
      <c r="AM200" s="29"/>
    </row>
    <row r="201" spans="1:39" ht="12.75" customHeight="1">
      <c r="A201" t="s">
        <v>5953</v>
      </c>
      <c r="B201" t="s">
        <v>5956</v>
      </c>
      <c r="C201" s="26">
        <v>200</v>
      </c>
      <c r="D201" s="26">
        <v>2013</v>
      </c>
      <c r="E201" s="26" t="s">
        <v>109</v>
      </c>
      <c r="F201" s="26" t="s">
        <v>188</v>
      </c>
      <c r="G201" s="26" t="s">
        <v>189</v>
      </c>
      <c r="H201" s="26" t="s">
        <v>708</v>
      </c>
      <c r="I201" s="26" t="s">
        <v>1425</v>
      </c>
      <c r="J201" s="26"/>
      <c r="K201" s="26" t="s">
        <v>191</v>
      </c>
      <c r="L201" s="27" t="s">
        <v>524</v>
      </c>
      <c r="M201" s="27"/>
      <c r="N201" s="26" t="s">
        <v>70</v>
      </c>
      <c r="O201" s="26"/>
      <c r="P201" s="26" t="s">
        <v>269</v>
      </c>
      <c r="Q201" s="26" t="s">
        <v>70</v>
      </c>
      <c r="R201" s="26"/>
      <c r="S201" s="26" t="s">
        <v>269</v>
      </c>
      <c r="T201" s="26" t="s">
        <v>70</v>
      </c>
      <c r="U201" s="26"/>
      <c r="V201" s="26"/>
      <c r="W201" s="26"/>
      <c r="X201" s="26"/>
      <c r="Y201" s="26" t="s">
        <v>269</v>
      </c>
      <c r="Z201" s="26" t="s">
        <v>269</v>
      </c>
      <c r="AA201" s="26" t="s">
        <v>269</v>
      </c>
      <c r="AB201" s="26" t="s">
        <v>269</v>
      </c>
      <c r="AC201" s="26" t="s">
        <v>269</v>
      </c>
      <c r="AD201" s="26" t="s">
        <v>269</v>
      </c>
      <c r="AE201" s="26" t="s">
        <v>269</v>
      </c>
      <c r="AF201" s="26" t="s">
        <v>269</v>
      </c>
      <c r="AG201" s="26" t="s">
        <v>269</v>
      </c>
      <c r="AH201" s="26" t="s">
        <v>269</v>
      </c>
      <c r="AI201" s="26" t="s">
        <v>269</v>
      </c>
      <c r="AJ201" s="26" t="s">
        <v>298</v>
      </c>
      <c r="AK201" s="26" t="s">
        <v>299</v>
      </c>
      <c r="AL201" s="27" t="s">
        <v>524</v>
      </c>
      <c r="AM201" s="29"/>
    </row>
    <row r="202" spans="1:39" ht="12.75" customHeight="1">
      <c r="A202" t="s">
        <v>5953</v>
      </c>
      <c r="B202" t="s">
        <v>5956</v>
      </c>
      <c r="C202" s="26">
        <v>201</v>
      </c>
      <c r="D202" s="26">
        <v>2013</v>
      </c>
      <c r="E202" s="26" t="s">
        <v>109</v>
      </c>
      <c r="F202" s="26" t="s">
        <v>188</v>
      </c>
      <c r="G202" s="26" t="s">
        <v>189</v>
      </c>
      <c r="H202" s="26" t="s">
        <v>700</v>
      </c>
      <c r="I202" s="26" t="s">
        <v>1425</v>
      </c>
      <c r="J202" s="26"/>
      <c r="K202" s="26" t="s">
        <v>191</v>
      </c>
      <c r="L202" s="27" t="s">
        <v>1240</v>
      </c>
      <c r="M202" s="27"/>
      <c r="N202" s="26" t="s">
        <v>70</v>
      </c>
      <c r="O202" s="26"/>
      <c r="P202" s="26" t="s">
        <v>269</v>
      </c>
      <c r="Q202" s="26" t="s">
        <v>70</v>
      </c>
      <c r="R202" s="26"/>
      <c r="S202" s="26" t="s">
        <v>269</v>
      </c>
      <c r="T202" s="26" t="s">
        <v>70</v>
      </c>
      <c r="U202" s="26"/>
      <c r="V202" s="26"/>
      <c r="W202" s="26"/>
      <c r="X202" s="26"/>
      <c r="Y202" s="26" t="s">
        <v>269</v>
      </c>
      <c r="Z202" s="26" t="s">
        <v>269</v>
      </c>
      <c r="AA202" s="26" t="s">
        <v>269</v>
      </c>
      <c r="AB202" s="26" t="s">
        <v>269</v>
      </c>
      <c r="AC202" s="26" t="s">
        <v>269</v>
      </c>
      <c r="AD202" s="26" t="s">
        <v>269</v>
      </c>
      <c r="AE202" s="26" t="s">
        <v>269</v>
      </c>
      <c r="AF202" s="26" t="s">
        <v>269</v>
      </c>
      <c r="AG202" s="26" t="s">
        <v>269</v>
      </c>
      <c r="AH202" s="26" t="s">
        <v>269</v>
      </c>
      <c r="AI202" s="26" t="s">
        <v>269</v>
      </c>
      <c r="AJ202" s="26" t="s">
        <v>298</v>
      </c>
      <c r="AK202" s="26" t="s">
        <v>298</v>
      </c>
      <c r="AL202" s="27" t="s">
        <v>1720</v>
      </c>
      <c r="AM202" s="29"/>
    </row>
    <row r="203" spans="1:39" ht="12.75" customHeight="1">
      <c r="A203" t="s">
        <v>5953</v>
      </c>
      <c r="B203" t="s">
        <v>5956</v>
      </c>
      <c r="C203" s="26">
        <v>202</v>
      </c>
      <c r="D203" s="28">
        <v>40909</v>
      </c>
      <c r="E203" s="26" t="s">
        <v>63</v>
      </c>
      <c r="F203" s="26" t="s">
        <v>185</v>
      </c>
      <c r="G203" s="26" t="s">
        <v>141</v>
      </c>
      <c r="H203" s="26" t="s">
        <v>669</v>
      </c>
      <c r="I203" s="26" t="s">
        <v>1721</v>
      </c>
      <c r="J203" s="26"/>
      <c r="K203" s="26" t="s">
        <v>283</v>
      </c>
      <c r="L203" s="27" t="s">
        <v>1638</v>
      </c>
      <c r="M203" s="27"/>
      <c r="N203" s="26" t="s">
        <v>70</v>
      </c>
      <c r="O203" s="26"/>
      <c r="P203" s="26" t="s">
        <v>274</v>
      </c>
      <c r="Q203" s="26" t="s">
        <v>70</v>
      </c>
      <c r="R203" s="26"/>
      <c r="S203" s="26" t="s">
        <v>274</v>
      </c>
      <c r="T203" s="26" t="s">
        <v>70</v>
      </c>
      <c r="U203" s="26"/>
      <c r="V203" s="26"/>
      <c r="W203" s="26"/>
      <c r="X203" s="26"/>
      <c r="Y203" s="26" t="s">
        <v>269</v>
      </c>
      <c r="Z203" s="26" t="s">
        <v>269</v>
      </c>
      <c r="AA203" s="26" t="s">
        <v>274</v>
      </c>
      <c r="AB203" s="26" t="s">
        <v>274</v>
      </c>
      <c r="AC203" s="26" t="s">
        <v>274</v>
      </c>
      <c r="AD203" s="26" t="s">
        <v>274</v>
      </c>
      <c r="AE203" s="26" t="s">
        <v>274</v>
      </c>
      <c r="AF203" s="26" t="s">
        <v>274</v>
      </c>
      <c r="AG203" s="26" t="s">
        <v>269</v>
      </c>
      <c r="AH203" s="26" t="s">
        <v>269</v>
      </c>
      <c r="AI203" s="26" t="s">
        <v>269</v>
      </c>
      <c r="AJ203" s="26" t="s">
        <v>300</v>
      </c>
      <c r="AK203" s="26" t="s">
        <v>300</v>
      </c>
      <c r="AL203" s="27" t="s">
        <v>1362</v>
      </c>
      <c r="AM203" s="29"/>
    </row>
    <row r="204" spans="1:39" ht="12.75" customHeight="1">
      <c r="A204" t="s">
        <v>5953</v>
      </c>
      <c r="B204" t="s">
        <v>5956</v>
      </c>
      <c r="C204" s="26">
        <v>203</v>
      </c>
      <c r="D204" s="28">
        <v>41396</v>
      </c>
      <c r="E204" s="26" t="s">
        <v>63</v>
      </c>
      <c r="F204" s="26" t="s">
        <v>185</v>
      </c>
      <c r="G204" s="26" t="s">
        <v>186</v>
      </c>
      <c r="H204" s="26" t="s">
        <v>346</v>
      </c>
      <c r="I204" s="26" t="s">
        <v>98</v>
      </c>
      <c r="J204" s="26" t="s">
        <v>98</v>
      </c>
      <c r="K204" s="26" t="s">
        <v>283</v>
      </c>
      <c r="L204" s="27" t="s">
        <v>1722</v>
      </c>
      <c r="M204" s="27"/>
      <c r="N204" s="26" t="s">
        <v>70</v>
      </c>
      <c r="O204" s="26"/>
      <c r="P204" s="26" t="s">
        <v>269</v>
      </c>
      <c r="Q204" s="26" t="s">
        <v>70</v>
      </c>
      <c r="R204" s="26"/>
      <c r="S204" s="26" t="s">
        <v>1675</v>
      </c>
      <c r="T204" s="26" t="s">
        <v>70</v>
      </c>
      <c r="U204" s="26"/>
      <c r="V204" s="26"/>
      <c r="W204" s="26"/>
      <c r="X204" s="26"/>
      <c r="Y204" s="26" t="s">
        <v>282</v>
      </c>
      <c r="Z204" s="26"/>
      <c r="AA204" s="26" t="s">
        <v>282</v>
      </c>
      <c r="AB204" s="26" t="s">
        <v>282</v>
      </c>
      <c r="AC204" s="26" t="s">
        <v>282</v>
      </c>
      <c r="AD204" s="26" t="s">
        <v>274</v>
      </c>
      <c r="AE204" s="26" t="s">
        <v>282</v>
      </c>
      <c r="AF204" s="26" t="s">
        <v>282</v>
      </c>
      <c r="AG204" s="26" t="s">
        <v>282</v>
      </c>
      <c r="AH204" s="26" t="s">
        <v>282</v>
      </c>
      <c r="AI204" s="26" t="s">
        <v>282</v>
      </c>
      <c r="AJ204" s="26" t="s">
        <v>299</v>
      </c>
      <c r="AK204" s="26" t="s">
        <v>299</v>
      </c>
      <c r="AL204" s="27" t="s">
        <v>1723</v>
      </c>
      <c r="AM204" s="29"/>
    </row>
    <row r="205" spans="1:39" ht="12.75" customHeight="1">
      <c r="A205" t="s">
        <v>5953</v>
      </c>
      <c r="B205" t="s">
        <v>5956</v>
      </c>
      <c r="C205" s="26">
        <v>204</v>
      </c>
      <c r="D205" s="28">
        <v>40554</v>
      </c>
      <c r="E205" s="26" t="s">
        <v>63</v>
      </c>
      <c r="F205" s="26" t="s">
        <v>185</v>
      </c>
      <c r="G205" s="26" t="s">
        <v>186</v>
      </c>
      <c r="H205" s="26" t="s">
        <v>1217</v>
      </c>
      <c r="I205" s="26" t="s">
        <v>98</v>
      </c>
      <c r="J205" s="26" t="s">
        <v>98</v>
      </c>
      <c r="K205" s="26" t="s">
        <v>277</v>
      </c>
      <c r="L205" s="27" t="s">
        <v>1100</v>
      </c>
      <c r="M205" s="27"/>
      <c r="N205" s="26" t="s">
        <v>70</v>
      </c>
      <c r="O205" s="26"/>
      <c r="P205" s="26" t="s">
        <v>274</v>
      </c>
      <c r="Q205" s="26" t="s">
        <v>70</v>
      </c>
      <c r="R205" s="26"/>
      <c r="S205" s="26" t="s">
        <v>269</v>
      </c>
      <c r="T205" s="26" t="s">
        <v>70</v>
      </c>
      <c r="U205" s="26"/>
      <c r="V205" s="26"/>
      <c r="W205" s="26"/>
      <c r="X205" s="26"/>
      <c r="Y205" s="26" t="s">
        <v>269</v>
      </c>
      <c r="Z205" s="26" t="s">
        <v>269</v>
      </c>
      <c r="AA205" s="26" t="s">
        <v>269</v>
      </c>
      <c r="AB205" s="26" t="s">
        <v>274</v>
      </c>
      <c r="AC205" s="26" t="s">
        <v>274</v>
      </c>
      <c r="AD205" s="26" t="s">
        <v>274</v>
      </c>
      <c r="AE205" s="26" t="s">
        <v>269</v>
      </c>
      <c r="AF205" s="26" t="s">
        <v>269</v>
      </c>
      <c r="AG205" s="26" t="s">
        <v>269</v>
      </c>
      <c r="AH205" s="26" t="s">
        <v>269</v>
      </c>
      <c r="AI205" s="26" t="s">
        <v>269</v>
      </c>
      <c r="AJ205" s="26" t="s">
        <v>299</v>
      </c>
      <c r="AK205" s="26" t="s">
        <v>299</v>
      </c>
      <c r="AL205" s="27" t="s">
        <v>1100</v>
      </c>
      <c r="AM205" s="29"/>
    </row>
    <row r="206" spans="1:39" ht="12.75" customHeight="1">
      <c r="A206" t="s">
        <v>5953</v>
      </c>
      <c r="B206" t="s">
        <v>5956</v>
      </c>
      <c r="C206" s="26">
        <v>205</v>
      </c>
      <c r="D206" s="26" t="s">
        <v>1336</v>
      </c>
      <c r="E206" s="26" t="s">
        <v>109</v>
      </c>
      <c r="F206" s="26" t="s">
        <v>185</v>
      </c>
      <c r="G206" s="26" t="s">
        <v>186</v>
      </c>
      <c r="H206" s="26" t="s">
        <v>686</v>
      </c>
      <c r="I206" s="26" t="s">
        <v>98</v>
      </c>
      <c r="J206" s="26" t="s">
        <v>98</v>
      </c>
      <c r="K206" s="26" t="s">
        <v>271</v>
      </c>
      <c r="L206" s="27" t="s">
        <v>1272</v>
      </c>
      <c r="M206" s="27"/>
      <c r="N206" s="26" t="s">
        <v>70</v>
      </c>
      <c r="O206" s="26"/>
      <c r="P206" s="26" t="s">
        <v>273</v>
      </c>
      <c r="Q206" s="26" t="s">
        <v>683</v>
      </c>
      <c r="R206" s="26"/>
      <c r="S206" s="26" t="s">
        <v>274</v>
      </c>
      <c r="T206" s="26" t="s">
        <v>70</v>
      </c>
      <c r="U206" s="26"/>
      <c r="V206" s="26"/>
      <c r="W206" s="26"/>
      <c r="X206" s="26"/>
      <c r="Y206" s="26" t="s">
        <v>269</v>
      </c>
      <c r="Z206" s="26" t="s">
        <v>274</v>
      </c>
      <c r="AA206" s="26" t="s">
        <v>269</v>
      </c>
      <c r="AB206" s="26" t="s">
        <v>273</v>
      </c>
      <c r="AC206" s="26" t="s">
        <v>269</v>
      </c>
      <c r="AD206" s="26" t="s">
        <v>274</v>
      </c>
      <c r="AE206" s="26" t="s">
        <v>274</v>
      </c>
      <c r="AF206" s="26" t="s">
        <v>274</v>
      </c>
      <c r="AG206" s="26" t="s">
        <v>274</v>
      </c>
      <c r="AH206" s="26" t="s">
        <v>273</v>
      </c>
      <c r="AI206" s="26" t="s">
        <v>269</v>
      </c>
      <c r="AJ206" s="26" t="s">
        <v>299</v>
      </c>
      <c r="AK206" s="26" t="s">
        <v>299</v>
      </c>
      <c r="AL206" s="27" t="s">
        <v>1272</v>
      </c>
      <c r="AM206" s="29"/>
    </row>
    <row r="207" spans="1:39" ht="12.75" customHeight="1">
      <c r="A207" t="s">
        <v>5953</v>
      </c>
      <c r="B207" t="s">
        <v>5956</v>
      </c>
      <c r="C207" s="26">
        <v>206</v>
      </c>
      <c r="D207" s="28">
        <v>41041</v>
      </c>
      <c r="E207" s="26" t="s">
        <v>63</v>
      </c>
      <c r="F207" s="26" t="s">
        <v>185</v>
      </c>
      <c r="G207" s="26" t="s">
        <v>186</v>
      </c>
      <c r="H207" s="26" t="s">
        <v>686</v>
      </c>
      <c r="I207" s="26" t="s">
        <v>98</v>
      </c>
      <c r="J207" s="26" t="s">
        <v>98</v>
      </c>
      <c r="K207" s="26" t="s">
        <v>283</v>
      </c>
      <c r="L207" s="27" t="s">
        <v>1258</v>
      </c>
      <c r="M207" s="27"/>
      <c r="N207" s="26" t="s">
        <v>70</v>
      </c>
      <c r="O207" s="26"/>
      <c r="P207" s="26" t="s">
        <v>269</v>
      </c>
      <c r="Q207" s="26" t="s">
        <v>70</v>
      </c>
      <c r="R207" s="26"/>
      <c r="S207" s="26" t="s">
        <v>269</v>
      </c>
      <c r="T207" s="26" t="s">
        <v>70</v>
      </c>
      <c r="U207" s="26"/>
      <c r="V207" s="26"/>
      <c r="W207" s="26"/>
      <c r="X207" s="26"/>
      <c r="Y207" s="26" t="s">
        <v>282</v>
      </c>
      <c r="Z207" s="26"/>
      <c r="AA207" s="26" t="s">
        <v>282</v>
      </c>
      <c r="AB207" s="26" t="s">
        <v>282</v>
      </c>
      <c r="AC207" s="26" t="s">
        <v>274</v>
      </c>
      <c r="AD207" s="26" t="s">
        <v>273</v>
      </c>
      <c r="AE207" s="26" t="s">
        <v>269</v>
      </c>
      <c r="AF207" s="26" t="s">
        <v>274</v>
      </c>
      <c r="AG207" s="26" t="s">
        <v>274</v>
      </c>
      <c r="AH207" s="26" t="s">
        <v>273</v>
      </c>
      <c r="AI207" s="26" t="s">
        <v>274</v>
      </c>
      <c r="AJ207" s="26" t="s">
        <v>299</v>
      </c>
      <c r="AK207" s="26" t="s">
        <v>299</v>
      </c>
      <c r="AL207" s="27" t="s">
        <v>1258</v>
      </c>
      <c r="AM207" s="29"/>
    </row>
    <row r="208" spans="1:39" ht="12.75" customHeight="1">
      <c r="A208" t="s">
        <v>5953</v>
      </c>
      <c r="B208" t="s">
        <v>5956</v>
      </c>
      <c r="C208" s="26">
        <v>207</v>
      </c>
      <c r="D208" s="28">
        <v>40582</v>
      </c>
      <c r="E208" s="26" t="s">
        <v>109</v>
      </c>
      <c r="F208" s="26" t="s">
        <v>185</v>
      </c>
      <c r="G208" s="26" t="s">
        <v>186</v>
      </c>
      <c r="H208" s="26" t="s">
        <v>1215</v>
      </c>
      <c r="I208" s="26" t="s">
        <v>98</v>
      </c>
      <c r="J208" s="26" t="s">
        <v>98</v>
      </c>
      <c r="K208" s="26" t="s">
        <v>283</v>
      </c>
      <c r="L208" s="27" t="s">
        <v>1724</v>
      </c>
      <c r="M208" s="27"/>
      <c r="N208" s="26" t="s">
        <v>70</v>
      </c>
      <c r="O208" s="26"/>
      <c r="P208" s="26" t="s">
        <v>269</v>
      </c>
      <c r="Q208" s="26" t="s">
        <v>70</v>
      </c>
      <c r="R208" s="26"/>
      <c r="S208" s="26" t="s">
        <v>269</v>
      </c>
      <c r="T208" s="26" t="s">
        <v>70</v>
      </c>
      <c r="U208" s="26"/>
      <c r="V208" s="26"/>
      <c r="W208" s="26"/>
      <c r="X208" s="26"/>
      <c r="Y208" s="26" t="s">
        <v>273</v>
      </c>
      <c r="Z208" s="26"/>
      <c r="AA208" s="26" t="s">
        <v>273</v>
      </c>
      <c r="AB208" s="26" t="s">
        <v>282</v>
      </c>
      <c r="AC208" s="26" t="s">
        <v>282</v>
      </c>
      <c r="AD208" s="26" t="s">
        <v>273</v>
      </c>
      <c r="AE208" s="26" t="s">
        <v>273</v>
      </c>
      <c r="AF208" s="26" t="s">
        <v>273</v>
      </c>
      <c r="AG208" s="26" t="s">
        <v>273</v>
      </c>
      <c r="AH208" s="26" t="s">
        <v>273</v>
      </c>
      <c r="AI208" s="26" t="s">
        <v>273</v>
      </c>
      <c r="AJ208" s="26" t="s">
        <v>296</v>
      </c>
      <c r="AK208" s="26" t="s">
        <v>299</v>
      </c>
      <c r="AL208" s="27" t="s">
        <v>1628</v>
      </c>
      <c r="AM208" s="29"/>
    </row>
    <row r="209" spans="1:39" ht="12.75" customHeight="1">
      <c r="A209" t="s">
        <v>5953</v>
      </c>
      <c r="B209" t="s">
        <v>5956</v>
      </c>
      <c r="C209" s="26">
        <v>208</v>
      </c>
      <c r="D209" s="26" t="s">
        <v>1446</v>
      </c>
      <c r="E209" s="26" t="s">
        <v>63</v>
      </c>
      <c r="F209" s="26" t="s">
        <v>185</v>
      </c>
      <c r="G209" s="26" t="s">
        <v>186</v>
      </c>
      <c r="H209" s="26" t="s">
        <v>1215</v>
      </c>
      <c r="I209" s="26" t="s">
        <v>98</v>
      </c>
      <c r="J209" s="26" t="s">
        <v>98</v>
      </c>
      <c r="K209" s="26" t="s">
        <v>277</v>
      </c>
      <c r="L209" s="27" t="s">
        <v>1100</v>
      </c>
      <c r="M209" s="27" t="s">
        <v>1725</v>
      </c>
      <c r="N209" s="26" t="s">
        <v>70</v>
      </c>
      <c r="O209" s="26"/>
      <c r="P209" s="26" t="s">
        <v>282</v>
      </c>
      <c r="Q209" s="26" t="s">
        <v>70</v>
      </c>
      <c r="R209" s="26"/>
      <c r="S209" s="26" t="s">
        <v>269</v>
      </c>
      <c r="T209" s="26" t="s">
        <v>70</v>
      </c>
      <c r="U209" s="26"/>
      <c r="V209" s="26"/>
      <c r="W209" s="26"/>
      <c r="X209" s="26"/>
      <c r="Y209" s="26" t="s">
        <v>269</v>
      </c>
      <c r="Z209" s="26" t="s">
        <v>269</v>
      </c>
      <c r="AA209" s="26" t="s">
        <v>274</v>
      </c>
      <c r="AB209" s="26" t="s">
        <v>274</v>
      </c>
      <c r="AC209" s="26" t="s">
        <v>269</v>
      </c>
      <c r="AD209" s="26" t="s">
        <v>269</v>
      </c>
      <c r="AE209" s="26" t="s">
        <v>269</v>
      </c>
      <c r="AF209" s="26" t="s">
        <v>269</v>
      </c>
      <c r="AG209" s="26" t="s">
        <v>269</v>
      </c>
      <c r="AH209" s="26" t="s">
        <v>274</v>
      </c>
      <c r="AI209" s="26" t="s">
        <v>269</v>
      </c>
      <c r="AJ209" s="26" t="s">
        <v>299</v>
      </c>
      <c r="AK209" s="26" t="s">
        <v>299</v>
      </c>
      <c r="AL209" s="27" t="s">
        <v>1100</v>
      </c>
      <c r="AM209" s="29"/>
    </row>
    <row r="210" spans="1:39" ht="12.75" customHeight="1">
      <c r="A210" t="s">
        <v>5953</v>
      </c>
      <c r="B210" t="s">
        <v>5956</v>
      </c>
      <c r="C210" s="26">
        <v>209</v>
      </c>
      <c r="D210" s="28">
        <v>41275</v>
      </c>
      <c r="E210" s="26" t="s">
        <v>109</v>
      </c>
      <c r="F210" s="26" t="s">
        <v>185</v>
      </c>
      <c r="G210" s="26" t="s">
        <v>186</v>
      </c>
      <c r="H210" s="26" t="s">
        <v>1215</v>
      </c>
      <c r="I210" s="26" t="s">
        <v>98</v>
      </c>
      <c r="J210" s="26" t="s">
        <v>98</v>
      </c>
      <c r="K210" s="26" t="s">
        <v>277</v>
      </c>
      <c r="L210" s="27" t="s">
        <v>1726</v>
      </c>
      <c r="M210" s="27" t="s">
        <v>1727</v>
      </c>
      <c r="N210" s="26" t="s">
        <v>70</v>
      </c>
      <c r="O210" s="26"/>
      <c r="P210" s="26" t="s">
        <v>273</v>
      </c>
      <c r="Q210" s="26" t="s">
        <v>70</v>
      </c>
      <c r="R210" s="26"/>
      <c r="S210" s="26" t="s">
        <v>269</v>
      </c>
      <c r="T210" s="26" t="s">
        <v>70</v>
      </c>
      <c r="U210" s="26"/>
      <c r="V210" s="26"/>
      <c r="W210" s="26"/>
      <c r="X210" s="26"/>
      <c r="Y210" s="26" t="s">
        <v>269</v>
      </c>
      <c r="Z210" s="26" t="s">
        <v>269</v>
      </c>
      <c r="AA210" s="26" t="s">
        <v>269</v>
      </c>
      <c r="AB210" s="26" t="s">
        <v>269</v>
      </c>
      <c r="AC210" s="26" t="s">
        <v>269</v>
      </c>
      <c r="AD210" s="26" t="s">
        <v>269</v>
      </c>
      <c r="AE210" s="26" t="s">
        <v>269</v>
      </c>
      <c r="AF210" s="26" t="s">
        <v>274</v>
      </c>
      <c r="AG210" s="26" t="s">
        <v>274</v>
      </c>
      <c r="AH210" s="26" t="s">
        <v>269</v>
      </c>
      <c r="AI210" s="26" t="s">
        <v>269</v>
      </c>
      <c r="AJ210" s="26" t="s">
        <v>299</v>
      </c>
      <c r="AK210" s="26" t="s">
        <v>299</v>
      </c>
      <c r="AL210" s="27" t="s">
        <v>1100</v>
      </c>
      <c r="AM210" s="29"/>
    </row>
    <row r="211" spans="1:39" ht="12.75" customHeight="1">
      <c r="A211" t="s">
        <v>5953</v>
      </c>
      <c r="B211" t="s">
        <v>5956</v>
      </c>
      <c r="C211" s="26">
        <v>210</v>
      </c>
      <c r="D211" s="28">
        <v>40669</v>
      </c>
      <c r="E211" s="26" t="s">
        <v>63</v>
      </c>
      <c r="F211" s="26" t="s">
        <v>185</v>
      </c>
      <c r="G211" s="26" t="s">
        <v>186</v>
      </c>
      <c r="H211" s="26" t="s">
        <v>1215</v>
      </c>
      <c r="I211" s="26" t="s">
        <v>98</v>
      </c>
      <c r="J211" s="26" t="s">
        <v>98</v>
      </c>
      <c r="K211" s="26" t="s">
        <v>283</v>
      </c>
      <c r="L211" s="27" t="s">
        <v>1573</v>
      </c>
      <c r="M211" s="27"/>
      <c r="N211" s="26" t="s">
        <v>70</v>
      </c>
      <c r="O211" s="26"/>
      <c r="P211" s="26" t="s">
        <v>269</v>
      </c>
      <c r="Q211" s="26" t="s">
        <v>70</v>
      </c>
      <c r="R211" s="26"/>
      <c r="S211" s="26" t="s">
        <v>273</v>
      </c>
      <c r="T211" s="26" t="s">
        <v>70</v>
      </c>
      <c r="U211" s="26"/>
      <c r="V211" s="26"/>
      <c r="W211" s="26"/>
      <c r="X211" s="26"/>
      <c r="Y211" s="26" t="s">
        <v>269</v>
      </c>
      <c r="Z211" s="26" t="s">
        <v>269</v>
      </c>
      <c r="AA211" s="26" t="s">
        <v>269</v>
      </c>
      <c r="AB211" s="26" t="s">
        <v>282</v>
      </c>
      <c r="AC211" s="26" t="s">
        <v>282</v>
      </c>
      <c r="AD211" s="26" t="s">
        <v>274</v>
      </c>
      <c r="AE211" s="26" t="s">
        <v>282</v>
      </c>
      <c r="AF211" s="26" t="s">
        <v>273</v>
      </c>
      <c r="AG211" s="26" t="s">
        <v>269</v>
      </c>
      <c r="AH211" s="26" t="s">
        <v>269</v>
      </c>
      <c r="AI211" s="26" t="s">
        <v>269</v>
      </c>
      <c r="AJ211" s="26" t="s">
        <v>297</v>
      </c>
      <c r="AK211" s="26" t="s">
        <v>299</v>
      </c>
      <c r="AL211" s="27" t="s">
        <v>1573</v>
      </c>
      <c r="AM211" s="29"/>
    </row>
    <row r="212" spans="1:39" ht="12.75" customHeight="1">
      <c r="A212" t="s">
        <v>5953</v>
      </c>
      <c r="B212" t="s">
        <v>5956</v>
      </c>
      <c r="C212" s="26">
        <v>211</v>
      </c>
      <c r="D212" s="26" t="s">
        <v>1592</v>
      </c>
      <c r="E212" s="26" t="s">
        <v>63</v>
      </c>
      <c r="F212" s="26" t="s">
        <v>185</v>
      </c>
      <c r="G212" s="26" t="s">
        <v>186</v>
      </c>
      <c r="H212" s="26" t="s">
        <v>1215</v>
      </c>
      <c r="I212" s="26" t="s">
        <v>1425</v>
      </c>
      <c r="J212" s="26"/>
      <c r="K212" s="26" t="s">
        <v>283</v>
      </c>
      <c r="L212" s="27" t="s">
        <v>1728</v>
      </c>
      <c r="M212" s="27"/>
      <c r="N212" s="26" t="s">
        <v>70</v>
      </c>
      <c r="O212" s="26"/>
      <c r="P212" s="26" t="s">
        <v>274</v>
      </c>
      <c r="Q212" s="26" t="s">
        <v>70</v>
      </c>
      <c r="R212" s="26"/>
      <c r="S212" s="26" t="s">
        <v>274</v>
      </c>
      <c r="T212" s="26" t="s">
        <v>70</v>
      </c>
      <c r="U212" s="26"/>
      <c r="V212" s="26"/>
      <c r="W212" s="26"/>
      <c r="X212" s="26"/>
      <c r="Y212" s="26" t="s">
        <v>269</v>
      </c>
      <c r="Z212" s="26" t="s">
        <v>269</v>
      </c>
      <c r="AA212" s="26" t="s">
        <v>282</v>
      </c>
      <c r="AB212" s="26" t="s">
        <v>282</v>
      </c>
      <c r="AC212" s="26" t="s">
        <v>282</v>
      </c>
      <c r="AD212" s="26" t="s">
        <v>273</v>
      </c>
      <c r="AE212" s="26" t="s">
        <v>273</v>
      </c>
      <c r="AF212" s="26" t="s">
        <v>269</v>
      </c>
      <c r="AG212" s="26" t="s">
        <v>273</v>
      </c>
      <c r="AH212" s="26" t="s">
        <v>273</v>
      </c>
      <c r="AI212" s="26" t="s">
        <v>269</v>
      </c>
      <c r="AJ212" s="26" t="s">
        <v>296</v>
      </c>
      <c r="AK212" s="26" t="s">
        <v>299</v>
      </c>
      <c r="AL212" s="27" t="s">
        <v>1728</v>
      </c>
      <c r="AM212" s="29"/>
    </row>
    <row r="213" spans="1:39" ht="12.75" customHeight="1">
      <c r="A213" t="s">
        <v>5953</v>
      </c>
      <c r="B213" t="s">
        <v>5956</v>
      </c>
      <c r="C213" s="26">
        <v>212</v>
      </c>
      <c r="D213" s="28">
        <v>41278</v>
      </c>
      <c r="E213" s="26" t="s">
        <v>109</v>
      </c>
      <c r="F213" s="26" t="s">
        <v>185</v>
      </c>
      <c r="G213" s="26" t="s">
        <v>186</v>
      </c>
      <c r="H213" s="26" t="s">
        <v>1215</v>
      </c>
      <c r="I213" s="26" t="s">
        <v>98</v>
      </c>
      <c r="J213" s="26" t="s">
        <v>98</v>
      </c>
      <c r="K213" s="26" t="s">
        <v>277</v>
      </c>
      <c r="L213" s="27" t="s">
        <v>1100</v>
      </c>
      <c r="M213" s="27"/>
      <c r="N213" s="26" t="s">
        <v>70</v>
      </c>
      <c r="O213" s="26"/>
      <c r="P213" s="26" t="s">
        <v>273</v>
      </c>
      <c r="Q213" s="26" t="s">
        <v>70</v>
      </c>
      <c r="R213" s="26"/>
      <c r="S213" s="26" t="s">
        <v>269</v>
      </c>
      <c r="T213" s="26" t="s">
        <v>70</v>
      </c>
      <c r="U213" s="26"/>
      <c r="V213" s="26"/>
      <c r="W213" s="26"/>
      <c r="X213" s="26"/>
      <c r="Y213" s="26" t="s">
        <v>269</v>
      </c>
      <c r="Z213" s="26" t="s">
        <v>269</v>
      </c>
      <c r="AA213" s="26" t="s">
        <v>269</v>
      </c>
      <c r="AB213" s="26" t="s">
        <v>269</v>
      </c>
      <c r="AC213" s="26" t="s">
        <v>269</v>
      </c>
      <c r="AD213" s="26" t="s">
        <v>269</v>
      </c>
      <c r="AE213" s="26" t="s">
        <v>269</v>
      </c>
      <c r="AF213" s="26" t="s">
        <v>269</v>
      </c>
      <c r="AG213" s="26" t="s">
        <v>269</v>
      </c>
      <c r="AH213" s="26" t="s">
        <v>273</v>
      </c>
      <c r="AI213" s="26" t="s">
        <v>269</v>
      </c>
      <c r="AJ213" s="26" t="s">
        <v>299</v>
      </c>
      <c r="AK213" s="26" t="s">
        <v>299</v>
      </c>
      <c r="AL213" s="27" t="s">
        <v>1100</v>
      </c>
      <c r="AM213" s="29"/>
    </row>
    <row r="214" spans="1:39" ht="12.75" customHeight="1">
      <c r="A214" t="s">
        <v>5953</v>
      </c>
      <c r="B214" t="s">
        <v>5956</v>
      </c>
      <c r="C214" s="26">
        <v>213</v>
      </c>
      <c r="D214" s="28">
        <v>41761</v>
      </c>
      <c r="E214" s="26" t="s">
        <v>63</v>
      </c>
      <c r="F214" s="26" t="s">
        <v>185</v>
      </c>
      <c r="G214" s="26" t="s">
        <v>186</v>
      </c>
      <c r="H214" s="26" t="s">
        <v>689</v>
      </c>
      <c r="I214" s="26" t="s">
        <v>98</v>
      </c>
      <c r="J214" s="26" t="s">
        <v>98</v>
      </c>
      <c r="K214" s="26" t="s">
        <v>277</v>
      </c>
      <c r="L214" s="27" t="s">
        <v>1100</v>
      </c>
      <c r="M214" s="27"/>
      <c r="N214" s="26" t="s">
        <v>70</v>
      </c>
      <c r="O214" s="26"/>
      <c r="P214" s="26" t="s">
        <v>273</v>
      </c>
      <c r="Q214" s="26" t="s">
        <v>70</v>
      </c>
      <c r="R214" s="26"/>
      <c r="S214" s="26" t="s">
        <v>269</v>
      </c>
      <c r="T214" s="26" t="s">
        <v>70</v>
      </c>
      <c r="U214" s="26"/>
      <c r="V214" s="26"/>
      <c r="W214" s="26"/>
      <c r="X214" s="26"/>
      <c r="Y214" s="26" t="s">
        <v>274</v>
      </c>
      <c r="Z214" s="26" t="s">
        <v>274</v>
      </c>
      <c r="AA214" s="26" t="s">
        <v>269</v>
      </c>
      <c r="AB214" s="26" t="s">
        <v>269</v>
      </c>
      <c r="AC214" s="26" t="s">
        <v>269</v>
      </c>
      <c r="AD214" s="26" t="s">
        <v>269</v>
      </c>
      <c r="AE214" s="26" t="s">
        <v>269</v>
      </c>
      <c r="AF214" s="26" t="s">
        <v>274</v>
      </c>
      <c r="AG214" s="26" t="s">
        <v>273</v>
      </c>
      <c r="AH214" s="26" t="s">
        <v>269</v>
      </c>
      <c r="AI214" s="26" t="s">
        <v>269</v>
      </c>
      <c r="AJ214" s="26" t="s">
        <v>299</v>
      </c>
      <c r="AK214" s="26" t="s">
        <v>299</v>
      </c>
      <c r="AL214" s="27" t="s">
        <v>1100</v>
      </c>
      <c r="AM214" s="29"/>
    </row>
    <row r="215" spans="1:39" ht="12.75" customHeight="1">
      <c r="A215" t="s">
        <v>5953</v>
      </c>
      <c r="B215" t="s">
        <v>5956</v>
      </c>
      <c r="C215" s="26">
        <v>214</v>
      </c>
      <c r="D215" s="28">
        <v>40789</v>
      </c>
      <c r="E215" s="26" t="s">
        <v>63</v>
      </c>
      <c r="F215" s="26" t="s">
        <v>185</v>
      </c>
      <c r="G215" s="26" t="s">
        <v>186</v>
      </c>
      <c r="H215" s="26" t="s">
        <v>689</v>
      </c>
      <c r="I215" s="26" t="s">
        <v>98</v>
      </c>
      <c r="J215" s="26" t="s">
        <v>98</v>
      </c>
      <c r="K215" s="26" t="s">
        <v>271</v>
      </c>
      <c r="L215" s="27" t="s">
        <v>1272</v>
      </c>
      <c r="M215" s="27"/>
      <c r="N215" s="26" t="s">
        <v>70</v>
      </c>
      <c r="O215" s="26"/>
      <c r="P215" s="26" t="s">
        <v>269</v>
      </c>
      <c r="Q215" s="26" t="s">
        <v>70</v>
      </c>
      <c r="R215" s="26"/>
      <c r="S215" s="26" t="s">
        <v>269</v>
      </c>
      <c r="T215" s="26" t="s">
        <v>70</v>
      </c>
      <c r="U215" s="26"/>
      <c r="V215" s="26"/>
      <c r="W215" s="26"/>
      <c r="X215" s="26"/>
      <c r="Y215" s="26" t="s">
        <v>273</v>
      </c>
      <c r="Z215" s="26"/>
      <c r="AA215" s="26" t="s">
        <v>274</v>
      </c>
      <c r="AB215" s="26" t="s">
        <v>274</v>
      </c>
      <c r="AC215" s="26" t="s">
        <v>273</v>
      </c>
      <c r="AD215" s="26" t="s">
        <v>282</v>
      </c>
      <c r="AE215" s="26" t="s">
        <v>273</v>
      </c>
      <c r="AF215" s="26" t="s">
        <v>274</v>
      </c>
      <c r="AG215" s="26" t="s">
        <v>274</v>
      </c>
      <c r="AH215" s="26" t="s">
        <v>273</v>
      </c>
      <c r="AI215" s="26" t="s">
        <v>282</v>
      </c>
      <c r="AJ215" s="26" t="s">
        <v>298</v>
      </c>
      <c r="AK215" s="26" t="s">
        <v>298</v>
      </c>
      <c r="AL215" s="27" t="s">
        <v>1272</v>
      </c>
      <c r="AM215" s="29"/>
    </row>
    <row r="216" spans="1:39" ht="12.75" customHeight="1">
      <c r="A216" t="s">
        <v>5953</v>
      </c>
      <c r="B216" t="s">
        <v>5956</v>
      </c>
      <c r="C216" s="26">
        <v>215</v>
      </c>
      <c r="D216" s="26" t="s">
        <v>1729</v>
      </c>
      <c r="E216" s="26" t="s">
        <v>109</v>
      </c>
      <c r="F216" s="26" t="s">
        <v>185</v>
      </c>
      <c r="G216" s="26" t="s">
        <v>186</v>
      </c>
      <c r="H216" s="26" t="s">
        <v>192</v>
      </c>
      <c r="I216" s="26" t="s">
        <v>98</v>
      </c>
      <c r="J216" s="26" t="s">
        <v>98</v>
      </c>
      <c r="K216" s="26" t="s">
        <v>283</v>
      </c>
      <c r="L216" s="27" t="s">
        <v>1728</v>
      </c>
      <c r="M216" s="27"/>
      <c r="N216" s="26" t="s">
        <v>70</v>
      </c>
      <c r="O216" s="26"/>
      <c r="P216" s="26" t="s">
        <v>269</v>
      </c>
      <c r="Q216" s="26" t="s">
        <v>70</v>
      </c>
      <c r="R216" s="26"/>
      <c r="S216" s="26" t="s">
        <v>269</v>
      </c>
      <c r="T216" s="26" t="s">
        <v>70</v>
      </c>
      <c r="U216" s="26"/>
      <c r="V216" s="26"/>
      <c r="W216" s="26"/>
      <c r="X216" s="26"/>
      <c r="Y216" s="26" t="s">
        <v>274</v>
      </c>
      <c r="Z216" s="26" t="s">
        <v>273</v>
      </c>
      <c r="AA216" s="26" t="s">
        <v>273</v>
      </c>
      <c r="AB216" s="26" t="s">
        <v>274</v>
      </c>
      <c r="AC216" s="26" t="s">
        <v>273</v>
      </c>
      <c r="AD216" s="26" t="s">
        <v>282</v>
      </c>
      <c r="AE216" s="26" t="s">
        <v>282</v>
      </c>
      <c r="AF216" s="26" t="s">
        <v>282</v>
      </c>
      <c r="AG216" s="26" t="s">
        <v>269</v>
      </c>
      <c r="AH216" s="26" t="s">
        <v>282</v>
      </c>
      <c r="AI216" s="26" t="s">
        <v>282</v>
      </c>
      <c r="AJ216" s="26" t="s">
        <v>299</v>
      </c>
      <c r="AK216" s="26" t="s">
        <v>296</v>
      </c>
      <c r="AL216" s="27" t="s">
        <v>1728</v>
      </c>
      <c r="AM216" s="29"/>
    </row>
    <row r="217" spans="1:39" ht="12.75" customHeight="1">
      <c r="A217" t="s">
        <v>5953</v>
      </c>
      <c r="B217" t="s">
        <v>5956</v>
      </c>
      <c r="C217" s="26">
        <v>216</v>
      </c>
      <c r="D217" s="26" t="s">
        <v>1730</v>
      </c>
      <c r="E217" s="26" t="s">
        <v>63</v>
      </c>
      <c r="F217" s="26" t="s">
        <v>181</v>
      </c>
      <c r="G217" s="26" t="s">
        <v>182</v>
      </c>
      <c r="H217" s="26" t="s">
        <v>1277</v>
      </c>
      <c r="I217" s="26" t="s">
        <v>98</v>
      </c>
      <c r="J217" s="26" t="s">
        <v>98</v>
      </c>
      <c r="K217" s="26" t="s">
        <v>268</v>
      </c>
      <c r="L217" s="27" t="s">
        <v>1731</v>
      </c>
      <c r="M217" s="27"/>
      <c r="N217" s="26" t="s">
        <v>70</v>
      </c>
      <c r="O217" s="26"/>
      <c r="P217" s="26" t="s">
        <v>269</v>
      </c>
      <c r="Q217" s="26" t="s">
        <v>70</v>
      </c>
      <c r="R217" s="26"/>
      <c r="S217" s="26" t="s">
        <v>269</v>
      </c>
      <c r="T217" s="26" t="s">
        <v>70</v>
      </c>
      <c r="U217" s="26"/>
      <c r="V217" s="26"/>
      <c r="W217" s="26"/>
      <c r="X217" s="26"/>
      <c r="Y217" s="26" t="s">
        <v>282</v>
      </c>
      <c r="Z217" s="26"/>
      <c r="AA217" s="26" t="s">
        <v>274</v>
      </c>
      <c r="AB217" s="26" t="s">
        <v>269</v>
      </c>
      <c r="AC217" s="26" t="s">
        <v>269</v>
      </c>
      <c r="AD217" s="26" t="s">
        <v>269</v>
      </c>
      <c r="AE217" s="26" t="s">
        <v>269</v>
      </c>
      <c r="AF217" s="26" t="s">
        <v>269</v>
      </c>
      <c r="AG217" s="26" t="s">
        <v>269</v>
      </c>
      <c r="AH217" s="26" t="s">
        <v>274</v>
      </c>
      <c r="AI217" s="26" t="s">
        <v>269</v>
      </c>
      <c r="AJ217" s="26" t="s">
        <v>1699</v>
      </c>
      <c r="AK217" s="26" t="s">
        <v>297</v>
      </c>
      <c r="AL217" s="27" t="s">
        <v>1168</v>
      </c>
      <c r="AM217" s="29"/>
    </row>
    <row r="218" spans="1:39" ht="12.75" customHeight="1">
      <c r="A218" t="s">
        <v>5953</v>
      </c>
      <c r="B218" t="s">
        <v>5956</v>
      </c>
      <c r="C218" s="26">
        <v>217</v>
      </c>
      <c r="D218" s="28">
        <v>41706</v>
      </c>
      <c r="E218" s="26" t="s">
        <v>109</v>
      </c>
      <c r="F218" s="26" t="s">
        <v>181</v>
      </c>
      <c r="G218" s="26" t="s">
        <v>182</v>
      </c>
      <c r="H218" s="26" t="s">
        <v>182</v>
      </c>
      <c r="I218" s="26" t="s">
        <v>1425</v>
      </c>
      <c r="J218" s="26" t="s">
        <v>1397</v>
      </c>
      <c r="K218" s="26" t="s">
        <v>191</v>
      </c>
      <c r="L218" s="27" t="s">
        <v>497</v>
      </c>
      <c r="M218" s="27"/>
      <c r="N218" s="26" t="s">
        <v>70</v>
      </c>
      <c r="O218" s="26"/>
      <c r="P218" s="26" t="s">
        <v>269</v>
      </c>
      <c r="Q218" s="26" t="s">
        <v>70</v>
      </c>
      <c r="R218" s="26"/>
      <c r="S218" s="26" t="s">
        <v>269</v>
      </c>
      <c r="T218" s="26" t="s">
        <v>70</v>
      </c>
      <c r="U218" s="26"/>
      <c r="V218" s="26"/>
      <c r="W218" s="26"/>
      <c r="X218" s="26"/>
      <c r="Y218" s="26" t="s">
        <v>269</v>
      </c>
      <c r="Z218" s="26" t="s">
        <v>269</v>
      </c>
      <c r="AA218" s="26" t="s">
        <v>269</v>
      </c>
      <c r="AB218" s="26" t="s">
        <v>269</v>
      </c>
      <c r="AC218" s="26" t="s">
        <v>269</v>
      </c>
      <c r="AD218" s="26" t="s">
        <v>269</v>
      </c>
      <c r="AE218" s="26" t="s">
        <v>269</v>
      </c>
      <c r="AF218" s="26" t="s">
        <v>269</v>
      </c>
      <c r="AG218" s="26" t="s">
        <v>269</v>
      </c>
      <c r="AH218" s="26" t="s">
        <v>269</v>
      </c>
      <c r="AI218" s="26" t="s">
        <v>269</v>
      </c>
      <c r="AJ218" s="26" t="s">
        <v>297</v>
      </c>
      <c r="AK218" s="26" t="s">
        <v>297</v>
      </c>
      <c r="AL218" s="27" t="s">
        <v>497</v>
      </c>
      <c r="AM218" s="29"/>
    </row>
    <row r="219" spans="1:39" ht="12.75" customHeight="1">
      <c r="A219" t="s">
        <v>5953</v>
      </c>
      <c r="B219" t="s">
        <v>5956</v>
      </c>
      <c r="C219" s="26">
        <v>218</v>
      </c>
      <c r="D219" s="26" t="s">
        <v>1732</v>
      </c>
      <c r="E219" s="26" t="s">
        <v>63</v>
      </c>
      <c r="F219" s="26" t="s">
        <v>181</v>
      </c>
      <c r="G219" s="26" t="s">
        <v>182</v>
      </c>
      <c r="H219" s="26" t="s">
        <v>182</v>
      </c>
      <c r="I219" s="26" t="s">
        <v>98</v>
      </c>
      <c r="J219" s="26" t="s">
        <v>98</v>
      </c>
      <c r="K219" s="26" t="s">
        <v>191</v>
      </c>
      <c r="L219" s="27" t="s">
        <v>712</v>
      </c>
      <c r="M219" s="27"/>
      <c r="N219" s="26" t="s">
        <v>70</v>
      </c>
      <c r="O219" s="26"/>
      <c r="P219" s="26" t="s">
        <v>269</v>
      </c>
      <c r="Q219" s="26" t="s">
        <v>70</v>
      </c>
      <c r="R219" s="26"/>
      <c r="S219" s="26" t="s">
        <v>269</v>
      </c>
      <c r="T219" s="26" t="s">
        <v>70</v>
      </c>
      <c r="U219" s="26"/>
      <c r="V219" s="26"/>
      <c r="W219" s="26"/>
      <c r="X219" s="26"/>
      <c r="Y219" s="26" t="s">
        <v>274</v>
      </c>
      <c r="Z219" s="26" t="s">
        <v>269</v>
      </c>
      <c r="AA219" s="26" t="s">
        <v>269</v>
      </c>
      <c r="AB219" s="26" t="s">
        <v>269</v>
      </c>
      <c r="AC219" s="26" t="s">
        <v>269</v>
      </c>
      <c r="AD219" s="26" t="s">
        <v>269</v>
      </c>
      <c r="AE219" s="26" t="s">
        <v>274</v>
      </c>
      <c r="AF219" s="26" t="s">
        <v>269</v>
      </c>
      <c r="AG219" s="26" t="s">
        <v>274</v>
      </c>
      <c r="AH219" s="26" t="s">
        <v>269</v>
      </c>
      <c r="AI219" s="26" t="s">
        <v>269</v>
      </c>
      <c r="AJ219" s="26" t="s">
        <v>297</v>
      </c>
      <c r="AK219" s="26" t="s">
        <v>297</v>
      </c>
      <c r="AL219" s="27" t="s">
        <v>712</v>
      </c>
      <c r="AM219" s="29"/>
    </row>
    <row r="220" spans="1:39" ht="12.75" customHeight="1">
      <c r="A220" t="s">
        <v>5953</v>
      </c>
      <c r="B220" t="s">
        <v>5956</v>
      </c>
      <c r="C220" s="26">
        <v>219</v>
      </c>
      <c r="D220" s="26" t="s">
        <v>1733</v>
      </c>
      <c r="E220" s="26" t="s">
        <v>63</v>
      </c>
      <c r="F220" s="26" t="s">
        <v>181</v>
      </c>
      <c r="G220" s="26" t="s">
        <v>182</v>
      </c>
      <c r="H220" s="26" t="s">
        <v>207</v>
      </c>
      <c r="I220" s="26" t="s">
        <v>1425</v>
      </c>
      <c r="J220" s="26" t="s">
        <v>1397</v>
      </c>
      <c r="K220" s="26" t="s">
        <v>277</v>
      </c>
      <c r="L220" s="27" t="s">
        <v>1100</v>
      </c>
      <c r="M220" s="27"/>
      <c r="N220" s="26" t="s">
        <v>70</v>
      </c>
      <c r="O220" s="26"/>
      <c r="P220" s="26" t="s">
        <v>274</v>
      </c>
      <c r="Q220" s="26" t="s">
        <v>70</v>
      </c>
      <c r="R220" s="26"/>
      <c r="S220" s="26" t="s">
        <v>269</v>
      </c>
      <c r="T220" s="26" t="s">
        <v>70</v>
      </c>
      <c r="U220" s="26"/>
      <c r="V220" s="26"/>
      <c r="W220" s="26"/>
      <c r="X220" s="26"/>
      <c r="Y220" s="26" t="s">
        <v>269</v>
      </c>
      <c r="Z220" s="26" t="s">
        <v>269</v>
      </c>
      <c r="AA220" s="26" t="s">
        <v>269</v>
      </c>
      <c r="AB220" s="26" t="s">
        <v>269</v>
      </c>
      <c r="AC220" s="26" t="s">
        <v>269</v>
      </c>
      <c r="AD220" s="26" t="s">
        <v>269</v>
      </c>
      <c r="AE220" s="26" t="s">
        <v>269</v>
      </c>
      <c r="AF220" s="26" t="s">
        <v>269</v>
      </c>
      <c r="AG220" s="26" t="s">
        <v>269</v>
      </c>
      <c r="AH220" s="26" t="s">
        <v>269</v>
      </c>
      <c r="AI220" s="26" t="s">
        <v>269</v>
      </c>
      <c r="AJ220" s="26" t="s">
        <v>297</v>
      </c>
      <c r="AK220" s="26" t="s">
        <v>300</v>
      </c>
      <c r="AL220" s="27" t="s">
        <v>1100</v>
      </c>
      <c r="AM220" s="29"/>
    </row>
    <row r="221" spans="1:39" ht="12.75" customHeight="1">
      <c r="A221" t="s">
        <v>5953</v>
      </c>
      <c r="B221" t="s">
        <v>5956</v>
      </c>
      <c r="C221" s="26">
        <v>220</v>
      </c>
      <c r="D221" s="28">
        <v>41245</v>
      </c>
      <c r="E221" s="26" t="s">
        <v>109</v>
      </c>
      <c r="F221" s="26" t="s">
        <v>181</v>
      </c>
      <c r="G221" s="26" t="s">
        <v>182</v>
      </c>
      <c r="H221" s="26" t="s">
        <v>182</v>
      </c>
      <c r="I221" s="26" t="s">
        <v>1425</v>
      </c>
      <c r="J221" s="26" t="s">
        <v>1397</v>
      </c>
      <c r="K221" s="26" t="s">
        <v>281</v>
      </c>
      <c r="L221" s="27" t="s">
        <v>1267</v>
      </c>
      <c r="M221" s="27"/>
      <c r="N221" s="26" t="s">
        <v>70</v>
      </c>
      <c r="O221" s="26"/>
      <c r="P221" s="26" t="s">
        <v>269</v>
      </c>
      <c r="Q221" s="26" t="s">
        <v>70</v>
      </c>
      <c r="R221" s="26"/>
      <c r="S221" s="26" t="s">
        <v>274</v>
      </c>
      <c r="T221" s="26" t="s">
        <v>70</v>
      </c>
      <c r="U221" s="26"/>
      <c r="V221" s="26"/>
      <c r="W221" s="26"/>
      <c r="X221" s="26"/>
      <c r="Y221" s="26" t="s">
        <v>269</v>
      </c>
      <c r="Z221" s="26" t="s">
        <v>269</v>
      </c>
      <c r="AA221" s="26" t="s">
        <v>269</v>
      </c>
      <c r="AB221" s="26" t="s">
        <v>274</v>
      </c>
      <c r="AC221" s="26" t="s">
        <v>274</v>
      </c>
      <c r="AD221" s="26" t="s">
        <v>269</v>
      </c>
      <c r="AE221" s="26" t="s">
        <v>269</v>
      </c>
      <c r="AF221" s="26" t="s">
        <v>274</v>
      </c>
      <c r="AG221" s="26" t="s">
        <v>269</v>
      </c>
      <c r="AH221" s="26" t="s">
        <v>269</v>
      </c>
      <c r="AI221" s="26" t="s">
        <v>269</v>
      </c>
      <c r="AJ221" s="26" t="s">
        <v>297</v>
      </c>
      <c r="AK221" s="26" t="s">
        <v>297</v>
      </c>
      <c r="AL221" s="27" t="s">
        <v>1267</v>
      </c>
      <c r="AM221" s="29"/>
    </row>
    <row r="222" spans="1:39" ht="12.75" customHeight="1">
      <c r="A222" t="s">
        <v>5953</v>
      </c>
      <c r="B222" t="s">
        <v>5956</v>
      </c>
      <c r="C222" s="26">
        <v>221</v>
      </c>
      <c r="D222" s="26" t="s">
        <v>1734</v>
      </c>
      <c r="E222" s="26" t="s">
        <v>63</v>
      </c>
      <c r="F222" s="26" t="s">
        <v>181</v>
      </c>
      <c r="G222" s="26" t="s">
        <v>182</v>
      </c>
      <c r="H222" s="26" t="s">
        <v>182</v>
      </c>
      <c r="I222" s="26" t="s">
        <v>1425</v>
      </c>
      <c r="J222" s="26"/>
      <c r="K222" s="26" t="s">
        <v>191</v>
      </c>
      <c r="L222" s="27" t="s">
        <v>1240</v>
      </c>
      <c r="M222" s="27"/>
      <c r="N222" s="26" t="s">
        <v>70</v>
      </c>
      <c r="O222" s="26"/>
      <c r="P222" s="26" t="s">
        <v>269</v>
      </c>
      <c r="Q222" s="26" t="s">
        <v>70</v>
      </c>
      <c r="R222" s="26"/>
      <c r="S222" s="26" t="s">
        <v>269</v>
      </c>
      <c r="T222" s="26" t="s">
        <v>70</v>
      </c>
      <c r="U222" s="26"/>
      <c r="V222" s="26"/>
      <c r="W222" s="26"/>
      <c r="X222" s="26"/>
      <c r="Y222" s="26" t="s">
        <v>274</v>
      </c>
      <c r="Z222" s="26" t="s">
        <v>274</v>
      </c>
      <c r="AA222" s="26" t="s">
        <v>269</v>
      </c>
      <c r="AB222" s="26" t="s">
        <v>269</v>
      </c>
      <c r="AC222" s="26" t="s">
        <v>269</v>
      </c>
      <c r="AD222" s="26" t="s">
        <v>269</v>
      </c>
      <c r="AE222" s="26" t="s">
        <v>274</v>
      </c>
      <c r="AF222" s="26" t="s">
        <v>269</v>
      </c>
      <c r="AG222" s="26" t="s">
        <v>274</v>
      </c>
      <c r="AH222" s="26" t="s">
        <v>274</v>
      </c>
      <c r="AI222" s="26" t="s">
        <v>269</v>
      </c>
      <c r="AJ222" s="26" t="s">
        <v>297</v>
      </c>
      <c r="AK222" s="26" t="s">
        <v>300</v>
      </c>
      <c r="AL222" s="27" t="s">
        <v>497</v>
      </c>
      <c r="AM222" s="29"/>
    </row>
    <row r="223" spans="1:39" ht="12.75" customHeight="1">
      <c r="A223" t="s">
        <v>5953</v>
      </c>
      <c r="B223" t="s">
        <v>5956</v>
      </c>
      <c r="C223" s="26">
        <v>222</v>
      </c>
      <c r="D223" s="26" t="s">
        <v>1735</v>
      </c>
      <c r="E223" s="26" t="s">
        <v>63</v>
      </c>
      <c r="F223" s="26" t="s">
        <v>181</v>
      </c>
      <c r="G223" s="26" t="s">
        <v>182</v>
      </c>
      <c r="H223" s="26" t="s">
        <v>1277</v>
      </c>
      <c r="I223" s="26" t="s">
        <v>1425</v>
      </c>
      <c r="J223" s="26" t="s">
        <v>1397</v>
      </c>
      <c r="K223" s="26" t="s">
        <v>268</v>
      </c>
      <c r="L223" s="27" t="s">
        <v>1736</v>
      </c>
      <c r="M223" s="27"/>
      <c r="N223" s="26" t="s">
        <v>70</v>
      </c>
      <c r="O223" s="26"/>
      <c r="P223" s="26" t="s">
        <v>269</v>
      </c>
      <c r="Q223" s="26" t="s">
        <v>70</v>
      </c>
      <c r="R223" s="26"/>
      <c r="S223" s="26" t="s">
        <v>269</v>
      </c>
      <c r="T223" s="26" t="s">
        <v>70</v>
      </c>
      <c r="U223" s="26"/>
      <c r="V223" s="26"/>
      <c r="W223" s="26"/>
      <c r="X223" s="26"/>
      <c r="Y223" s="26" t="s">
        <v>282</v>
      </c>
      <c r="Z223" s="26"/>
      <c r="AA223" s="26" t="s">
        <v>269</v>
      </c>
      <c r="AB223" s="26" t="s">
        <v>269</v>
      </c>
      <c r="AC223" s="26" t="s">
        <v>269</v>
      </c>
      <c r="AD223" s="26" t="s">
        <v>273</v>
      </c>
      <c r="AE223" s="26" t="s">
        <v>269</v>
      </c>
      <c r="AF223" s="26" t="s">
        <v>269</v>
      </c>
      <c r="AG223" s="26" t="s">
        <v>273</v>
      </c>
      <c r="AH223" s="26" t="s">
        <v>273</v>
      </c>
      <c r="AI223" s="26" t="s">
        <v>269</v>
      </c>
      <c r="AJ223" s="26" t="s">
        <v>296</v>
      </c>
      <c r="AK223" s="26" t="s">
        <v>296</v>
      </c>
      <c r="AL223" s="27" t="s">
        <v>1168</v>
      </c>
      <c r="AM223" s="29"/>
    </row>
    <row r="224" spans="1:39" ht="12.75" customHeight="1">
      <c r="A224" t="s">
        <v>5953</v>
      </c>
      <c r="B224" t="s">
        <v>5956</v>
      </c>
      <c r="C224" s="26">
        <v>223</v>
      </c>
      <c r="D224" s="26" t="s">
        <v>1737</v>
      </c>
      <c r="E224" s="26" t="s">
        <v>109</v>
      </c>
      <c r="F224" s="26" t="s">
        <v>181</v>
      </c>
      <c r="G224" s="26" t="s">
        <v>182</v>
      </c>
      <c r="H224" s="26" t="s">
        <v>182</v>
      </c>
      <c r="I224" s="26" t="s">
        <v>1425</v>
      </c>
      <c r="J224" s="26" t="s">
        <v>1397</v>
      </c>
      <c r="K224" s="26" t="s">
        <v>281</v>
      </c>
      <c r="L224" s="27" t="s">
        <v>1738</v>
      </c>
      <c r="M224" s="27"/>
      <c r="N224" s="26" t="s">
        <v>70</v>
      </c>
      <c r="O224" s="26"/>
      <c r="P224" s="26" t="s">
        <v>269</v>
      </c>
      <c r="Q224" s="26" t="s">
        <v>70</v>
      </c>
      <c r="R224" s="26"/>
      <c r="S224" s="26" t="s">
        <v>269</v>
      </c>
      <c r="T224" s="26" t="s">
        <v>70</v>
      </c>
      <c r="U224" s="26"/>
      <c r="V224" s="26"/>
      <c r="W224" s="26"/>
      <c r="X224" s="26"/>
      <c r="Y224" s="26" t="s">
        <v>269</v>
      </c>
      <c r="Z224" s="26" t="s">
        <v>269</v>
      </c>
      <c r="AA224" s="26" t="s">
        <v>274</v>
      </c>
      <c r="AB224" s="26" t="s">
        <v>269</v>
      </c>
      <c r="AC224" s="26" t="s">
        <v>274</v>
      </c>
      <c r="AD224" s="26" t="s">
        <v>269</v>
      </c>
      <c r="AE224" s="26" t="s">
        <v>274</v>
      </c>
      <c r="AF224" s="26" t="s">
        <v>274</v>
      </c>
      <c r="AG224" s="26" t="s">
        <v>274</v>
      </c>
      <c r="AH224" s="26" t="s">
        <v>274</v>
      </c>
      <c r="AI224" s="26" t="s">
        <v>274</v>
      </c>
      <c r="AJ224" s="26" t="s">
        <v>297</v>
      </c>
      <c r="AK224" s="26" t="s">
        <v>296</v>
      </c>
      <c r="AL224" s="27" t="s">
        <v>1698</v>
      </c>
      <c r="AM224" s="29"/>
    </row>
    <row r="225" spans="1:39" ht="12.75" customHeight="1">
      <c r="A225" t="s">
        <v>5953</v>
      </c>
      <c r="B225" t="s">
        <v>5956</v>
      </c>
      <c r="C225" s="26">
        <v>224</v>
      </c>
      <c r="D225" s="26" t="s">
        <v>1739</v>
      </c>
      <c r="E225" s="26" t="s">
        <v>109</v>
      </c>
      <c r="F225" s="26" t="s">
        <v>141</v>
      </c>
      <c r="G225" s="26" t="s">
        <v>142</v>
      </c>
      <c r="H225" s="26" t="s">
        <v>434</v>
      </c>
      <c r="I225" s="26" t="s">
        <v>1425</v>
      </c>
      <c r="J225" s="26" t="s">
        <v>1740</v>
      </c>
      <c r="K225" s="26" t="s">
        <v>191</v>
      </c>
      <c r="L225" s="27" t="s">
        <v>712</v>
      </c>
      <c r="M225" s="27"/>
      <c r="N225" s="26" t="s">
        <v>70</v>
      </c>
      <c r="O225" s="26"/>
      <c r="P225" s="26" t="s">
        <v>269</v>
      </c>
      <c r="Q225" s="26" t="s">
        <v>70</v>
      </c>
      <c r="R225" s="26"/>
      <c r="S225" s="26" t="s">
        <v>269</v>
      </c>
      <c r="T225" s="26" t="s">
        <v>70</v>
      </c>
      <c r="U225" s="26"/>
      <c r="V225" s="26"/>
      <c r="W225" s="26"/>
      <c r="X225" s="26"/>
      <c r="Y225" s="26" t="s">
        <v>269</v>
      </c>
      <c r="Z225" s="26" t="s">
        <v>274</v>
      </c>
      <c r="AA225" s="26" t="s">
        <v>274</v>
      </c>
      <c r="AB225" s="26" t="s">
        <v>273</v>
      </c>
      <c r="AC225" s="26" t="s">
        <v>274</v>
      </c>
      <c r="AD225" s="26" t="s">
        <v>273</v>
      </c>
      <c r="AE225" s="26" t="s">
        <v>274</v>
      </c>
      <c r="AF225" s="26" t="s">
        <v>269</v>
      </c>
      <c r="AG225" s="26" t="s">
        <v>273</v>
      </c>
      <c r="AH225" s="26" t="s">
        <v>274</v>
      </c>
      <c r="AI225" s="26" t="s">
        <v>273</v>
      </c>
      <c r="AJ225" s="26" t="s">
        <v>297</v>
      </c>
      <c r="AK225" s="26" t="s">
        <v>297</v>
      </c>
      <c r="AL225" s="27" t="s">
        <v>524</v>
      </c>
      <c r="AM225" s="29"/>
    </row>
    <row r="226" spans="1:39" ht="12.75" customHeight="1">
      <c r="A226" t="s">
        <v>5953</v>
      </c>
      <c r="B226" t="s">
        <v>5956</v>
      </c>
      <c r="C226" s="26">
        <v>225</v>
      </c>
      <c r="D226" s="26" t="s">
        <v>1741</v>
      </c>
      <c r="E226" s="26" t="s">
        <v>109</v>
      </c>
      <c r="F226" s="26" t="s">
        <v>141</v>
      </c>
      <c r="G226" s="26" t="s">
        <v>142</v>
      </c>
      <c r="H226" s="26" t="s">
        <v>434</v>
      </c>
      <c r="I226" s="26" t="s">
        <v>1425</v>
      </c>
      <c r="J226" s="26" t="s">
        <v>1742</v>
      </c>
      <c r="K226" s="26" t="s">
        <v>268</v>
      </c>
      <c r="L226" s="27" t="s">
        <v>1168</v>
      </c>
      <c r="M226" s="27"/>
      <c r="N226" s="26" t="s">
        <v>70</v>
      </c>
      <c r="O226" s="26"/>
      <c r="P226" s="26" t="s">
        <v>269</v>
      </c>
      <c r="Q226" s="26" t="s">
        <v>70</v>
      </c>
      <c r="R226" s="26"/>
      <c r="S226" s="26" t="s">
        <v>269</v>
      </c>
      <c r="T226" s="26" t="s">
        <v>71</v>
      </c>
      <c r="U226" s="26" t="s">
        <v>274</v>
      </c>
      <c r="V226" s="26" t="s">
        <v>274</v>
      </c>
      <c r="W226" s="26" t="s">
        <v>273</v>
      </c>
      <c r="X226" s="26" t="s">
        <v>273</v>
      </c>
      <c r="Y226" s="26" t="s">
        <v>274</v>
      </c>
      <c r="Z226" s="26" t="s">
        <v>274</v>
      </c>
      <c r="AA226" s="26" t="s">
        <v>274</v>
      </c>
      <c r="AB226" s="26" t="s">
        <v>274</v>
      </c>
      <c r="AC226" s="26" t="s">
        <v>274</v>
      </c>
      <c r="AD226" s="26" t="s">
        <v>273</v>
      </c>
      <c r="AE226" s="26" t="s">
        <v>273</v>
      </c>
      <c r="AF226" s="26" t="s">
        <v>274</v>
      </c>
      <c r="AG226" s="26" t="s">
        <v>273</v>
      </c>
      <c r="AH226" s="26" t="s">
        <v>273</v>
      </c>
      <c r="AI226" s="26" t="s">
        <v>273</v>
      </c>
      <c r="AJ226" s="26" t="s">
        <v>297</v>
      </c>
      <c r="AK226" s="26" t="s">
        <v>296</v>
      </c>
      <c r="AL226" s="27" t="s">
        <v>1168</v>
      </c>
      <c r="AM226" s="29"/>
    </row>
    <row r="227" spans="1:39" ht="12.75" customHeight="1">
      <c r="A227" t="s">
        <v>5953</v>
      </c>
      <c r="B227" t="s">
        <v>5956</v>
      </c>
      <c r="C227" s="26">
        <v>226</v>
      </c>
      <c r="D227" s="28">
        <v>40914</v>
      </c>
      <c r="E227" s="26" t="s">
        <v>63</v>
      </c>
      <c r="F227" s="26" t="s">
        <v>141</v>
      </c>
      <c r="G227" s="26" t="s">
        <v>142</v>
      </c>
      <c r="H227" s="26" t="s">
        <v>434</v>
      </c>
      <c r="I227" s="26" t="s">
        <v>1425</v>
      </c>
      <c r="J227" s="26" t="s">
        <v>1743</v>
      </c>
      <c r="K227" s="26" t="s">
        <v>281</v>
      </c>
      <c r="L227" s="27" t="s">
        <v>1267</v>
      </c>
      <c r="M227" s="27"/>
      <c r="N227" s="26" t="s">
        <v>70</v>
      </c>
      <c r="O227" s="26"/>
      <c r="P227" s="26" t="s">
        <v>269</v>
      </c>
      <c r="Q227" s="26" t="s">
        <v>70</v>
      </c>
      <c r="R227" s="26"/>
      <c r="S227" s="26" t="s">
        <v>273</v>
      </c>
      <c r="T227" s="26" t="s">
        <v>70</v>
      </c>
      <c r="U227" s="26"/>
      <c r="V227" s="26"/>
      <c r="W227" s="26"/>
      <c r="X227" s="26"/>
      <c r="Y227" s="26" t="s">
        <v>274</v>
      </c>
      <c r="Z227" s="26" t="s">
        <v>273</v>
      </c>
      <c r="AA227" s="26" t="s">
        <v>269</v>
      </c>
      <c r="AB227" s="26" t="s">
        <v>274</v>
      </c>
      <c r="AC227" s="26" t="s">
        <v>274</v>
      </c>
      <c r="AD227" s="26" t="s">
        <v>273</v>
      </c>
      <c r="AE227" s="26" t="s">
        <v>273</v>
      </c>
      <c r="AF227" s="26" t="s">
        <v>274</v>
      </c>
      <c r="AG227" s="26" t="s">
        <v>274</v>
      </c>
      <c r="AH227" s="26" t="s">
        <v>274</v>
      </c>
      <c r="AI227" s="26" t="s">
        <v>269</v>
      </c>
      <c r="AJ227" s="26" t="s">
        <v>297</v>
      </c>
      <c r="AK227" s="26" t="s">
        <v>297</v>
      </c>
      <c r="AL227" s="27" t="s">
        <v>1744</v>
      </c>
      <c r="AM227" s="29"/>
    </row>
    <row r="228" spans="1:39" ht="12.75" customHeight="1">
      <c r="A228" t="s">
        <v>5953</v>
      </c>
      <c r="B228" t="s">
        <v>5956</v>
      </c>
      <c r="C228" s="26">
        <v>227</v>
      </c>
      <c r="D228" s="28">
        <v>41856</v>
      </c>
      <c r="E228" s="26" t="s">
        <v>109</v>
      </c>
      <c r="F228" s="26" t="s">
        <v>141</v>
      </c>
      <c r="G228" s="26" t="s">
        <v>142</v>
      </c>
      <c r="H228" s="26" t="s">
        <v>491</v>
      </c>
      <c r="I228" s="26" t="s">
        <v>98</v>
      </c>
      <c r="J228" s="26" t="s">
        <v>98</v>
      </c>
      <c r="K228" s="26" t="s">
        <v>283</v>
      </c>
      <c r="L228" s="27" t="s">
        <v>1389</v>
      </c>
      <c r="M228" s="27"/>
      <c r="N228" s="26" t="s">
        <v>70</v>
      </c>
      <c r="O228" s="26"/>
      <c r="P228" s="26" t="s">
        <v>269</v>
      </c>
      <c r="Q228" s="26" t="s">
        <v>70</v>
      </c>
      <c r="R228" s="26"/>
      <c r="S228" s="26" t="s">
        <v>269</v>
      </c>
      <c r="T228" s="26" t="s">
        <v>70</v>
      </c>
      <c r="U228" s="26"/>
      <c r="V228" s="26"/>
      <c r="W228" s="26"/>
      <c r="X228" s="26"/>
      <c r="Y228" s="26" t="s">
        <v>282</v>
      </c>
      <c r="Z228" s="26"/>
      <c r="AA228" s="26" t="s">
        <v>282</v>
      </c>
      <c r="AB228" s="26" t="s">
        <v>282</v>
      </c>
      <c r="AC228" s="26" t="s">
        <v>282</v>
      </c>
      <c r="AD228" s="26" t="s">
        <v>282</v>
      </c>
      <c r="AE228" s="26" t="s">
        <v>282</v>
      </c>
      <c r="AF228" s="26" t="s">
        <v>282</v>
      </c>
      <c r="AG228" s="26" t="s">
        <v>273</v>
      </c>
      <c r="AH228" s="26" t="s">
        <v>273</v>
      </c>
      <c r="AI228" s="26" t="s">
        <v>273</v>
      </c>
      <c r="AJ228" s="26" t="s">
        <v>300</v>
      </c>
      <c r="AK228" s="26" t="s">
        <v>300</v>
      </c>
      <c r="AL228" s="27" t="s">
        <v>1612</v>
      </c>
      <c r="AM228" s="29"/>
    </row>
    <row r="229" spans="1:39" ht="12.75" customHeight="1">
      <c r="A229" t="s">
        <v>5953</v>
      </c>
      <c r="B229" t="s">
        <v>5956</v>
      </c>
      <c r="C229" s="26">
        <v>228</v>
      </c>
      <c r="D229" s="26" t="s">
        <v>1745</v>
      </c>
      <c r="E229" s="26" t="s">
        <v>63</v>
      </c>
      <c r="F229" s="26" t="s">
        <v>141</v>
      </c>
      <c r="G229" s="26" t="s">
        <v>142</v>
      </c>
      <c r="H229" s="26" t="s">
        <v>434</v>
      </c>
      <c r="I229" s="26" t="s">
        <v>1425</v>
      </c>
      <c r="J229" s="26" t="s">
        <v>1746</v>
      </c>
      <c r="K229" s="26" t="s">
        <v>191</v>
      </c>
      <c r="L229" s="27" t="s">
        <v>1747</v>
      </c>
      <c r="M229" s="27"/>
      <c r="N229" s="26" t="s">
        <v>70</v>
      </c>
      <c r="O229" s="26"/>
      <c r="P229" s="26" t="s">
        <v>269</v>
      </c>
      <c r="Q229" s="26" t="s">
        <v>70</v>
      </c>
      <c r="R229" s="26"/>
      <c r="S229" s="26" t="s">
        <v>269</v>
      </c>
      <c r="T229" s="26" t="s">
        <v>70</v>
      </c>
      <c r="U229" s="26"/>
      <c r="V229" s="26"/>
      <c r="W229" s="26"/>
      <c r="X229" s="26"/>
      <c r="Y229" s="26" t="s">
        <v>269</v>
      </c>
      <c r="Z229" s="26" t="s">
        <v>269</v>
      </c>
      <c r="AA229" s="26" t="s">
        <v>269</v>
      </c>
      <c r="AB229" s="26" t="s">
        <v>269</v>
      </c>
      <c r="AC229" s="26" t="s">
        <v>269</v>
      </c>
      <c r="AD229" s="26" t="s">
        <v>273</v>
      </c>
      <c r="AE229" s="26" t="s">
        <v>274</v>
      </c>
      <c r="AF229" s="26" t="s">
        <v>269</v>
      </c>
      <c r="AG229" s="26" t="s">
        <v>273</v>
      </c>
      <c r="AH229" s="26" t="s">
        <v>269</v>
      </c>
      <c r="AI229" s="26" t="s">
        <v>269</v>
      </c>
      <c r="AJ229" s="26" t="s">
        <v>298</v>
      </c>
      <c r="AK229" s="26" t="s">
        <v>297</v>
      </c>
      <c r="AL229" s="27" t="s">
        <v>497</v>
      </c>
      <c r="AM229" s="29"/>
    </row>
    <row r="230" spans="1:39" ht="12.75" customHeight="1">
      <c r="A230" t="s">
        <v>5953</v>
      </c>
      <c r="B230" t="s">
        <v>5956</v>
      </c>
      <c r="C230" s="26">
        <v>229</v>
      </c>
      <c r="D230" s="26" t="s">
        <v>1748</v>
      </c>
      <c r="E230" s="26" t="s">
        <v>109</v>
      </c>
      <c r="F230" s="26" t="s">
        <v>141</v>
      </c>
      <c r="G230" s="26" t="s">
        <v>142</v>
      </c>
      <c r="H230" s="26" t="s">
        <v>434</v>
      </c>
      <c r="I230" s="26" t="s">
        <v>1743</v>
      </c>
      <c r="J230" s="26" t="s">
        <v>1743</v>
      </c>
      <c r="K230" s="26" t="s">
        <v>277</v>
      </c>
      <c r="L230" s="27" t="s">
        <v>1749</v>
      </c>
      <c r="M230" s="27" t="s">
        <v>524</v>
      </c>
      <c r="N230" s="26" t="s">
        <v>70</v>
      </c>
      <c r="O230" s="26"/>
      <c r="P230" s="26" t="s">
        <v>273</v>
      </c>
      <c r="Q230" s="26" t="s">
        <v>70</v>
      </c>
      <c r="R230" s="26"/>
      <c r="S230" s="26" t="s">
        <v>274</v>
      </c>
      <c r="T230" s="26" t="s">
        <v>70</v>
      </c>
      <c r="U230" s="26"/>
      <c r="V230" s="26"/>
      <c r="W230" s="26"/>
      <c r="X230" s="26"/>
      <c r="Y230" s="26" t="s">
        <v>269</v>
      </c>
      <c r="Z230" s="26" t="s">
        <v>269</v>
      </c>
      <c r="AA230" s="26" t="s">
        <v>274</v>
      </c>
      <c r="AB230" s="26" t="s">
        <v>269</v>
      </c>
      <c r="AC230" s="26" t="s">
        <v>274</v>
      </c>
      <c r="AD230" s="26" t="s">
        <v>282</v>
      </c>
      <c r="AE230" s="26" t="s">
        <v>274</v>
      </c>
      <c r="AF230" s="26" t="s">
        <v>269</v>
      </c>
      <c r="AG230" s="26" t="s">
        <v>273</v>
      </c>
      <c r="AH230" s="26" t="s">
        <v>274</v>
      </c>
      <c r="AI230" s="26" t="s">
        <v>269</v>
      </c>
      <c r="AJ230" s="26" t="s">
        <v>297</v>
      </c>
      <c r="AK230" s="26" t="s">
        <v>296</v>
      </c>
      <c r="AL230" s="27" t="s">
        <v>1478</v>
      </c>
      <c r="AM230" s="29"/>
    </row>
    <row r="231" spans="1:39" ht="12.75" customHeight="1">
      <c r="A231" t="s">
        <v>5953</v>
      </c>
      <c r="B231" t="s">
        <v>5956</v>
      </c>
      <c r="C231" s="26">
        <v>230</v>
      </c>
      <c r="D231" s="28">
        <v>41707</v>
      </c>
      <c r="E231" s="26" t="s">
        <v>109</v>
      </c>
      <c r="F231" s="26" t="s">
        <v>141</v>
      </c>
      <c r="G231" s="26" t="s">
        <v>142</v>
      </c>
      <c r="H231" s="26" t="s">
        <v>417</v>
      </c>
      <c r="I231" s="26" t="s">
        <v>1425</v>
      </c>
      <c r="J231" s="26" t="s">
        <v>98</v>
      </c>
      <c r="K231" s="26" t="s">
        <v>268</v>
      </c>
      <c r="L231" s="27" t="s">
        <v>1750</v>
      </c>
      <c r="M231" s="27" t="s">
        <v>1751</v>
      </c>
      <c r="N231" s="26" t="s">
        <v>70</v>
      </c>
      <c r="O231" s="26"/>
      <c r="P231" s="26" t="s">
        <v>269</v>
      </c>
      <c r="Q231" s="26" t="s">
        <v>70</v>
      </c>
      <c r="R231" s="26"/>
      <c r="S231" s="26" t="s">
        <v>269</v>
      </c>
      <c r="T231" s="26" t="s">
        <v>70</v>
      </c>
      <c r="U231" s="26"/>
      <c r="V231" s="26"/>
      <c r="W231" s="26"/>
      <c r="X231" s="26"/>
      <c r="Y231" s="26" t="s">
        <v>269</v>
      </c>
      <c r="Z231" s="26" t="s">
        <v>274</v>
      </c>
      <c r="AA231" s="26" t="s">
        <v>274</v>
      </c>
      <c r="AB231" s="26" t="s">
        <v>269</v>
      </c>
      <c r="AC231" s="26" t="s">
        <v>269</v>
      </c>
      <c r="AD231" s="26" t="s">
        <v>273</v>
      </c>
      <c r="AE231" s="26" t="s">
        <v>273</v>
      </c>
      <c r="AF231" s="26" t="s">
        <v>274</v>
      </c>
      <c r="AG231" s="26" t="s">
        <v>273</v>
      </c>
      <c r="AH231" s="26" t="s">
        <v>274</v>
      </c>
      <c r="AI231" s="26" t="s">
        <v>274</v>
      </c>
      <c r="AJ231" s="26" t="s">
        <v>296</v>
      </c>
      <c r="AK231" s="26" t="s">
        <v>297</v>
      </c>
      <c r="AL231" s="27" t="s">
        <v>1752</v>
      </c>
      <c r="AM231" s="29"/>
    </row>
    <row r="232" spans="1:39" ht="12.75" customHeight="1">
      <c r="A232" t="s">
        <v>5953</v>
      </c>
      <c r="B232" t="s">
        <v>5956</v>
      </c>
      <c r="C232" s="26">
        <v>231</v>
      </c>
      <c r="D232" s="28">
        <v>41974</v>
      </c>
      <c r="E232" s="26" t="s">
        <v>63</v>
      </c>
      <c r="F232" s="26" t="s">
        <v>141</v>
      </c>
      <c r="G232" s="26" t="s">
        <v>142</v>
      </c>
      <c r="H232" s="26" t="s">
        <v>434</v>
      </c>
      <c r="I232" s="26" t="s">
        <v>1425</v>
      </c>
      <c r="J232" s="26" t="s">
        <v>1746</v>
      </c>
      <c r="K232" s="26" t="s">
        <v>281</v>
      </c>
      <c r="L232" s="27" t="s">
        <v>1263</v>
      </c>
      <c r="M232" s="27" t="s">
        <v>1753</v>
      </c>
      <c r="N232" s="26" t="s">
        <v>70</v>
      </c>
      <c r="O232" s="26"/>
      <c r="P232" s="26" t="s">
        <v>269</v>
      </c>
      <c r="Q232" s="26" t="s">
        <v>70</v>
      </c>
      <c r="R232" s="26"/>
      <c r="S232" s="26" t="s">
        <v>273</v>
      </c>
      <c r="T232" s="26" t="s">
        <v>70</v>
      </c>
      <c r="U232" s="26"/>
      <c r="V232" s="26"/>
      <c r="W232" s="26"/>
      <c r="X232" s="26"/>
      <c r="Y232" s="26" t="s">
        <v>269</v>
      </c>
      <c r="Z232" s="26" t="s">
        <v>269</v>
      </c>
      <c r="AA232" s="26" t="s">
        <v>269</v>
      </c>
      <c r="AB232" s="26" t="s">
        <v>273</v>
      </c>
      <c r="AC232" s="26" t="s">
        <v>273</v>
      </c>
      <c r="AD232" s="26" t="s">
        <v>273</v>
      </c>
      <c r="AE232" s="26" t="s">
        <v>274</v>
      </c>
      <c r="AF232" s="26" t="s">
        <v>282</v>
      </c>
      <c r="AG232" s="26" t="s">
        <v>274</v>
      </c>
      <c r="AH232" s="26" t="s">
        <v>273</v>
      </c>
      <c r="AI232" s="26" t="s">
        <v>273</v>
      </c>
      <c r="AJ232" s="26" t="s">
        <v>296</v>
      </c>
      <c r="AK232" s="26" t="s">
        <v>296</v>
      </c>
      <c r="AL232" s="27" t="s">
        <v>1754</v>
      </c>
      <c r="AM232" s="29"/>
    </row>
    <row r="233" spans="1:39" ht="12.75" customHeight="1">
      <c r="A233" t="s">
        <v>5953</v>
      </c>
      <c r="B233" t="s">
        <v>5956</v>
      </c>
      <c r="C233" s="26">
        <v>232</v>
      </c>
      <c r="D233" s="26" t="s">
        <v>1088</v>
      </c>
      <c r="E233" s="26" t="s">
        <v>109</v>
      </c>
      <c r="F233" s="26" t="s">
        <v>141</v>
      </c>
      <c r="G233" s="26" t="s">
        <v>142</v>
      </c>
      <c r="H233" s="26" t="s">
        <v>434</v>
      </c>
      <c r="I233" s="26" t="s">
        <v>98</v>
      </c>
      <c r="J233" s="26" t="s">
        <v>98</v>
      </c>
      <c r="K233" s="26" t="s">
        <v>277</v>
      </c>
      <c r="L233" s="27" t="s">
        <v>1100</v>
      </c>
      <c r="M233" s="27"/>
      <c r="N233" s="26" t="s">
        <v>70</v>
      </c>
      <c r="O233" s="26"/>
      <c r="P233" s="26" t="s">
        <v>274</v>
      </c>
      <c r="Q233" s="26" t="s">
        <v>70</v>
      </c>
      <c r="R233" s="26"/>
      <c r="S233" s="26" t="s">
        <v>269</v>
      </c>
      <c r="T233" s="26" t="s">
        <v>70</v>
      </c>
      <c r="U233" s="26"/>
      <c r="V233" s="26"/>
      <c r="W233" s="26"/>
      <c r="X233" s="26"/>
      <c r="Y233" s="26" t="s">
        <v>269</v>
      </c>
      <c r="Z233" s="26" t="s">
        <v>269</v>
      </c>
      <c r="AA233" s="26" t="s">
        <v>269</v>
      </c>
      <c r="AB233" s="26" t="s">
        <v>269</v>
      </c>
      <c r="AC233" s="26" t="s">
        <v>274</v>
      </c>
      <c r="AD233" s="26" t="s">
        <v>269</v>
      </c>
      <c r="AE233" s="26" t="s">
        <v>274</v>
      </c>
      <c r="AF233" s="26" t="s">
        <v>274</v>
      </c>
      <c r="AG233" s="26" t="s">
        <v>274</v>
      </c>
      <c r="AH233" s="26" t="s">
        <v>273</v>
      </c>
      <c r="AI233" s="26" t="s">
        <v>273</v>
      </c>
      <c r="AJ233" s="26" t="s">
        <v>297</v>
      </c>
      <c r="AK233" s="26" t="s">
        <v>297</v>
      </c>
      <c r="AL233" s="27" t="s">
        <v>1100</v>
      </c>
      <c r="AM233" s="29"/>
    </row>
    <row r="234" spans="1:39" ht="12.75" customHeight="1">
      <c r="A234" t="s">
        <v>5953</v>
      </c>
      <c r="B234" t="s">
        <v>5956</v>
      </c>
      <c r="C234" s="26">
        <v>233</v>
      </c>
      <c r="D234" s="26" t="s">
        <v>1755</v>
      </c>
      <c r="E234" s="26" t="s">
        <v>63</v>
      </c>
      <c r="F234" s="26" t="s">
        <v>141</v>
      </c>
      <c r="G234" s="26" t="s">
        <v>142</v>
      </c>
      <c r="H234" s="26" t="s">
        <v>491</v>
      </c>
      <c r="I234" s="26" t="s">
        <v>1425</v>
      </c>
      <c r="J234" s="26" t="s">
        <v>1397</v>
      </c>
      <c r="K234" s="26" t="s">
        <v>191</v>
      </c>
      <c r="L234" s="27" t="s">
        <v>524</v>
      </c>
      <c r="M234" s="27" t="s">
        <v>1756</v>
      </c>
      <c r="N234" s="26" t="s">
        <v>70</v>
      </c>
      <c r="O234" s="26"/>
      <c r="P234" s="26" t="s">
        <v>274</v>
      </c>
      <c r="Q234" s="26" t="s">
        <v>70</v>
      </c>
      <c r="R234" s="26"/>
      <c r="S234" s="26" t="s">
        <v>269</v>
      </c>
      <c r="T234" s="26" t="s">
        <v>70</v>
      </c>
      <c r="U234" s="26"/>
      <c r="V234" s="26"/>
      <c r="W234" s="26"/>
      <c r="X234" s="26"/>
      <c r="Y234" s="26" t="s">
        <v>274</v>
      </c>
      <c r="Z234" s="26" t="s">
        <v>273</v>
      </c>
      <c r="AA234" s="26" t="s">
        <v>269</v>
      </c>
      <c r="AB234" s="26" t="s">
        <v>269</v>
      </c>
      <c r="AC234" s="26" t="s">
        <v>269</v>
      </c>
      <c r="AD234" s="26" t="s">
        <v>274</v>
      </c>
      <c r="AE234" s="26" t="s">
        <v>274</v>
      </c>
      <c r="AF234" s="26" t="s">
        <v>269</v>
      </c>
      <c r="AG234" s="26" t="s">
        <v>274</v>
      </c>
      <c r="AH234" s="26" t="s">
        <v>274</v>
      </c>
      <c r="AI234" s="26" t="s">
        <v>269</v>
      </c>
      <c r="AJ234" s="26" t="s">
        <v>296</v>
      </c>
      <c r="AK234" s="26" t="s">
        <v>297</v>
      </c>
      <c r="AL234" s="27" t="s">
        <v>524</v>
      </c>
      <c r="AM234" s="29"/>
    </row>
    <row r="235" spans="1:39" ht="12.75" customHeight="1">
      <c r="A235" t="s">
        <v>5953</v>
      </c>
      <c r="B235" t="s">
        <v>5956</v>
      </c>
      <c r="C235" s="26">
        <v>234</v>
      </c>
      <c r="D235" s="28">
        <v>41760</v>
      </c>
      <c r="E235" s="26" t="s">
        <v>109</v>
      </c>
      <c r="F235" s="26" t="s">
        <v>141</v>
      </c>
      <c r="G235" s="26" t="s">
        <v>142</v>
      </c>
      <c r="H235" s="26" t="s">
        <v>434</v>
      </c>
      <c r="I235" s="26" t="s">
        <v>1425</v>
      </c>
      <c r="J235" s="26" t="s">
        <v>1746</v>
      </c>
      <c r="K235" s="26" t="s">
        <v>277</v>
      </c>
      <c r="L235" s="27" t="s">
        <v>1100</v>
      </c>
      <c r="M235" s="27" t="s">
        <v>1757</v>
      </c>
      <c r="N235" s="26" t="s">
        <v>70</v>
      </c>
      <c r="O235" s="26"/>
      <c r="P235" s="26" t="s">
        <v>273</v>
      </c>
      <c r="Q235" s="26" t="s">
        <v>70</v>
      </c>
      <c r="R235" s="26"/>
      <c r="S235" s="26" t="s">
        <v>269</v>
      </c>
      <c r="T235" s="26" t="s">
        <v>70</v>
      </c>
      <c r="U235" s="26"/>
      <c r="V235" s="26"/>
      <c r="W235" s="26"/>
      <c r="X235" s="26"/>
      <c r="Y235" s="26" t="s">
        <v>273</v>
      </c>
      <c r="Z235" s="26"/>
      <c r="AA235" s="26" t="s">
        <v>269</v>
      </c>
      <c r="AB235" s="26" t="s">
        <v>269</v>
      </c>
      <c r="AC235" s="26" t="s">
        <v>274</v>
      </c>
      <c r="AD235" s="26" t="s">
        <v>273</v>
      </c>
      <c r="AE235" s="26" t="s">
        <v>273</v>
      </c>
      <c r="AF235" s="26" t="s">
        <v>274</v>
      </c>
      <c r="AG235" s="26" t="s">
        <v>273</v>
      </c>
      <c r="AH235" s="26" t="s">
        <v>274</v>
      </c>
      <c r="AI235" s="26" t="s">
        <v>269</v>
      </c>
      <c r="AJ235" s="26" t="s">
        <v>296</v>
      </c>
      <c r="AK235" s="26" t="s">
        <v>297</v>
      </c>
      <c r="AL235" s="27" t="s">
        <v>1758</v>
      </c>
      <c r="AM235" s="29"/>
    </row>
    <row r="236" spans="1:39" ht="12.75" customHeight="1">
      <c r="A236" t="s">
        <v>5953</v>
      </c>
      <c r="B236" t="s">
        <v>5956</v>
      </c>
      <c r="C236" s="26">
        <v>235</v>
      </c>
      <c r="D236" s="28">
        <v>41620</v>
      </c>
      <c r="E236" s="26" t="s">
        <v>109</v>
      </c>
      <c r="F236" s="26" t="s">
        <v>141</v>
      </c>
      <c r="G236" s="26" t="s">
        <v>142</v>
      </c>
      <c r="H236" s="26" t="s">
        <v>434</v>
      </c>
      <c r="I236" s="26" t="s">
        <v>1743</v>
      </c>
      <c r="J236" s="26" t="s">
        <v>1759</v>
      </c>
      <c r="K236" s="26" t="s">
        <v>191</v>
      </c>
      <c r="L236" s="27" t="s">
        <v>524</v>
      </c>
      <c r="M236" s="27"/>
      <c r="N236" s="26" t="s">
        <v>70</v>
      </c>
      <c r="O236" s="26"/>
      <c r="P236" s="26" t="s">
        <v>269</v>
      </c>
      <c r="Q236" s="26" t="s">
        <v>70</v>
      </c>
      <c r="R236" s="26"/>
      <c r="S236" s="26" t="s">
        <v>269</v>
      </c>
      <c r="T236" s="26" t="s">
        <v>70</v>
      </c>
      <c r="U236" s="26"/>
      <c r="V236" s="26"/>
      <c r="W236" s="26"/>
      <c r="X236" s="26"/>
      <c r="Y236" s="26" t="s">
        <v>274</v>
      </c>
      <c r="Z236" s="26" t="s">
        <v>273</v>
      </c>
      <c r="AA236" s="26" t="s">
        <v>274</v>
      </c>
      <c r="AB236" s="26" t="s">
        <v>274</v>
      </c>
      <c r="AC236" s="26" t="s">
        <v>274</v>
      </c>
      <c r="AD236" s="26" t="s">
        <v>273</v>
      </c>
      <c r="AE236" s="26" t="s">
        <v>273</v>
      </c>
      <c r="AF236" s="26" t="s">
        <v>269</v>
      </c>
      <c r="AG236" s="26" t="s">
        <v>269</v>
      </c>
      <c r="AH236" s="26" t="s">
        <v>269</v>
      </c>
      <c r="AI236" s="26" t="s">
        <v>269</v>
      </c>
      <c r="AJ236" s="26" t="s">
        <v>297</v>
      </c>
      <c r="AK236" s="26" t="s">
        <v>297</v>
      </c>
      <c r="AL236" s="27" t="s">
        <v>524</v>
      </c>
      <c r="AM236" s="29"/>
    </row>
    <row r="237" spans="1:39" ht="12.75" customHeight="1">
      <c r="A237" t="s">
        <v>5953</v>
      </c>
      <c r="B237" t="s">
        <v>5956</v>
      </c>
      <c r="C237" s="26">
        <v>236</v>
      </c>
      <c r="D237" s="28">
        <v>41611</v>
      </c>
      <c r="E237" s="26" t="s">
        <v>109</v>
      </c>
      <c r="F237" s="26" t="s">
        <v>141</v>
      </c>
      <c r="G237" s="26" t="s">
        <v>142</v>
      </c>
      <c r="H237" s="26" t="s">
        <v>434</v>
      </c>
      <c r="I237" s="26" t="s">
        <v>1760</v>
      </c>
      <c r="J237" s="26" t="s">
        <v>1761</v>
      </c>
      <c r="K237" s="26" t="s">
        <v>271</v>
      </c>
      <c r="L237" s="27" t="s">
        <v>1762</v>
      </c>
      <c r="M237" s="27"/>
      <c r="N237" s="26" t="s">
        <v>70</v>
      </c>
      <c r="O237" s="26"/>
      <c r="P237" s="26" t="s">
        <v>269</v>
      </c>
      <c r="Q237" s="26" t="s">
        <v>70</v>
      </c>
      <c r="R237" s="26"/>
      <c r="S237" s="26" t="s">
        <v>269</v>
      </c>
      <c r="T237" s="26" t="s">
        <v>70</v>
      </c>
      <c r="U237" s="26"/>
      <c r="V237" s="26"/>
      <c r="W237" s="26"/>
      <c r="X237" s="26"/>
      <c r="Y237" s="26" t="s">
        <v>269</v>
      </c>
      <c r="Z237" s="26" t="s">
        <v>269</v>
      </c>
      <c r="AA237" s="26" t="s">
        <v>273</v>
      </c>
      <c r="AB237" s="26" t="s">
        <v>273</v>
      </c>
      <c r="AC237" s="26" t="s">
        <v>282</v>
      </c>
      <c r="AD237" s="26" t="s">
        <v>282</v>
      </c>
      <c r="AE237" s="26" t="s">
        <v>282</v>
      </c>
      <c r="AF237" s="26" t="s">
        <v>274</v>
      </c>
      <c r="AG237" s="26" t="s">
        <v>269</v>
      </c>
      <c r="AH237" s="26" t="s">
        <v>269</v>
      </c>
      <c r="AI237" s="26" t="s">
        <v>274</v>
      </c>
      <c r="AJ237" s="26" t="s">
        <v>300</v>
      </c>
      <c r="AK237" s="26" t="s">
        <v>298</v>
      </c>
      <c r="AL237" s="27" t="s">
        <v>1762</v>
      </c>
      <c r="AM237" s="29"/>
    </row>
    <row r="238" spans="1:39" ht="12.75" customHeight="1">
      <c r="A238" t="s">
        <v>5953</v>
      </c>
      <c r="B238" t="s">
        <v>5956</v>
      </c>
      <c r="C238" s="26">
        <v>237</v>
      </c>
      <c r="D238" s="28">
        <v>41126</v>
      </c>
      <c r="E238" s="26" t="s">
        <v>63</v>
      </c>
      <c r="F238" s="26" t="s">
        <v>141</v>
      </c>
      <c r="G238" s="26" t="s">
        <v>142</v>
      </c>
      <c r="H238" s="26" t="s">
        <v>467</v>
      </c>
      <c r="I238" s="26" t="s">
        <v>98</v>
      </c>
      <c r="J238" s="26" t="s">
        <v>98</v>
      </c>
      <c r="K238" s="26" t="s">
        <v>283</v>
      </c>
      <c r="L238" s="27" t="s">
        <v>1389</v>
      </c>
      <c r="M238" s="27"/>
      <c r="N238" s="26" t="s">
        <v>70</v>
      </c>
      <c r="O238" s="26"/>
      <c r="P238" s="26" t="s">
        <v>269</v>
      </c>
      <c r="Q238" s="26" t="s">
        <v>70</v>
      </c>
      <c r="R238" s="26"/>
      <c r="S238" s="26" t="s">
        <v>269</v>
      </c>
      <c r="T238" s="26" t="s">
        <v>70</v>
      </c>
      <c r="U238" s="26"/>
      <c r="V238" s="26"/>
      <c r="W238" s="26"/>
      <c r="X238" s="26"/>
      <c r="Y238" s="26" t="s">
        <v>273</v>
      </c>
      <c r="Z238" s="26"/>
      <c r="AA238" s="26" t="s">
        <v>282</v>
      </c>
      <c r="AB238" s="26" t="s">
        <v>282</v>
      </c>
      <c r="AC238" s="26" t="s">
        <v>282</v>
      </c>
      <c r="AD238" s="26" t="s">
        <v>282</v>
      </c>
      <c r="AE238" s="26" t="s">
        <v>282</v>
      </c>
      <c r="AF238" s="26" t="s">
        <v>282</v>
      </c>
      <c r="AG238" s="26" t="s">
        <v>282</v>
      </c>
      <c r="AH238" s="26" t="s">
        <v>282</v>
      </c>
      <c r="AI238" s="26" t="s">
        <v>282</v>
      </c>
      <c r="AJ238" s="26" t="s">
        <v>296</v>
      </c>
      <c r="AK238" s="26" t="s">
        <v>296</v>
      </c>
      <c r="AL238" s="27" t="s">
        <v>1763</v>
      </c>
      <c r="AM238" s="29"/>
    </row>
    <row r="239" spans="1:39" ht="12.75" customHeight="1">
      <c r="A239" t="s">
        <v>5953</v>
      </c>
      <c r="B239" t="s">
        <v>5956</v>
      </c>
      <c r="C239" s="26">
        <v>238</v>
      </c>
      <c r="D239" s="26" t="s">
        <v>1476</v>
      </c>
      <c r="E239" s="26" t="s">
        <v>63</v>
      </c>
      <c r="F239" s="26" t="s">
        <v>141</v>
      </c>
      <c r="G239" s="26" t="s">
        <v>142</v>
      </c>
      <c r="H239" s="26" t="s">
        <v>434</v>
      </c>
      <c r="I239" s="26" t="s">
        <v>1425</v>
      </c>
      <c r="J239" s="26" t="s">
        <v>1746</v>
      </c>
      <c r="K239" s="26" t="s">
        <v>277</v>
      </c>
      <c r="L239" s="27" t="s">
        <v>1638</v>
      </c>
      <c r="M239" s="27"/>
      <c r="N239" s="26" t="s">
        <v>70</v>
      </c>
      <c r="O239" s="26"/>
      <c r="P239" s="26" t="s">
        <v>274</v>
      </c>
      <c r="Q239" s="26" t="s">
        <v>70</v>
      </c>
      <c r="R239" s="26"/>
      <c r="S239" s="26" t="s">
        <v>269</v>
      </c>
      <c r="T239" s="26" t="s">
        <v>70</v>
      </c>
      <c r="U239" s="26"/>
      <c r="V239" s="26"/>
      <c r="W239" s="26"/>
      <c r="X239" s="26"/>
      <c r="Y239" s="26" t="s">
        <v>273</v>
      </c>
      <c r="Z239" s="26"/>
      <c r="AA239" s="26" t="s">
        <v>273</v>
      </c>
      <c r="AB239" s="26" t="s">
        <v>274</v>
      </c>
      <c r="AC239" s="26" t="s">
        <v>269</v>
      </c>
      <c r="AD239" s="26" t="s">
        <v>269</v>
      </c>
      <c r="AE239" s="26" t="s">
        <v>274</v>
      </c>
      <c r="AF239" s="26" t="s">
        <v>274</v>
      </c>
      <c r="AG239" s="26" t="s">
        <v>274</v>
      </c>
      <c r="AH239" s="26" t="s">
        <v>273</v>
      </c>
      <c r="AI239" s="26" t="s">
        <v>274</v>
      </c>
      <c r="AJ239" s="26" t="s">
        <v>297</v>
      </c>
      <c r="AK239" s="26" t="s">
        <v>297</v>
      </c>
      <c r="AL239" s="27" t="s">
        <v>524</v>
      </c>
      <c r="AM239" s="29"/>
    </row>
    <row r="240" spans="1:39" ht="12.75" customHeight="1">
      <c r="A240" t="s">
        <v>5953</v>
      </c>
      <c r="B240" t="s">
        <v>5956</v>
      </c>
      <c r="C240" s="26">
        <v>239</v>
      </c>
      <c r="D240" s="26" t="s">
        <v>1764</v>
      </c>
      <c r="E240" s="26" t="s">
        <v>109</v>
      </c>
      <c r="F240" s="26" t="s">
        <v>141</v>
      </c>
      <c r="G240" s="26" t="s">
        <v>142</v>
      </c>
      <c r="H240" s="26" t="s">
        <v>434</v>
      </c>
      <c r="I240" s="26" t="s">
        <v>98</v>
      </c>
      <c r="J240" s="26" t="s">
        <v>98</v>
      </c>
      <c r="K240" s="26" t="s">
        <v>283</v>
      </c>
      <c r="L240" s="27" t="s">
        <v>1765</v>
      </c>
      <c r="M240" s="27"/>
      <c r="N240" s="26" t="s">
        <v>70</v>
      </c>
      <c r="O240" s="26"/>
      <c r="P240" s="26" t="s">
        <v>269</v>
      </c>
      <c r="Q240" s="26" t="s">
        <v>70</v>
      </c>
      <c r="R240" s="26"/>
      <c r="S240" s="26" t="s">
        <v>273</v>
      </c>
      <c r="T240" s="26" t="s">
        <v>71</v>
      </c>
      <c r="U240" s="26" t="s">
        <v>273</v>
      </c>
      <c r="V240" s="26" t="s">
        <v>282</v>
      </c>
      <c r="W240" s="26" t="s">
        <v>273</v>
      </c>
      <c r="X240" s="26" t="s">
        <v>282</v>
      </c>
      <c r="Y240" s="26" t="s">
        <v>269</v>
      </c>
      <c r="Z240" s="26" t="s">
        <v>282</v>
      </c>
      <c r="AA240" s="26" t="s">
        <v>273</v>
      </c>
      <c r="AB240" s="26" t="s">
        <v>282</v>
      </c>
      <c r="AC240" s="26" t="s">
        <v>282</v>
      </c>
      <c r="AD240" s="26" t="s">
        <v>282</v>
      </c>
      <c r="AE240" s="26" t="s">
        <v>282</v>
      </c>
      <c r="AF240" s="26" t="s">
        <v>273</v>
      </c>
      <c r="AG240" s="26" t="s">
        <v>282</v>
      </c>
      <c r="AH240" s="26" t="s">
        <v>282</v>
      </c>
      <c r="AI240" s="26" t="s">
        <v>282</v>
      </c>
      <c r="AJ240" s="26" t="s">
        <v>296</v>
      </c>
      <c r="AK240" s="26" t="s">
        <v>297</v>
      </c>
      <c r="AL240" s="27" t="s">
        <v>1766</v>
      </c>
      <c r="AM240" s="29"/>
    </row>
    <row r="241" spans="1:39" ht="12.75" customHeight="1">
      <c r="A241" t="s">
        <v>5953</v>
      </c>
      <c r="B241" t="s">
        <v>5956</v>
      </c>
      <c r="C241" s="26">
        <v>240</v>
      </c>
      <c r="D241" s="26" t="s">
        <v>1767</v>
      </c>
      <c r="E241" s="26" t="s">
        <v>63</v>
      </c>
      <c r="F241" s="26" t="s">
        <v>141</v>
      </c>
      <c r="G241" s="26" t="s">
        <v>142</v>
      </c>
      <c r="H241" s="26" t="s">
        <v>434</v>
      </c>
      <c r="I241" s="26" t="s">
        <v>1760</v>
      </c>
      <c r="J241" s="26" t="s">
        <v>1759</v>
      </c>
      <c r="K241" s="26" t="s">
        <v>283</v>
      </c>
      <c r="L241" s="27" t="s">
        <v>1177</v>
      </c>
      <c r="M241" s="27" t="s">
        <v>1768</v>
      </c>
      <c r="N241" s="26" t="s">
        <v>70</v>
      </c>
      <c r="O241" s="26"/>
      <c r="P241" s="26" t="s">
        <v>273</v>
      </c>
      <c r="Q241" s="26" t="s">
        <v>70</v>
      </c>
      <c r="R241" s="26"/>
      <c r="S241" s="26" t="s">
        <v>269</v>
      </c>
      <c r="T241" s="26" t="s">
        <v>70</v>
      </c>
      <c r="U241" s="26"/>
      <c r="V241" s="26"/>
      <c r="W241" s="26"/>
      <c r="X241" s="26"/>
      <c r="Y241" s="26" t="s">
        <v>273</v>
      </c>
      <c r="Z241" s="26"/>
      <c r="AA241" s="26" t="s">
        <v>269</v>
      </c>
      <c r="AB241" s="26" t="s">
        <v>269</v>
      </c>
      <c r="AC241" s="26" t="s">
        <v>269</v>
      </c>
      <c r="AD241" s="26" t="s">
        <v>269</v>
      </c>
      <c r="AE241" s="26" t="s">
        <v>274</v>
      </c>
      <c r="AF241" s="26" t="s">
        <v>273</v>
      </c>
      <c r="AG241" s="26" t="s">
        <v>274</v>
      </c>
      <c r="AH241" s="26" t="s">
        <v>274</v>
      </c>
      <c r="AI241" s="26" t="s">
        <v>274</v>
      </c>
      <c r="AJ241" s="26" t="s">
        <v>297</v>
      </c>
      <c r="AK241" s="26" t="s">
        <v>297</v>
      </c>
      <c r="AL241" s="27" t="s">
        <v>1177</v>
      </c>
      <c r="AM241" s="29"/>
    </row>
    <row r="242" spans="1:39" ht="12.75" customHeight="1">
      <c r="A242" t="s">
        <v>5953</v>
      </c>
      <c r="B242" t="s">
        <v>5956</v>
      </c>
      <c r="C242" s="26">
        <v>241</v>
      </c>
      <c r="D242" s="28">
        <v>41397</v>
      </c>
      <c r="E242" s="26" t="s">
        <v>63</v>
      </c>
      <c r="F242" s="26" t="s">
        <v>141</v>
      </c>
      <c r="G242" s="26" t="s">
        <v>142</v>
      </c>
      <c r="H242" s="26" t="s">
        <v>434</v>
      </c>
      <c r="I242" s="26" t="s">
        <v>1760</v>
      </c>
      <c r="J242" s="26" t="s">
        <v>1769</v>
      </c>
      <c r="K242" s="26" t="s">
        <v>268</v>
      </c>
      <c r="L242" s="27" t="s">
        <v>1168</v>
      </c>
      <c r="M242" s="27" t="s">
        <v>1770</v>
      </c>
      <c r="N242" s="26" t="s">
        <v>70</v>
      </c>
      <c r="O242" s="26"/>
      <c r="P242" s="26" t="s">
        <v>269</v>
      </c>
      <c r="Q242" s="26" t="s">
        <v>70</v>
      </c>
      <c r="R242" s="26"/>
      <c r="S242" s="26" t="s">
        <v>269</v>
      </c>
      <c r="T242" s="26" t="s">
        <v>71</v>
      </c>
      <c r="U242" s="26" t="s">
        <v>282</v>
      </c>
      <c r="V242" s="26" t="s">
        <v>273</v>
      </c>
      <c r="W242" s="26" t="s">
        <v>274</v>
      </c>
      <c r="X242" s="26" t="s">
        <v>274</v>
      </c>
      <c r="Y242" s="26" t="s">
        <v>273</v>
      </c>
      <c r="Z242" s="26"/>
      <c r="AA242" s="26" t="s">
        <v>274</v>
      </c>
      <c r="AB242" s="26" t="s">
        <v>269</v>
      </c>
      <c r="AC242" s="26" t="s">
        <v>269</v>
      </c>
      <c r="AD242" s="26" t="s">
        <v>273</v>
      </c>
      <c r="AE242" s="26" t="s">
        <v>273</v>
      </c>
      <c r="AF242" s="26" t="s">
        <v>273</v>
      </c>
      <c r="AG242" s="26" t="s">
        <v>273</v>
      </c>
      <c r="AH242" s="26" t="s">
        <v>274</v>
      </c>
      <c r="AI242" s="26" t="s">
        <v>273</v>
      </c>
      <c r="AJ242" s="26" t="s">
        <v>297</v>
      </c>
      <c r="AK242" s="26" t="s">
        <v>297</v>
      </c>
      <c r="AL242" s="27" t="s">
        <v>1168</v>
      </c>
      <c r="AM242" s="29"/>
    </row>
    <row r="243" spans="1:39" ht="12.75" customHeight="1">
      <c r="A243" t="s">
        <v>5953</v>
      </c>
      <c r="B243" t="s">
        <v>5956</v>
      </c>
      <c r="C243" s="26">
        <v>242</v>
      </c>
      <c r="D243" s="26" t="s">
        <v>1771</v>
      </c>
      <c r="E243" s="26" t="s">
        <v>109</v>
      </c>
      <c r="F243" s="26" t="s">
        <v>141</v>
      </c>
      <c r="G243" s="26" t="s">
        <v>142</v>
      </c>
      <c r="H243" s="26" t="s">
        <v>467</v>
      </c>
      <c r="I243" s="26" t="s">
        <v>1425</v>
      </c>
      <c r="J243" s="26" t="s">
        <v>1404</v>
      </c>
      <c r="K243" s="26" t="s">
        <v>277</v>
      </c>
      <c r="L243" s="27" t="s">
        <v>1100</v>
      </c>
      <c r="M243" s="27"/>
      <c r="N243" s="26" t="s">
        <v>70</v>
      </c>
      <c r="O243" s="26"/>
      <c r="P243" s="26" t="s">
        <v>274</v>
      </c>
      <c r="Q243" s="26" t="s">
        <v>70</v>
      </c>
      <c r="R243" s="26"/>
      <c r="S243" s="26" t="s">
        <v>274</v>
      </c>
      <c r="T243" s="26" t="s">
        <v>70</v>
      </c>
      <c r="U243" s="26"/>
      <c r="V243" s="26"/>
      <c r="W243" s="26"/>
      <c r="X243" s="26"/>
      <c r="Y243" s="26" t="s">
        <v>274</v>
      </c>
      <c r="Z243" s="26" t="s">
        <v>274</v>
      </c>
      <c r="AA243" s="26" t="s">
        <v>269</v>
      </c>
      <c r="AB243" s="26" t="s">
        <v>269</v>
      </c>
      <c r="AC243" s="26" t="s">
        <v>269</v>
      </c>
      <c r="AD243" s="26" t="s">
        <v>269</v>
      </c>
      <c r="AE243" s="26" t="s">
        <v>274</v>
      </c>
      <c r="AF243" s="26" t="s">
        <v>269</v>
      </c>
      <c r="AG243" s="26" t="s">
        <v>273</v>
      </c>
      <c r="AH243" s="26" t="s">
        <v>273</v>
      </c>
      <c r="AI243" s="26" t="s">
        <v>269</v>
      </c>
      <c r="AJ243" s="26" t="s">
        <v>296</v>
      </c>
      <c r="AK243" s="26" t="s">
        <v>296</v>
      </c>
      <c r="AL243" s="27" t="s">
        <v>1499</v>
      </c>
      <c r="AM243" s="29"/>
    </row>
    <row r="244" spans="1:39" ht="12.75" customHeight="1">
      <c r="A244" t="s">
        <v>5953</v>
      </c>
      <c r="B244" t="s">
        <v>5956</v>
      </c>
      <c r="C244" s="26">
        <v>243</v>
      </c>
      <c r="D244" s="26" t="s">
        <v>1772</v>
      </c>
      <c r="E244" s="26" t="s">
        <v>109</v>
      </c>
      <c r="F244" s="26" t="s">
        <v>141</v>
      </c>
      <c r="G244" s="26" t="s">
        <v>142</v>
      </c>
      <c r="H244" s="26" t="s">
        <v>467</v>
      </c>
      <c r="I244" s="26" t="s">
        <v>98</v>
      </c>
      <c r="J244" s="26" t="s">
        <v>98</v>
      </c>
      <c r="K244" s="26" t="s">
        <v>283</v>
      </c>
      <c r="L244" s="27" t="s">
        <v>1258</v>
      </c>
      <c r="M244" s="27"/>
      <c r="N244" s="26" t="s">
        <v>70</v>
      </c>
      <c r="O244" s="26"/>
      <c r="P244" s="26" t="s">
        <v>269</v>
      </c>
      <c r="Q244" s="26" t="s">
        <v>70</v>
      </c>
      <c r="R244" s="26"/>
      <c r="S244" s="26" t="s">
        <v>269</v>
      </c>
      <c r="T244" s="26" t="s">
        <v>70</v>
      </c>
      <c r="U244" s="26"/>
      <c r="V244" s="26"/>
      <c r="W244" s="26"/>
      <c r="X244" s="26"/>
      <c r="Y244" s="26" t="s">
        <v>269</v>
      </c>
      <c r="Z244" s="26" t="s">
        <v>269</v>
      </c>
      <c r="AA244" s="26" t="s">
        <v>282</v>
      </c>
      <c r="AB244" s="26" t="s">
        <v>273</v>
      </c>
      <c r="AC244" s="26" t="s">
        <v>282</v>
      </c>
      <c r="AD244" s="26" t="s">
        <v>282</v>
      </c>
      <c r="AE244" s="26" t="s">
        <v>282</v>
      </c>
      <c r="AF244" s="26" t="s">
        <v>274</v>
      </c>
      <c r="AG244" s="26" t="s">
        <v>273</v>
      </c>
      <c r="AH244" s="26" t="s">
        <v>282</v>
      </c>
      <c r="AI244" s="26" t="s">
        <v>273</v>
      </c>
      <c r="AJ244" s="26" t="s">
        <v>297</v>
      </c>
      <c r="AK244" s="26" t="s">
        <v>297</v>
      </c>
      <c r="AL244" s="27" t="s">
        <v>1258</v>
      </c>
      <c r="AM244" s="29"/>
    </row>
    <row r="245" spans="1:39" ht="12.75" customHeight="1">
      <c r="A245" t="s">
        <v>5953</v>
      </c>
      <c r="B245" t="s">
        <v>5956</v>
      </c>
      <c r="C245" s="26">
        <v>244</v>
      </c>
      <c r="D245" s="28">
        <v>41619</v>
      </c>
      <c r="E245" s="26" t="s">
        <v>63</v>
      </c>
      <c r="F245" s="26" t="s">
        <v>141</v>
      </c>
      <c r="G245" s="26" t="s">
        <v>142</v>
      </c>
      <c r="H245" s="26" t="s">
        <v>434</v>
      </c>
      <c r="I245" s="26" t="s">
        <v>1760</v>
      </c>
      <c r="J245" s="26" t="s">
        <v>1759</v>
      </c>
      <c r="K245" s="26" t="s">
        <v>191</v>
      </c>
      <c r="L245" s="27" t="s">
        <v>497</v>
      </c>
      <c r="M245" s="27"/>
      <c r="N245" s="26" t="s">
        <v>70</v>
      </c>
      <c r="O245" s="26"/>
      <c r="P245" s="26" t="s">
        <v>269</v>
      </c>
      <c r="Q245" s="26" t="s">
        <v>70</v>
      </c>
      <c r="R245" s="26"/>
      <c r="S245" s="26" t="s">
        <v>269</v>
      </c>
      <c r="T245" s="26" t="s">
        <v>70</v>
      </c>
      <c r="U245" s="26"/>
      <c r="V245" s="26"/>
      <c r="W245" s="26"/>
      <c r="X245" s="26"/>
      <c r="Y245" s="26" t="s">
        <v>274</v>
      </c>
      <c r="Z245" s="26" t="s">
        <v>274</v>
      </c>
      <c r="AA245" s="26" t="s">
        <v>269</v>
      </c>
      <c r="AB245" s="26" t="s">
        <v>269</v>
      </c>
      <c r="AC245" s="26" t="s">
        <v>1675</v>
      </c>
      <c r="AD245" s="26" t="s">
        <v>274</v>
      </c>
      <c r="AE245" s="26" t="s">
        <v>269</v>
      </c>
      <c r="AF245" s="26" t="s">
        <v>274</v>
      </c>
      <c r="AG245" s="26" t="s">
        <v>273</v>
      </c>
      <c r="AH245" s="26" t="s">
        <v>269</v>
      </c>
      <c r="AI245" s="26" t="s">
        <v>269</v>
      </c>
      <c r="AJ245" s="26" t="s">
        <v>297</v>
      </c>
      <c r="AK245" s="26" t="s">
        <v>300</v>
      </c>
      <c r="AL245" s="27" t="s">
        <v>497</v>
      </c>
      <c r="AM245" s="29"/>
    </row>
    <row r="246" spans="1:39" ht="12.75" customHeight="1">
      <c r="A246" t="s">
        <v>5953</v>
      </c>
      <c r="B246" t="s">
        <v>5956</v>
      </c>
      <c r="C246" s="26">
        <v>245</v>
      </c>
      <c r="D246" s="28">
        <v>41852</v>
      </c>
      <c r="E246" s="26" t="s">
        <v>109</v>
      </c>
      <c r="F246" s="26" t="s">
        <v>141</v>
      </c>
      <c r="G246" s="26" t="s">
        <v>142</v>
      </c>
      <c r="H246" s="26" t="s">
        <v>434</v>
      </c>
      <c r="I246" s="26" t="s">
        <v>1425</v>
      </c>
      <c r="J246" s="26" t="s">
        <v>1746</v>
      </c>
      <c r="K246" s="26" t="s">
        <v>281</v>
      </c>
      <c r="L246" s="27" t="s">
        <v>1267</v>
      </c>
      <c r="M246" s="27"/>
      <c r="N246" s="26" t="s">
        <v>70</v>
      </c>
      <c r="O246" s="26"/>
      <c r="P246" s="26" t="s">
        <v>269</v>
      </c>
      <c r="Q246" s="26" t="s">
        <v>70</v>
      </c>
      <c r="R246" s="26"/>
      <c r="S246" s="26" t="s">
        <v>269</v>
      </c>
      <c r="T246" s="26" t="s">
        <v>70</v>
      </c>
      <c r="U246" s="26"/>
      <c r="V246" s="26"/>
      <c r="W246" s="26"/>
      <c r="X246" s="26"/>
      <c r="Y246" s="26" t="s">
        <v>269</v>
      </c>
      <c r="Z246" s="26" t="s">
        <v>269</v>
      </c>
      <c r="AA246" s="26" t="s">
        <v>274</v>
      </c>
      <c r="AB246" s="26" t="s">
        <v>274</v>
      </c>
      <c r="AC246" s="26" t="s">
        <v>269</v>
      </c>
      <c r="AD246" s="26" t="s">
        <v>273</v>
      </c>
      <c r="AE246" s="26" t="s">
        <v>273</v>
      </c>
      <c r="AF246" s="26" t="s">
        <v>269</v>
      </c>
      <c r="AG246" s="26" t="s">
        <v>274</v>
      </c>
      <c r="AH246" s="26" t="s">
        <v>273</v>
      </c>
      <c r="AI246" s="26" t="s">
        <v>274</v>
      </c>
      <c r="AJ246" s="26" t="s">
        <v>297</v>
      </c>
      <c r="AK246" s="26" t="s">
        <v>300</v>
      </c>
      <c r="AL246" s="27" t="s">
        <v>497</v>
      </c>
      <c r="AM246" s="29"/>
    </row>
    <row r="247" spans="1:39" ht="12.75" customHeight="1">
      <c r="A247" t="s">
        <v>5953</v>
      </c>
      <c r="B247" t="s">
        <v>5956</v>
      </c>
      <c r="C247" s="26">
        <v>246</v>
      </c>
      <c r="D247" s="26" t="s">
        <v>2141</v>
      </c>
      <c r="E247" s="26" t="s">
        <v>109</v>
      </c>
      <c r="F247" s="26" t="s">
        <v>195</v>
      </c>
      <c r="G247" s="26" t="s">
        <v>198</v>
      </c>
      <c r="H247" s="26" t="s">
        <v>1282</v>
      </c>
      <c r="I247" s="26"/>
      <c r="J247" s="26"/>
      <c r="K247" s="26" t="s">
        <v>281</v>
      </c>
      <c r="L247" s="26" t="s">
        <v>2142</v>
      </c>
      <c r="M247" s="27" t="s">
        <v>2143</v>
      </c>
      <c r="N247" s="26" t="s">
        <v>70</v>
      </c>
      <c r="O247" s="26"/>
      <c r="P247" s="26" t="s">
        <v>269</v>
      </c>
      <c r="Q247" s="26" t="s">
        <v>70</v>
      </c>
      <c r="R247" s="26"/>
      <c r="S247" s="26" t="s">
        <v>273</v>
      </c>
      <c r="T247" s="26" t="s">
        <v>70</v>
      </c>
      <c r="U247" s="26"/>
      <c r="V247" s="26"/>
      <c r="W247" s="26"/>
      <c r="X247" s="26"/>
      <c r="Y247" s="26" t="s">
        <v>273</v>
      </c>
      <c r="Z247" s="26"/>
      <c r="AA247" s="26" t="s">
        <v>273</v>
      </c>
      <c r="AB247" s="26" t="s">
        <v>273</v>
      </c>
      <c r="AC247" s="26" t="s">
        <v>273</v>
      </c>
      <c r="AD247" s="26" t="s">
        <v>273</v>
      </c>
      <c r="AE247" s="26" t="s">
        <v>273</v>
      </c>
      <c r="AF247" s="26" t="s">
        <v>273</v>
      </c>
      <c r="AG247" s="26" t="s">
        <v>273</v>
      </c>
      <c r="AH247" s="26" t="s">
        <v>273</v>
      </c>
      <c r="AI247" s="26" t="s">
        <v>273</v>
      </c>
      <c r="AJ247" s="26" t="s">
        <v>298</v>
      </c>
      <c r="AK247" s="26" t="s">
        <v>298</v>
      </c>
      <c r="AL247" s="26" t="s">
        <v>2084</v>
      </c>
      <c r="AM247" s="29"/>
    </row>
    <row r="248" spans="1:39" ht="12.75" customHeight="1">
      <c r="A248" t="s">
        <v>5953</v>
      </c>
      <c r="B248" t="s">
        <v>5956</v>
      </c>
      <c r="C248" s="26">
        <v>247</v>
      </c>
      <c r="D248" s="26" t="s">
        <v>2144</v>
      </c>
      <c r="E248" s="26" t="s">
        <v>109</v>
      </c>
      <c r="F248" s="26" t="s">
        <v>195</v>
      </c>
      <c r="G248" s="26" t="s">
        <v>198</v>
      </c>
      <c r="H248" s="26" t="s">
        <v>1282</v>
      </c>
      <c r="I248" s="26"/>
      <c r="J248" s="26"/>
      <c r="K248" s="26" t="s">
        <v>283</v>
      </c>
      <c r="L248" s="26" t="s">
        <v>2083</v>
      </c>
      <c r="M248" s="27" t="s">
        <v>2145</v>
      </c>
      <c r="N248" s="26" t="s">
        <v>70</v>
      </c>
      <c r="O248" s="26"/>
      <c r="P248" s="26" t="s">
        <v>269</v>
      </c>
      <c r="Q248" s="26" t="s">
        <v>70</v>
      </c>
      <c r="R248" s="26"/>
      <c r="S248" s="26" t="s">
        <v>269</v>
      </c>
      <c r="T248" s="26" t="s">
        <v>70</v>
      </c>
      <c r="U248" s="26"/>
      <c r="V248" s="26"/>
      <c r="W248" s="26"/>
      <c r="X248" s="26"/>
      <c r="Y248" s="26" t="s">
        <v>274</v>
      </c>
      <c r="Z248" s="26" t="s">
        <v>274</v>
      </c>
      <c r="AA248" s="26" t="s">
        <v>282</v>
      </c>
      <c r="AB248" s="26" t="s">
        <v>273</v>
      </c>
      <c r="AC248" s="26" t="s">
        <v>273</v>
      </c>
      <c r="AD248" s="26" t="s">
        <v>282</v>
      </c>
      <c r="AE248" s="26" t="s">
        <v>282</v>
      </c>
      <c r="AF248" s="26" t="s">
        <v>282</v>
      </c>
      <c r="AG248" s="26" t="s">
        <v>273</v>
      </c>
      <c r="AH248" s="26" t="s">
        <v>273</v>
      </c>
      <c r="AI248" s="26" t="s">
        <v>273</v>
      </c>
      <c r="AJ248" s="26" t="s">
        <v>299</v>
      </c>
      <c r="AK248" s="26" t="s">
        <v>299</v>
      </c>
      <c r="AL248" s="27" t="s">
        <v>2146</v>
      </c>
      <c r="AM248" s="29"/>
    </row>
    <row r="249" spans="1:39" ht="12.75" customHeight="1">
      <c r="A249" t="s">
        <v>5953</v>
      </c>
      <c r="B249" t="s">
        <v>5956</v>
      </c>
      <c r="C249" s="26">
        <v>248</v>
      </c>
      <c r="D249" s="28">
        <v>41730</v>
      </c>
      <c r="E249" s="26" t="s">
        <v>63</v>
      </c>
      <c r="F249" s="26" t="s">
        <v>195</v>
      </c>
      <c r="G249" s="26" t="s">
        <v>198</v>
      </c>
      <c r="H249" s="26" t="s">
        <v>1282</v>
      </c>
      <c r="I249" s="26"/>
      <c r="J249" s="26"/>
      <c r="K249" s="26" t="s">
        <v>283</v>
      </c>
      <c r="L249" s="26" t="s">
        <v>2083</v>
      </c>
      <c r="M249" s="27" t="s">
        <v>2148</v>
      </c>
      <c r="N249" s="26" t="s">
        <v>70</v>
      </c>
      <c r="O249" s="26"/>
      <c r="P249" s="26" t="s">
        <v>269</v>
      </c>
      <c r="Q249" s="26" t="s">
        <v>70</v>
      </c>
      <c r="R249" s="26"/>
      <c r="S249" s="26" t="s">
        <v>273</v>
      </c>
      <c r="T249" s="26" t="s">
        <v>70</v>
      </c>
      <c r="U249" s="26"/>
      <c r="V249" s="26"/>
      <c r="W249" s="26"/>
      <c r="X249" s="26"/>
      <c r="Y249" s="26" t="s">
        <v>273</v>
      </c>
      <c r="Z249" s="26"/>
      <c r="AA249" s="26" t="s">
        <v>282</v>
      </c>
      <c r="AB249" s="26" t="s">
        <v>273</v>
      </c>
      <c r="AC249" s="26" t="s">
        <v>273</v>
      </c>
      <c r="AD249" s="26" t="s">
        <v>273</v>
      </c>
      <c r="AE249" s="26" t="s">
        <v>273</v>
      </c>
      <c r="AF249" s="26" t="s">
        <v>269</v>
      </c>
      <c r="AG249" s="26" t="s">
        <v>273</v>
      </c>
      <c r="AH249" s="26" t="s">
        <v>273</v>
      </c>
      <c r="AI249" s="26" t="s">
        <v>282</v>
      </c>
      <c r="AJ249" s="26" t="s">
        <v>297</v>
      </c>
      <c r="AK249" s="26" t="s">
        <v>297</v>
      </c>
      <c r="AL249" s="27" t="s">
        <v>2149</v>
      </c>
      <c r="AM249" s="29"/>
    </row>
    <row r="250" spans="1:39" ht="12.75" customHeight="1">
      <c r="A250" t="s">
        <v>5953</v>
      </c>
      <c r="B250" t="s">
        <v>5956</v>
      </c>
      <c r="C250" s="26">
        <v>249</v>
      </c>
      <c r="D250" s="26" t="s">
        <v>2150</v>
      </c>
      <c r="E250" s="26" t="s">
        <v>63</v>
      </c>
      <c r="F250" s="26" t="s">
        <v>195</v>
      </c>
      <c r="G250" s="26" t="s">
        <v>198</v>
      </c>
      <c r="H250" s="26" t="s">
        <v>1282</v>
      </c>
      <c r="I250" s="26"/>
      <c r="J250" s="26"/>
      <c r="K250" s="26" t="s">
        <v>287</v>
      </c>
      <c r="L250" s="26" t="s">
        <v>1378</v>
      </c>
      <c r="M250" s="27" t="s">
        <v>2151</v>
      </c>
      <c r="N250" s="26" t="s">
        <v>70</v>
      </c>
      <c r="O250" s="26"/>
      <c r="P250" s="26" t="s">
        <v>274</v>
      </c>
      <c r="Q250" s="26" t="s">
        <v>70</v>
      </c>
      <c r="R250" s="26"/>
      <c r="S250" s="26" t="s">
        <v>274</v>
      </c>
      <c r="T250" s="26" t="s">
        <v>70</v>
      </c>
      <c r="U250" s="26"/>
      <c r="V250" s="26"/>
      <c r="W250" s="26"/>
      <c r="X250" s="26"/>
      <c r="Y250" s="26" t="s">
        <v>273</v>
      </c>
      <c r="Z250" s="26"/>
      <c r="AA250" s="26" t="s">
        <v>273</v>
      </c>
      <c r="AB250" s="26" t="s">
        <v>273</v>
      </c>
      <c r="AC250" s="26" t="s">
        <v>273</v>
      </c>
      <c r="AD250" s="26" t="s">
        <v>273</v>
      </c>
      <c r="AE250" s="26" t="s">
        <v>282</v>
      </c>
      <c r="AF250" s="26" t="s">
        <v>274</v>
      </c>
      <c r="AG250" s="26" t="s">
        <v>282</v>
      </c>
      <c r="AH250" s="26" t="s">
        <v>273</v>
      </c>
      <c r="AI250" s="26" t="s">
        <v>282</v>
      </c>
      <c r="AJ250" s="26" t="s">
        <v>297</v>
      </c>
      <c r="AK250" s="26" t="s">
        <v>297</v>
      </c>
      <c r="AL250" s="27" t="s">
        <v>2146</v>
      </c>
      <c r="AM250" s="29"/>
    </row>
    <row r="251" spans="1:39" ht="12.75" customHeight="1">
      <c r="A251" t="s">
        <v>5953</v>
      </c>
      <c r="B251" t="s">
        <v>5956</v>
      </c>
      <c r="C251" s="26">
        <v>250</v>
      </c>
      <c r="D251" s="26" t="s">
        <v>2152</v>
      </c>
      <c r="E251" s="26" t="s">
        <v>63</v>
      </c>
      <c r="F251" s="26" t="s">
        <v>195</v>
      </c>
      <c r="G251" s="26" t="s">
        <v>198</v>
      </c>
      <c r="H251" s="26" t="s">
        <v>774</v>
      </c>
      <c r="I251" s="26"/>
      <c r="J251" s="26"/>
      <c r="K251" s="26" t="s">
        <v>268</v>
      </c>
      <c r="L251" s="26" t="s">
        <v>2153</v>
      </c>
      <c r="M251" s="27" t="s">
        <v>2154</v>
      </c>
      <c r="N251" s="26" t="s">
        <v>70</v>
      </c>
      <c r="O251" s="26"/>
      <c r="P251" s="26" t="s">
        <v>269</v>
      </c>
      <c r="Q251" s="26" t="s">
        <v>70</v>
      </c>
      <c r="R251" s="26"/>
      <c r="S251" s="26" t="s">
        <v>269</v>
      </c>
      <c r="T251" s="26" t="s">
        <v>70</v>
      </c>
      <c r="U251" s="26"/>
      <c r="V251" s="26"/>
      <c r="W251" s="26"/>
      <c r="X251" s="26"/>
      <c r="Y251" s="26" t="s">
        <v>273</v>
      </c>
      <c r="Z251" s="26"/>
      <c r="AA251" s="26" t="s">
        <v>273</v>
      </c>
      <c r="AB251" s="26" t="s">
        <v>273</v>
      </c>
      <c r="AC251" s="26" t="s">
        <v>273</v>
      </c>
      <c r="AD251" s="26" t="s">
        <v>273</v>
      </c>
      <c r="AE251" s="26" t="s">
        <v>273</v>
      </c>
      <c r="AF251" s="26" t="s">
        <v>273</v>
      </c>
      <c r="AG251" s="26" t="s">
        <v>273</v>
      </c>
      <c r="AH251" s="26" t="s">
        <v>273</v>
      </c>
      <c r="AI251" s="26" t="s">
        <v>273</v>
      </c>
      <c r="AJ251" s="26" t="s">
        <v>297</v>
      </c>
      <c r="AK251" s="26" t="s">
        <v>297</v>
      </c>
      <c r="AL251" s="27" t="s">
        <v>2146</v>
      </c>
      <c r="AM251" s="29"/>
    </row>
    <row r="252" spans="1:39" ht="12.75" customHeight="1">
      <c r="A252" t="s">
        <v>5953</v>
      </c>
      <c r="B252" t="s">
        <v>5956</v>
      </c>
      <c r="C252" s="26">
        <v>251</v>
      </c>
      <c r="D252" s="26" t="s">
        <v>2155</v>
      </c>
      <c r="E252" s="26" t="s">
        <v>109</v>
      </c>
      <c r="F252" s="26" t="s">
        <v>195</v>
      </c>
      <c r="G252" s="26" t="s">
        <v>199</v>
      </c>
      <c r="H252" s="26" t="s">
        <v>797</v>
      </c>
      <c r="I252" s="26"/>
      <c r="J252" s="26"/>
      <c r="K252" s="26" t="s">
        <v>277</v>
      </c>
      <c r="L252" s="26" t="s">
        <v>2156</v>
      </c>
      <c r="M252" s="27" t="s">
        <v>2157</v>
      </c>
      <c r="N252" s="26" t="s">
        <v>70</v>
      </c>
      <c r="O252" s="26"/>
      <c r="P252" s="26" t="s">
        <v>274</v>
      </c>
      <c r="Q252" s="26" t="s">
        <v>70</v>
      </c>
      <c r="R252" s="26"/>
      <c r="S252" s="26" t="s">
        <v>269</v>
      </c>
      <c r="T252" s="26" t="s">
        <v>70</v>
      </c>
      <c r="U252" s="26"/>
      <c r="V252" s="26"/>
      <c r="W252" s="26"/>
      <c r="X252" s="26"/>
      <c r="Y252" s="26" t="s">
        <v>274</v>
      </c>
      <c r="Z252" s="26" t="s">
        <v>274</v>
      </c>
      <c r="AA252" s="26" t="s">
        <v>269</v>
      </c>
      <c r="AB252" s="26" t="s">
        <v>269</v>
      </c>
      <c r="AC252" s="26" t="s">
        <v>269</v>
      </c>
      <c r="AD252" s="26" t="s">
        <v>274</v>
      </c>
      <c r="AE252" s="26" t="s">
        <v>269</v>
      </c>
      <c r="AF252" s="26" t="s">
        <v>269</v>
      </c>
      <c r="AG252" s="26" t="s">
        <v>269</v>
      </c>
      <c r="AH252" s="26" t="s">
        <v>274</v>
      </c>
      <c r="AI252" s="26" t="s">
        <v>274</v>
      </c>
      <c r="AJ252" s="26" t="s">
        <v>298</v>
      </c>
      <c r="AK252" s="26" t="s">
        <v>298</v>
      </c>
      <c r="AL252" s="27" t="s">
        <v>2158</v>
      </c>
      <c r="AM252" s="29"/>
    </row>
    <row r="253" spans="1:39" ht="12.75" customHeight="1">
      <c r="A253" t="s">
        <v>5953</v>
      </c>
      <c r="B253" t="s">
        <v>5956</v>
      </c>
      <c r="C253" s="26">
        <v>252</v>
      </c>
      <c r="D253" s="26" t="s">
        <v>2159</v>
      </c>
      <c r="E253" s="26" t="s">
        <v>109</v>
      </c>
      <c r="F253" s="26" t="s">
        <v>195</v>
      </c>
      <c r="G253" s="26" t="s">
        <v>199</v>
      </c>
      <c r="H253" s="26" t="s">
        <v>797</v>
      </c>
      <c r="I253" s="26" t="s">
        <v>2160</v>
      </c>
      <c r="J253" s="26" t="s">
        <v>2161</v>
      </c>
      <c r="K253" s="26" t="s">
        <v>271</v>
      </c>
      <c r="L253" s="26" t="s">
        <v>2117</v>
      </c>
      <c r="M253" s="27" t="s">
        <v>2162</v>
      </c>
      <c r="N253" s="26" t="s">
        <v>70</v>
      </c>
      <c r="O253" s="26"/>
      <c r="P253" s="26" t="s">
        <v>269</v>
      </c>
      <c r="Q253" s="26" t="s">
        <v>70</v>
      </c>
      <c r="R253" s="26"/>
      <c r="S253" s="26" t="s">
        <v>269</v>
      </c>
      <c r="T253" s="26" t="s">
        <v>70</v>
      </c>
      <c r="U253" s="26"/>
      <c r="V253" s="26"/>
      <c r="W253" s="26"/>
      <c r="X253" s="26"/>
      <c r="Y253" s="26" t="s">
        <v>269</v>
      </c>
      <c r="Z253" s="26" t="s">
        <v>269</v>
      </c>
      <c r="AA253" s="26" t="s">
        <v>269</v>
      </c>
      <c r="AB253" s="26" t="s">
        <v>269</v>
      </c>
      <c r="AC253" s="26" t="s">
        <v>269</v>
      </c>
      <c r="AD253" s="26" t="s">
        <v>274</v>
      </c>
      <c r="AE253" s="26" t="s">
        <v>274</v>
      </c>
      <c r="AF253" s="26" t="s">
        <v>274</v>
      </c>
      <c r="AG253" s="26" t="s">
        <v>274</v>
      </c>
      <c r="AH253" s="26" t="s">
        <v>273</v>
      </c>
      <c r="AI253" s="26" t="s">
        <v>274</v>
      </c>
      <c r="AJ253" s="26" t="s">
        <v>300</v>
      </c>
      <c r="AK253" s="26" t="s">
        <v>300</v>
      </c>
      <c r="AL253" s="26" t="s">
        <v>2163</v>
      </c>
      <c r="AM253" s="29"/>
    </row>
    <row r="254" spans="1:39" ht="12.75" customHeight="1">
      <c r="A254" t="s">
        <v>5953</v>
      </c>
      <c r="B254" t="s">
        <v>5956</v>
      </c>
      <c r="C254" s="26">
        <v>253</v>
      </c>
      <c r="D254" s="28">
        <v>40544</v>
      </c>
      <c r="E254" s="26" t="s">
        <v>63</v>
      </c>
      <c r="F254" s="26" t="s">
        <v>195</v>
      </c>
      <c r="G254" s="26" t="s">
        <v>199</v>
      </c>
      <c r="H254" s="32" t="s">
        <v>661</v>
      </c>
      <c r="I254" s="26" t="s">
        <v>199</v>
      </c>
      <c r="J254" s="26"/>
      <c r="K254" s="26" t="s">
        <v>268</v>
      </c>
      <c r="L254" s="26" t="s">
        <v>2164</v>
      </c>
      <c r="M254" s="26" t="s">
        <v>2097</v>
      </c>
      <c r="N254" s="26" t="s">
        <v>70</v>
      </c>
      <c r="O254" s="26"/>
      <c r="P254" s="26" t="s">
        <v>269</v>
      </c>
      <c r="Q254" s="26" t="s">
        <v>70</v>
      </c>
      <c r="R254" s="26"/>
      <c r="S254" s="26" t="s">
        <v>269</v>
      </c>
      <c r="T254" s="26" t="s">
        <v>70</v>
      </c>
      <c r="U254" s="26"/>
      <c r="V254" s="26"/>
      <c r="W254" s="26"/>
      <c r="X254" s="26"/>
      <c r="Y254" s="26" t="s">
        <v>269</v>
      </c>
      <c r="Z254" s="26" t="s">
        <v>269</v>
      </c>
      <c r="AA254" s="26" t="s">
        <v>269</v>
      </c>
      <c r="AB254" s="26" t="s">
        <v>269</v>
      </c>
      <c r="AC254" s="26" t="s">
        <v>269</v>
      </c>
      <c r="AD254" s="26" t="s">
        <v>274</v>
      </c>
      <c r="AE254" s="26" t="s">
        <v>269</v>
      </c>
      <c r="AF254" s="26" t="s">
        <v>269</v>
      </c>
      <c r="AG254" s="26" t="s">
        <v>269</v>
      </c>
      <c r="AH254" s="26" t="s">
        <v>274</v>
      </c>
      <c r="AI254" s="26" t="s">
        <v>274</v>
      </c>
      <c r="AJ254" s="26" t="s">
        <v>297</v>
      </c>
      <c r="AK254" s="26" t="s">
        <v>300</v>
      </c>
      <c r="AL254" s="26" t="s">
        <v>2097</v>
      </c>
      <c r="AM254" s="29"/>
    </row>
    <row r="255" spans="1:39" ht="12.75" customHeight="1">
      <c r="A255" t="s">
        <v>5953</v>
      </c>
      <c r="B255" t="s">
        <v>5956</v>
      </c>
      <c r="C255" s="26">
        <v>254</v>
      </c>
      <c r="D255" s="28">
        <v>40848</v>
      </c>
      <c r="E255" s="26" t="s">
        <v>109</v>
      </c>
      <c r="F255" s="26" t="s">
        <v>195</v>
      </c>
      <c r="G255" s="26" t="s">
        <v>199</v>
      </c>
      <c r="H255" s="26" t="s">
        <v>661</v>
      </c>
      <c r="I255" s="26" t="s">
        <v>2165</v>
      </c>
      <c r="J255" s="26"/>
      <c r="K255" s="26" t="s">
        <v>283</v>
      </c>
      <c r="L255" s="27" t="s">
        <v>2166</v>
      </c>
      <c r="M255" s="26"/>
      <c r="N255" s="26" t="s">
        <v>70</v>
      </c>
      <c r="O255" s="26"/>
      <c r="P255" s="26" t="s">
        <v>269</v>
      </c>
      <c r="Q255" s="26" t="s">
        <v>70</v>
      </c>
      <c r="R255" s="26"/>
      <c r="S255" s="26" t="s">
        <v>269</v>
      </c>
      <c r="T255" s="26" t="s">
        <v>70</v>
      </c>
      <c r="U255" s="26"/>
      <c r="V255" s="26"/>
      <c r="W255" s="26"/>
      <c r="X255" s="26"/>
      <c r="Y255" s="26" t="s">
        <v>273</v>
      </c>
      <c r="Z255" s="26"/>
      <c r="AA255" s="26" t="s">
        <v>273</v>
      </c>
      <c r="AB255" s="26" t="s">
        <v>273</v>
      </c>
      <c r="AC255" s="26" t="s">
        <v>273</v>
      </c>
      <c r="AD255" s="26" t="s">
        <v>273</v>
      </c>
      <c r="AE255" s="26" t="s">
        <v>273</v>
      </c>
      <c r="AF255" s="26" t="s">
        <v>282</v>
      </c>
      <c r="AG255" s="26" t="s">
        <v>282</v>
      </c>
      <c r="AH255" s="26" t="s">
        <v>282</v>
      </c>
      <c r="AI255" s="26" t="s">
        <v>282</v>
      </c>
      <c r="AJ255" s="26" t="s">
        <v>296</v>
      </c>
      <c r="AK255" s="26" t="s">
        <v>296</v>
      </c>
      <c r="AL255" s="27" t="s">
        <v>2167</v>
      </c>
      <c r="AM255" s="29"/>
    </row>
    <row r="256" spans="1:39" ht="12.75" customHeight="1">
      <c r="A256" t="s">
        <v>5953</v>
      </c>
      <c r="B256" t="s">
        <v>5956</v>
      </c>
      <c r="C256" s="26">
        <v>255</v>
      </c>
      <c r="D256" s="28">
        <v>40916</v>
      </c>
      <c r="E256" s="26" t="s">
        <v>109</v>
      </c>
      <c r="F256" s="26" t="s">
        <v>195</v>
      </c>
      <c r="G256" s="26" t="s">
        <v>199</v>
      </c>
      <c r="H256" s="26" t="s">
        <v>199</v>
      </c>
      <c r="I256" s="26"/>
      <c r="J256" s="26"/>
      <c r="K256" s="26" t="s">
        <v>268</v>
      </c>
      <c r="L256" s="26" t="s">
        <v>2168</v>
      </c>
      <c r="M256" s="26" t="s">
        <v>2097</v>
      </c>
      <c r="N256" s="26" t="s">
        <v>70</v>
      </c>
      <c r="O256" s="26"/>
      <c r="P256" s="26" t="s">
        <v>269</v>
      </c>
      <c r="Q256" s="26" t="s">
        <v>70</v>
      </c>
      <c r="R256" s="26"/>
      <c r="S256" s="26" t="s">
        <v>269</v>
      </c>
      <c r="T256" s="26" t="s">
        <v>70</v>
      </c>
      <c r="U256" s="26"/>
      <c r="V256" s="26"/>
      <c r="W256" s="26"/>
      <c r="X256" s="26"/>
      <c r="Y256" s="26" t="s">
        <v>273</v>
      </c>
      <c r="Z256" s="26"/>
      <c r="AA256" s="26" t="s">
        <v>269</v>
      </c>
      <c r="AB256" s="26" t="s">
        <v>269</v>
      </c>
      <c r="AC256" s="26" t="s">
        <v>269</v>
      </c>
      <c r="AD256" s="26" t="s">
        <v>274</v>
      </c>
      <c r="AE256" s="26" t="s">
        <v>269</v>
      </c>
      <c r="AF256" s="26" t="s">
        <v>273</v>
      </c>
      <c r="AG256" s="26" t="s">
        <v>273</v>
      </c>
      <c r="AH256" s="26" t="s">
        <v>273</v>
      </c>
      <c r="AI256" s="26" t="s">
        <v>273</v>
      </c>
      <c r="AJ256" s="26" t="s">
        <v>297</v>
      </c>
      <c r="AK256" s="26" t="s">
        <v>297</v>
      </c>
      <c r="AL256" s="27" t="s">
        <v>2167</v>
      </c>
      <c r="AM256" s="29"/>
    </row>
    <row r="257" spans="1:39" ht="12.75" customHeight="1">
      <c r="A257" t="s">
        <v>5953</v>
      </c>
      <c r="B257" t="s">
        <v>5956</v>
      </c>
      <c r="C257" s="26">
        <v>256</v>
      </c>
      <c r="D257" s="28">
        <v>40848</v>
      </c>
      <c r="E257" s="26" t="s">
        <v>109</v>
      </c>
      <c r="F257" s="26" t="s">
        <v>195</v>
      </c>
      <c r="G257" s="26" t="s">
        <v>199</v>
      </c>
      <c r="H257" s="26" t="s">
        <v>797</v>
      </c>
      <c r="I257" s="26"/>
      <c r="J257" s="26"/>
      <c r="K257" s="26" t="s">
        <v>283</v>
      </c>
      <c r="L257" s="27" t="s">
        <v>2166</v>
      </c>
      <c r="M257" s="26" t="s">
        <v>2025</v>
      </c>
      <c r="N257" s="26" t="s">
        <v>70</v>
      </c>
      <c r="O257" s="26"/>
      <c r="P257" s="26" t="s">
        <v>269</v>
      </c>
      <c r="Q257" s="26" t="s">
        <v>70</v>
      </c>
      <c r="R257" s="26"/>
      <c r="S257" s="26" t="s">
        <v>269</v>
      </c>
      <c r="T257" s="26" t="s">
        <v>70</v>
      </c>
      <c r="U257" s="26"/>
      <c r="V257" s="26"/>
      <c r="W257" s="26"/>
      <c r="X257" s="26"/>
      <c r="Y257" s="26" t="s">
        <v>282</v>
      </c>
      <c r="Z257" s="26"/>
      <c r="AA257" s="26" t="s">
        <v>282</v>
      </c>
      <c r="AB257" s="26" t="s">
        <v>273</v>
      </c>
      <c r="AC257" s="26" t="s">
        <v>273</v>
      </c>
      <c r="AD257" s="26" t="s">
        <v>273</v>
      </c>
      <c r="AE257" s="26" t="s">
        <v>273</v>
      </c>
      <c r="AF257" s="26" t="s">
        <v>282</v>
      </c>
      <c r="AG257" s="26" t="s">
        <v>282</v>
      </c>
      <c r="AH257" s="26" t="s">
        <v>273</v>
      </c>
      <c r="AI257" s="26" t="s">
        <v>273</v>
      </c>
      <c r="AJ257" s="26" t="s">
        <v>296</v>
      </c>
      <c r="AK257" s="26" t="s">
        <v>296</v>
      </c>
      <c r="AL257" s="27" t="s">
        <v>2167</v>
      </c>
      <c r="AM257" s="29"/>
    </row>
    <row r="258" spans="1:39" ht="12.75" customHeight="1">
      <c r="A258" t="s">
        <v>5953</v>
      </c>
      <c r="B258" t="s">
        <v>5956</v>
      </c>
      <c r="C258" s="26">
        <v>257</v>
      </c>
      <c r="D258" s="28">
        <v>40940</v>
      </c>
      <c r="E258" s="26" t="s">
        <v>63</v>
      </c>
      <c r="F258" s="26" t="s">
        <v>195</v>
      </c>
      <c r="G258" s="26" t="s">
        <v>199</v>
      </c>
      <c r="H258" s="26" t="s">
        <v>797</v>
      </c>
      <c r="I258" s="26" t="s">
        <v>797</v>
      </c>
      <c r="J258" s="26" t="s">
        <v>2161</v>
      </c>
      <c r="K258" s="26" t="s">
        <v>277</v>
      </c>
      <c r="L258" s="26" t="s">
        <v>2156</v>
      </c>
      <c r="M258" s="27" t="s">
        <v>2169</v>
      </c>
      <c r="N258" s="26" t="s">
        <v>70</v>
      </c>
      <c r="O258" s="26"/>
      <c r="P258" s="26" t="s">
        <v>274</v>
      </c>
      <c r="Q258" s="26" t="s">
        <v>70</v>
      </c>
      <c r="R258" s="26"/>
      <c r="S258" s="26" t="s">
        <v>269</v>
      </c>
      <c r="T258" s="26" t="s">
        <v>70</v>
      </c>
      <c r="U258" s="26"/>
      <c r="V258" s="26"/>
      <c r="W258" s="26"/>
      <c r="X258" s="26"/>
      <c r="Y258" s="26" t="s">
        <v>269</v>
      </c>
      <c r="Z258" s="26" t="s">
        <v>274</v>
      </c>
      <c r="AA258" s="26" t="s">
        <v>269</v>
      </c>
      <c r="AB258" s="26" t="s">
        <v>269</v>
      </c>
      <c r="AC258" s="26" t="s">
        <v>269</v>
      </c>
      <c r="AD258" s="26" t="s">
        <v>274</v>
      </c>
      <c r="AE258" s="26" t="s">
        <v>269</v>
      </c>
      <c r="AF258" s="26" t="s">
        <v>274</v>
      </c>
      <c r="AG258" s="26" t="s">
        <v>274</v>
      </c>
      <c r="AH258" s="26" t="s">
        <v>274</v>
      </c>
      <c r="AI258" s="26" t="s">
        <v>274</v>
      </c>
      <c r="AJ258" s="26" t="s">
        <v>298</v>
      </c>
      <c r="AK258" s="26" t="s">
        <v>298</v>
      </c>
      <c r="AL258" s="27" t="s">
        <v>2170</v>
      </c>
      <c r="AM258" s="29"/>
    </row>
    <row r="259" spans="1:39" ht="12.75" customHeight="1">
      <c r="A259" t="s">
        <v>5953</v>
      </c>
      <c r="B259" t="s">
        <v>5956</v>
      </c>
      <c r="C259" s="26">
        <v>258</v>
      </c>
      <c r="D259" s="26" t="s">
        <v>2171</v>
      </c>
      <c r="E259" s="26" t="s">
        <v>63</v>
      </c>
      <c r="F259" s="26" t="s">
        <v>195</v>
      </c>
      <c r="G259" s="26" t="s">
        <v>199</v>
      </c>
      <c r="H259" s="26" t="s">
        <v>797</v>
      </c>
      <c r="I259" s="26" t="s">
        <v>797</v>
      </c>
      <c r="J259" s="26" t="s">
        <v>2161</v>
      </c>
      <c r="K259" s="26" t="s">
        <v>277</v>
      </c>
      <c r="L259" s="26" t="s">
        <v>2156</v>
      </c>
      <c r="M259" s="27" t="s">
        <v>2169</v>
      </c>
      <c r="N259" s="26" t="s">
        <v>70</v>
      </c>
      <c r="O259" s="26"/>
      <c r="P259" s="26" t="s">
        <v>274</v>
      </c>
      <c r="Q259" s="26" t="s">
        <v>70</v>
      </c>
      <c r="R259" s="26"/>
      <c r="S259" s="26" t="s">
        <v>274</v>
      </c>
      <c r="T259" s="26" t="s">
        <v>70</v>
      </c>
      <c r="U259" s="26"/>
      <c r="V259" s="26"/>
      <c r="W259" s="26"/>
      <c r="X259" s="26"/>
      <c r="Y259" s="26" t="s">
        <v>274</v>
      </c>
      <c r="Z259" s="26" t="s">
        <v>274</v>
      </c>
      <c r="AA259" s="26" t="s">
        <v>269</v>
      </c>
      <c r="AB259" s="26" t="s">
        <v>269</v>
      </c>
      <c r="AC259" s="26" t="s">
        <v>269</v>
      </c>
      <c r="AD259" s="26" t="s">
        <v>274</v>
      </c>
      <c r="AE259" s="26" t="s">
        <v>274</v>
      </c>
      <c r="AF259" s="26" t="s">
        <v>274</v>
      </c>
      <c r="AG259" s="26" t="s">
        <v>269</v>
      </c>
      <c r="AH259" s="26" t="s">
        <v>274</v>
      </c>
      <c r="AI259" s="26" t="s">
        <v>274</v>
      </c>
      <c r="AJ259" s="26" t="s">
        <v>297</v>
      </c>
      <c r="AK259" s="26" t="s">
        <v>297</v>
      </c>
      <c r="AL259" s="27" t="s">
        <v>2170</v>
      </c>
      <c r="AM259" s="29"/>
    </row>
    <row r="260" spans="1:39" ht="12.75" customHeight="1">
      <c r="A260" t="s">
        <v>5953</v>
      </c>
      <c r="B260" t="s">
        <v>5956</v>
      </c>
      <c r="C260" s="26">
        <v>259</v>
      </c>
      <c r="D260" s="26" t="s">
        <v>2172</v>
      </c>
      <c r="E260" s="26" t="s">
        <v>63</v>
      </c>
      <c r="F260" s="26" t="s">
        <v>195</v>
      </c>
      <c r="G260" s="26" t="s">
        <v>199</v>
      </c>
      <c r="H260" s="26" t="s">
        <v>793</v>
      </c>
      <c r="I260" s="26" t="s">
        <v>1454</v>
      </c>
      <c r="J260" s="26"/>
      <c r="K260" s="26" t="s">
        <v>277</v>
      </c>
      <c r="L260" s="26" t="s">
        <v>2156</v>
      </c>
      <c r="M260" s="27" t="s">
        <v>2173</v>
      </c>
      <c r="N260" s="26" t="s">
        <v>70</v>
      </c>
      <c r="O260" s="26"/>
      <c r="P260" s="26" t="s">
        <v>282</v>
      </c>
      <c r="Q260" s="26" t="s">
        <v>70</v>
      </c>
      <c r="R260" s="26"/>
      <c r="S260" s="26" t="s">
        <v>269</v>
      </c>
      <c r="T260" s="26" t="s">
        <v>70</v>
      </c>
      <c r="U260" s="26"/>
      <c r="V260" s="26"/>
      <c r="W260" s="26"/>
      <c r="X260" s="26"/>
      <c r="Y260" s="26" t="s">
        <v>282</v>
      </c>
      <c r="Z260" s="26"/>
      <c r="AA260" s="26" t="s">
        <v>273</v>
      </c>
      <c r="AB260" s="26" t="s">
        <v>269</v>
      </c>
      <c r="AC260" s="26" t="s">
        <v>269</v>
      </c>
      <c r="AD260" s="26" t="s">
        <v>273</v>
      </c>
      <c r="AE260" s="26" t="s">
        <v>269</v>
      </c>
      <c r="AF260" s="26" t="s">
        <v>274</v>
      </c>
      <c r="AG260" s="26" t="s">
        <v>269</v>
      </c>
      <c r="AH260" s="26" t="s">
        <v>274</v>
      </c>
      <c r="AI260" s="26" t="s">
        <v>273</v>
      </c>
      <c r="AJ260" s="26" t="s">
        <v>300</v>
      </c>
      <c r="AK260" s="26" t="s">
        <v>300</v>
      </c>
      <c r="AL260" s="26" t="s">
        <v>1785</v>
      </c>
      <c r="AM260" s="29"/>
    </row>
    <row r="261" spans="1:39" ht="12.75" customHeight="1">
      <c r="A261" t="s">
        <v>5953</v>
      </c>
      <c r="B261" t="s">
        <v>5956</v>
      </c>
      <c r="C261" s="26">
        <v>260</v>
      </c>
      <c r="D261" s="26" t="s">
        <v>2174</v>
      </c>
      <c r="E261" s="26" t="s">
        <v>109</v>
      </c>
      <c r="F261" s="26" t="s">
        <v>195</v>
      </c>
      <c r="G261" s="26" t="s">
        <v>199</v>
      </c>
      <c r="H261" s="26" t="s">
        <v>1298</v>
      </c>
      <c r="I261" s="26" t="s">
        <v>1298</v>
      </c>
      <c r="J261" s="26"/>
      <c r="K261" s="26" t="s">
        <v>268</v>
      </c>
      <c r="L261" s="26" t="s">
        <v>2175</v>
      </c>
      <c r="M261" s="26" t="s">
        <v>2097</v>
      </c>
      <c r="N261" s="26" t="s">
        <v>70</v>
      </c>
      <c r="O261" s="26"/>
      <c r="P261" s="26" t="s">
        <v>269</v>
      </c>
      <c r="Q261" s="26" t="s">
        <v>70</v>
      </c>
      <c r="R261" s="26"/>
      <c r="S261" s="26" t="s">
        <v>269</v>
      </c>
      <c r="T261" s="26" t="s">
        <v>70</v>
      </c>
      <c r="U261" s="26"/>
      <c r="V261" s="26"/>
      <c r="W261" s="26"/>
      <c r="X261" s="26"/>
      <c r="Y261" s="26" t="s">
        <v>274</v>
      </c>
      <c r="Z261" s="26" t="s">
        <v>274</v>
      </c>
      <c r="AA261" s="26" t="s">
        <v>269</v>
      </c>
      <c r="AB261" s="26" t="s">
        <v>269</v>
      </c>
      <c r="AC261" s="26" t="s">
        <v>269</v>
      </c>
      <c r="AD261" s="26" t="s">
        <v>269</v>
      </c>
      <c r="AE261" s="26" t="s">
        <v>269</v>
      </c>
      <c r="AF261" s="26" t="s">
        <v>269</v>
      </c>
      <c r="AG261" s="26" t="s">
        <v>269</v>
      </c>
      <c r="AH261" s="26" t="s">
        <v>269</v>
      </c>
      <c r="AI261" s="26" t="s">
        <v>269</v>
      </c>
      <c r="AJ261" s="26" t="s">
        <v>297</v>
      </c>
      <c r="AK261" s="26" t="s">
        <v>297</v>
      </c>
      <c r="AL261" s="26" t="s">
        <v>2176</v>
      </c>
      <c r="AM261" s="29"/>
    </row>
    <row r="262" spans="1:39" ht="12.75" customHeight="1">
      <c r="A262" t="s">
        <v>5953</v>
      </c>
      <c r="B262" t="s">
        <v>5956</v>
      </c>
      <c r="C262" s="26">
        <v>261</v>
      </c>
      <c r="D262" s="26" t="s">
        <v>2177</v>
      </c>
      <c r="E262" s="26" t="s">
        <v>63</v>
      </c>
      <c r="F262" s="26" t="s">
        <v>218</v>
      </c>
      <c r="G262" s="26" t="s">
        <v>190</v>
      </c>
      <c r="H262" s="26" t="s">
        <v>1364</v>
      </c>
      <c r="I262" s="26" t="s">
        <v>1277</v>
      </c>
      <c r="J262" s="26"/>
      <c r="K262" s="26" t="s">
        <v>277</v>
      </c>
      <c r="L262" s="26" t="s">
        <v>2175</v>
      </c>
      <c r="M262" s="27" t="s">
        <v>2178</v>
      </c>
      <c r="N262" s="26" t="s">
        <v>70</v>
      </c>
      <c r="O262" s="26"/>
      <c r="P262" s="26" t="s">
        <v>274</v>
      </c>
      <c r="Q262" s="26" t="s">
        <v>70</v>
      </c>
      <c r="R262" s="26"/>
      <c r="S262" s="26" t="s">
        <v>269</v>
      </c>
      <c r="T262" s="26" t="s">
        <v>70</v>
      </c>
      <c r="U262" s="26"/>
      <c r="V262" s="26"/>
      <c r="W262" s="26"/>
      <c r="X262" s="26"/>
      <c r="Y262" s="26" t="s">
        <v>273</v>
      </c>
      <c r="Z262" s="26"/>
      <c r="AA262" s="26" t="s">
        <v>274</v>
      </c>
      <c r="AB262" s="26" t="s">
        <v>274</v>
      </c>
      <c r="AC262" s="26" t="s">
        <v>274</v>
      </c>
      <c r="AD262" s="26" t="s">
        <v>273</v>
      </c>
      <c r="AE262" s="26" t="s">
        <v>282</v>
      </c>
      <c r="AF262" s="26" t="s">
        <v>274</v>
      </c>
      <c r="AG262" s="26" t="s">
        <v>274</v>
      </c>
      <c r="AH262" s="26" t="s">
        <v>282</v>
      </c>
      <c r="AI262" s="26" t="s">
        <v>282</v>
      </c>
      <c r="AJ262" s="26" t="s">
        <v>296</v>
      </c>
      <c r="AK262" s="26" t="s">
        <v>296</v>
      </c>
      <c r="AL262" s="26" t="s">
        <v>2176</v>
      </c>
      <c r="AM262" s="29"/>
    </row>
    <row r="263" spans="1:39" ht="12.75" customHeight="1">
      <c r="A263" t="s">
        <v>5953</v>
      </c>
      <c r="B263" t="s">
        <v>5956</v>
      </c>
      <c r="C263" s="26">
        <v>262</v>
      </c>
      <c r="D263" s="26" t="s">
        <v>1537</v>
      </c>
      <c r="E263" s="26" t="s">
        <v>109</v>
      </c>
      <c r="F263" s="26" t="s">
        <v>218</v>
      </c>
      <c r="G263" s="26" t="s">
        <v>190</v>
      </c>
      <c r="H263" s="26" t="s">
        <v>1364</v>
      </c>
      <c r="I263" s="26" t="s">
        <v>2179</v>
      </c>
      <c r="J263" s="26"/>
      <c r="K263" s="26" t="s">
        <v>277</v>
      </c>
      <c r="L263" s="26" t="s">
        <v>2156</v>
      </c>
      <c r="M263" s="27" t="s">
        <v>2180</v>
      </c>
      <c r="N263" s="26" t="s">
        <v>70</v>
      </c>
      <c r="O263" s="26"/>
      <c r="P263" s="26" t="s">
        <v>282</v>
      </c>
      <c r="Q263" s="26" t="s">
        <v>70</v>
      </c>
      <c r="R263" s="26"/>
      <c r="S263" s="26" t="s">
        <v>274</v>
      </c>
      <c r="T263" s="26" t="s">
        <v>70</v>
      </c>
      <c r="U263" s="26"/>
      <c r="V263" s="26"/>
      <c r="W263" s="26"/>
      <c r="X263" s="26"/>
      <c r="Y263" s="26" t="s">
        <v>282</v>
      </c>
      <c r="Z263" s="26"/>
      <c r="AA263" s="26" t="s">
        <v>274</v>
      </c>
      <c r="AB263" s="26" t="s">
        <v>273</v>
      </c>
      <c r="AC263" s="26" t="s">
        <v>282</v>
      </c>
      <c r="AD263" s="26" t="s">
        <v>282</v>
      </c>
      <c r="AE263" s="26" t="s">
        <v>273</v>
      </c>
      <c r="AF263" s="26" t="s">
        <v>282</v>
      </c>
      <c r="AG263" s="26" t="s">
        <v>274</v>
      </c>
      <c r="AH263" s="26" t="s">
        <v>273</v>
      </c>
      <c r="AI263" s="26" t="s">
        <v>282</v>
      </c>
      <c r="AJ263" s="26" t="s">
        <v>296</v>
      </c>
      <c r="AK263" s="26" t="s">
        <v>296</v>
      </c>
      <c r="AL263" s="26" t="s">
        <v>2176</v>
      </c>
      <c r="AM263" s="29"/>
    </row>
    <row r="264" spans="1:39" ht="12.75" customHeight="1">
      <c r="A264" t="s">
        <v>5953</v>
      </c>
      <c r="B264" t="s">
        <v>5956</v>
      </c>
      <c r="C264" s="26">
        <v>263</v>
      </c>
      <c r="D264" s="26" t="s">
        <v>2181</v>
      </c>
      <c r="E264" s="26" t="s">
        <v>109</v>
      </c>
      <c r="F264" s="26" t="s">
        <v>218</v>
      </c>
      <c r="G264" s="26" t="s">
        <v>190</v>
      </c>
      <c r="H264" s="26" t="s">
        <v>190</v>
      </c>
      <c r="I264" s="26" t="s">
        <v>2182</v>
      </c>
      <c r="J264" s="26"/>
      <c r="K264" s="26" t="s">
        <v>277</v>
      </c>
      <c r="L264" s="26" t="s">
        <v>2156</v>
      </c>
      <c r="M264" s="27" t="s">
        <v>2180</v>
      </c>
      <c r="N264" s="26" t="s">
        <v>70</v>
      </c>
      <c r="O264" s="26"/>
      <c r="P264" s="26" t="s">
        <v>273</v>
      </c>
      <c r="Q264" s="26" t="s">
        <v>70</v>
      </c>
      <c r="R264" s="26"/>
      <c r="S264" s="26" t="s">
        <v>269</v>
      </c>
      <c r="T264" s="26" t="s">
        <v>70</v>
      </c>
      <c r="U264" s="26"/>
      <c r="V264" s="26"/>
      <c r="W264" s="26"/>
      <c r="X264" s="26"/>
      <c r="Y264" s="26" t="s">
        <v>274</v>
      </c>
      <c r="Z264" s="26" t="s">
        <v>269</v>
      </c>
      <c r="AA264" s="26" t="s">
        <v>274</v>
      </c>
      <c r="AB264" s="26" t="s">
        <v>274</v>
      </c>
      <c r="AC264" s="26" t="s">
        <v>273</v>
      </c>
      <c r="AD264" s="26" t="s">
        <v>273</v>
      </c>
      <c r="AE264" s="26" t="s">
        <v>282</v>
      </c>
      <c r="AF264" s="26" t="s">
        <v>282</v>
      </c>
      <c r="AG264" s="26" t="s">
        <v>273</v>
      </c>
      <c r="AH264" s="26" t="s">
        <v>274</v>
      </c>
      <c r="AI264" s="26" t="s">
        <v>273</v>
      </c>
      <c r="AJ264" s="26" t="s">
        <v>297</v>
      </c>
      <c r="AK264" s="26" t="s">
        <v>297</v>
      </c>
      <c r="AL264" s="26" t="s">
        <v>2176</v>
      </c>
      <c r="AM264" s="29"/>
    </row>
    <row r="265" spans="1:39" ht="12.75" customHeight="1">
      <c r="A265" t="s">
        <v>5953</v>
      </c>
      <c r="B265" t="s">
        <v>5956</v>
      </c>
      <c r="C265" s="26">
        <v>264</v>
      </c>
      <c r="D265" s="26" t="s">
        <v>1625</v>
      </c>
      <c r="E265" s="26" t="s">
        <v>109</v>
      </c>
      <c r="F265" s="26" t="s">
        <v>218</v>
      </c>
      <c r="G265" s="26" t="s">
        <v>190</v>
      </c>
      <c r="H265" s="26" t="s">
        <v>1364</v>
      </c>
      <c r="I265" s="26" t="s">
        <v>2183</v>
      </c>
      <c r="J265" s="26"/>
      <c r="K265" s="26" t="s">
        <v>191</v>
      </c>
      <c r="L265" s="26" t="s">
        <v>1780</v>
      </c>
      <c r="M265" s="27" t="s">
        <v>2184</v>
      </c>
      <c r="N265" s="26" t="s">
        <v>70</v>
      </c>
      <c r="O265" s="26"/>
      <c r="P265" s="26" t="s">
        <v>269</v>
      </c>
      <c r="Q265" s="26" t="s">
        <v>70</v>
      </c>
      <c r="R265" s="26"/>
      <c r="S265" s="26" t="s">
        <v>269</v>
      </c>
      <c r="T265" s="26" t="s">
        <v>70</v>
      </c>
      <c r="U265" s="26"/>
      <c r="V265" s="26"/>
      <c r="W265" s="26"/>
      <c r="X265" s="26"/>
      <c r="Y265" s="26" t="s">
        <v>274</v>
      </c>
      <c r="Z265" s="26" t="s">
        <v>269</v>
      </c>
      <c r="AA265" s="26" t="s">
        <v>269</v>
      </c>
      <c r="AB265" s="26" t="s">
        <v>274</v>
      </c>
      <c r="AC265" s="26" t="s">
        <v>273</v>
      </c>
      <c r="AD265" s="26" t="s">
        <v>273</v>
      </c>
      <c r="AE265" s="26" t="s">
        <v>269</v>
      </c>
      <c r="AF265" s="26" t="s">
        <v>274</v>
      </c>
      <c r="AG265" s="26" t="s">
        <v>273</v>
      </c>
      <c r="AH265" s="26" t="s">
        <v>274</v>
      </c>
      <c r="AI265" s="26" t="s">
        <v>282</v>
      </c>
      <c r="AJ265" s="26" t="s">
        <v>296</v>
      </c>
      <c r="AK265" s="26" t="s">
        <v>296</v>
      </c>
      <c r="AL265" s="26" t="s">
        <v>2185</v>
      </c>
      <c r="AM265" s="29"/>
    </row>
    <row r="266" spans="1:39" ht="12.75" customHeight="1">
      <c r="A266" t="s">
        <v>5953</v>
      </c>
      <c r="B266" t="s">
        <v>5956</v>
      </c>
      <c r="C266" s="26">
        <v>265</v>
      </c>
      <c r="D266" s="28">
        <v>41559</v>
      </c>
      <c r="E266" s="26" t="s">
        <v>63</v>
      </c>
      <c r="F266" s="26" t="s">
        <v>218</v>
      </c>
      <c r="G266" s="26" t="s">
        <v>190</v>
      </c>
      <c r="H266" s="26" t="s">
        <v>1364</v>
      </c>
      <c r="I266" s="26"/>
      <c r="J266" s="26"/>
      <c r="K266" s="26" t="s">
        <v>277</v>
      </c>
      <c r="L266" s="26" t="s">
        <v>2156</v>
      </c>
      <c r="M266" s="27" t="s">
        <v>2173</v>
      </c>
      <c r="N266" s="26" t="s">
        <v>70</v>
      </c>
      <c r="O266" s="26"/>
      <c r="P266" s="26" t="s">
        <v>273</v>
      </c>
      <c r="Q266" s="26" t="s">
        <v>70</v>
      </c>
      <c r="R266" s="26"/>
      <c r="S266" s="26" t="s">
        <v>269</v>
      </c>
      <c r="T266" s="26" t="s">
        <v>70</v>
      </c>
      <c r="U266" s="26"/>
      <c r="V266" s="26"/>
      <c r="W266" s="26"/>
      <c r="X266" s="26"/>
      <c r="Y266" s="26" t="s">
        <v>274</v>
      </c>
      <c r="Z266" s="26" t="s">
        <v>269</v>
      </c>
      <c r="AA266" s="26" t="s">
        <v>269</v>
      </c>
      <c r="AB266" s="26" t="s">
        <v>269</v>
      </c>
      <c r="AC266" s="26" t="s">
        <v>282</v>
      </c>
      <c r="AD266" s="26" t="s">
        <v>282</v>
      </c>
      <c r="AE266" s="26" t="s">
        <v>282</v>
      </c>
      <c r="AF266" s="26" t="s">
        <v>274</v>
      </c>
      <c r="AG266" s="26" t="s">
        <v>273</v>
      </c>
      <c r="AH266" s="26" t="s">
        <v>282</v>
      </c>
      <c r="AI266" s="26" t="s">
        <v>282</v>
      </c>
      <c r="AJ266" s="26" t="s">
        <v>296</v>
      </c>
      <c r="AK266" s="26" t="s">
        <v>296</v>
      </c>
      <c r="AL266" s="26" t="s">
        <v>1861</v>
      </c>
      <c r="AM266" s="29"/>
    </row>
    <row r="267" spans="1:39" ht="12.75" customHeight="1">
      <c r="A267" t="s">
        <v>5953</v>
      </c>
      <c r="B267" t="s">
        <v>5956</v>
      </c>
      <c r="C267" s="26">
        <v>266</v>
      </c>
      <c r="D267" s="28">
        <v>41070</v>
      </c>
      <c r="E267" s="26" t="s">
        <v>63</v>
      </c>
      <c r="F267" s="26" t="s">
        <v>218</v>
      </c>
      <c r="G267" s="26" t="s">
        <v>190</v>
      </c>
      <c r="H267" s="26" t="s">
        <v>1364</v>
      </c>
      <c r="I267" s="26" t="s">
        <v>1495</v>
      </c>
      <c r="J267" s="26"/>
      <c r="K267" s="26" t="s">
        <v>277</v>
      </c>
      <c r="L267" s="26" t="s">
        <v>2156</v>
      </c>
      <c r="M267" s="27" t="s">
        <v>2178</v>
      </c>
      <c r="N267" s="26" t="s">
        <v>70</v>
      </c>
      <c r="O267" s="26"/>
      <c r="P267" s="26" t="s">
        <v>273</v>
      </c>
      <c r="Q267" s="26" t="s">
        <v>70</v>
      </c>
      <c r="R267" s="26"/>
      <c r="S267" s="26" t="s">
        <v>274</v>
      </c>
      <c r="T267" s="26" t="s">
        <v>70</v>
      </c>
      <c r="U267" s="26"/>
      <c r="V267" s="26"/>
      <c r="W267" s="26"/>
      <c r="X267" s="26"/>
      <c r="Y267" s="26" t="s">
        <v>273</v>
      </c>
      <c r="Z267" s="26"/>
      <c r="AA267" s="26" t="s">
        <v>274</v>
      </c>
      <c r="AB267" s="26" t="s">
        <v>274</v>
      </c>
      <c r="AC267" s="26" t="s">
        <v>273</v>
      </c>
      <c r="AD267" s="26" t="s">
        <v>273</v>
      </c>
      <c r="AE267" s="26" t="s">
        <v>273</v>
      </c>
      <c r="AF267" s="26" t="s">
        <v>273</v>
      </c>
      <c r="AG267" s="26" t="s">
        <v>274</v>
      </c>
      <c r="AH267" s="26" t="s">
        <v>273</v>
      </c>
      <c r="AI267" s="26" t="s">
        <v>273</v>
      </c>
      <c r="AJ267" s="26" t="s">
        <v>296</v>
      </c>
      <c r="AK267" s="26" t="s">
        <v>296</v>
      </c>
      <c r="AL267" s="26" t="s">
        <v>1785</v>
      </c>
      <c r="AM267" s="29"/>
    </row>
    <row r="268" spans="1:39" ht="12.75" customHeight="1">
      <c r="A268" t="s">
        <v>5953</v>
      </c>
      <c r="B268" t="s">
        <v>5956</v>
      </c>
      <c r="C268" s="26">
        <v>267</v>
      </c>
      <c r="D268" s="28">
        <v>41944</v>
      </c>
      <c r="E268" s="26" t="s">
        <v>63</v>
      </c>
      <c r="F268" s="26" t="s">
        <v>218</v>
      </c>
      <c r="G268" s="26" t="s">
        <v>190</v>
      </c>
      <c r="H268" s="26" t="s">
        <v>1364</v>
      </c>
      <c r="I268" s="26" t="s">
        <v>1501</v>
      </c>
      <c r="J268" s="26"/>
      <c r="K268" s="26" t="s">
        <v>281</v>
      </c>
      <c r="L268" s="26" t="s">
        <v>2186</v>
      </c>
      <c r="M268" s="27" t="s">
        <v>2187</v>
      </c>
      <c r="N268" s="26" t="s">
        <v>70</v>
      </c>
      <c r="O268" s="26"/>
      <c r="P268" s="26" t="s">
        <v>274</v>
      </c>
      <c r="Q268" s="26" t="s">
        <v>70</v>
      </c>
      <c r="R268" s="26"/>
      <c r="S268" s="26" t="s">
        <v>273</v>
      </c>
      <c r="T268" s="26" t="s">
        <v>70</v>
      </c>
      <c r="U268" s="26"/>
      <c r="V268" s="26"/>
      <c r="W268" s="26"/>
      <c r="X268" s="26"/>
      <c r="Y268" s="26" t="s">
        <v>274</v>
      </c>
      <c r="Z268" s="26" t="s">
        <v>269</v>
      </c>
      <c r="AA268" s="26" t="s">
        <v>274</v>
      </c>
      <c r="AB268" s="26" t="s">
        <v>282</v>
      </c>
      <c r="AC268" s="26" t="s">
        <v>282</v>
      </c>
      <c r="AD268" s="26" t="s">
        <v>282</v>
      </c>
      <c r="AE268" s="26" t="s">
        <v>282</v>
      </c>
      <c r="AF268" s="26" t="s">
        <v>282</v>
      </c>
      <c r="AG268" s="26" t="s">
        <v>282</v>
      </c>
      <c r="AH268" s="26" t="s">
        <v>282</v>
      </c>
      <c r="AI268" s="26" t="s">
        <v>282</v>
      </c>
      <c r="AJ268" s="26" t="s">
        <v>296</v>
      </c>
      <c r="AK268" s="26" t="s">
        <v>296</v>
      </c>
      <c r="AL268" s="26" t="s">
        <v>1861</v>
      </c>
      <c r="AM268" s="29"/>
    </row>
    <row r="269" spans="1:39" ht="12.75" customHeight="1">
      <c r="A269" t="s">
        <v>5953</v>
      </c>
      <c r="B269" t="s">
        <v>5956</v>
      </c>
      <c r="C269" s="26">
        <v>268</v>
      </c>
      <c r="D269" s="26" t="s">
        <v>2188</v>
      </c>
      <c r="E269" s="26" t="s">
        <v>109</v>
      </c>
      <c r="F269" s="26" t="s">
        <v>218</v>
      </c>
      <c r="G269" s="26" t="s">
        <v>190</v>
      </c>
      <c r="H269" s="26" t="s">
        <v>1364</v>
      </c>
      <c r="I269" s="26" t="s">
        <v>1514</v>
      </c>
      <c r="J269" s="26"/>
      <c r="K269" s="26" t="s">
        <v>283</v>
      </c>
      <c r="L269" s="26" t="s">
        <v>2083</v>
      </c>
      <c r="M269" s="26"/>
      <c r="N269" s="26" t="s">
        <v>70</v>
      </c>
      <c r="O269" s="26"/>
      <c r="P269" s="26" t="s">
        <v>274</v>
      </c>
      <c r="Q269" s="26" t="s">
        <v>70</v>
      </c>
      <c r="R269" s="26"/>
      <c r="S269" s="26" t="s">
        <v>269</v>
      </c>
      <c r="T269" s="26" t="s">
        <v>70</v>
      </c>
      <c r="U269" s="26"/>
      <c r="V269" s="26"/>
      <c r="W269" s="26"/>
      <c r="X269" s="26"/>
      <c r="Y269" s="26" t="s">
        <v>274</v>
      </c>
      <c r="Z269" s="26" t="s">
        <v>269</v>
      </c>
      <c r="AA269" s="26" t="s">
        <v>274</v>
      </c>
      <c r="AB269" s="26" t="s">
        <v>273</v>
      </c>
      <c r="AC269" s="26" t="s">
        <v>282</v>
      </c>
      <c r="AD269" s="26" t="s">
        <v>274</v>
      </c>
      <c r="AE269" s="26" t="s">
        <v>273</v>
      </c>
      <c r="AF269" s="26" t="s">
        <v>273</v>
      </c>
      <c r="AG269" s="26" t="s">
        <v>273</v>
      </c>
      <c r="AH269" s="26" t="s">
        <v>273</v>
      </c>
      <c r="AI269" s="26" t="s">
        <v>282</v>
      </c>
      <c r="AJ269" s="26" t="s">
        <v>296</v>
      </c>
      <c r="AK269" s="26" t="s">
        <v>296</v>
      </c>
      <c r="AL269" s="26" t="s">
        <v>2176</v>
      </c>
      <c r="AM269" s="29"/>
    </row>
    <row r="270" spans="1:39" ht="12.75" customHeight="1">
      <c r="A270" t="s">
        <v>5953</v>
      </c>
      <c r="B270" t="s">
        <v>5956</v>
      </c>
      <c r="C270" s="26">
        <v>269</v>
      </c>
      <c r="D270" s="28">
        <v>41339</v>
      </c>
      <c r="E270" s="26" t="s">
        <v>109</v>
      </c>
      <c r="F270" s="26" t="s">
        <v>213</v>
      </c>
      <c r="G270" s="26" t="s">
        <v>214</v>
      </c>
      <c r="H270" s="26" t="s">
        <v>627</v>
      </c>
      <c r="I270" s="26"/>
      <c r="J270" s="26"/>
      <c r="K270" s="26" t="s">
        <v>283</v>
      </c>
      <c r="L270" s="27" t="s">
        <v>2189</v>
      </c>
      <c r="M270" s="27" t="s">
        <v>2190</v>
      </c>
      <c r="N270" s="26" t="s">
        <v>70</v>
      </c>
      <c r="O270" s="26"/>
      <c r="P270" s="26" t="s">
        <v>273</v>
      </c>
      <c r="Q270" s="26" t="s">
        <v>70</v>
      </c>
      <c r="R270" s="26"/>
      <c r="S270" s="26" t="s">
        <v>282</v>
      </c>
      <c r="T270" s="26" t="s">
        <v>70</v>
      </c>
      <c r="U270" s="26"/>
      <c r="V270" s="26"/>
      <c r="W270" s="26"/>
      <c r="X270" s="26"/>
      <c r="Y270" s="26" t="s">
        <v>282</v>
      </c>
      <c r="Z270" s="26"/>
      <c r="AA270" s="26" t="s">
        <v>282</v>
      </c>
      <c r="AB270" s="26" t="s">
        <v>282</v>
      </c>
      <c r="AC270" s="26" t="s">
        <v>282</v>
      </c>
      <c r="AD270" s="26" t="s">
        <v>282</v>
      </c>
      <c r="AE270" s="26" t="s">
        <v>282</v>
      </c>
      <c r="AF270" s="26" t="s">
        <v>282</v>
      </c>
      <c r="AG270" s="26" t="s">
        <v>282</v>
      </c>
      <c r="AH270" s="26" t="s">
        <v>282</v>
      </c>
      <c r="AI270" s="26" t="s">
        <v>282</v>
      </c>
      <c r="AJ270" s="26" t="s">
        <v>296</v>
      </c>
      <c r="AK270" s="26" t="s">
        <v>296</v>
      </c>
      <c r="AL270" s="26" t="s">
        <v>2191</v>
      </c>
      <c r="AM270" s="29"/>
    </row>
    <row r="271" spans="1:39" ht="12.75" customHeight="1">
      <c r="A271" t="s">
        <v>5953</v>
      </c>
      <c r="B271" t="s">
        <v>5956</v>
      </c>
      <c r="C271" s="26">
        <v>270</v>
      </c>
      <c r="D271" s="28">
        <v>41466</v>
      </c>
      <c r="E271" s="26" t="s">
        <v>109</v>
      </c>
      <c r="F271" s="26" t="s">
        <v>213</v>
      </c>
      <c r="G271" s="26" t="s">
        <v>214</v>
      </c>
      <c r="H271" s="26" t="s">
        <v>1947</v>
      </c>
      <c r="I271" s="26" t="s">
        <v>2192</v>
      </c>
      <c r="J271" s="29"/>
      <c r="K271" s="26" t="s">
        <v>281</v>
      </c>
      <c r="L271" s="26" t="s">
        <v>2193</v>
      </c>
      <c r="M271" s="27" t="s">
        <v>2194</v>
      </c>
      <c r="N271" s="26" t="s">
        <v>70</v>
      </c>
      <c r="O271" s="26"/>
      <c r="P271" s="26" t="s">
        <v>274</v>
      </c>
      <c r="Q271" s="26" t="s">
        <v>70</v>
      </c>
      <c r="R271" s="26"/>
      <c r="S271" s="26" t="s">
        <v>273</v>
      </c>
      <c r="T271" s="26" t="s">
        <v>70</v>
      </c>
      <c r="U271" s="26"/>
      <c r="V271" s="26"/>
      <c r="W271" s="26"/>
      <c r="X271" s="26"/>
      <c r="Y271" s="26" t="s">
        <v>273</v>
      </c>
      <c r="Z271" s="26"/>
      <c r="AA271" s="26" t="s">
        <v>274</v>
      </c>
      <c r="AB271" s="26" t="s">
        <v>273</v>
      </c>
      <c r="AC271" s="26" t="s">
        <v>273</v>
      </c>
      <c r="AD271" s="26" t="s">
        <v>273</v>
      </c>
      <c r="AE271" s="26" t="s">
        <v>274</v>
      </c>
      <c r="AF271" s="26" t="s">
        <v>274</v>
      </c>
      <c r="AG271" s="26" t="s">
        <v>273</v>
      </c>
      <c r="AH271" s="26" t="s">
        <v>274</v>
      </c>
      <c r="AI271" s="26" t="s">
        <v>273</v>
      </c>
      <c r="AJ271" s="26" t="s">
        <v>296</v>
      </c>
      <c r="AK271" s="26" t="s">
        <v>298</v>
      </c>
      <c r="AL271" s="27" t="s">
        <v>2195</v>
      </c>
      <c r="AM271" s="29"/>
    </row>
    <row r="272" spans="1:39" ht="12.75" customHeight="1">
      <c r="A272" t="s">
        <v>5953</v>
      </c>
      <c r="B272" t="s">
        <v>5956</v>
      </c>
      <c r="C272" s="26">
        <v>271</v>
      </c>
      <c r="D272" s="26" t="s">
        <v>1472</v>
      </c>
      <c r="E272" s="26" t="s">
        <v>109</v>
      </c>
      <c r="F272" s="26" t="s">
        <v>213</v>
      </c>
      <c r="G272" s="26" t="s">
        <v>214</v>
      </c>
      <c r="H272" s="26" t="s">
        <v>1947</v>
      </c>
      <c r="I272" s="26" t="s">
        <v>2192</v>
      </c>
      <c r="J272" s="29"/>
      <c r="K272" s="26" t="s">
        <v>268</v>
      </c>
      <c r="L272" s="26" t="s">
        <v>2196</v>
      </c>
      <c r="M272" s="26"/>
      <c r="N272" s="26" t="s">
        <v>70</v>
      </c>
      <c r="O272" s="26"/>
      <c r="P272" s="26" t="s">
        <v>274</v>
      </c>
      <c r="Q272" s="26" t="s">
        <v>70</v>
      </c>
      <c r="R272" s="26"/>
      <c r="S272" s="26" t="s">
        <v>269</v>
      </c>
      <c r="T272" s="26" t="s">
        <v>70</v>
      </c>
      <c r="U272" s="26"/>
      <c r="V272" s="26"/>
      <c r="W272" s="26"/>
      <c r="X272" s="26"/>
      <c r="Y272" s="26" t="s">
        <v>269</v>
      </c>
      <c r="Z272" s="26" t="s">
        <v>269</v>
      </c>
      <c r="AA272" s="26" t="s">
        <v>269</v>
      </c>
      <c r="AB272" s="26" t="s">
        <v>269</v>
      </c>
      <c r="AC272" s="26" t="s">
        <v>269</v>
      </c>
      <c r="AD272" s="26" t="s">
        <v>269</v>
      </c>
      <c r="AE272" s="26" t="s">
        <v>269</v>
      </c>
      <c r="AF272" s="26" t="s">
        <v>269</v>
      </c>
      <c r="AG272" s="26" t="s">
        <v>269</v>
      </c>
      <c r="AH272" s="26" t="s">
        <v>274</v>
      </c>
      <c r="AI272" s="26" t="s">
        <v>269</v>
      </c>
      <c r="AJ272" s="26" t="s">
        <v>298</v>
      </c>
      <c r="AK272" s="26" t="s">
        <v>298</v>
      </c>
      <c r="AL272" s="26" t="s">
        <v>2197</v>
      </c>
      <c r="AM272" s="29"/>
    </row>
    <row r="273" spans="1:39" ht="12.75" customHeight="1">
      <c r="A273" t="s">
        <v>5953</v>
      </c>
      <c r="B273" t="s">
        <v>5956</v>
      </c>
      <c r="C273" s="26">
        <v>272</v>
      </c>
      <c r="D273" s="26" t="s">
        <v>1522</v>
      </c>
      <c r="E273" s="26" t="s">
        <v>109</v>
      </c>
      <c r="F273" s="26" t="s">
        <v>213</v>
      </c>
      <c r="G273" s="26" t="s">
        <v>214</v>
      </c>
      <c r="H273" s="26" t="s">
        <v>1947</v>
      </c>
      <c r="I273" s="26" t="s">
        <v>765</v>
      </c>
      <c r="J273" s="26"/>
      <c r="K273" s="26" t="s">
        <v>281</v>
      </c>
      <c r="L273" s="26" t="s">
        <v>2127</v>
      </c>
      <c r="M273" s="27" t="s">
        <v>2198</v>
      </c>
      <c r="N273" s="26" t="s">
        <v>70</v>
      </c>
      <c r="O273" s="26"/>
      <c r="P273" s="26" t="s">
        <v>269</v>
      </c>
      <c r="Q273" s="26" t="s">
        <v>70</v>
      </c>
      <c r="R273" s="26"/>
      <c r="S273" s="26" t="s">
        <v>269</v>
      </c>
      <c r="T273" s="26" t="s">
        <v>70</v>
      </c>
      <c r="U273" s="26"/>
      <c r="V273" s="26"/>
      <c r="W273" s="26"/>
      <c r="X273" s="26"/>
      <c r="Y273" s="26" t="s">
        <v>269</v>
      </c>
      <c r="Z273" s="26" t="s">
        <v>269</v>
      </c>
      <c r="AA273" s="26" t="s">
        <v>269</v>
      </c>
      <c r="AB273" s="26" t="s">
        <v>273</v>
      </c>
      <c r="AC273" s="26" t="s">
        <v>273</v>
      </c>
      <c r="AD273" s="26" t="s">
        <v>269</v>
      </c>
      <c r="AE273" s="26" t="s">
        <v>282</v>
      </c>
      <c r="AF273" s="26" t="s">
        <v>269</v>
      </c>
      <c r="AG273" s="26" t="s">
        <v>269</v>
      </c>
      <c r="AH273" s="26" t="s">
        <v>273</v>
      </c>
      <c r="AI273" s="26" t="s">
        <v>269</v>
      </c>
      <c r="AJ273" s="26" t="s">
        <v>298</v>
      </c>
      <c r="AK273" s="26" t="s">
        <v>297</v>
      </c>
      <c r="AL273" s="26" t="s">
        <v>2170</v>
      </c>
      <c r="AM273" s="29"/>
    </row>
    <row r="274" spans="1:39" ht="12.75" customHeight="1">
      <c r="A274" t="s">
        <v>5953</v>
      </c>
      <c r="B274" t="s">
        <v>5956</v>
      </c>
      <c r="C274" s="26">
        <v>273</v>
      </c>
      <c r="D274" s="26" t="s">
        <v>2199</v>
      </c>
      <c r="E274" s="26" t="s">
        <v>109</v>
      </c>
      <c r="F274" s="26" t="s">
        <v>213</v>
      </c>
      <c r="G274" s="26" t="s">
        <v>214</v>
      </c>
      <c r="H274" s="26" t="s">
        <v>214</v>
      </c>
      <c r="I274" s="26"/>
      <c r="J274" s="26"/>
      <c r="K274" s="26" t="s">
        <v>191</v>
      </c>
      <c r="L274" s="26" t="s">
        <v>2200</v>
      </c>
      <c r="M274" s="27" t="s">
        <v>2201</v>
      </c>
      <c r="N274" s="26" t="s">
        <v>70</v>
      </c>
      <c r="O274" s="26"/>
      <c r="P274" s="26" t="s">
        <v>269</v>
      </c>
      <c r="Q274" s="26" t="s">
        <v>70</v>
      </c>
      <c r="R274" s="26"/>
      <c r="S274" s="26" t="s">
        <v>269</v>
      </c>
      <c r="T274" s="26" t="s">
        <v>70</v>
      </c>
      <c r="U274" s="26"/>
      <c r="V274" s="26"/>
      <c r="W274" s="26"/>
      <c r="X274" s="26"/>
      <c r="Y274" s="26" t="s">
        <v>282</v>
      </c>
      <c r="Z274" s="26"/>
      <c r="AA274" s="26" t="s">
        <v>282</v>
      </c>
      <c r="AB274" s="26" t="s">
        <v>282</v>
      </c>
      <c r="AC274" s="26" t="s">
        <v>282</v>
      </c>
      <c r="AD274" s="26" t="s">
        <v>282</v>
      </c>
      <c r="AE274" s="26" t="s">
        <v>282</v>
      </c>
      <c r="AF274" s="26" t="s">
        <v>269</v>
      </c>
      <c r="AG274" s="26" t="s">
        <v>282</v>
      </c>
      <c r="AH274" s="26" t="s">
        <v>282</v>
      </c>
      <c r="AI274" s="26" t="s">
        <v>282</v>
      </c>
      <c r="AJ274" s="26" t="s">
        <v>298</v>
      </c>
      <c r="AK274" s="26" t="s">
        <v>298</v>
      </c>
      <c r="AL274" s="27" t="s">
        <v>2167</v>
      </c>
      <c r="AM274" s="29"/>
    </row>
    <row r="275" spans="1:39" ht="12.75" customHeight="1">
      <c r="A275" t="s">
        <v>5953</v>
      </c>
      <c r="B275" t="s">
        <v>5956</v>
      </c>
      <c r="C275" s="26">
        <v>274</v>
      </c>
      <c r="D275" s="26" t="s">
        <v>2202</v>
      </c>
      <c r="E275" s="26" t="s">
        <v>63</v>
      </c>
      <c r="F275" s="26" t="s">
        <v>213</v>
      </c>
      <c r="G275" s="26" t="s">
        <v>226</v>
      </c>
      <c r="H275" s="26" t="s">
        <v>1059</v>
      </c>
      <c r="I275" s="26"/>
      <c r="J275" s="26"/>
      <c r="K275" s="26" t="s">
        <v>271</v>
      </c>
      <c r="L275" s="26" t="s">
        <v>2083</v>
      </c>
      <c r="M275" s="27" t="s">
        <v>2203</v>
      </c>
      <c r="N275" s="26" t="s">
        <v>70</v>
      </c>
      <c r="O275" s="26"/>
      <c r="P275" s="26" t="s">
        <v>269</v>
      </c>
      <c r="Q275" s="26" t="s">
        <v>70</v>
      </c>
      <c r="R275" s="26"/>
      <c r="S275" s="26" t="s">
        <v>274</v>
      </c>
      <c r="T275" s="26" t="s">
        <v>70</v>
      </c>
      <c r="U275" s="26"/>
      <c r="V275" s="26"/>
      <c r="W275" s="26"/>
      <c r="X275" s="26"/>
      <c r="Y275" s="26" t="s">
        <v>273</v>
      </c>
      <c r="Z275" s="26"/>
      <c r="AA275" s="26" t="s">
        <v>274</v>
      </c>
      <c r="AB275" s="26" t="s">
        <v>273</v>
      </c>
      <c r="AC275" s="26" t="s">
        <v>273</v>
      </c>
      <c r="AD275" s="26" t="s">
        <v>269</v>
      </c>
      <c r="AE275" s="26" t="s">
        <v>273</v>
      </c>
      <c r="AF275" s="26" t="s">
        <v>269</v>
      </c>
      <c r="AG275" s="26" t="s">
        <v>274</v>
      </c>
      <c r="AH275" s="26" t="s">
        <v>273</v>
      </c>
      <c r="AI275" s="26" t="s">
        <v>273</v>
      </c>
      <c r="AJ275" s="26" t="s">
        <v>298</v>
      </c>
      <c r="AK275" s="26" t="s">
        <v>298</v>
      </c>
      <c r="AL275" s="26" t="s">
        <v>2176</v>
      </c>
      <c r="AM275" s="29"/>
    </row>
    <row r="276" spans="1:39" ht="12.75" customHeight="1">
      <c r="A276" t="s">
        <v>5953</v>
      </c>
      <c r="B276" t="s">
        <v>5956</v>
      </c>
      <c r="C276" s="26">
        <v>275</v>
      </c>
      <c r="D276" s="26" t="s">
        <v>2204</v>
      </c>
      <c r="E276" s="26" t="s">
        <v>63</v>
      </c>
      <c r="F276" s="26" t="s">
        <v>213</v>
      </c>
      <c r="G276" s="26" t="s">
        <v>226</v>
      </c>
      <c r="H276" s="26" t="s">
        <v>1043</v>
      </c>
      <c r="I276" s="26"/>
      <c r="J276" s="26"/>
      <c r="K276" s="26" t="s">
        <v>283</v>
      </c>
      <c r="L276" s="26" t="s">
        <v>2083</v>
      </c>
      <c r="M276" s="26"/>
      <c r="N276" s="26" t="s">
        <v>70</v>
      </c>
      <c r="O276" s="26"/>
      <c r="P276" s="26" t="s">
        <v>269</v>
      </c>
      <c r="Q276" s="26" t="s">
        <v>70</v>
      </c>
      <c r="R276" s="26"/>
      <c r="S276" s="26" t="s">
        <v>274</v>
      </c>
      <c r="T276" s="26" t="s">
        <v>70</v>
      </c>
      <c r="U276" s="26"/>
      <c r="V276" s="26"/>
      <c r="W276" s="26"/>
      <c r="X276" s="26"/>
      <c r="Y276" s="26" t="s">
        <v>269</v>
      </c>
      <c r="Z276" s="26" t="s">
        <v>269</v>
      </c>
      <c r="AA276" s="26" t="s">
        <v>282</v>
      </c>
      <c r="AB276" s="26" t="s">
        <v>273</v>
      </c>
      <c r="AC276" s="26" t="s">
        <v>273</v>
      </c>
      <c r="AD276" s="26" t="s">
        <v>273</v>
      </c>
      <c r="AE276" s="26" t="s">
        <v>273</v>
      </c>
      <c r="AF276" s="26" t="s">
        <v>273</v>
      </c>
      <c r="AG276" s="26" t="s">
        <v>273</v>
      </c>
      <c r="AH276" s="26" t="s">
        <v>273</v>
      </c>
      <c r="AI276" s="26" t="s">
        <v>273</v>
      </c>
      <c r="AJ276" s="26" t="s">
        <v>296</v>
      </c>
      <c r="AK276" s="26" t="s">
        <v>298</v>
      </c>
      <c r="AL276" s="26" t="s">
        <v>2176</v>
      </c>
      <c r="AM276" s="29"/>
    </row>
    <row r="277" spans="1:39" ht="12.75" customHeight="1">
      <c r="A277" t="s">
        <v>5953</v>
      </c>
      <c r="B277" t="s">
        <v>5956</v>
      </c>
      <c r="C277" s="26">
        <v>276</v>
      </c>
      <c r="D277" s="28">
        <v>40857</v>
      </c>
      <c r="E277" s="26" t="s">
        <v>109</v>
      </c>
      <c r="F277" s="26" t="s">
        <v>200</v>
      </c>
      <c r="G277" s="26" t="s">
        <v>204</v>
      </c>
      <c r="H277" s="26" t="s">
        <v>831</v>
      </c>
      <c r="I277" s="26"/>
      <c r="J277" s="26"/>
      <c r="K277" s="26" t="s">
        <v>287</v>
      </c>
      <c r="L277" s="26" t="s">
        <v>2205</v>
      </c>
      <c r="M277" s="26" t="s">
        <v>2097</v>
      </c>
      <c r="N277" s="26" t="s">
        <v>70</v>
      </c>
      <c r="O277" s="26"/>
      <c r="P277" s="26" t="s">
        <v>282</v>
      </c>
      <c r="Q277" s="26" t="s">
        <v>70</v>
      </c>
      <c r="R277" s="26"/>
      <c r="S277" s="26" t="s">
        <v>273</v>
      </c>
      <c r="T277" s="26" t="s">
        <v>70</v>
      </c>
      <c r="U277" s="26"/>
      <c r="V277" s="26"/>
      <c r="W277" s="26"/>
      <c r="X277" s="26"/>
      <c r="Y277" s="26" t="s">
        <v>273</v>
      </c>
      <c r="Z277" s="26"/>
      <c r="AA277" s="26" t="s">
        <v>273</v>
      </c>
      <c r="AB277" s="26" t="s">
        <v>274</v>
      </c>
      <c r="AC277" s="26" t="s">
        <v>273</v>
      </c>
      <c r="AD277" s="26" t="s">
        <v>273</v>
      </c>
      <c r="AE277" s="26" t="s">
        <v>273</v>
      </c>
      <c r="AF277" s="26" t="s">
        <v>273</v>
      </c>
      <c r="AG277" s="26" t="s">
        <v>273</v>
      </c>
      <c r="AH277" s="26" t="s">
        <v>273</v>
      </c>
      <c r="AI277" s="26" t="s">
        <v>273</v>
      </c>
      <c r="AJ277" s="26" t="s">
        <v>296</v>
      </c>
      <c r="AK277" s="26" t="s">
        <v>296</v>
      </c>
      <c r="AL277" s="27" t="s">
        <v>2206</v>
      </c>
      <c r="AM277" s="29"/>
    </row>
    <row r="278" spans="1:39" ht="12.75" customHeight="1">
      <c r="A278" t="s">
        <v>5953</v>
      </c>
      <c r="B278" t="s">
        <v>5956</v>
      </c>
      <c r="C278" s="26">
        <v>277</v>
      </c>
      <c r="D278" s="28">
        <v>41982</v>
      </c>
      <c r="E278" s="26" t="s">
        <v>63</v>
      </c>
      <c r="F278" s="26" t="s">
        <v>200</v>
      </c>
      <c r="G278" s="26" t="s">
        <v>204</v>
      </c>
      <c r="H278" s="26" t="s">
        <v>1375</v>
      </c>
      <c r="I278" s="26"/>
      <c r="J278" s="26"/>
      <c r="K278" s="26" t="s">
        <v>191</v>
      </c>
      <c r="L278" s="26" t="s">
        <v>2207</v>
      </c>
      <c r="M278" s="27" t="s">
        <v>2208</v>
      </c>
      <c r="N278" s="26" t="s">
        <v>70</v>
      </c>
      <c r="O278" s="26"/>
      <c r="P278" s="26" t="s">
        <v>274</v>
      </c>
      <c r="Q278" s="26" t="s">
        <v>70</v>
      </c>
      <c r="R278" s="26"/>
      <c r="S278" s="26" t="s">
        <v>269</v>
      </c>
      <c r="T278" s="26" t="s">
        <v>70</v>
      </c>
      <c r="U278" s="26"/>
      <c r="V278" s="26"/>
      <c r="W278" s="26"/>
      <c r="X278" s="26"/>
      <c r="Y278" s="26" t="s">
        <v>273</v>
      </c>
      <c r="Z278" s="26"/>
      <c r="AA278" s="26" t="s">
        <v>269</v>
      </c>
      <c r="AB278" s="26" t="s">
        <v>269</v>
      </c>
      <c r="AC278" s="26" t="s">
        <v>269</v>
      </c>
      <c r="AD278" s="26" t="s">
        <v>269</v>
      </c>
      <c r="AE278" s="26" t="s">
        <v>269</v>
      </c>
      <c r="AF278" s="26" t="s">
        <v>269</v>
      </c>
      <c r="AG278" s="26" t="s">
        <v>273</v>
      </c>
      <c r="AH278" s="26" t="s">
        <v>274</v>
      </c>
      <c r="AI278" s="26" t="s">
        <v>269</v>
      </c>
      <c r="AJ278" s="26" t="s">
        <v>296</v>
      </c>
      <c r="AK278" s="26" t="s">
        <v>296</v>
      </c>
      <c r="AL278" s="26" t="s">
        <v>2209</v>
      </c>
      <c r="AM278" s="29"/>
    </row>
    <row r="279" spans="1:39" ht="12.75" customHeight="1">
      <c r="A279" t="s">
        <v>5953</v>
      </c>
      <c r="B279" t="s">
        <v>5956</v>
      </c>
      <c r="C279" s="26">
        <v>278</v>
      </c>
      <c r="D279" s="26" t="s">
        <v>2210</v>
      </c>
      <c r="E279" s="26" t="s">
        <v>63</v>
      </c>
      <c r="F279" s="26" t="s">
        <v>200</v>
      </c>
      <c r="G279" s="26" t="s">
        <v>204</v>
      </c>
      <c r="H279" s="26" t="s">
        <v>835</v>
      </c>
      <c r="I279" s="26"/>
      <c r="J279" s="26"/>
      <c r="K279" s="26" t="s">
        <v>191</v>
      </c>
      <c r="L279" s="26" t="s">
        <v>2205</v>
      </c>
      <c r="M279" s="26" t="s">
        <v>2097</v>
      </c>
      <c r="N279" s="26" t="s">
        <v>70</v>
      </c>
      <c r="O279" s="26"/>
      <c r="P279" s="26" t="s">
        <v>269</v>
      </c>
      <c r="Q279" s="26" t="s">
        <v>70</v>
      </c>
      <c r="R279" s="26"/>
      <c r="S279" s="26" t="s">
        <v>269</v>
      </c>
      <c r="T279" s="26" t="s">
        <v>70</v>
      </c>
      <c r="U279" s="26"/>
      <c r="V279" s="26"/>
      <c r="W279" s="26"/>
      <c r="X279" s="26"/>
      <c r="Y279" s="26" t="s">
        <v>269</v>
      </c>
      <c r="Z279" s="26" t="s">
        <v>269</v>
      </c>
      <c r="AA279" s="26" t="s">
        <v>269</v>
      </c>
      <c r="AB279" s="26" t="s">
        <v>274</v>
      </c>
      <c r="AC279" s="26" t="s">
        <v>273</v>
      </c>
      <c r="AD279" s="26" t="s">
        <v>273</v>
      </c>
      <c r="AE279" s="26" t="s">
        <v>273</v>
      </c>
      <c r="AF279" s="26" t="s">
        <v>273</v>
      </c>
      <c r="AG279" s="26" t="s">
        <v>273</v>
      </c>
      <c r="AH279" s="26" t="s">
        <v>273</v>
      </c>
      <c r="AI279" s="26" t="s">
        <v>273</v>
      </c>
      <c r="AJ279" s="26" t="s">
        <v>299</v>
      </c>
      <c r="AK279" s="26" t="s">
        <v>296</v>
      </c>
      <c r="AL279" s="26" t="s">
        <v>2211</v>
      </c>
      <c r="AM279" s="29"/>
    </row>
    <row r="280" spans="1:39" ht="12.75" customHeight="1">
      <c r="A280" t="s">
        <v>5953</v>
      </c>
      <c r="B280" t="s">
        <v>5956</v>
      </c>
      <c r="C280" s="26">
        <v>279</v>
      </c>
      <c r="D280" s="26" t="s">
        <v>2212</v>
      </c>
      <c r="E280" s="26" t="s">
        <v>109</v>
      </c>
      <c r="F280" s="26" t="s">
        <v>200</v>
      </c>
      <c r="G280" s="26" t="s">
        <v>204</v>
      </c>
      <c r="H280" s="26" t="s">
        <v>835</v>
      </c>
      <c r="I280" s="26"/>
      <c r="J280" s="26"/>
      <c r="K280" s="26" t="s">
        <v>191</v>
      </c>
      <c r="L280" s="27" t="s">
        <v>2213</v>
      </c>
      <c r="M280" s="27" t="s">
        <v>2214</v>
      </c>
      <c r="N280" s="26" t="s">
        <v>70</v>
      </c>
      <c r="O280" s="26"/>
      <c r="P280" s="26" t="s">
        <v>269</v>
      </c>
      <c r="Q280" s="26" t="s">
        <v>70</v>
      </c>
      <c r="R280" s="26"/>
      <c r="S280" s="26" t="s">
        <v>269</v>
      </c>
      <c r="T280" s="26" t="s">
        <v>70</v>
      </c>
      <c r="U280" s="26"/>
      <c r="V280" s="26"/>
      <c r="W280" s="26"/>
      <c r="X280" s="26"/>
      <c r="Y280" s="26" t="s">
        <v>269</v>
      </c>
      <c r="Z280" s="26" t="s">
        <v>274</v>
      </c>
      <c r="AA280" s="26" t="s">
        <v>274</v>
      </c>
      <c r="AB280" s="26" t="s">
        <v>274</v>
      </c>
      <c r="AC280" s="26" t="s">
        <v>269</v>
      </c>
      <c r="AD280" s="26" t="s">
        <v>269</v>
      </c>
      <c r="AE280" s="26" t="s">
        <v>274</v>
      </c>
      <c r="AF280" s="26" t="s">
        <v>269</v>
      </c>
      <c r="AG280" s="26" t="s">
        <v>269</v>
      </c>
      <c r="AH280" s="26" t="s">
        <v>269</v>
      </c>
      <c r="AI280" s="26" t="s">
        <v>269</v>
      </c>
      <c r="AJ280" s="26" t="s">
        <v>299</v>
      </c>
      <c r="AK280" s="26" t="s">
        <v>298</v>
      </c>
      <c r="AL280" s="26" t="s">
        <v>2170</v>
      </c>
      <c r="AM280" s="29"/>
    </row>
    <row r="281" spans="1:39" ht="12.75" customHeight="1">
      <c r="A281" t="s">
        <v>5953</v>
      </c>
      <c r="B281" t="s">
        <v>5956</v>
      </c>
      <c r="C281" s="26">
        <v>280</v>
      </c>
      <c r="D281" s="28">
        <v>41611</v>
      </c>
      <c r="E281" s="26" t="s">
        <v>109</v>
      </c>
      <c r="F281" s="26" t="s">
        <v>200</v>
      </c>
      <c r="G281" s="26" t="s">
        <v>204</v>
      </c>
      <c r="H281" s="26" t="s">
        <v>856</v>
      </c>
      <c r="I281" s="26" t="s">
        <v>2215</v>
      </c>
      <c r="J281" s="26"/>
      <c r="K281" s="26" t="s">
        <v>268</v>
      </c>
      <c r="L281" s="26" t="s">
        <v>2175</v>
      </c>
      <c r="M281" s="27" t="s">
        <v>2216</v>
      </c>
      <c r="N281" s="26" t="s">
        <v>70</v>
      </c>
      <c r="O281" s="26"/>
      <c r="P281" s="26" t="s">
        <v>274</v>
      </c>
      <c r="Q281" s="26" t="s">
        <v>70</v>
      </c>
      <c r="R281" s="26"/>
      <c r="S281" s="26" t="s">
        <v>274</v>
      </c>
      <c r="T281" s="26" t="s">
        <v>70</v>
      </c>
      <c r="U281" s="26"/>
      <c r="V281" s="26"/>
      <c r="W281" s="26"/>
      <c r="X281" s="26"/>
      <c r="Y281" s="26" t="s">
        <v>273</v>
      </c>
      <c r="Z281" s="26"/>
      <c r="AA281" s="26" t="s">
        <v>273</v>
      </c>
      <c r="AB281" s="26" t="s">
        <v>273</v>
      </c>
      <c r="AC281" s="26" t="s">
        <v>269</v>
      </c>
      <c r="AD281" s="26" t="s">
        <v>269</v>
      </c>
      <c r="AE281" s="26" t="s">
        <v>269</v>
      </c>
      <c r="AF281" s="26" t="s">
        <v>274</v>
      </c>
      <c r="AG281" s="26" t="s">
        <v>274</v>
      </c>
      <c r="AH281" s="26" t="s">
        <v>274</v>
      </c>
      <c r="AI281" s="26" t="s">
        <v>274</v>
      </c>
      <c r="AJ281" s="26" t="s">
        <v>297</v>
      </c>
      <c r="AK281" s="26" t="s">
        <v>297</v>
      </c>
      <c r="AL281" s="26" t="s">
        <v>2197</v>
      </c>
      <c r="AM281" s="29"/>
    </row>
    <row r="282" spans="1:39" ht="12.75" customHeight="1">
      <c r="A282" t="s">
        <v>5953</v>
      </c>
      <c r="B282" t="s">
        <v>5956</v>
      </c>
      <c r="C282" s="26">
        <v>281</v>
      </c>
      <c r="D282" s="26" t="s">
        <v>2217</v>
      </c>
      <c r="E282" s="26" t="s">
        <v>109</v>
      </c>
      <c r="F282" s="26" t="s">
        <v>200</v>
      </c>
      <c r="G282" s="26" t="s">
        <v>204</v>
      </c>
      <c r="H282" s="26" t="s">
        <v>856</v>
      </c>
      <c r="I282" s="26"/>
      <c r="J282" s="26"/>
      <c r="K282" s="26" t="s">
        <v>191</v>
      </c>
      <c r="L282" s="26" t="s">
        <v>2218</v>
      </c>
      <c r="M282" s="26" t="s">
        <v>2219</v>
      </c>
      <c r="N282" s="26" t="s">
        <v>70</v>
      </c>
      <c r="O282" s="26"/>
      <c r="P282" s="26" t="s">
        <v>269</v>
      </c>
      <c r="Q282" s="26" t="s">
        <v>70</v>
      </c>
      <c r="R282" s="26"/>
      <c r="S282" s="26" t="s">
        <v>269</v>
      </c>
      <c r="T282" s="26" t="s">
        <v>70</v>
      </c>
      <c r="U282" s="26"/>
      <c r="V282" s="26"/>
      <c r="W282" s="26"/>
      <c r="X282" s="26"/>
      <c r="Y282" s="26" t="s">
        <v>269</v>
      </c>
      <c r="Z282" s="26" t="s">
        <v>269</v>
      </c>
      <c r="AA282" s="26" t="s">
        <v>274</v>
      </c>
      <c r="AB282" s="26" t="s">
        <v>269</v>
      </c>
      <c r="AC282" s="26" t="s">
        <v>269</v>
      </c>
      <c r="AD282" s="26" t="s">
        <v>269</v>
      </c>
      <c r="AE282" s="26" t="s">
        <v>269</v>
      </c>
      <c r="AF282" s="26" t="s">
        <v>274</v>
      </c>
      <c r="AG282" s="26" t="s">
        <v>274</v>
      </c>
      <c r="AH282" s="26" t="s">
        <v>274</v>
      </c>
      <c r="AI282" s="26" t="s">
        <v>274</v>
      </c>
      <c r="AJ282" s="26" t="s">
        <v>297</v>
      </c>
      <c r="AK282" s="26" t="s">
        <v>297</v>
      </c>
      <c r="AL282" s="26" t="s">
        <v>1378</v>
      </c>
      <c r="AM282" s="29"/>
    </row>
    <row r="283" spans="1:39" ht="12.75" customHeight="1">
      <c r="A283" t="s">
        <v>5953</v>
      </c>
      <c r="B283" t="s">
        <v>5956</v>
      </c>
      <c r="C283" s="26">
        <v>282</v>
      </c>
      <c r="D283" s="26" t="s">
        <v>2220</v>
      </c>
      <c r="E283" s="26" t="s">
        <v>63</v>
      </c>
      <c r="F283" s="26" t="s">
        <v>200</v>
      </c>
      <c r="G283" s="26" t="s">
        <v>201</v>
      </c>
      <c r="H283" s="26" t="s">
        <v>202</v>
      </c>
      <c r="I283" s="26"/>
      <c r="J283" s="26"/>
      <c r="K283" s="26" t="s">
        <v>191</v>
      </c>
      <c r="L283" s="26" t="s">
        <v>942</v>
      </c>
      <c r="M283" s="26" t="s">
        <v>2221</v>
      </c>
      <c r="N283" s="26" t="s">
        <v>70</v>
      </c>
      <c r="O283" s="26"/>
      <c r="P283" s="26" t="s">
        <v>269</v>
      </c>
      <c r="Q283" s="26" t="s">
        <v>70</v>
      </c>
      <c r="R283" s="26"/>
      <c r="S283" s="26" t="s">
        <v>269</v>
      </c>
      <c r="T283" s="26" t="s">
        <v>70</v>
      </c>
      <c r="U283" s="26"/>
      <c r="V283" s="26"/>
      <c r="W283" s="26"/>
      <c r="X283" s="26"/>
      <c r="Y283" s="26" t="s">
        <v>269</v>
      </c>
      <c r="Z283" s="26" t="s">
        <v>269</v>
      </c>
      <c r="AA283" s="26" t="s">
        <v>269</v>
      </c>
      <c r="AB283" s="26" t="s">
        <v>269</v>
      </c>
      <c r="AC283" s="26" t="s">
        <v>269</v>
      </c>
      <c r="AD283" s="26" t="s">
        <v>269</v>
      </c>
      <c r="AE283" s="26" t="s">
        <v>269</v>
      </c>
      <c r="AF283" s="26" t="s">
        <v>269</v>
      </c>
      <c r="AG283" s="26" t="s">
        <v>269</v>
      </c>
      <c r="AH283" s="26" t="s">
        <v>269</v>
      </c>
      <c r="AI283" s="26" t="s">
        <v>269</v>
      </c>
      <c r="AJ283" s="26" t="s">
        <v>299</v>
      </c>
      <c r="AK283" s="26" t="s">
        <v>299</v>
      </c>
      <c r="AL283" s="27" t="s">
        <v>2222</v>
      </c>
      <c r="AM283" s="29"/>
    </row>
    <row r="284" spans="1:39" ht="12.75" customHeight="1">
      <c r="A284" t="s">
        <v>5953</v>
      </c>
      <c r="B284" t="s">
        <v>5956</v>
      </c>
      <c r="C284" s="26">
        <v>283</v>
      </c>
      <c r="D284" s="26" t="s">
        <v>1559</v>
      </c>
      <c r="E284" s="26" t="s">
        <v>63</v>
      </c>
      <c r="F284" s="26" t="s">
        <v>200</v>
      </c>
      <c r="G284" s="26" t="s">
        <v>201</v>
      </c>
      <c r="H284" s="26" t="s">
        <v>202</v>
      </c>
      <c r="I284" s="26"/>
      <c r="J284" s="26"/>
      <c r="K284" s="26" t="s">
        <v>191</v>
      </c>
      <c r="L284" s="26" t="s">
        <v>942</v>
      </c>
      <c r="M284" s="26" t="s">
        <v>2221</v>
      </c>
      <c r="N284" s="26" t="s">
        <v>70</v>
      </c>
      <c r="O284" s="26"/>
      <c r="P284" s="26" t="s">
        <v>269</v>
      </c>
      <c r="Q284" s="26" t="s">
        <v>70</v>
      </c>
      <c r="R284" s="26"/>
      <c r="S284" s="26" t="s">
        <v>269</v>
      </c>
      <c r="T284" s="26" t="s">
        <v>70</v>
      </c>
      <c r="U284" s="26"/>
      <c r="V284" s="26"/>
      <c r="W284" s="26"/>
      <c r="X284" s="26"/>
      <c r="Y284" s="26" t="s">
        <v>269</v>
      </c>
      <c r="Z284" s="26" t="s">
        <v>269</v>
      </c>
      <c r="AA284" s="26" t="s">
        <v>269</v>
      </c>
      <c r="AB284" s="26" t="s">
        <v>269</v>
      </c>
      <c r="AC284" s="26" t="s">
        <v>269</v>
      </c>
      <c r="AD284" s="26" t="s">
        <v>269</v>
      </c>
      <c r="AE284" s="26" t="s">
        <v>269</v>
      </c>
      <c r="AF284" s="26" t="s">
        <v>269</v>
      </c>
      <c r="AG284" s="26" t="s">
        <v>269</v>
      </c>
      <c r="AH284" s="26" t="s">
        <v>269</v>
      </c>
      <c r="AI284" s="26" t="s">
        <v>269</v>
      </c>
      <c r="AJ284" s="26" t="s">
        <v>299</v>
      </c>
      <c r="AK284" s="26" t="s">
        <v>298</v>
      </c>
      <c r="AL284" s="27" t="s">
        <v>2222</v>
      </c>
      <c r="AM284" s="29"/>
    </row>
    <row r="285" spans="1:39" ht="12.75" customHeight="1">
      <c r="A285" t="s">
        <v>5953</v>
      </c>
      <c r="B285" t="s">
        <v>5956</v>
      </c>
      <c r="C285" s="26">
        <v>284</v>
      </c>
      <c r="D285" s="26" t="s">
        <v>1411</v>
      </c>
      <c r="E285" s="26" t="s">
        <v>63</v>
      </c>
      <c r="F285" s="26" t="s">
        <v>200</v>
      </c>
      <c r="G285" s="26" t="s">
        <v>201</v>
      </c>
      <c r="H285" s="26" t="s">
        <v>202</v>
      </c>
      <c r="I285" s="26"/>
      <c r="J285" s="26"/>
      <c r="K285" s="26" t="s">
        <v>191</v>
      </c>
      <c r="L285" s="26" t="s">
        <v>942</v>
      </c>
      <c r="M285" s="26" t="s">
        <v>2221</v>
      </c>
      <c r="N285" s="26" t="s">
        <v>70</v>
      </c>
      <c r="O285" s="26"/>
      <c r="P285" s="26" t="s">
        <v>269</v>
      </c>
      <c r="Q285" s="26" t="s">
        <v>70</v>
      </c>
      <c r="R285" s="26"/>
      <c r="S285" s="26" t="s">
        <v>269</v>
      </c>
      <c r="T285" s="26" t="s">
        <v>70</v>
      </c>
      <c r="U285" s="26"/>
      <c r="V285" s="26"/>
      <c r="W285" s="26"/>
      <c r="X285" s="26"/>
      <c r="Y285" s="26" t="s">
        <v>269</v>
      </c>
      <c r="Z285" s="26" t="s">
        <v>269</v>
      </c>
      <c r="AA285" s="26" t="s">
        <v>269</v>
      </c>
      <c r="AB285" s="26" t="s">
        <v>269</v>
      </c>
      <c r="AC285" s="26" t="s">
        <v>269</v>
      </c>
      <c r="AD285" s="26" t="s">
        <v>269</v>
      </c>
      <c r="AE285" s="26" t="s">
        <v>269</v>
      </c>
      <c r="AF285" s="26" t="s">
        <v>269</v>
      </c>
      <c r="AG285" s="26" t="s">
        <v>269</v>
      </c>
      <c r="AH285" s="26" t="s">
        <v>269</v>
      </c>
      <c r="AI285" s="26" t="s">
        <v>269</v>
      </c>
      <c r="AJ285" s="26" t="s">
        <v>299</v>
      </c>
      <c r="AK285" s="26" t="s">
        <v>298</v>
      </c>
      <c r="AL285" s="27" t="s">
        <v>2222</v>
      </c>
      <c r="AM285" s="29"/>
    </row>
    <row r="286" spans="1:39" ht="12.75" customHeight="1">
      <c r="A286" t="s">
        <v>5953</v>
      </c>
      <c r="B286" t="s">
        <v>5956</v>
      </c>
      <c r="C286" s="26">
        <v>285</v>
      </c>
      <c r="D286" s="26" t="s">
        <v>2223</v>
      </c>
      <c r="E286" s="26" t="s">
        <v>63</v>
      </c>
      <c r="F286" s="26" t="s">
        <v>200</v>
      </c>
      <c r="G286" s="26" t="s">
        <v>201</v>
      </c>
      <c r="H286" s="26" t="s">
        <v>202</v>
      </c>
      <c r="I286" s="26"/>
      <c r="J286" s="26"/>
      <c r="K286" s="26" t="s">
        <v>191</v>
      </c>
      <c r="L286" s="26" t="s">
        <v>942</v>
      </c>
      <c r="M286" s="26" t="s">
        <v>2221</v>
      </c>
      <c r="N286" s="26" t="s">
        <v>70</v>
      </c>
      <c r="O286" s="26"/>
      <c r="P286" s="26" t="s">
        <v>269</v>
      </c>
      <c r="Q286" s="26" t="s">
        <v>70</v>
      </c>
      <c r="R286" s="26"/>
      <c r="S286" s="26" t="s">
        <v>269</v>
      </c>
      <c r="T286" s="26" t="s">
        <v>70</v>
      </c>
      <c r="U286" s="26"/>
      <c r="V286" s="26"/>
      <c r="W286" s="26"/>
      <c r="X286" s="26"/>
      <c r="Y286" s="26" t="s">
        <v>269</v>
      </c>
      <c r="Z286" s="26" t="s">
        <v>269</v>
      </c>
      <c r="AA286" s="26" t="s">
        <v>269</v>
      </c>
      <c r="AB286" s="26" t="s">
        <v>269</v>
      </c>
      <c r="AC286" s="26" t="s">
        <v>269</v>
      </c>
      <c r="AD286" s="26" t="s">
        <v>269</v>
      </c>
      <c r="AE286" s="26" t="s">
        <v>269</v>
      </c>
      <c r="AF286" s="26" t="s">
        <v>269</v>
      </c>
      <c r="AG286" s="26" t="s">
        <v>269</v>
      </c>
      <c r="AH286" s="26" t="s">
        <v>269</v>
      </c>
      <c r="AI286" s="26" t="s">
        <v>269</v>
      </c>
      <c r="AJ286" s="26" t="s">
        <v>299</v>
      </c>
      <c r="AK286" s="26" t="s">
        <v>298</v>
      </c>
      <c r="AL286" s="26" t="s">
        <v>2224</v>
      </c>
      <c r="AM286" s="29"/>
    </row>
    <row r="287" spans="1:39" ht="12.75" customHeight="1">
      <c r="A287" t="s">
        <v>5953</v>
      </c>
      <c r="B287" t="s">
        <v>5956</v>
      </c>
      <c r="C287" s="26">
        <v>286</v>
      </c>
      <c r="D287" s="26" t="s">
        <v>2225</v>
      </c>
      <c r="E287" s="26" t="s">
        <v>109</v>
      </c>
      <c r="F287" s="26" t="s">
        <v>200</v>
      </c>
      <c r="G287" s="26" t="s">
        <v>201</v>
      </c>
      <c r="H287" s="32" t="s">
        <v>202</v>
      </c>
      <c r="I287" s="26"/>
      <c r="J287" s="26"/>
      <c r="K287" s="26" t="s">
        <v>268</v>
      </c>
      <c r="L287" s="26" t="s">
        <v>2175</v>
      </c>
      <c r="M287" s="27" t="s">
        <v>2226</v>
      </c>
      <c r="N287" s="26" t="s">
        <v>70</v>
      </c>
      <c r="O287" s="26"/>
      <c r="P287" s="26" t="s">
        <v>269</v>
      </c>
      <c r="Q287" s="26" t="s">
        <v>70</v>
      </c>
      <c r="R287" s="26"/>
      <c r="S287" s="26" t="s">
        <v>269</v>
      </c>
      <c r="T287" s="26" t="s">
        <v>70</v>
      </c>
      <c r="U287" s="26"/>
      <c r="V287" s="26"/>
      <c r="W287" s="26"/>
      <c r="X287" s="26"/>
      <c r="Y287" s="26" t="s">
        <v>269</v>
      </c>
      <c r="Z287" s="26" t="s">
        <v>269</v>
      </c>
      <c r="AA287" s="26" t="s">
        <v>269</v>
      </c>
      <c r="AB287" s="26" t="s">
        <v>269</v>
      </c>
      <c r="AC287" s="26" t="s">
        <v>269</v>
      </c>
      <c r="AD287" s="26" t="s">
        <v>269</v>
      </c>
      <c r="AE287" s="26" t="s">
        <v>269</v>
      </c>
      <c r="AF287" s="26" t="s">
        <v>269</v>
      </c>
      <c r="AG287" s="26" t="s">
        <v>269</v>
      </c>
      <c r="AH287" s="26" t="s">
        <v>269</v>
      </c>
      <c r="AI287" s="26" t="s">
        <v>269</v>
      </c>
      <c r="AJ287" s="26" t="s">
        <v>299</v>
      </c>
      <c r="AK287" s="26" t="s">
        <v>299</v>
      </c>
      <c r="AL287" s="26" t="s">
        <v>1168</v>
      </c>
      <c r="AM287" s="29"/>
    </row>
    <row r="288" spans="1:39" ht="12.75" customHeight="1">
      <c r="A288" t="s">
        <v>5953</v>
      </c>
      <c r="B288" t="s">
        <v>5956</v>
      </c>
      <c r="C288" s="26">
        <v>287</v>
      </c>
      <c r="D288" s="26" t="s">
        <v>2227</v>
      </c>
      <c r="E288" s="26" t="s">
        <v>109</v>
      </c>
      <c r="F288" s="26" t="s">
        <v>200</v>
      </c>
      <c r="G288" s="26" t="s">
        <v>201</v>
      </c>
      <c r="H288" s="26" t="s">
        <v>202</v>
      </c>
      <c r="I288" s="26"/>
      <c r="J288" s="26"/>
      <c r="K288" s="26" t="s">
        <v>268</v>
      </c>
      <c r="L288" s="26" t="s">
        <v>2175</v>
      </c>
      <c r="M288" s="27" t="s">
        <v>2226</v>
      </c>
      <c r="N288" s="26" t="s">
        <v>70</v>
      </c>
      <c r="O288" s="26"/>
      <c r="P288" s="26" t="s">
        <v>269</v>
      </c>
      <c r="Q288" s="26" t="s">
        <v>70</v>
      </c>
      <c r="R288" s="26"/>
      <c r="S288" s="26" t="s">
        <v>269</v>
      </c>
      <c r="T288" s="26" t="s">
        <v>70</v>
      </c>
      <c r="U288" s="26"/>
      <c r="V288" s="26"/>
      <c r="W288" s="26"/>
      <c r="X288" s="26"/>
      <c r="Y288" s="26" t="s">
        <v>274</v>
      </c>
      <c r="Z288" s="26" t="s">
        <v>274</v>
      </c>
      <c r="AA288" s="26" t="s">
        <v>269</v>
      </c>
      <c r="AB288" s="26" t="s">
        <v>269</v>
      </c>
      <c r="AC288" s="26" t="s">
        <v>269</v>
      </c>
      <c r="AD288" s="26" t="s">
        <v>269</v>
      </c>
      <c r="AE288" s="26" t="s">
        <v>269</v>
      </c>
      <c r="AF288" s="26" t="s">
        <v>269</v>
      </c>
      <c r="AG288" s="26" t="s">
        <v>269</v>
      </c>
      <c r="AH288" s="26" t="s">
        <v>269</v>
      </c>
      <c r="AI288" s="26" t="s">
        <v>269</v>
      </c>
      <c r="AJ288" s="26" t="s">
        <v>299</v>
      </c>
      <c r="AK288" s="26" t="s">
        <v>299</v>
      </c>
      <c r="AL288" s="26" t="s">
        <v>1168</v>
      </c>
      <c r="AM288" s="29"/>
    </row>
    <row r="289" spans="1:39" ht="12.75" customHeight="1">
      <c r="A289" t="s">
        <v>5953</v>
      </c>
      <c r="B289" t="s">
        <v>5956</v>
      </c>
      <c r="C289" s="26">
        <v>288</v>
      </c>
      <c r="D289" s="26" t="s">
        <v>2228</v>
      </c>
      <c r="E289" s="26" t="s">
        <v>109</v>
      </c>
      <c r="F289" s="26" t="s">
        <v>200</v>
      </c>
      <c r="G289" s="26" t="s">
        <v>201</v>
      </c>
      <c r="H289" s="26" t="s">
        <v>2229</v>
      </c>
      <c r="I289" s="26"/>
      <c r="J289" s="26"/>
      <c r="K289" s="26" t="s">
        <v>191</v>
      </c>
      <c r="L289" s="26" t="s">
        <v>942</v>
      </c>
      <c r="M289" s="26" t="s">
        <v>2221</v>
      </c>
      <c r="N289" s="26" t="s">
        <v>70</v>
      </c>
      <c r="O289" s="26"/>
      <c r="P289" s="26" t="s">
        <v>269</v>
      </c>
      <c r="Q289" s="26" t="s">
        <v>70</v>
      </c>
      <c r="R289" s="26"/>
      <c r="S289" s="26" t="s">
        <v>269</v>
      </c>
      <c r="T289" s="26" t="s">
        <v>70</v>
      </c>
      <c r="U289" s="26"/>
      <c r="V289" s="26"/>
      <c r="W289" s="26"/>
      <c r="X289" s="26"/>
      <c r="Y289" s="26" t="s">
        <v>269</v>
      </c>
      <c r="Z289" s="26" t="s">
        <v>269</v>
      </c>
      <c r="AA289" s="26" t="s">
        <v>269</v>
      </c>
      <c r="AB289" s="26" t="s">
        <v>269</v>
      </c>
      <c r="AC289" s="26" t="s">
        <v>269</v>
      </c>
      <c r="AD289" s="26" t="s">
        <v>269</v>
      </c>
      <c r="AE289" s="26" t="s">
        <v>269</v>
      </c>
      <c r="AF289" s="26" t="s">
        <v>269</v>
      </c>
      <c r="AG289" s="26" t="s">
        <v>269</v>
      </c>
      <c r="AH289" s="26" t="s">
        <v>269</v>
      </c>
      <c r="AI289" s="26" t="s">
        <v>269</v>
      </c>
      <c r="AJ289" s="26" t="s">
        <v>299</v>
      </c>
      <c r="AK289" s="26" t="s">
        <v>299</v>
      </c>
      <c r="AL289" s="27" t="s">
        <v>2222</v>
      </c>
      <c r="AM289" s="29"/>
    </row>
    <row r="290" spans="1:39" ht="12.75" customHeight="1">
      <c r="A290" t="s">
        <v>5953</v>
      </c>
      <c r="B290" t="s">
        <v>5956</v>
      </c>
      <c r="C290" s="26">
        <v>289</v>
      </c>
      <c r="D290" s="26" t="s">
        <v>1417</v>
      </c>
      <c r="E290" s="26" t="s">
        <v>63</v>
      </c>
      <c r="F290" s="26" t="s">
        <v>224</v>
      </c>
      <c r="G290" s="26" t="s">
        <v>225</v>
      </c>
      <c r="H290" s="26" t="s">
        <v>989</v>
      </c>
      <c r="I290" s="26"/>
      <c r="J290" s="26"/>
      <c r="K290" s="26" t="s">
        <v>191</v>
      </c>
      <c r="L290" s="26" t="s">
        <v>2230</v>
      </c>
      <c r="M290" s="26" t="s">
        <v>2231</v>
      </c>
      <c r="N290" s="26" t="s">
        <v>70</v>
      </c>
      <c r="O290" s="26"/>
      <c r="P290" s="26" t="s">
        <v>269</v>
      </c>
      <c r="Q290" s="26" t="s">
        <v>70</v>
      </c>
      <c r="R290" s="26"/>
      <c r="S290" s="26" t="s">
        <v>269</v>
      </c>
      <c r="T290" s="26" t="s">
        <v>70</v>
      </c>
      <c r="U290" s="26"/>
      <c r="V290" s="26"/>
      <c r="W290" s="26"/>
      <c r="X290" s="26"/>
      <c r="Y290" s="26" t="s">
        <v>273</v>
      </c>
      <c r="Z290" s="26"/>
      <c r="AA290" s="26" t="s">
        <v>282</v>
      </c>
      <c r="AB290" s="26" t="s">
        <v>282</v>
      </c>
      <c r="AC290" s="26" t="s">
        <v>282</v>
      </c>
      <c r="AD290" s="26" t="s">
        <v>282</v>
      </c>
      <c r="AE290" s="26" t="s">
        <v>282</v>
      </c>
      <c r="AF290" s="26" t="s">
        <v>282</v>
      </c>
      <c r="AG290" s="26" t="s">
        <v>273</v>
      </c>
      <c r="AH290" s="26" t="s">
        <v>282</v>
      </c>
      <c r="AI290" s="26" t="s">
        <v>282</v>
      </c>
      <c r="AJ290" s="26" t="s">
        <v>297</v>
      </c>
      <c r="AK290" s="26" t="s">
        <v>300</v>
      </c>
      <c r="AL290" s="27" t="s">
        <v>2232</v>
      </c>
      <c r="AM290" s="29"/>
    </row>
    <row r="291" spans="1:39" ht="12.75" customHeight="1">
      <c r="A291" t="s">
        <v>5953</v>
      </c>
      <c r="B291" t="s">
        <v>5956</v>
      </c>
      <c r="C291" s="26">
        <v>290</v>
      </c>
      <c r="D291" s="28">
        <v>40736</v>
      </c>
      <c r="E291" s="26" t="s">
        <v>63</v>
      </c>
      <c r="F291" s="26" t="s">
        <v>224</v>
      </c>
      <c r="G291" s="26" t="s">
        <v>225</v>
      </c>
      <c r="H291" s="26" t="s">
        <v>989</v>
      </c>
      <c r="I291" s="26" t="s">
        <v>2233</v>
      </c>
      <c r="J291" s="26">
        <v>3</v>
      </c>
      <c r="K291" s="26" t="s">
        <v>287</v>
      </c>
      <c r="L291" s="26" t="s">
        <v>2205</v>
      </c>
      <c r="M291" s="26" t="s">
        <v>2022</v>
      </c>
      <c r="N291" s="26" t="s">
        <v>70</v>
      </c>
      <c r="O291" s="26"/>
      <c r="P291" s="26" t="s">
        <v>274</v>
      </c>
      <c r="Q291" s="26" t="s">
        <v>70</v>
      </c>
      <c r="R291" s="26"/>
      <c r="S291" s="26" t="s">
        <v>269</v>
      </c>
      <c r="T291" s="26" t="s">
        <v>70</v>
      </c>
      <c r="U291" s="26"/>
      <c r="V291" s="26"/>
      <c r="W291" s="26"/>
      <c r="X291" s="26"/>
      <c r="Y291" s="26" t="s">
        <v>274</v>
      </c>
      <c r="Z291" s="26" t="s">
        <v>274</v>
      </c>
      <c r="AA291" s="26" t="s">
        <v>274</v>
      </c>
      <c r="AB291" s="26" t="s">
        <v>274</v>
      </c>
      <c r="AC291" s="26" t="s">
        <v>273</v>
      </c>
      <c r="AD291" s="26" t="s">
        <v>273</v>
      </c>
      <c r="AE291" s="26" t="s">
        <v>273</v>
      </c>
      <c r="AF291" s="26" t="s">
        <v>274</v>
      </c>
      <c r="AG291" s="26" t="s">
        <v>273</v>
      </c>
      <c r="AH291" s="26" t="s">
        <v>273</v>
      </c>
      <c r="AI291" s="26" t="s">
        <v>274</v>
      </c>
      <c r="AJ291" s="26" t="s">
        <v>298</v>
      </c>
      <c r="AK291" s="26" t="s">
        <v>297</v>
      </c>
      <c r="AL291" s="26" t="s">
        <v>2234</v>
      </c>
      <c r="AM291" s="29"/>
    </row>
    <row r="292" spans="1:39" ht="12.75" customHeight="1">
      <c r="A292" t="s">
        <v>5953</v>
      </c>
      <c r="B292" t="s">
        <v>5956</v>
      </c>
      <c r="C292" s="26">
        <v>291</v>
      </c>
      <c r="D292" s="28">
        <v>41275</v>
      </c>
      <c r="E292" s="26" t="s">
        <v>63</v>
      </c>
      <c r="F292" s="26" t="s">
        <v>224</v>
      </c>
      <c r="G292" s="26" t="s">
        <v>225</v>
      </c>
      <c r="H292" s="26" t="s">
        <v>989</v>
      </c>
      <c r="I292" s="26" t="s">
        <v>2233</v>
      </c>
      <c r="J292" s="26">
        <v>3</v>
      </c>
      <c r="K292" s="26" t="s">
        <v>191</v>
      </c>
      <c r="L292" s="26" t="s">
        <v>2235</v>
      </c>
      <c r="M292" s="26" t="s">
        <v>2236</v>
      </c>
      <c r="N292" s="26" t="s">
        <v>70</v>
      </c>
      <c r="O292" s="26"/>
      <c r="P292" s="26" t="s">
        <v>269</v>
      </c>
      <c r="Q292" s="26" t="s">
        <v>70</v>
      </c>
      <c r="R292" s="26"/>
      <c r="S292" s="26" t="s">
        <v>269</v>
      </c>
      <c r="T292" s="26" t="s">
        <v>70</v>
      </c>
      <c r="U292" s="26"/>
      <c r="V292" s="26"/>
      <c r="W292" s="26"/>
      <c r="X292" s="26"/>
      <c r="Y292" s="26" t="s">
        <v>269</v>
      </c>
      <c r="Z292" s="26" t="s">
        <v>269</v>
      </c>
      <c r="AA292" s="26" t="s">
        <v>269</v>
      </c>
      <c r="AB292" s="26" t="s">
        <v>269</v>
      </c>
      <c r="AC292" s="26" t="s">
        <v>269</v>
      </c>
      <c r="AD292" s="26" t="s">
        <v>269</v>
      </c>
      <c r="AE292" s="26" t="s">
        <v>269</v>
      </c>
      <c r="AF292" s="26" t="s">
        <v>269</v>
      </c>
      <c r="AG292" s="26" t="s">
        <v>269</v>
      </c>
      <c r="AH292" s="26" t="s">
        <v>269</v>
      </c>
      <c r="AI292" s="26" t="s">
        <v>269</v>
      </c>
      <c r="AJ292" s="26" t="s">
        <v>299</v>
      </c>
      <c r="AK292" s="26" t="s">
        <v>298</v>
      </c>
      <c r="AL292" s="26" t="s">
        <v>2237</v>
      </c>
      <c r="AM292" s="29"/>
    </row>
    <row r="293" spans="1:39" ht="12.75" customHeight="1">
      <c r="A293" t="s">
        <v>5953</v>
      </c>
      <c r="B293" t="s">
        <v>5956</v>
      </c>
      <c r="C293" s="26">
        <v>292</v>
      </c>
      <c r="D293" s="28">
        <v>41275</v>
      </c>
      <c r="E293" s="26" t="s">
        <v>63</v>
      </c>
      <c r="F293" s="26" t="s">
        <v>224</v>
      </c>
      <c r="G293" s="26" t="s">
        <v>225</v>
      </c>
      <c r="H293" s="26" t="s">
        <v>989</v>
      </c>
      <c r="I293" s="26"/>
      <c r="J293" s="26"/>
      <c r="K293" s="26" t="s">
        <v>287</v>
      </c>
      <c r="L293" s="26" t="s">
        <v>2205</v>
      </c>
      <c r="M293" s="27" t="s">
        <v>2238</v>
      </c>
      <c r="N293" s="26" t="s">
        <v>70</v>
      </c>
      <c r="O293" s="26"/>
      <c r="P293" s="26" t="s">
        <v>273</v>
      </c>
      <c r="Q293" s="26" t="s">
        <v>70</v>
      </c>
      <c r="R293" s="26"/>
      <c r="S293" s="26" t="s">
        <v>269</v>
      </c>
      <c r="T293" s="26" t="s">
        <v>70</v>
      </c>
      <c r="U293" s="26"/>
      <c r="V293" s="26"/>
      <c r="W293" s="26"/>
      <c r="X293" s="26"/>
      <c r="Y293" s="26" t="s">
        <v>269</v>
      </c>
      <c r="Z293" s="26" t="s">
        <v>269</v>
      </c>
      <c r="AA293" s="26" t="s">
        <v>282</v>
      </c>
      <c r="AB293" s="26" t="s">
        <v>273</v>
      </c>
      <c r="AC293" s="26" t="s">
        <v>282</v>
      </c>
      <c r="AD293" s="26" t="s">
        <v>282</v>
      </c>
      <c r="AE293" s="26" t="s">
        <v>282</v>
      </c>
      <c r="AF293" s="26" t="s">
        <v>282</v>
      </c>
      <c r="AG293" s="26" t="s">
        <v>282</v>
      </c>
      <c r="AH293" s="26" t="s">
        <v>282</v>
      </c>
      <c r="AI293" s="26" t="s">
        <v>282</v>
      </c>
      <c r="AJ293" s="26" t="s">
        <v>296</v>
      </c>
      <c r="AK293" s="26" t="s">
        <v>296</v>
      </c>
      <c r="AL293" s="27" t="s">
        <v>2206</v>
      </c>
      <c r="AM293" s="29"/>
    </row>
    <row r="294" spans="1:39" ht="12.75" customHeight="1">
      <c r="A294" t="s">
        <v>5953</v>
      </c>
      <c r="B294" t="s">
        <v>5956</v>
      </c>
      <c r="C294" s="26">
        <v>293</v>
      </c>
      <c r="D294" s="26" t="s">
        <v>2228</v>
      </c>
      <c r="E294" s="26" t="s">
        <v>63</v>
      </c>
      <c r="F294" s="26" t="s">
        <v>224</v>
      </c>
      <c r="G294" s="26" t="s">
        <v>225</v>
      </c>
      <c r="H294" s="26" t="s">
        <v>989</v>
      </c>
      <c r="I294" s="26"/>
      <c r="J294" s="26"/>
      <c r="K294" s="26" t="s">
        <v>268</v>
      </c>
      <c r="L294" s="26" t="s">
        <v>2175</v>
      </c>
      <c r="M294" s="26" t="s">
        <v>2239</v>
      </c>
      <c r="N294" s="26" t="s">
        <v>70</v>
      </c>
      <c r="O294" s="26"/>
      <c r="P294" s="26" t="s">
        <v>269</v>
      </c>
      <c r="Q294" s="26" t="s">
        <v>70</v>
      </c>
      <c r="R294" s="26"/>
      <c r="S294" s="26" t="s">
        <v>274</v>
      </c>
      <c r="T294" s="26" t="s">
        <v>70</v>
      </c>
      <c r="U294" s="26"/>
      <c r="V294" s="26"/>
      <c r="W294" s="26"/>
      <c r="X294" s="26"/>
      <c r="Y294" s="26" t="s">
        <v>274</v>
      </c>
      <c r="Z294" s="26" t="s">
        <v>274</v>
      </c>
      <c r="AA294" s="26" t="s">
        <v>269</v>
      </c>
      <c r="AB294" s="26" t="s">
        <v>269</v>
      </c>
      <c r="AC294" s="26" t="s">
        <v>269</v>
      </c>
      <c r="AD294" s="26" t="s">
        <v>269</v>
      </c>
      <c r="AE294" s="26" t="s">
        <v>269</v>
      </c>
      <c r="AF294" s="26" t="s">
        <v>269</v>
      </c>
      <c r="AG294" s="26" t="s">
        <v>269</v>
      </c>
      <c r="AH294" s="26" t="s">
        <v>269</v>
      </c>
      <c r="AI294" s="26" t="s">
        <v>269</v>
      </c>
      <c r="AJ294" s="26" t="s">
        <v>298</v>
      </c>
      <c r="AK294" s="26" t="s">
        <v>298</v>
      </c>
      <c r="AL294" s="26" t="s">
        <v>1168</v>
      </c>
      <c r="AM294" s="29"/>
    </row>
    <row r="295" spans="1:39" ht="12.75" customHeight="1">
      <c r="A295" t="s">
        <v>5953</v>
      </c>
      <c r="B295" t="s">
        <v>5956</v>
      </c>
      <c r="C295" s="26">
        <v>294</v>
      </c>
      <c r="D295" s="28">
        <v>40179</v>
      </c>
      <c r="E295" s="26" t="s">
        <v>63</v>
      </c>
      <c r="F295" s="26" t="s">
        <v>224</v>
      </c>
      <c r="G295" s="26" t="s">
        <v>225</v>
      </c>
      <c r="H295" s="26" t="s">
        <v>989</v>
      </c>
      <c r="I295" s="26"/>
      <c r="J295" s="26"/>
      <c r="K295" s="26" t="s">
        <v>283</v>
      </c>
      <c r="L295" s="26" t="s">
        <v>2083</v>
      </c>
      <c r="M295" s="26" t="s">
        <v>2239</v>
      </c>
      <c r="N295" s="26" t="s">
        <v>70</v>
      </c>
      <c r="O295" s="26"/>
      <c r="P295" s="26" t="s">
        <v>282</v>
      </c>
      <c r="Q295" s="26" t="s">
        <v>70</v>
      </c>
      <c r="R295" s="26"/>
      <c r="S295" s="26" t="s">
        <v>282</v>
      </c>
      <c r="T295" s="26" t="s">
        <v>70</v>
      </c>
      <c r="U295" s="26"/>
      <c r="V295" s="26"/>
      <c r="W295" s="26"/>
      <c r="X295" s="26"/>
      <c r="Y295" s="26" t="s">
        <v>282</v>
      </c>
      <c r="Z295" s="26"/>
      <c r="AA295" s="26" t="s">
        <v>282</v>
      </c>
      <c r="AB295" s="26" t="s">
        <v>282</v>
      </c>
      <c r="AC295" s="26" t="s">
        <v>282</v>
      </c>
      <c r="AD295" s="26" t="s">
        <v>282</v>
      </c>
      <c r="AE295" s="26" t="s">
        <v>282</v>
      </c>
      <c r="AF295" s="26" t="s">
        <v>282</v>
      </c>
      <c r="AG295" s="26" t="s">
        <v>282</v>
      </c>
      <c r="AH295" s="26" t="s">
        <v>282</v>
      </c>
      <c r="AI295" s="26" t="s">
        <v>269</v>
      </c>
      <c r="AJ295" s="26" t="s">
        <v>299</v>
      </c>
      <c r="AK295" s="26" t="s">
        <v>298</v>
      </c>
      <c r="AL295" s="26" t="s">
        <v>2163</v>
      </c>
      <c r="AM295" s="29"/>
    </row>
    <row r="296" spans="1:39" ht="12.75" customHeight="1">
      <c r="A296" t="s">
        <v>5953</v>
      </c>
      <c r="B296" t="s">
        <v>5956</v>
      </c>
      <c r="C296" s="26">
        <v>295</v>
      </c>
      <c r="D296" s="28">
        <v>41640</v>
      </c>
      <c r="E296" s="26" t="s">
        <v>63</v>
      </c>
      <c r="F296" s="26" t="s">
        <v>224</v>
      </c>
      <c r="G296" s="26" t="s">
        <v>225</v>
      </c>
      <c r="H296" s="26" t="s">
        <v>989</v>
      </c>
      <c r="I296" s="26"/>
      <c r="J296" s="26"/>
      <c r="K296" s="26" t="s">
        <v>287</v>
      </c>
      <c r="L296" s="26" t="s">
        <v>1378</v>
      </c>
      <c r="M296" s="27" t="s">
        <v>2240</v>
      </c>
      <c r="N296" s="26" t="s">
        <v>70</v>
      </c>
      <c r="O296" s="26"/>
      <c r="P296" s="26" t="s">
        <v>269</v>
      </c>
      <c r="Q296" s="26" t="s">
        <v>70</v>
      </c>
      <c r="R296" s="26"/>
      <c r="S296" s="26" t="s">
        <v>269</v>
      </c>
      <c r="T296" s="26" t="s">
        <v>70</v>
      </c>
      <c r="U296" s="26"/>
      <c r="V296" s="26"/>
      <c r="W296" s="26"/>
      <c r="X296" s="26"/>
      <c r="Y296" s="26" t="s">
        <v>269</v>
      </c>
      <c r="Z296" s="26" t="s">
        <v>269</v>
      </c>
      <c r="AA296" s="26" t="s">
        <v>269</v>
      </c>
      <c r="AB296" s="26" t="s">
        <v>269</v>
      </c>
      <c r="AC296" s="26" t="s">
        <v>269</v>
      </c>
      <c r="AD296" s="26" t="s">
        <v>274</v>
      </c>
      <c r="AE296" s="26" t="s">
        <v>269</v>
      </c>
      <c r="AF296" s="26" t="s">
        <v>269</v>
      </c>
      <c r="AG296" s="26" t="s">
        <v>269</v>
      </c>
      <c r="AH296" s="26" t="s">
        <v>269</v>
      </c>
      <c r="AI296" s="26" t="s">
        <v>274</v>
      </c>
      <c r="AJ296" s="26" t="s">
        <v>298</v>
      </c>
      <c r="AK296" s="26" t="s">
        <v>298</v>
      </c>
      <c r="AL296" s="26" t="s">
        <v>2176</v>
      </c>
      <c r="AM296" s="29"/>
    </row>
    <row r="297" spans="1:39" ht="12.75" customHeight="1">
      <c r="A297" t="s">
        <v>5953</v>
      </c>
      <c r="B297" t="s">
        <v>5956</v>
      </c>
      <c r="C297" s="26">
        <v>296</v>
      </c>
      <c r="D297" s="26" t="s">
        <v>2241</v>
      </c>
      <c r="E297" s="26" t="s">
        <v>63</v>
      </c>
      <c r="F297" s="26" t="s">
        <v>224</v>
      </c>
      <c r="G297" s="26" t="s">
        <v>225</v>
      </c>
      <c r="H297" s="26" t="s">
        <v>989</v>
      </c>
      <c r="I297" s="26"/>
      <c r="J297" s="26"/>
      <c r="K297" s="26" t="s">
        <v>283</v>
      </c>
      <c r="L297" s="26" t="s">
        <v>2083</v>
      </c>
      <c r="M297" s="26" t="s">
        <v>2239</v>
      </c>
      <c r="N297" s="26" t="s">
        <v>70</v>
      </c>
      <c r="O297" s="26"/>
      <c r="P297" s="26" t="s">
        <v>269</v>
      </c>
      <c r="Q297" s="26" t="s">
        <v>70</v>
      </c>
      <c r="R297" s="26"/>
      <c r="S297" s="26" t="s">
        <v>269</v>
      </c>
      <c r="T297" s="26" t="s">
        <v>70</v>
      </c>
      <c r="U297" s="26"/>
      <c r="V297" s="26"/>
      <c r="W297" s="26"/>
      <c r="X297" s="26"/>
      <c r="Y297" s="26" t="s">
        <v>282</v>
      </c>
      <c r="Z297" s="26"/>
      <c r="AA297" s="26" t="s">
        <v>282</v>
      </c>
      <c r="AB297" s="26" t="s">
        <v>282</v>
      </c>
      <c r="AC297" s="26" t="s">
        <v>282</v>
      </c>
      <c r="AD297" s="26" t="s">
        <v>282</v>
      </c>
      <c r="AE297" s="26" t="s">
        <v>282</v>
      </c>
      <c r="AF297" s="26" t="s">
        <v>282</v>
      </c>
      <c r="AG297" s="26" t="s">
        <v>274</v>
      </c>
      <c r="AH297" s="26" t="s">
        <v>273</v>
      </c>
      <c r="AI297" s="26" t="s">
        <v>274</v>
      </c>
      <c r="AJ297" s="26" t="s">
        <v>296</v>
      </c>
      <c r="AK297" s="26" t="s">
        <v>296</v>
      </c>
      <c r="AL297" s="26" t="s">
        <v>2176</v>
      </c>
      <c r="AM297" s="29"/>
    </row>
    <row r="298" spans="1:39" ht="12.75" customHeight="1">
      <c r="A298" t="s">
        <v>5953</v>
      </c>
      <c r="B298" t="s">
        <v>5956</v>
      </c>
      <c r="C298" s="26">
        <v>297</v>
      </c>
      <c r="D298" s="33">
        <v>40917</v>
      </c>
      <c r="E298" s="32" t="s">
        <v>63</v>
      </c>
      <c r="F298" s="26" t="s">
        <v>208</v>
      </c>
      <c r="G298" s="26" t="s">
        <v>212</v>
      </c>
      <c r="H298" s="26" t="s">
        <v>879</v>
      </c>
      <c r="I298" s="26"/>
      <c r="J298" s="26"/>
      <c r="K298" s="26" t="s">
        <v>283</v>
      </c>
      <c r="L298" s="26" t="s">
        <v>2083</v>
      </c>
      <c r="M298" s="26" t="s">
        <v>2242</v>
      </c>
      <c r="N298" s="26" t="s">
        <v>70</v>
      </c>
      <c r="O298" s="26"/>
      <c r="P298" s="26" t="s">
        <v>269</v>
      </c>
      <c r="Q298" s="26" t="s">
        <v>70</v>
      </c>
      <c r="R298" s="26"/>
      <c r="S298" s="26" t="s">
        <v>269</v>
      </c>
      <c r="T298" s="26" t="s">
        <v>70</v>
      </c>
      <c r="U298" s="26"/>
      <c r="V298" s="26"/>
      <c r="W298" s="26"/>
      <c r="X298" s="26"/>
      <c r="Y298" s="26" t="s">
        <v>282</v>
      </c>
      <c r="Z298" s="26"/>
      <c r="AA298" s="26" t="s">
        <v>274</v>
      </c>
      <c r="AB298" s="26" t="s">
        <v>274</v>
      </c>
      <c r="AC298" s="26" t="s">
        <v>273</v>
      </c>
      <c r="AD298" s="26" t="s">
        <v>273</v>
      </c>
      <c r="AE298" s="26" t="s">
        <v>269</v>
      </c>
      <c r="AF298" s="26" t="s">
        <v>282</v>
      </c>
      <c r="AG298" s="26" t="s">
        <v>273</v>
      </c>
      <c r="AH298" s="26" t="s">
        <v>273</v>
      </c>
      <c r="AI298" s="26" t="s">
        <v>274</v>
      </c>
      <c r="AJ298" s="26" t="s">
        <v>297</v>
      </c>
      <c r="AK298" s="26" t="s">
        <v>297</v>
      </c>
      <c r="AL298" s="27" t="s">
        <v>2206</v>
      </c>
      <c r="AM298" s="29"/>
    </row>
    <row r="299" spans="1:39" ht="12.75" customHeight="1">
      <c r="A299" t="s">
        <v>5953</v>
      </c>
      <c r="B299" t="s">
        <v>5956</v>
      </c>
      <c r="C299" s="26">
        <v>298</v>
      </c>
      <c r="D299" s="26" t="s">
        <v>2223</v>
      </c>
      <c r="E299" s="26" t="s">
        <v>109</v>
      </c>
      <c r="F299" s="26" t="s">
        <v>208</v>
      </c>
      <c r="G299" s="26" t="s">
        <v>212</v>
      </c>
      <c r="H299" s="26" t="s">
        <v>884</v>
      </c>
      <c r="I299" s="26"/>
      <c r="J299" s="26"/>
      <c r="K299" s="26" t="s">
        <v>287</v>
      </c>
      <c r="L299" s="26" t="s">
        <v>2205</v>
      </c>
      <c r="M299" s="26" t="s">
        <v>2242</v>
      </c>
      <c r="N299" s="26" t="s">
        <v>70</v>
      </c>
      <c r="O299" s="26"/>
      <c r="P299" s="26" t="s">
        <v>274</v>
      </c>
      <c r="Q299" s="26" t="s">
        <v>70</v>
      </c>
      <c r="R299" s="26"/>
      <c r="S299" s="26" t="s">
        <v>274</v>
      </c>
      <c r="T299" s="26" t="s">
        <v>70</v>
      </c>
      <c r="U299" s="26"/>
      <c r="V299" s="26"/>
      <c r="W299" s="26"/>
      <c r="X299" s="26"/>
      <c r="Y299" s="26" t="s">
        <v>269</v>
      </c>
      <c r="Z299" s="26"/>
      <c r="AA299" s="26" t="s">
        <v>282</v>
      </c>
      <c r="AB299" s="26" t="s">
        <v>282</v>
      </c>
      <c r="AC299" s="26" t="s">
        <v>282</v>
      </c>
      <c r="AD299" s="26" t="s">
        <v>282</v>
      </c>
      <c r="AE299" s="26" t="s">
        <v>273</v>
      </c>
      <c r="AF299" s="26" t="s">
        <v>274</v>
      </c>
      <c r="AG299" s="26" t="s">
        <v>273</v>
      </c>
      <c r="AH299" s="26" t="s">
        <v>282</v>
      </c>
      <c r="AI299" s="26" t="s">
        <v>282</v>
      </c>
      <c r="AJ299" s="26" t="s">
        <v>298</v>
      </c>
      <c r="AK299" s="26" t="s">
        <v>298</v>
      </c>
      <c r="AL299" s="27" t="s">
        <v>2206</v>
      </c>
      <c r="AM299" s="29"/>
    </row>
    <row r="300" spans="1:39" ht="12.75" customHeight="1">
      <c r="A300" t="s">
        <v>5953</v>
      </c>
      <c r="B300" t="s">
        <v>5956</v>
      </c>
      <c r="C300" s="26">
        <v>299</v>
      </c>
      <c r="D300" s="26" t="s">
        <v>2243</v>
      </c>
      <c r="E300" s="26" t="s">
        <v>109</v>
      </c>
      <c r="F300" s="26" t="s">
        <v>208</v>
      </c>
      <c r="G300" s="26" t="s">
        <v>212</v>
      </c>
      <c r="H300" s="26" t="s">
        <v>884</v>
      </c>
      <c r="I300" s="26"/>
      <c r="J300" s="26"/>
      <c r="K300" s="26" t="s">
        <v>271</v>
      </c>
      <c r="L300" s="26" t="s">
        <v>2244</v>
      </c>
      <c r="M300" s="26" t="s">
        <v>2242</v>
      </c>
      <c r="N300" s="26" t="s">
        <v>70</v>
      </c>
      <c r="O300" s="26"/>
      <c r="P300" s="26" t="s">
        <v>274</v>
      </c>
      <c r="Q300" s="26" t="s">
        <v>70</v>
      </c>
      <c r="R300" s="26"/>
      <c r="S300" s="26" t="s">
        <v>269</v>
      </c>
      <c r="T300" s="26" t="s">
        <v>70</v>
      </c>
      <c r="U300" s="26"/>
      <c r="V300" s="26"/>
      <c r="W300" s="26"/>
      <c r="X300" s="26"/>
      <c r="Y300" s="26" t="s">
        <v>274</v>
      </c>
      <c r="Z300" s="26" t="s">
        <v>274</v>
      </c>
      <c r="AA300" s="26" t="s">
        <v>273</v>
      </c>
      <c r="AB300" s="26" t="s">
        <v>269</v>
      </c>
      <c r="AC300" s="26" t="s">
        <v>273</v>
      </c>
      <c r="AD300" s="26" t="s">
        <v>273</v>
      </c>
      <c r="AE300" s="26" t="s">
        <v>273</v>
      </c>
      <c r="AF300" s="26" t="s">
        <v>274</v>
      </c>
      <c r="AG300" s="26" t="s">
        <v>273</v>
      </c>
      <c r="AH300" s="26" t="s">
        <v>269</v>
      </c>
      <c r="AI300" s="26" t="s">
        <v>269</v>
      </c>
      <c r="AJ300" s="26" t="s">
        <v>298</v>
      </c>
      <c r="AK300" s="26" t="s">
        <v>298</v>
      </c>
      <c r="AL300" s="26" t="s">
        <v>1997</v>
      </c>
      <c r="AM300" s="29"/>
    </row>
    <row r="301" spans="1:39" ht="12.75" customHeight="1">
      <c r="A301" t="s">
        <v>5953</v>
      </c>
      <c r="B301" t="s">
        <v>5956</v>
      </c>
      <c r="C301" s="26">
        <v>300</v>
      </c>
      <c r="D301" s="26" t="s">
        <v>2245</v>
      </c>
      <c r="E301" s="26" t="s">
        <v>63</v>
      </c>
      <c r="F301" s="26" t="s">
        <v>208</v>
      </c>
      <c r="G301" s="26" t="s">
        <v>212</v>
      </c>
      <c r="H301" s="26" t="s">
        <v>1901</v>
      </c>
      <c r="I301" s="26"/>
      <c r="J301" s="26"/>
      <c r="K301" s="26" t="s">
        <v>277</v>
      </c>
      <c r="L301" s="26" t="s">
        <v>2247</v>
      </c>
      <c r="M301" s="26" t="s">
        <v>2022</v>
      </c>
      <c r="N301" s="26" t="s">
        <v>70</v>
      </c>
      <c r="O301" s="26"/>
      <c r="P301" s="26" t="s">
        <v>273</v>
      </c>
      <c r="Q301" s="26" t="s">
        <v>70</v>
      </c>
      <c r="R301" s="26"/>
      <c r="S301" s="26" t="s">
        <v>269</v>
      </c>
      <c r="T301" s="26" t="s">
        <v>70</v>
      </c>
      <c r="U301" s="26"/>
      <c r="V301" s="26"/>
      <c r="W301" s="26"/>
      <c r="X301" s="26"/>
      <c r="Y301" s="26" t="s">
        <v>269</v>
      </c>
      <c r="Z301" s="26" t="s">
        <v>269</v>
      </c>
      <c r="AA301" s="26" t="s">
        <v>269</v>
      </c>
      <c r="AB301" s="26" t="s">
        <v>269</v>
      </c>
      <c r="AC301" s="26" t="s">
        <v>269</v>
      </c>
      <c r="AD301" s="26" t="s">
        <v>269</v>
      </c>
      <c r="AE301" s="26" t="s">
        <v>274</v>
      </c>
      <c r="AF301" s="26" t="s">
        <v>274</v>
      </c>
      <c r="AG301" s="26" t="s">
        <v>269</v>
      </c>
      <c r="AH301" s="26" t="s">
        <v>269</v>
      </c>
      <c r="AI301" s="26" t="s">
        <v>274</v>
      </c>
      <c r="AJ301" s="26" t="s">
        <v>298</v>
      </c>
      <c r="AK301" s="26" t="s">
        <v>298</v>
      </c>
      <c r="AL301" s="26" t="s">
        <v>2176</v>
      </c>
      <c r="AM301" s="29"/>
    </row>
    <row r="302" spans="1:39" ht="12.75" customHeight="1">
      <c r="A302" t="s">
        <v>5953</v>
      </c>
      <c r="B302" t="s">
        <v>5956</v>
      </c>
      <c r="C302" s="26">
        <v>301</v>
      </c>
      <c r="D302" s="26" t="s">
        <v>2248</v>
      </c>
      <c r="E302" s="26" t="s">
        <v>109</v>
      </c>
      <c r="F302" s="26" t="s">
        <v>208</v>
      </c>
      <c r="G302" s="26" t="s">
        <v>212</v>
      </c>
      <c r="H302" s="26" t="s">
        <v>212</v>
      </c>
      <c r="I302" s="26"/>
      <c r="J302" s="26"/>
      <c r="K302" s="26" t="s">
        <v>277</v>
      </c>
      <c r="L302" s="26" t="s">
        <v>2247</v>
      </c>
      <c r="M302" s="26" t="s">
        <v>2022</v>
      </c>
      <c r="N302" s="26" t="s">
        <v>70</v>
      </c>
      <c r="O302" s="26"/>
      <c r="P302" s="26" t="s">
        <v>273</v>
      </c>
      <c r="Q302" s="26" t="s">
        <v>70</v>
      </c>
      <c r="R302" s="26"/>
      <c r="S302" s="26" t="s">
        <v>269</v>
      </c>
      <c r="T302" s="26" t="s">
        <v>70</v>
      </c>
      <c r="U302" s="26"/>
      <c r="V302" s="26"/>
      <c r="W302" s="26"/>
      <c r="X302" s="26"/>
      <c r="Y302" s="26" t="s">
        <v>269</v>
      </c>
      <c r="Z302" s="26" t="s">
        <v>269</v>
      </c>
      <c r="AA302" s="26" t="s">
        <v>269</v>
      </c>
      <c r="AB302" s="26" t="s">
        <v>269</v>
      </c>
      <c r="AC302" s="26" t="s">
        <v>269</v>
      </c>
      <c r="AD302" s="26" t="s">
        <v>269</v>
      </c>
      <c r="AE302" s="26" t="s">
        <v>269</v>
      </c>
      <c r="AF302" s="26" t="s">
        <v>269</v>
      </c>
      <c r="AG302" s="26" t="s">
        <v>269</v>
      </c>
      <c r="AH302" s="26" t="s">
        <v>269</v>
      </c>
      <c r="AI302" s="26" t="s">
        <v>269</v>
      </c>
      <c r="AJ302" s="26" t="s">
        <v>298</v>
      </c>
      <c r="AK302" s="26" t="s">
        <v>298</v>
      </c>
      <c r="AL302" s="27" t="s">
        <v>2249</v>
      </c>
      <c r="AM302" s="29"/>
    </row>
    <row r="303" spans="1:39" ht="12.75" customHeight="1">
      <c r="A303" t="s">
        <v>5953</v>
      </c>
      <c r="B303" t="s">
        <v>5956</v>
      </c>
      <c r="C303" s="26">
        <v>302</v>
      </c>
      <c r="D303" s="26" t="s">
        <v>2250</v>
      </c>
      <c r="E303" s="26" t="s">
        <v>63</v>
      </c>
      <c r="F303" s="26" t="s">
        <v>208</v>
      </c>
      <c r="G303" s="26" t="s">
        <v>212</v>
      </c>
      <c r="H303" s="26" t="s">
        <v>212</v>
      </c>
      <c r="I303" s="26"/>
      <c r="J303" s="26"/>
      <c r="K303" s="26" t="s">
        <v>271</v>
      </c>
      <c r="L303" s="26" t="s">
        <v>2251</v>
      </c>
      <c r="M303" s="27" t="s">
        <v>2252</v>
      </c>
      <c r="N303" s="26" t="s">
        <v>70</v>
      </c>
      <c r="O303" s="26"/>
      <c r="P303" s="26" t="s">
        <v>273</v>
      </c>
      <c r="Q303" s="26" t="s">
        <v>70</v>
      </c>
      <c r="R303" s="26"/>
      <c r="S303" s="26" t="s">
        <v>269</v>
      </c>
      <c r="T303" s="26" t="s">
        <v>70</v>
      </c>
      <c r="U303" s="26"/>
      <c r="V303" s="26"/>
      <c r="W303" s="26"/>
      <c r="X303" s="26"/>
      <c r="Y303" s="26" t="s">
        <v>282</v>
      </c>
      <c r="Z303" s="26"/>
      <c r="AA303" s="26" t="s">
        <v>274</v>
      </c>
      <c r="AB303" s="26" t="s">
        <v>274</v>
      </c>
      <c r="AC303" s="26" t="s">
        <v>273</v>
      </c>
      <c r="AD303" s="26" t="s">
        <v>274</v>
      </c>
      <c r="AE303" s="26" t="s">
        <v>274</v>
      </c>
      <c r="AF303" s="26" t="s">
        <v>273</v>
      </c>
      <c r="AG303" s="26" t="s">
        <v>274</v>
      </c>
      <c r="AH303" s="26" t="s">
        <v>274</v>
      </c>
      <c r="AI303" s="26" t="s">
        <v>274</v>
      </c>
      <c r="AJ303" s="26" t="s">
        <v>297</v>
      </c>
      <c r="AK303" s="26" t="s">
        <v>296</v>
      </c>
      <c r="AL303" s="26" t="s">
        <v>1272</v>
      </c>
      <c r="AM303" s="29"/>
    </row>
    <row r="304" spans="1:39" ht="12.75" customHeight="1">
      <c r="A304" t="s">
        <v>5953</v>
      </c>
      <c r="B304" t="s">
        <v>5956</v>
      </c>
      <c r="C304" s="26">
        <v>303</v>
      </c>
      <c r="D304" s="28">
        <v>41128</v>
      </c>
      <c r="E304" s="26" t="s">
        <v>63</v>
      </c>
      <c r="F304" s="26" t="s">
        <v>208</v>
      </c>
      <c r="G304" s="26" t="s">
        <v>212</v>
      </c>
      <c r="H304" s="26" t="s">
        <v>212</v>
      </c>
      <c r="I304" s="26"/>
      <c r="J304" s="26"/>
      <c r="K304" s="26" t="s">
        <v>287</v>
      </c>
      <c r="L304" s="26" t="s">
        <v>2253</v>
      </c>
      <c r="M304" s="27" t="s">
        <v>2254</v>
      </c>
      <c r="N304" s="26" t="s">
        <v>70</v>
      </c>
      <c r="O304" s="26"/>
      <c r="P304" s="26" t="s">
        <v>269</v>
      </c>
      <c r="Q304" s="26" t="s">
        <v>70</v>
      </c>
      <c r="R304" s="26"/>
      <c r="S304" s="26" t="s">
        <v>274</v>
      </c>
      <c r="T304" s="26" t="s">
        <v>70</v>
      </c>
      <c r="U304" s="26"/>
      <c r="V304" s="26"/>
      <c r="W304" s="26"/>
      <c r="X304" s="26"/>
      <c r="Y304" s="26" t="s">
        <v>269</v>
      </c>
      <c r="Z304" s="26" t="s">
        <v>274</v>
      </c>
      <c r="AA304" s="26" t="s">
        <v>273</v>
      </c>
      <c r="AB304" s="26" t="s">
        <v>269</v>
      </c>
      <c r="AC304" s="26" t="s">
        <v>269</v>
      </c>
      <c r="AD304" s="26" t="s">
        <v>273</v>
      </c>
      <c r="AE304" s="26" t="s">
        <v>273</v>
      </c>
      <c r="AF304" s="26" t="s">
        <v>273</v>
      </c>
      <c r="AG304" s="26" t="s">
        <v>273</v>
      </c>
      <c r="AH304" s="26" t="s">
        <v>273</v>
      </c>
      <c r="AI304" s="26" t="s">
        <v>273</v>
      </c>
      <c r="AJ304" s="26" t="s">
        <v>300</v>
      </c>
      <c r="AK304" s="26" t="s">
        <v>296</v>
      </c>
      <c r="AL304" s="27" t="s">
        <v>2255</v>
      </c>
      <c r="AM304" s="29"/>
    </row>
    <row r="305" spans="1:39" ht="12.75" customHeight="1">
      <c r="A305" t="s">
        <v>5953</v>
      </c>
      <c r="B305" t="s">
        <v>5956</v>
      </c>
      <c r="C305" s="26">
        <v>304</v>
      </c>
      <c r="D305" s="26" t="s">
        <v>2256</v>
      </c>
      <c r="E305" s="26" t="s">
        <v>63</v>
      </c>
      <c r="F305" s="26" t="s">
        <v>208</v>
      </c>
      <c r="G305" s="26" t="s">
        <v>212</v>
      </c>
      <c r="H305" s="26" t="s">
        <v>884</v>
      </c>
      <c r="I305" s="26"/>
      <c r="J305" s="26"/>
      <c r="K305" s="26" t="s">
        <v>271</v>
      </c>
      <c r="L305" s="26" t="s">
        <v>2244</v>
      </c>
      <c r="M305" s="26" t="s">
        <v>2022</v>
      </c>
      <c r="N305" s="26" t="s">
        <v>70</v>
      </c>
      <c r="O305" s="26"/>
      <c r="P305" s="26" t="s">
        <v>274</v>
      </c>
      <c r="Q305" s="26" t="s">
        <v>70</v>
      </c>
      <c r="R305" s="26"/>
      <c r="S305" s="26" t="s">
        <v>269</v>
      </c>
      <c r="T305" s="26" t="s">
        <v>70</v>
      </c>
      <c r="U305" s="26"/>
      <c r="V305" s="26"/>
      <c r="W305" s="26"/>
      <c r="X305" s="26"/>
      <c r="Y305" s="26" t="s">
        <v>269</v>
      </c>
      <c r="Z305" s="26" t="s">
        <v>269</v>
      </c>
      <c r="AA305" s="26" t="s">
        <v>269</v>
      </c>
      <c r="AB305" s="26" t="s">
        <v>274</v>
      </c>
      <c r="AC305" s="26" t="s">
        <v>274</v>
      </c>
      <c r="AD305" s="26" t="s">
        <v>269</v>
      </c>
      <c r="AE305" s="26" t="s">
        <v>269</v>
      </c>
      <c r="AF305" s="26" t="s">
        <v>274</v>
      </c>
      <c r="AG305" s="26" t="s">
        <v>274</v>
      </c>
      <c r="AH305" s="26" t="s">
        <v>273</v>
      </c>
      <c r="AI305" s="26" t="s">
        <v>273</v>
      </c>
      <c r="AJ305" s="26" t="s">
        <v>296</v>
      </c>
      <c r="AK305" s="26" t="s">
        <v>296</v>
      </c>
      <c r="AL305" s="27" t="s">
        <v>2257</v>
      </c>
      <c r="AM305" s="29"/>
    </row>
    <row r="306" spans="1:39" ht="12.75" customHeight="1">
      <c r="A306" t="s">
        <v>5953</v>
      </c>
      <c r="B306" t="s">
        <v>5956</v>
      </c>
      <c r="C306" s="26">
        <v>305</v>
      </c>
      <c r="D306" s="28">
        <v>40879</v>
      </c>
      <c r="E306" s="26" t="s">
        <v>63</v>
      </c>
      <c r="F306" s="26" t="s">
        <v>208</v>
      </c>
      <c r="G306" s="26" t="s">
        <v>212</v>
      </c>
      <c r="H306" s="26" t="s">
        <v>1901</v>
      </c>
      <c r="I306" s="26"/>
      <c r="J306" s="26"/>
      <c r="K306" s="26" t="s">
        <v>287</v>
      </c>
      <c r="L306" s="26" t="s">
        <v>2258</v>
      </c>
      <c r="M306" s="26" t="s">
        <v>2259</v>
      </c>
      <c r="N306" s="26" t="s">
        <v>70</v>
      </c>
      <c r="O306" s="26"/>
      <c r="P306" s="26" t="s">
        <v>274</v>
      </c>
      <c r="Q306" s="26" t="s">
        <v>70</v>
      </c>
      <c r="R306" s="26"/>
      <c r="S306" s="26" t="s">
        <v>274</v>
      </c>
      <c r="T306" s="26" t="s">
        <v>70</v>
      </c>
      <c r="U306" s="26"/>
      <c r="V306" s="26"/>
      <c r="W306" s="26"/>
      <c r="X306" s="26"/>
      <c r="Y306" s="26" t="s">
        <v>269</v>
      </c>
      <c r="Z306" s="26" t="s">
        <v>274</v>
      </c>
      <c r="AA306" s="26" t="s">
        <v>273</v>
      </c>
      <c r="AB306" s="26" t="s">
        <v>282</v>
      </c>
      <c r="AC306" s="26" t="s">
        <v>282</v>
      </c>
      <c r="AD306" s="26" t="s">
        <v>282</v>
      </c>
      <c r="AE306" s="26" t="s">
        <v>273</v>
      </c>
      <c r="AF306" s="26" t="s">
        <v>274</v>
      </c>
      <c r="AG306" s="26" t="s">
        <v>273</v>
      </c>
      <c r="AH306" s="26" t="s">
        <v>282</v>
      </c>
      <c r="AI306" s="26" t="s">
        <v>274</v>
      </c>
      <c r="AJ306" s="26" t="s">
        <v>297</v>
      </c>
      <c r="AK306" s="26" t="s">
        <v>297</v>
      </c>
      <c r="AL306" s="27" t="s">
        <v>2206</v>
      </c>
      <c r="AM306" s="29"/>
    </row>
    <row r="307" spans="1:39" ht="12.75" customHeight="1">
      <c r="A307" t="s">
        <v>5953</v>
      </c>
      <c r="B307" t="s">
        <v>5956</v>
      </c>
      <c r="C307" s="26">
        <v>306</v>
      </c>
      <c r="D307" s="28">
        <v>41586</v>
      </c>
      <c r="E307" s="26" t="s">
        <v>109</v>
      </c>
      <c r="F307" s="26" t="s">
        <v>208</v>
      </c>
      <c r="G307" s="26" t="s">
        <v>212</v>
      </c>
      <c r="H307" s="26" t="s">
        <v>886</v>
      </c>
      <c r="I307" s="26"/>
      <c r="J307" s="26"/>
      <c r="K307" s="26" t="s">
        <v>271</v>
      </c>
      <c r="L307" s="26" t="s">
        <v>2244</v>
      </c>
      <c r="M307" s="26"/>
      <c r="N307" s="26" t="s">
        <v>70</v>
      </c>
      <c r="O307" s="26"/>
      <c r="P307" s="26" t="s">
        <v>274</v>
      </c>
      <c r="Q307" s="26" t="s">
        <v>70</v>
      </c>
      <c r="R307" s="26"/>
      <c r="S307" s="26" t="s">
        <v>269</v>
      </c>
      <c r="T307" s="26" t="s">
        <v>70</v>
      </c>
      <c r="U307" s="26"/>
      <c r="V307" s="26"/>
      <c r="W307" s="26"/>
      <c r="X307" s="26"/>
      <c r="Y307" s="26" t="s">
        <v>269</v>
      </c>
      <c r="Z307" s="26" t="s">
        <v>269</v>
      </c>
      <c r="AA307" s="26" t="s">
        <v>269</v>
      </c>
      <c r="AB307" s="26" t="s">
        <v>273</v>
      </c>
      <c r="AC307" s="26" t="s">
        <v>273</v>
      </c>
      <c r="AD307" s="26" t="s">
        <v>273</v>
      </c>
      <c r="AE307" s="26" t="s">
        <v>274</v>
      </c>
      <c r="AF307" s="26" t="s">
        <v>273</v>
      </c>
      <c r="AG307" s="26" t="s">
        <v>273</v>
      </c>
      <c r="AH307" s="26" t="s">
        <v>273</v>
      </c>
      <c r="AI307" s="26" t="s">
        <v>273</v>
      </c>
      <c r="AJ307" s="26" t="s">
        <v>298</v>
      </c>
      <c r="AK307" s="26" t="s">
        <v>298</v>
      </c>
      <c r="AL307" s="27" t="s">
        <v>2206</v>
      </c>
      <c r="AM307" s="29"/>
    </row>
    <row r="308" spans="1:39" ht="12.75" customHeight="1">
      <c r="A308" t="s">
        <v>5953</v>
      </c>
      <c r="B308" t="s">
        <v>5956</v>
      </c>
      <c r="C308" s="26">
        <v>307</v>
      </c>
      <c r="D308" s="28">
        <v>41978</v>
      </c>
      <c r="E308" s="26" t="s">
        <v>63</v>
      </c>
      <c r="F308" s="26" t="s">
        <v>202</v>
      </c>
      <c r="G308" s="26" t="s">
        <v>220</v>
      </c>
      <c r="H308" s="26" t="s">
        <v>971</v>
      </c>
      <c r="I308" s="26"/>
      <c r="J308" s="26"/>
      <c r="K308" s="26" t="s">
        <v>191</v>
      </c>
      <c r="L308" s="26" t="s">
        <v>2117</v>
      </c>
      <c r="M308" s="26"/>
      <c r="N308" s="26" t="s">
        <v>70</v>
      </c>
      <c r="O308" s="26"/>
      <c r="P308" s="26" t="s">
        <v>269</v>
      </c>
      <c r="Q308" s="26" t="s">
        <v>70</v>
      </c>
      <c r="R308" s="26"/>
      <c r="S308" s="26" t="s">
        <v>269</v>
      </c>
      <c r="T308" s="26" t="s">
        <v>70</v>
      </c>
      <c r="U308" s="26"/>
      <c r="V308" s="26"/>
      <c r="W308" s="26"/>
      <c r="X308" s="26"/>
      <c r="Y308" s="26" t="s">
        <v>269</v>
      </c>
      <c r="Z308" s="26" t="s">
        <v>269</v>
      </c>
      <c r="AA308" s="26" t="s">
        <v>269</v>
      </c>
      <c r="AB308" s="26" t="s">
        <v>269</v>
      </c>
      <c r="AC308" s="26" t="s">
        <v>269</v>
      </c>
      <c r="AD308" s="26" t="s">
        <v>282</v>
      </c>
      <c r="AE308" s="26" t="s">
        <v>282</v>
      </c>
      <c r="AF308" s="26" t="s">
        <v>282</v>
      </c>
      <c r="AG308" s="26" t="s">
        <v>282</v>
      </c>
      <c r="AH308" s="26" t="s">
        <v>282</v>
      </c>
      <c r="AI308" s="26" t="s">
        <v>282</v>
      </c>
      <c r="AJ308" s="26" t="s">
        <v>296</v>
      </c>
      <c r="AK308" s="26" t="s">
        <v>296</v>
      </c>
      <c r="AL308" s="27" t="s">
        <v>2260</v>
      </c>
      <c r="AM308" s="29"/>
    </row>
    <row r="309" spans="1:39" ht="12.75" customHeight="1">
      <c r="A309" t="s">
        <v>5953</v>
      </c>
      <c r="B309" t="s">
        <v>5956</v>
      </c>
      <c r="C309" s="26">
        <v>308</v>
      </c>
      <c r="D309" s="26" t="s">
        <v>2261</v>
      </c>
      <c r="E309" s="26" t="s">
        <v>63</v>
      </c>
      <c r="F309" s="26" t="s">
        <v>202</v>
      </c>
      <c r="G309" s="26" t="s">
        <v>220</v>
      </c>
      <c r="H309" s="26" t="s">
        <v>971</v>
      </c>
      <c r="I309" s="26"/>
      <c r="J309" s="26"/>
      <c r="K309" s="26" t="s">
        <v>268</v>
      </c>
      <c r="L309" s="26" t="s">
        <v>2168</v>
      </c>
      <c r="M309" s="26" t="s">
        <v>2262</v>
      </c>
      <c r="N309" s="26" t="s">
        <v>70</v>
      </c>
      <c r="O309" s="26"/>
      <c r="P309" s="26" t="s">
        <v>269</v>
      </c>
      <c r="Q309" s="26" t="s">
        <v>70</v>
      </c>
      <c r="R309" s="26"/>
      <c r="S309" s="26" t="s">
        <v>269</v>
      </c>
      <c r="T309" s="26" t="s">
        <v>70</v>
      </c>
      <c r="U309" s="26"/>
      <c r="V309" s="26"/>
      <c r="W309" s="26"/>
      <c r="X309" s="26"/>
      <c r="Y309" s="26" t="s">
        <v>273</v>
      </c>
      <c r="Z309" s="26"/>
      <c r="AA309" s="26" t="s">
        <v>282</v>
      </c>
      <c r="AB309" s="26" t="s">
        <v>282</v>
      </c>
      <c r="AC309" s="26" t="s">
        <v>282</v>
      </c>
      <c r="AD309" s="26" t="s">
        <v>282</v>
      </c>
      <c r="AE309" s="26" t="s">
        <v>282</v>
      </c>
      <c r="AF309" s="26" t="s">
        <v>282</v>
      </c>
      <c r="AG309" s="26" t="s">
        <v>282</v>
      </c>
      <c r="AH309" s="26" t="s">
        <v>282</v>
      </c>
      <c r="AI309" s="26" t="s">
        <v>282</v>
      </c>
      <c r="AJ309" s="26" t="s">
        <v>296</v>
      </c>
      <c r="AK309" s="26" t="s">
        <v>296</v>
      </c>
      <c r="AL309" s="27" t="s">
        <v>2260</v>
      </c>
      <c r="AM309" s="29"/>
    </row>
    <row r="310" spans="1:39" ht="12.75" customHeight="1">
      <c r="A310" t="s">
        <v>5953</v>
      </c>
      <c r="B310" t="s">
        <v>5956</v>
      </c>
      <c r="C310" s="26">
        <v>309</v>
      </c>
      <c r="D310" s="26" t="s">
        <v>2263</v>
      </c>
      <c r="E310" s="26" t="s">
        <v>109</v>
      </c>
      <c r="F310" s="26" t="s">
        <v>202</v>
      </c>
      <c r="G310" s="26" t="s">
        <v>220</v>
      </c>
      <c r="H310" s="26" t="s">
        <v>971</v>
      </c>
      <c r="I310" s="26"/>
      <c r="J310" s="26"/>
      <c r="K310" s="26" t="s">
        <v>268</v>
      </c>
      <c r="L310" s="26" t="s">
        <v>2264</v>
      </c>
      <c r="M310" s="26" t="s">
        <v>2265</v>
      </c>
      <c r="N310" s="26" t="s">
        <v>70</v>
      </c>
      <c r="O310" s="26"/>
      <c r="P310" s="26" t="s">
        <v>269</v>
      </c>
      <c r="Q310" s="26" t="s">
        <v>70</v>
      </c>
      <c r="R310" s="26"/>
      <c r="S310" s="26" t="s">
        <v>269</v>
      </c>
      <c r="T310" s="26" t="s">
        <v>70</v>
      </c>
      <c r="U310" s="26"/>
      <c r="V310" s="26"/>
      <c r="W310" s="26"/>
      <c r="X310" s="26"/>
      <c r="Y310" s="26" t="s">
        <v>269</v>
      </c>
      <c r="Z310" s="26" t="s">
        <v>269</v>
      </c>
      <c r="AA310" s="26" t="s">
        <v>269</v>
      </c>
      <c r="AB310" s="26" t="s">
        <v>269</v>
      </c>
      <c r="AC310" s="26" t="s">
        <v>269</v>
      </c>
      <c r="AD310" s="26" t="s">
        <v>269</v>
      </c>
      <c r="AE310" s="26" t="s">
        <v>269</v>
      </c>
      <c r="AF310" s="26" t="s">
        <v>282</v>
      </c>
      <c r="AG310" s="26" t="s">
        <v>273</v>
      </c>
      <c r="AH310" s="26" t="s">
        <v>282</v>
      </c>
      <c r="AI310" s="26" t="s">
        <v>282</v>
      </c>
      <c r="AJ310" s="26" t="s">
        <v>296</v>
      </c>
      <c r="AK310" s="26" t="s">
        <v>298</v>
      </c>
      <c r="AL310" s="26" t="s">
        <v>2266</v>
      </c>
      <c r="AM310" s="29"/>
    </row>
    <row r="311" spans="1:39" ht="12.75" customHeight="1">
      <c r="A311" t="s">
        <v>5953</v>
      </c>
      <c r="B311" t="s">
        <v>5956</v>
      </c>
      <c r="C311" s="26">
        <v>310</v>
      </c>
      <c r="D311" s="26" t="s">
        <v>2267</v>
      </c>
      <c r="E311" s="26" t="s">
        <v>109</v>
      </c>
      <c r="F311" s="26" t="s">
        <v>202</v>
      </c>
      <c r="G311" s="26" t="s">
        <v>220</v>
      </c>
      <c r="H311" s="26" t="s">
        <v>1618</v>
      </c>
      <c r="I311" s="26"/>
      <c r="J311" s="26"/>
      <c r="K311" s="26" t="s">
        <v>268</v>
      </c>
      <c r="L311" s="26" t="s">
        <v>2264</v>
      </c>
      <c r="M311" s="26" t="s">
        <v>2268</v>
      </c>
      <c r="N311" s="26" t="s">
        <v>70</v>
      </c>
      <c r="O311" s="26"/>
      <c r="P311" s="26" t="s">
        <v>269</v>
      </c>
      <c r="Q311" s="26" t="s">
        <v>70</v>
      </c>
      <c r="R311" s="26"/>
      <c r="S311" s="26" t="s">
        <v>269</v>
      </c>
      <c r="T311" s="26" t="s">
        <v>70</v>
      </c>
      <c r="U311" s="26"/>
      <c r="V311" s="26"/>
      <c r="W311" s="26"/>
      <c r="X311" s="26"/>
      <c r="Y311" s="26" t="s">
        <v>269</v>
      </c>
      <c r="Z311" s="26" t="s">
        <v>269</v>
      </c>
      <c r="AA311" s="26" t="s">
        <v>269</v>
      </c>
      <c r="AB311" s="26" t="s">
        <v>269</v>
      </c>
      <c r="AC311" s="26" t="s">
        <v>269</v>
      </c>
      <c r="AD311" s="26" t="s">
        <v>282</v>
      </c>
      <c r="AE311" s="26" t="s">
        <v>282</v>
      </c>
      <c r="AF311" s="26" t="s">
        <v>269</v>
      </c>
      <c r="AG311" s="26" t="s">
        <v>269</v>
      </c>
      <c r="AH311" s="26" t="s">
        <v>269</v>
      </c>
      <c r="AI311" s="26" t="s">
        <v>269</v>
      </c>
      <c r="AJ311" s="26" t="s">
        <v>299</v>
      </c>
      <c r="AK311" s="26" t="s">
        <v>298</v>
      </c>
      <c r="AL311" s="26" t="s">
        <v>1319</v>
      </c>
      <c r="AM311" s="29"/>
    </row>
    <row r="312" spans="1:39" ht="12.75" customHeight="1">
      <c r="A312" t="s">
        <v>5953</v>
      </c>
      <c r="B312" t="s">
        <v>5956</v>
      </c>
      <c r="C312" s="26">
        <v>311</v>
      </c>
      <c r="D312" s="26" t="s">
        <v>2269</v>
      </c>
      <c r="E312" s="26" t="s">
        <v>109</v>
      </c>
      <c r="F312" s="26" t="s">
        <v>192</v>
      </c>
      <c r="G312" s="26" t="s">
        <v>234</v>
      </c>
      <c r="H312" s="26" t="s">
        <v>1162</v>
      </c>
      <c r="I312" s="26"/>
      <c r="J312" s="26"/>
      <c r="K312" s="26" t="s">
        <v>191</v>
      </c>
      <c r="L312" s="26" t="s">
        <v>2218</v>
      </c>
      <c r="M312" s="26" t="s">
        <v>2262</v>
      </c>
      <c r="N312" s="26" t="s">
        <v>70</v>
      </c>
      <c r="O312" s="26"/>
      <c r="P312" s="26" t="s">
        <v>269</v>
      </c>
      <c r="Q312" s="26" t="s">
        <v>70</v>
      </c>
      <c r="R312" s="26"/>
      <c r="S312" s="26" t="s">
        <v>269</v>
      </c>
      <c r="T312" s="26" t="s">
        <v>70</v>
      </c>
      <c r="U312" s="26"/>
      <c r="V312" s="26"/>
      <c r="W312" s="26"/>
      <c r="X312" s="26"/>
      <c r="Y312" s="26" t="s">
        <v>269</v>
      </c>
      <c r="Z312" s="26" t="s">
        <v>269</v>
      </c>
      <c r="AA312" s="26" t="s">
        <v>269</v>
      </c>
      <c r="AB312" s="26" t="s">
        <v>269</v>
      </c>
      <c r="AC312" s="26" t="s">
        <v>269</v>
      </c>
      <c r="AD312" s="26" t="s">
        <v>269</v>
      </c>
      <c r="AE312" s="26" t="s">
        <v>269</v>
      </c>
      <c r="AF312" s="26" t="s">
        <v>269</v>
      </c>
      <c r="AG312" s="26" t="s">
        <v>269</v>
      </c>
      <c r="AH312" s="26" t="s">
        <v>269</v>
      </c>
      <c r="AI312" s="26" t="s">
        <v>269</v>
      </c>
      <c r="AJ312" s="26" t="s">
        <v>296</v>
      </c>
      <c r="AK312" s="26" t="s">
        <v>296</v>
      </c>
      <c r="AL312" s="26" t="s">
        <v>2176</v>
      </c>
      <c r="AM312" s="29"/>
    </row>
    <row r="313" spans="1:39" ht="12.75" customHeight="1">
      <c r="A313" t="s">
        <v>5953</v>
      </c>
      <c r="B313" t="s">
        <v>5956</v>
      </c>
      <c r="C313" s="26">
        <v>312</v>
      </c>
      <c r="D313" s="26" t="s">
        <v>2171</v>
      </c>
      <c r="E313" s="26" t="s">
        <v>109</v>
      </c>
      <c r="F313" s="26" t="s">
        <v>192</v>
      </c>
      <c r="G313" s="26" t="s">
        <v>234</v>
      </c>
      <c r="H313" s="26" t="s">
        <v>1162</v>
      </c>
      <c r="I313" s="26"/>
      <c r="J313" s="26"/>
      <c r="K313" s="26" t="s">
        <v>283</v>
      </c>
      <c r="L313" s="26" t="s">
        <v>2083</v>
      </c>
      <c r="M313" s="26" t="s">
        <v>2262</v>
      </c>
      <c r="N313" s="26" t="s">
        <v>70</v>
      </c>
      <c r="O313" s="26"/>
      <c r="P313" s="26" t="s">
        <v>269</v>
      </c>
      <c r="Q313" s="26" t="s">
        <v>70</v>
      </c>
      <c r="R313" s="26"/>
      <c r="S313" s="26" t="s">
        <v>269</v>
      </c>
      <c r="T313" s="26" t="s">
        <v>70</v>
      </c>
      <c r="U313" s="26"/>
      <c r="V313" s="26"/>
      <c r="W313" s="26"/>
      <c r="X313" s="26"/>
      <c r="Y313" s="26" t="s">
        <v>282</v>
      </c>
      <c r="Z313" s="26"/>
      <c r="AA313" s="26" t="s">
        <v>282</v>
      </c>
      <c r="AB313" s="26" t="s">
        <v>282</v>
      </c>
      <c r="AC313" s="26" t="s">
        <v>282</v>
      </c>
      <c r="AD313" s="26" t="s">
        <v>282</v>
      </c>
      <c r="AE313" s="26" t="s">
        <v>282</v>
      </c>
      <c r="AF313" s="26" t="s">
        <v>282</v>
      </c>
      <c r="AG313" s="26" t="s">
        <v>282</v>
      </c>
      <c r="AH313" s="26" t="s">
        <v>282</v>
      </c>
      <c r="AI313" s="26" t="s">
        <v>282</v>
      </c>
      <c r="AJ313" s="26" t="s">
        <v>296</v>
      </c>
      <c r="AK313" s="26" t="s">
        <v>296</v>
      </c>
      <c r="AL313" s="26" t="s">
        <v>2176</v>
      </c>
      <c r="AM313" s="29"/>
    </row>
    <row r="314" spans="1:39" ht="12.75" customHeight="1">
      <c r="A314" t="s">
        <v>5953</v>
      </c>
      <c r="B314" t="s">
        <v>5956</v>
      </c>
      <c r="C314" s="26">
        <v>313</v>
      </c>
      <c r="D314" s="26" t="s">
        <v>2270</v>
      </c>
      <c r="E314" s="26" t="s">
        <v>109</v>
      </c>
      <c r="F314" s="26" t="s">
        <v>192</v>
      </c>
      <c r="G314" s="26" t="s">
        <v>234</v>
      </c>
      <c r="H314" s="26" t="s">
        <v>1162</v>
      </c>
      <c r="I314" s="26"/>
      <c r="J314" s="26"/>
      <c r="K314" s="26" t="s">
        <v>283</v>
      </c>
      <c r="L314" s="26" t="s">
        <v>2083</v>
      </c>
      <c r="M314" s="26" t="s">
        <v>2262</v>
      </c>
      <c r="N314" s="26" t="s">
        <v>70</v>
      </c>
      <c r="O314" s="26"/>
      <c r="P314" s="26" t="s">
        <v>269</v>
      </c>
      <c r="Q314" s="26" t="s">
        <v>70</v>
      </c>
      <c r="R314" s="26"/>
      <c r="S314" s="26" t="s">
        <v>269</v>
      </c>
      <c r="T314" s="26" t="s">
        <v>70</v>
      </c>
      <c r="U314" s="26"/>
      <c r="V314" s="26"/>
      <c r="W314" s="26"/>
      <c r="X314" s="26"/>
      <c r="Y314" s="26" t="s">
        <v>282</v>
      </c>
      <c r="Z314" s="26"/>
      <c r="AA314" s="26" t="s">
        <v>273</v>
      </c>
      <c r="AB314" s="26" t="s">
        <v>273</v>
      </c>
      <c r="AC314" s="26" t="s">
        <v>273</v>
      </c>
      <c r="AD314" s="26" t="s">
        <v>282</v>
      </c>
      <c r="AE314" s="26" t="s">
        <v>282</v>
      </c>
      <c r="AF314" s="26" t="s">
        <v>282</v>
      </c>
      <c r="AG314" s="26" t="s">
        <v>282</v>
      </c>
      <c r="AH314" s="26" t="s">
        <v>282</v>
      </c>
      <c r="AI314" s="26" t="s">
        <v>282</v>
      </c>
      <c r="AJ314" s="26" t="s">
        <v>296</v>
      </c>
      <c r="AK314" s="26" t="s">
        <v>296</v>
      </c>
      <c r="AL314" s="26" t="s">
        <v>2271</v>
      </c>
      <c r="AM314" s="29"/>
    </row>
    <row r="315" spans="1:39" ht="12.75" customHeight="1">
      <c r="A315" t="s">
        <v>5953</v>
      </c>
      <c r="B315" t="s">
        <v>5956</v>
      </c>
      <c r="C315" s="26">
        <v>314</v>
      </c>
      <c r="D315" s="26" t="s">
        <v>2272</v>
      </c>
      <c r="E315" s="26" t="s">
        <v>109</v>
      </c>
      <c r="F315" s="26" t="s">
        <v>192</v>
      </c>
      <c r="G315" s="26" t="s">
        <v>234</v>
      </c>
      <c r="H315" s="26" t="s">
        <v>1162</v>
      </c>
      <c r="I315" s="26"/>
      <c r="J315" s="26"/>
      <c r="K315" s="26" t="s">
        <v>277</v>
      </c>
      <c r="L315" s="26" t="s">
        <v>2273</v>
      </c>
      <c r="M315" s="26" t="s">
        <v>2262</v>
      </c>
      <c r="N315" s="26" t="s">
        <v>70</v>
      </c>
      <c r="O315" s="26"/>
      <c r="P315" s="26" t="s">
        <v>269</v>
      </c>
      <c r="Q315" s="26" t="s">
        <v>70</v>
      </c>
      <c r="R315" s="26"/>
      <c r="S315" s="26" t="s">
        <v>269</v>
      </c>
      <c r="T315" s="26" t="s">
        <v>70</v>
      </c>
      <c r="U315" s="26"/>
      <c r="V315" s="26"/>
      <c r="W315" s="26"/>
      <c r="X315" s="26"/>
      <c r="Y315" s="26" t="s">
        <v>269</v>
      </c>
      <c r="Z315" s="26" t="s">
        <v>269</v>
      </c>
      <c r="AA315" s="26" t="s">
        <v>269</v>
      </c>
      <c r="AB315" s="26" t="s">
        <v>274</v>
      </c>
      <c r="AC315" s="26" t="s">
        <v>274</v>
      </c>
      <c r="AD315" s="26" t="s">
        <v>269</v>
      </c>
      <c r="AE315" s="26" t="s">
        <v>274</v>
      </c>
      <c r="AF315" s="26" t="s">
        <v>274</v>
      </c>
      <c r="AG315" s="26" t="s">
        <v>269</v>
      </c>
      <c r="AH315" s="26" t="s">
        <v>269</v>
      </c>
      <c r="AI315" s="26" t="s">
        <v>269</v>
      </c>
      <c r="AJ315" s="26" t="s">
        <v>300</v>
      </c>
      <c r="AK315" s="26" t="s">
        <v>300</v>
      </c>
      <c r="AL315" s="26" t="s">
        <v>2176</v>
      </c>
      <c r="AM315" s="29"/>
    </row>
    <row r="316" spans="1:39" ht="12.75" customHeight="1">
      <c r="A316" t="s">
        <v>5953</v>
      </c>
      <c r="B316" t="s">
        <v>5956</v>
      </c>
      <c r="C316" s="26">
        <v>315</v>
      </c>
      <c r="D316" s="28">
        <v>41494</v>
      </c>
      <c r="E316" s="26" t="s">
        <v>63</v>
      </c>
      <c r="F316" s="26" t="s">
        <v>221</v>
      </c>
      <c r="G316" s="26" t="s">
        <v>222</v>
      </c>
      <c r="H316" s="26" t="s">
        <v>546</v>
      </c>
      <c r="I316" s="26"/>
      <c r="J316" s="26"/>
      <c r="K316" s="26" t="s">
        <v>268</v>
      </c>
      <c r="L316" s="27" t="s">
        <v>2274</v>
      </c>
      <c r="M316" s="26" t="s">
        <v>2275</v>
      </c>
      <c r="N316" s="26" t="s">
        <v>70</v>
      </c>
      <c r="O316" s="26"/>
      <c r="P316" s="26" t="s">
        <v>269</v>
      </c>
      <c r="Q316" s="26" t="s">
        <v>70</v>
      </c>
      <c r="R316" s="26"/>
      <c r="S316" s="26" t="s">
        <v>269</v>
      </c>
      <c r="T316" s="26" t="s">
        <v>70</v>
      </c>
      <c r="U316" s="26"/>
      <c r="V316" s="26"/>
      <c r="W316" s="26"/>
      <c r="X316" s="26"/>
      <c r="Y316" s="26" t="s">
        <v>273</v>
      </c>
      <c r="Z316" s="26"/>
      <c r="AA316" s="26" t="s">
        <v>273</v>
      </c>
      <c r="AB316" s="26" t="s">
        <v>273</v>
      </c>
      <c r="AC316" s="26" t="s">
        <v>273</v>
      </c>
      <c r="AD316" s="26" t="s">
        <v>273</v>
      </c>
      <c r="AE316" s="26" t="s">
        <v>273</v>
      </c>
      <c r="AF316" s="26" t="s">
        <v>273</v>
      </c>
      <c r="AG316" s="26" t="s">
        <v>273</v>
      </c>
      <c r="AH316" s="26" t="s">
        <v>273</v>
      </c>
      <c r="AI316" s="26" t="s">
        <v>273</v>
      </c>
      <c r="AJ316" s="26" t="s">
        <v>299</v>
      </c>
      <c r="AK316" s="26" t="s">
        <v>298</v>
      </c>
      <c r="AL316" s="27" t="s">
        <v>2276</v>
      </c>
      <c r="AM316" s="29"/>
    </row>
    <row r="317" spans="1:39" ht="12.75" customHeight="1">
      <c r="A317" t="s">
        <v>5953</v>
      </c>
      <c r="B317" t="s">
        <v>5956</v>
      </c>
      <c r="C317" s="26">
        <v>316</v>
      </c>
      <c r="D317" s="28">
        <v>41614</v>
      </c>
      <c r="E317" s="26" t="s">
        <v>63</v>
      </c>
      <c r="F317" s="26" t="s">
        <v>221</v>
      </c>
      <c r="G317" s="26" t="s">
        <v>222</v>
      </c>
      <c r="H317" s="26" t="s">
        <v>981</v>
      </c>
      <c r="I317" s="26"/>
      <c r="J317" s="26"/>
      <c r="K317" s="26" t="s">
        <v>191</v>
      </c>
      <c r="L317" s="26" t="s">
        <v>2277</v>
      </c>
      <c r="M317" s="27" t="s">
        <v>2278</v>
      </c>
      <c r="N317" s="26" t="s">
        <v>70</v>
      </c>
      <c r="O317" s="26"/>
      <c r="P317" s="26" t="s">
        <v>269</v>
      </c>
      <c r="Q317" s="26" t="s">
        <v>70</v>
      </c>
      <c r="R317" s="26"/>
      <c r="S317" s="26" t="s">
        <v>269</v>
      </c>
      <c r="T317" s="26" t="s">
        <v>70</v>
      </c>
      <c r="U317" s="26"/>
      <c r="V317" s="26"/>
      <c r="W317" s="26"/>
      <c r="X317" s="26"/>
      <c r="Y317" s="26" t="s">
        <v>269</v>
      </c>
      <c r="Z317" s="26" t="s">
        <v>269</v>
      </c>
      <c r="AA317" s="26" t="s">
        <v>269</v>
      </c>
      <c r="AB317" s="26" t="s">
        <v>269</v>
      </c>
      <c r="AC317" s="26" t="s">
        <v>269</v>
      </c>
      <c r="AD317" s="26" t="s">
        <v>269</v>
      </c>
      <c r="AE317" s="26" t="s">
        <v>269</v>
      </c>
      <c r="AF317" s="26" t="s">
        <v>269</v>
      </c>
      <c r="AG317" s="26" t="s">
        <v>269</v>
      </c>
      <c r="AH317" s="26" t="s">
        <v>269</v>
      </c>
      <c r="AI317" s="26" t="s">
        <v>269</v>
      </c>
      <c r="AJ317" s="26" t="s">
        <v>299</v>
      </c>
      <c r="AK317" s="26" t="s">
        <v>299</v>
      </c>
      <c r="AL317" s="27" t="s">
        <v>2279</v>
      </c>
      <c r="AM317" s="29"/>
    </row>
    <row r="318" spans="1:39" ht="12.75" customHeight="1">
      <c r="A318" t="s">
        <v>5953</v>
      </c>
      <c r="B318" t="s">
        <v>5956</v>
      </c>
      <c r="C318" s="26">
        <v>317</v>
      </c>
      <c r="D318" s="26" t="s">
        <v>2280</v>
      </c>
      <c r="E318" s="26" t="s">
        <v>63</v>
      </c>
      <c r="F318" s="26" t="s">
        <v>221</v>
      </c>
      <c r="G318" s="26" t="s">
        <v>222</v>
      </c>
      <c r="H318" s="26" t="s">
        <v>981</v>
      </c>
      <c r="I318" s="26"/>
      <c r="J318" s="26"/>
      <c r="K318" s="26" t="s">
        <v>277</v>
      </c>
      <c r="L318" s="26" t="s">
        <v>1785</v>
      </c>
      <c r="M318" s="27" t="s">
        <v>2281</v>
      </c>
      <c r="N318" s="26" t="s">
        <v>70</v>
      </c>
      <c r="O318" s="26"/>
      <c r="P318" s="26" t="s">
        <v>273</v>
      </c>
      <c r="Q318" s="26" t="s">
        <v>70</v>
      </c>
      <c r="R318" s="26"/>
      <c r="S318" s="26" t="s">
        <v>269</v>
      </c>
      <c r="T318" s="26" t="s">
        <v>70</v>
      </c>
      <c r="U318" s="26"/>
      <c r="V318" s="26"/>
      <c r="W318" s="26"/>
      <c r="X318" s="26"/>
      <c r="Y318" s="26" t="s">
        <v>269</v>
      </c>
      <c r="Z318" s="26" t="s">
        <v>269</v>
      </c>
      <c r="AA318" s="26" t="s">
        <v>269</v>
      </c>
      <c r="AB318" s="26" t="s">
        <v>269</v>
      </c>
      <c r="AC318" s="26" t="s">
        <v>269</v>
      </c>
      <c r="AD318" s="26" t="s">
        <v>269</v>
      </c>
      <c r="AE318" s="26" t="s">
        <v>269</v>
      </c>
      <c r="AF318" s="26" t="s">
        <v>269</v>
      </c>
      <c r="AG318" s="26" t="s">
        <v>269</v>
      </c>
      <c r="AH318" s="26" t="s">
        <v>269</v>
      </c>
      <c r="AI318" s="26" t="s">
        <v>269</v>
      </c>
      <c r="AJ318" s="26" t="s">
        <v>298</v>
      </c>
      <c r="AK318" s="26" t="s">
        <v>298</v>
      </c>
      <c r="AL318" s="27" t="s">
        <v>2276</v>
      </c>
      <c r="AM318" s="29"/>
    </row>
    <row r="319" spans="1:39" ht="12.75" customHeight="1">
      <c r="A319" t="s">
        <v>5953</v>
      </c>
      <c r="B319" t="s">
        <v>5956</v>
      </c>
      <c r="C319" s="26">
        <v>318</v>
      </c>
      <c r="D319" s="26" t="s">
        <v>2282</v>
      </c>
      <c r="E319" s="26" t="s">
        <v>63</v>
      </c>
      <c r="F319" s="26" t="s">
        <v>221</v>
      </c>
      <c r="G319" s="26" t="s">
        <v>222</v>
      </c>
      <c r="H319" s="26" t="s">
        <v>974</v>
      </c>
      <c r="I319" s="26"/>
      <c r="J319" s="26"/>
      <c r="K319" s="26" t="s">
        <v>277</v>
      </c>
      <c r="L319" s="27" t="s">
        <v>2283</v>
      </c>
      <c r="M319" s="26"/>
      <c r="N319" s="26" t="s">
        <v>71</v>
      </c>
      <c r="O319" s="26" t="s">
        <v>269</v>
      </c>
      <c r="P319" s="26" t="s">
        <v>269</v>
      </c>
      <c r="Q319" s="26" t="s">
        <v>70</v>
      </c>
      <c r="R319" s="26"/>
      <c r="S319" s="26" t="s">
        <v>269</v>
      </c>
      <c r="T319" s="26" t="s">
        <v>70</v>
      </c>
      <c r="U319" s="26"/>
      <c r="V319" s="26"/>
      <c r="W319" s="26"/>
      <c r="X319" s="26"/>
      <c r="Y319" s="26" t="s">
        <v>269</v>
      </c>
      <c r="Z319" s="26" t="s">
        <v>269</v>
      </c>
      <c r="AA319" s="26" t="s">
        <v>269</v>
      </c>
      <c r="AB319" s="26" t="s">
        <v>269</v>
      </c>
      <c r="AC319" s="26" t="s">
        <v>269</v>
      </c>
      <c r="AD319" s="26" t="s">
        <v>269</v>
      </c>
      <c r="AE319" s="26" t="s">
        <v>269</v>
      </c>
      <c r="AF319" s="26" t="s">
        <v>269</v>
      </c>
      <c r="AG319" s="26" t="s">
        <v>269</v>
      </c>
      <c r="AH319" s="26" t="s">
        <v>269</v>
      </c>
      <c r="AI319" s="26" t="s">
        <v>269</v>
      </c>
      <c r="AJ319" s="26" t="s">
        <v>299</v>
      </c>
      <c r="AK319" s="26" t="s">
        <v>298</v>
      </c>
      <c r="AL319" s="27" t="s">
        <v>2279</v>
      </c>
      <c r="AM319" s="29"/>
    </row>
    <row r="320" spans="1:39" ht="12.75" customHeight="1">
      <c r="A320" t="s">
        <v>5953</v>
      </c>
      <c r="B320" t="s">
        <v>5956</v>
      </c>
      <c r="C320" s="26">
        <v>319</v>
      </c>
      <c r="D320" s="26" t="s">
        <v>2172</v>
      </c>
      <c r="E320" s="26" t="s">
        <v>109</v>
      </c>
      <c r="F320" s="26" t="s">
        <v>221</v>
      </c>
      <c r="G320" s="26" t="s">
        <v>222</v>
      </c>
      <c r="H320" s="26" t="s">
        <v>981</v>
      </c>
      <c r="I320" s="26"/>
      <c r="J320" s="26"/>
      <c r="K320" s="26" t="s">
        <v>191</v>
      </c>
      <c r="L320" s="26" t="s">
        <v>2205</v>
      </c>
      <c r="M320" s="27" t="s">
        <v>2284</v>
      </c>
      <c r="N320" s="26" t="s">
        <v>70</v>
      </c>
      <c r="O320" s="26"/>
      <c r="P320" s="26" t="s">
        <v>269</v>
      </c>
      <c r="Q320" s="26" t="s">
        <v>70</v>
      </c>
      <c r="R320" s="26"/>
      <c r="S320" s="26" t="s">
        <v>269</v>
      </c>
      <c r="T320" s="26" t="s">
        <v>70</v>
      </c>
      <c r="U320" s="26"/>
      <c r="V320" s="26"/>
      <c r="W320" s="26"/>
      <c r="X320" s="26"/>
      <c r="Y320" s="26" t="s">
        <v>282</v>
      </c>
      <c r="Z320" s="26"/>
      <c r="AA320" s="26" t="s">
        <v>282</v>
      </c>
      <c r="AB320" s="26" t="s">
        <v>282</v>
      </c>
      <c r="AC320" s="26" t="s">
        <v>282</v>
      </c>
      <c r="AD320" s="26" t="s">
        <v>282</v>
      </c>
      <c r="AE320" s="26" t="s">
        <v>282</v>
      </c>
      <c r="AF320" s="26" t="s">
        <v>282</v>
      </c>
      <c r="AG320" s="26" t="s">
        <v>273</v>
      </c>
      <c r="AH320" s="26" t="s">
        <v>273</v>
      </c>
      <c r="AI320" s="26" t="s">
        <v>282</v>
      </c>
      <c r="AJ320" s="26" t="s">
        <v>297</v>
      </c>
      <c r="AK320" s="26" t="s">
        <v>300</v>
      </c>
      <c r="AL320" s="27" t="s">
        <v>2260</v>
      </c>
      <c r="AM320" s="29"/>
    </row>
    <row r="321" spans="1:39" ht="12.75" customHeight="1">
      <c r="A321" t="s">
        <v>5953</v>
      </c>
      <c r="B321" t="s">
        <v>5956</v>
      </c>
      <c r="C321" s="26">
        <v>320</v>
      </c>
      <c r="D321" s="28">
        <v>41682</v>
      </c>
      <c r="E321" s="26" t="s">
        <v>63</v>
      </c>
      <c r="F321" s="26" t="s">
        <v>221</v>
      </c>
      <c r="G321" s="26" t="s">
        <v>222</v>
      </c>
      <c r="H321" s="26" t="s">
        <v>981</v>
      </c>
      <c r="I321" s="26"/>
      <c r="J321" s="26"/>
      <c r="K321" s="26" t="s">
        <v>268</v>
      </c>
      <c r="L321" s="26" t="s">
        <v>2285</v>
      </c>
      <c r="M321" s="27" t="s">
        <v>2286</v>
      </c>
      <c r="N321" s="26" t="s">
        <v>70</v>
      </c>
      <c r="O321" s="26"/>
      <c r="P321" s="26" t="s">
        <v>269</v>
      </c>
      <c r="Q321" s="26" t="s">
        <v>70</v>
      </c>
      <c r="R321" s="26"/>
      <c r="S321" s="26" t="s">
        <v>269</v>
      </c>
      <c r="T321" s="26" t="s">
        <v>70</v>
      </c>
      <c r="U321" s="26"/>
      <c r="V321" s="26"/>
      <c r="W321" s="26"/>
      <c r="X321" s="26"/>
      <c r="Y321" s="26" t="s">
        <v>282</v>
      </c>
      <c r="Z321" s="26"/>
      <c r="AA321" s="26" t="s">
        <v>269</v>
      </c>
      <c r="AB321" s="26" t="s">
        <v>282</v>
      </c>
      <c r="AC321" s="26" t="s">
        <v>282</v>
      </c>
      <c r="AD321" s="26" t="s">
        <v>269</v>
      </c>
      <c r="AE321" s="26" t="s">
        <v>269</v>
      </c>
      <c r="AF321" s="26" t="s">
        <v>269</v>
      </c>
      <c r="AG321" s="26" t="s">
        <v>269</v>
      </c>
      <c r="AH321" s="26" t="s">
        <v>269</v>
      </c>
      <c r="AI321" s="26" t="s">
        <v>269</v>
      </c>
      <c r="AJ321" s="26" t="s">
        <v>299</v>
      </c>
      <c r="AK321" s="26" t="s">
        <v>298</v>
      </c>
      <c r="AL321" s="26" t="s">
        <v>1319</v>
      </c>
      <c r="AM321" s="29"/>
    </row>
    <row r="322" spans="1:39" ht="12.75" customHeight="1">
      <c r="A322" t="s">
        <v>5953</v>
      </c>
      <c r="B322" t="s">
        <v>5956</v>
      </c>
      <c r="C322" s="26">
        <v>321</v>
      </c>
      <c r="D322" s="26" t="s">
        <v>2287</v>
      </c>
      <c r="E322" s="26" t="s">
        <v>109</v>
      </c>
      <c r="F322" s="26" t="s">
        <v>221</v>
      </c>
      <c r="G322" s="26" t="s">
        <v>222</v>
      </c>
      <c r="H322" s="26" t="s">
        <v>2288</v>
      </c>
      <c r="I322" s="26"/>
      <c r="J322" s="26"/>
      <c r="K322" s="26" t="s">
        <v>277</v>
      </c>
      <c r="L322" s="27" t="s">
        <v>2289</v>
      </c>
      <c r="M322" s="26"/>
      <c r="N322" s="26" t="s">
        <v>70</v>
      </c>
      <c r="O322" s="26"/>
      <c r="P322" s="26" t="s">
        <v>273</v>
      </c>
      <c r="Q322" s="26" t="s">
        <v>70</v>
      </c>
      <c r="R322" s="26"/>
      <c r="S322" s="26" t="s">
        <v>269</v>
      </c>
      <c r="T322" s="26" t="s">
        <v>70</v>
      </c>
      <c r="U322" s="26"/>
      <c r="V322" s="26"/>
      <c r="W322" s="26"/>
      <c r="X322" s="26"/>
      <c r="Y322" s="26" t="s">
        <v>269</v>
      </c>
      <c r="Z322" s="26" t="s">
        <v>269</v>
      </c>
      <c r="AA322" s="26" t="s">
        <v>269</v>
      </c>
      <c r="AB322" s="26" t="s">
        <v>269</v>
      </c>
      <c r="AC322" s="26" t="s">
        <v>269</v>
      </c>
      <c r="AD322" s="26" t="s">
        <v>269</v>
      </c>
      <c r="AE322" s="26" t="s">
        <v>269</v>
      </c>
      <c r="AF322" s="26" t="s">
        <v>269</v>
      </c>
      <c r="AG322" s="26" t="s">
        <v>269</v>
      </c>
      <c r="AH322" s="26" t="s">
        <v>269</v>
      </c>
      <c r="AI322" s="26" t="s">
        <v>269</v>
      </c>
      <c r="AJ322" s="26" t="s">
        <v>299</v>
      </c>
      <c r="AK322" s="26" t="s">
        <v>296</v>
      </c>
      <c r="AL322" s="26" t="s">
        <v>2176</v>
      </c>
      <c r="AM322" s="29"/>
    </row>
    <row r="323" spans="1:39" ht="12.75" customHeight="1">
      <c r="A323" t="s">
        <v>5953</v>
      </c>
      <c r="B323" t="s">
        <v>5956</v>
      </c>
      <c r="C323" s="26">
        <v>322</v>
      </c>
      <c r="D323" s="28">
        <v>41590</v>
      </c>
      <c r="E323" s="26" t="s">
        <v>109</v>
      </c>
      <c r="F323" s="26" t="s">
        <v>221</v>
      </c>
      <c r="G323" s="26" t="s">
        <v>222</v>
      </c>
      <c r="H323" s="26" t="s">
        <v>2288</v>
      </c>
      <c r="I323" s="26" t="s">
        <v>2290</v>
      </c>
      <c r="J323" s="26"/>
      <c r="K323" s="26" t="s">
        <v>191</v>
      </c>
      <c r="L323" s="26" t="s">
        <v>2291</v>
      </c>
      <c r="M323" s="27" t="s">
        <v>2284</v>
      </c>
      <c r="N323" s="26" t="s">
        <v>70</v>
      </c>
      <c r="O323" s="26"/>
      <c r="P323" s="26" t="s">
        <v>269</v>
      </c>
      <c r="Q323" s="26" t="s">
        <v>70</v>
      </c>
      <c r="R323" s="26"/>
      <c r="S323" s="26" t="s">
        <v>269</v>
      </c>
      <c r="T323" s="26" t="s">
        <v>70</v>
      </c>
      <c r="U323" s="26"/>
      <c r="V323" s="26"/>
      <c r="W323" s="26"/>
      <c r="X323" s="26"/>
      <c r="Y323" s="26" t="s">
        <v>269</v>
      </c>
      <c r="Z323" s="26" t="s">
        <v>269</v>
      </c>
      <c r="AA323" s="26" t="s">
        <v>269</v>
      </c>
      <c r="AB323" s="26" t="s">
        <v>269</v>
      </c>
      <c r="AC323" s="26" t="s">
        <v>269</v>
      </c>
      <c r="AD323" s="26" t="s">
        <v>269</v>
      </c>
      <c r="AE323" s="26" t="s">
        <v>269</v>
      </c>
      <c r="AF323" s="26" t="s">
        <v>269</v>
      </c>
      <c r="AG323" s="26" t="s">
        <v>269</v>
      </c>
      <c r="AH323" s="26" t="s">
        <v>269</v>
      </c>
      <c r="AI323" s="26" t="s">
        <v>269</v>
      </c>
      <c r="AJ323" s="26" t="s">
        <v>299</v>
      </c>
      <c r="AK323" s="26" t="s">
        <v>299</v>
      </c>
      <c r="AL323" s="26" t="s">
        <v>2176</v>
      </c>
      <c r="AM323" s="29"/>
    </row>
    <row r="324" spans="1:39" ht="12.75" customHeight="1">
      <c r="A324" t="s">
        <v>5953</v>
      </c>
      <c r="B324" t="s">
        <v>5956</v>
      </c>
      <c r="C324" s="26">
        <v>323</v>
      </c>
      <c r="D324" s="26" t="s">
        <v>2292</v>
      </c>
      <c r="E324" s="26" t="s">
        <v>63</v>
      </c>
      <c r="F324" s="26" t="s">
        <v>221</v>
      </c>
      <c r="G324" s="26" t="s">
        <v>222</v>
      </c>
      <c r="H324" s="26" t="s">
        <v>864</v>
      </c>
      <c r="I324" s="26"/>
      <c r="J324" s="26"/>
      <c r="K324" s="26" t="s">
        <v>191</v>
      </c>
      <c r="L324" s="26" t="s">
        <v>2293</v>
      </c>
      <c r="M324" s="34" t="s">
        <v>2294</v>
      </c>
      <c r="N324" s="26" t="s">
        <v>70</v>
      </c>
      <c r="O324" s="26"/>
      <c r="P324" s="26" t="s">
        <v>269</v>
      </c>
      <c r="Q324" s="26" t="s">
        <v>70</v>
      </c>
      <c r="R324" s="26"/>
      <c r="S324" s="26" t="s">
        <v>269</v>
      </c>
      <c r="T324" s="26" t="s">
        <v>70</v>
      </c>
      <c r="U324" s="26"/>
      <c r="V324" s="26"/>
      <c r="W324" s="26"/>
      <c r="X324" s="26"/>
      <c r="Y324" s="26" t="s">
        <v>269</v>
      </c>
      <c r="Z324" s="26" t="s">
        <v>269</v>
      </c>
      <c r="AA324" s="26" t="s">
        <v>269</v>
      </c>
      <c r="AB324" s="26" t="s">
        <v>269</v>
      </c>
      <c r="AC324" s="26" t="s">
        <v>269</v>
      </c>
      <c r="AD324" s="26" t="s">
        <v>269</v>
      </c>
      <c r="AE324" s="26" t="s">
        <v>269</v>
      </c>
      <c r="AF324" s="26" t="s">
        <v>269</v>
      </c>
      <c r="AG324" s="26" t="s">
        <v>269</v>
      </c>
      <c r="AH324" s="26" t="s">
        <v>269</v>
      </c>
      <c r="AI324" s="26" t="s">
        <v>269</v>
      </c>
      <c r="AJ324" s="26" t="s">
        <v>296</v>
      </c>
      <c r="AK324" s="26" t="s">
        <v>296</v>
      </c>
      <c r="AL324" s="26" t="s">
        <v>2295</v>
      </c>
      <c r="AM324" s="29"/>
    </row>
    <row r="325" spans="1:39" ht="12.75" customHeight="1">
      <c r="A325" t="s">
        <v>5953</v>
      </c>
      <c r="B325" t="s">
        <v>5956</v>
      </c>
      <c r="C325" s="26">
        <v>324</v>
      </c>
      <c r="D325" s="28">
        <v>40729</v>
      </c>
      <c r="E325" s="26" t="s">
        <v>109</v>
      </c>
      <c r="F325" s="26" t="s">
        <v>221</v>
      </c>
      <c r="G325" s="26" t="s">
        <v>222</v>
      </c>
      <c r="H325" s="26" t="s">
        <v>974</v>
      </c>
      <c r="I325" s="26"/>
      <c r="J325" s="26"/>
      <c r="K325" s="26" t="s">
        <v>191</v>
      </c>
      <c r="L325" s="26" t="s">
        <v>2205</v>
      </c>
      <c r="M325" s="27" t="s">
        <v>2208</v>
      </c>
      <c r="N325" s="26" t="s">
        <v>70</v>
      </c>
      <c r="O325" s="26"/>
      <c r="P325" s="26" t="s">
        <v>269</v>
      </c>
      <c r="Q325" s="26" t="s">
        <v>70</v>
      </c>
      <c r="R325" s="26"/>
      <c r="S325" s="26" t="s">
        <v>269</v>
      </c>
      <c r="T325" s="26" t="s">
        <v>70</v>
      </c>
      <c r="U325" s="26"/>
      <c r="V325" s="26"/>
      <c r="W325" s="26"/>
      <c r="X325" s="26"/>
      <c r="Y325" s="26" t="s">
        <v>282</v>
      </c>
      <c r="Z325" s="26"/>
      <c r="AA325" s="26" t="s">
        <v>282</v>
      </c>
      <c r="AB325" s="26" t="s">
        <v>282</v>
      </c>
      <c r="AC325" s="26" t="s">
        <v>282</v>
      </c>
      <c r="AD325" s="26" t="s">
        <v>282</v>
      </c>
      <c r="AE325" s="26" t="s">
        <v>282</v>
      </c>
      <c r="AF325" s="26" t="s">
        <v>282</v>
      </c>
      <c r="AG325" s="26" t="s">
        <v>282</v>
      </c>
      <c r="AH325" s="26" t="s">
        <v>282</v>
      </c>
      <c r="AI325" s="26" t="s">
        <v>282</v>
      </c>
      <c r="AJ325" s="26" t="s">
        <v>296</v>
      </c>
      <c r="AK325" s="26" t="s">
        <v>296</v>
      </c>
      <c r="AL325" s="27" t="s">
        <v>2206</v>
      </c>
      <c r="AM325" s="29"/>
    </row>
    <row r="326" spans="1:39" ht="12.75" customHeight="1">
      <c r="A326" t="s">
        <v>5953</v>
      </c>
      <c r="B326" t="s">
        <v>5956</v>
      </c>
      <c r="C326" s="26">
        <v>325</v>
      </c>
      <c r="D326" s="28">
        <v>41579</v>
      </c>
      <c r="E326" s="26" t="s">
        <v>109</v>
      </c>
      <c r="F326" s="26" t="s">
        <v>221</v>
      </c>
      <c r="G326" s="26" t="s">
        <v>222</v>
      </c>
      <c r="H326" s="26" t="s">
        <v>978</v>
      </c>
      <c r="I326" s="26"/>
      <c r="J326" s="26"/>
      <c r="K326" s="26" t="s">
        <v>268</v>
      </c>
      <c r="L326" s="26" t="s">
        <v>2296</v>
      </c>
      <c r="M326" s="27" t="s">
        <v>2297</v>
      </c>
      <c r="N326" s="26" t="s">
        <v>70</v>
      </c>
      <c r="O326" s="26"/>
      <c r="P326" s="26" t="s">
        <v>269</v>
      </c>
      <c r="Q326" s="26" t="s">
        <v>70</v>
      </c>
      <c r="R326" s="26"/>
      <c r="S326" s="26" t="s">
        <v>269</v>
      </c>
      <c r="T326" s="26" t="s">
        <v>70</v>
      </c>
      <c r="U326" s="26"/>
      <c r="V326" s="26"/>
      <c r="W326" s="26"/>
      <c r="X326" s="26"/>
      <c r="Y326" s="26" t="s">
        <v>274</v>
      </c>
      <c r="Z326" s="26" t="s">
        <v>274</v>
      </c>
      <c r="AA326" s="26" t="s">
        <v>269</v>
      </c>
      <c r="AB326" s="26" t="s">
        <v>269</v>
      </c>
      <c r="AC326" s="26" t="s">
        <v>269</v>
      </c>
      <c r="AD326" s="26" t="s">
        <v>269</v>
      </c>
      <c r="AE326" s="26" t="s">
        <v>269</v>
      </c>
      <c r="AF326" s="26" t="s">
        <v>269</v>
      </c>
      <c r="AG326" s="26" t="s">
        <v>269</v>
      </c>
      <c r="AH326" s="26" t="s">
        <v>269</v>
      </c>
      <c r="AI326" s="26" t="s">
        <v>269</v>
      </c>
      <c r="AJ326" s="26" t="s">
        <v>296</v>
      </c>
      <c r="AK326" s="26" t="s">
        <v>296</v>
      </c>
      <c r="AL326" s="27" t="s">
        <v>2206</v>
      </c>
      <c r="AM326" s="29"/>
    </row>
    <row r="327" spans="1:39" ht="12.75" customHeight="1">
      <c r="A327" t="s">
        <v>5953</v>
      </c>
      <c r="B327" t="s">
        <v>5956</v>
      </c>
      <c r="C327" s="26">
        <v>326</v>
      </c>
      <c r="D327" s="26" t="s">
        <v>2298</v>
      </c>
      <c r="E327" s="26" t="s">
        <v>63</v>
      </c>
      <c r="F327" s="26" t="s">
        <v>221</v>
      </c>
      <c r="G327" s="26" t="s">
        <v>222</v>
      </c>
      <c r="H327" s="26" t="s">
        <v>1149</v>
      </c>
      <c r="I327" s="26"/>
      <c r="J327" s="26"/>
      <c r="K327" s="26" t="s">
        <v>191</v>
      </c>
      <c r="L327" s="26" t="s">
        <v>2205</v>
      </c>
      <c r="M327" s="26" t="s">
        <v>2097</v>
      </c>
      <c r="N327" s="26" t="s">
        <v>70</v>
      </c>
      <c r="O327" s="26"/>
      <c r="P327" s="26" t="s">
        <v>269</v>
      </c>
      <c r="Q327" s="26" t="s">
        <v>70</v>
      </c>
      <c r="R327" s="26"/>
      <c r="S327" s="26" t="s">
        <v>273</v>
      </c>
      <c r="T327" s="26" t="s">
        <v>70</v>
      </c>
      <c r="U327" s="26"/>
      <c r="V327" s="26"/>
      <c r="W327" s="26"/>
      <c r="X327" s="26"/>
      <c r="Y327" s="26" t="s">
        <v>282</v>
      </c>
      <c r="Z327" s="26"/>
      <c r="AA327" s="26" t="s">
        <v>282</v>
      </c>
      <c r="AB327" s="26" t="s">
        <v>282</v>
      </c>
      <c r="AC327" s="26" t="s">
        <v>282</v>
      </c>
      <c r="AD327" s="26" t="s">
        <v>282</v>
      </c>
      <c r="AE327" s="26" t="s">
        <v>282</v>
      </c>
      <c r="AF327" s="26" t="s">
        <v>282</v>
      </c>
      <c r="AG327" s="26" t="s">
        <v>282</v>
      </c>
      <c r="AH327" s="26" t="s">
        <v>282</v>
      </c>
      <c r="AI327" s="26" t="s">
        <v>282</v>
      </c>
      <c r="AJ327" s="26" t="s">
        <v>299</v>
      </c>
      <c r="AK327" s="26" t="s">
        <v>300</v>
      </c>
      <c r="AL327" s="27" t="s">
        <v>2206</v>
      </c>
      <c r="AM327" s="29"/>
    </row>
    <row r="328" spans="1:39" ht="12.75" customHeight="1">
      <c r="A328" t="s">
        <v>5953</v>
      </c>
      <c r="B328" t="s">
        <v>5956</v>
      </c>
      <c r="C328" s="26">
        <v>327</v>
      </c>
      <c r="D328" s="26" t="s">
        <v>2299</v>
      </c>
      <c r="E328" s="26" t="s">
        <v>109</v>
      </c>
      <c r="F328" s="26" t="s">
        <v>221</v>
      </c>
      <c r="G328" s="26" t="s">
        <v>223</v>
      </c>
      <c r="H328" s="26" t="s">
        <v>2300</v>
      </c>
      <c r="I328" s="26"/>
      <c r="J328" s="26"/>
      <c r="K328" s="26" t="s">
        <v>191</v>
      </c>
      <c r="L328" s="26" t="s">
        <v>2205</v>
      </c>
      <c r="M328" s="27" t="s">
        <v>2301</v>
      </c>
      <c r="N328" s="26" t="s">
        <v>70</v>
      </c>
      <c r="O328" s="26"/>
      <c r="P328" s="26" t="s">
        <v>269</v>
      </c>
      <c r="Q328" s="26" t="s">
        <v>70</v>
      </c>
      <c r="R328" s="26"/>
      <c r="S328" s="26" t="s">
        <v>269</v>
      </c>
      <c r="T328" s="26" t="s">
        <v>70</v>
      </c>
      <c r="U328" s="26"/>
      <c r="V328" s="26"/>
      <c r="W328" s="26"/>
      <c r="X328" s="26"/>
      <c r="Y328" s="26" t="s">
        <v>273</v>
      </c>
      <c r="Z328" s="26"/>
      <c r="AA328" s="26" t="s">
        <v>273</v>
      </c>
      <c r="AB328" s="26" t="s">
        <v>269</v>
      </c>
      <c r="AC328" s="26" t="s">
        <v>269</v>
      </c>
      <c r="AD328" s="26" t="s">
        <v>273</v>
      </c>
      <c r="AE328" s="26" t="s">
        <v>273</v>
      </c>
      <c r="AF328" s="26" t="s">
        <v>273</v>
      </c>
      <c r="AG328" s="26" t="s">
        <v>273</v>
      </c>
      <c r="AH328" s="26" t="s">
        <v>273</v>
      </c>
      <c r="AI328" s="26" t="s">
        <v>273</v>
      </c>
      <c r="AJ328" s="26" t="s">
        <v>300</v>
      </c>
      <c r="AK328" s="26" t="s">
        <v>300</v>
      </c>
      <c r="AL328" s="27" t="s">
        <v>2206</v>
      </c>
      <c r="AM328" s="29"/>
    </row>
    <row r="329" spans="1:39" ht="12.75" customHeight="1">
      <c r="A329" t="s">
        <v>5953</v>
      </c>
      <c r="B329" t="s">
        <v>5956</v>
      </c>
      <c r="C329" s="26">
        <v>328</v>
      </c>
      <c r="D329" s="28">
        <v>41286</v>
      </c>
      <c r="E329" s="26" t="s">
        <v>63</v>
      </c>
      <c r="F329" s="26" t="s">
        <v>207</v>
      </c>
      <c r="G329" s="26" t="s">
        <v>237</v>
      </c>
      <c r="H329" s="26" t="s">
        <v>2302</v>
      </c>
      <c r="I329" s="26"/>
      <c r="J329" s="26"/>
      <c r="K329" s="26" t="s">
        <v>277</v>
      </c>
      <c r="L329" s="26" t="s">
        <v>1785</v>
      </c>
      <c r="M329" s="26"/>
      <c r="N329" s="26" t="s">
        <v>70</v>
      </c>
      <c r="O329" s="26"/>
      <c r="P329" s="26" t="s">
        <v>269</v>
      </c>
      <c r="Q329" s="26" t="s">
        <v>70</v>
      </c>
      <c r="R329" s="26"/>
      <c r="S329" s="26" t="s">
        <v>269</v>
      </c>
      <c r="T329" s="26" t="s">
        <v>70</v>
      </c>
      <c r="U329" s="26"/>
      <c r="V329" s="26"/>
      <c r="W329" s="26"/>
      <c r="X329" s="26"/>
      <c r="Y329" s="26" t="s">
        <v>269</v>
      </c>
      <c r="Z329" s="26" t="s">
        <v>269</v>
      </c>
      <c r="AA329" s="26" t="s">
        <v>269</v>
      </c>
      <c r="AB329" s="26" t="s">
        <v>269</v>
      </c>
      <c r="AC329" s="26" t="s">
        <v>269</v>
      </c>
      <c r="AD329" s="26" t="s">
        <v>269</v>
      </c>
      <c r="AE329" s="26" t="s">
        <v>269</v>
      </c>
      <c r="AF329" s="26" t="s">
        <v>269</v>
      </c>
      <c r="AG329" s="26" t="s">
        <v>269</v>
      </c>
      <c r="AH329" s="26" t="s">
        <v>269</v>
      </c>
      <c r="AI329" s="26" t="s">
        <v>269</v>
      </c>
      <c r="AJ329" s="26" t="s">
        <v>299</v>
      </c>
      <c r="AK329" s="26" t="s">
        <v>299</v>
      </c>
      <c r="AL329" s="26" t="s">
        <v>2176</v>
      </c>
      <c r="AM329" s="29"/>
    </row>
    <row r="330" spans="1:39" ht="12.75" customHeight="1">
      <c r="A330" t="s">
        <v>5953</v>
      </c>
      <c r="B330" t="s">
        <v>5956</v>
      </c>
      <c r="C330" s="26">
        <v>329</v>
      </c>
      <c r="D330" s="26" t="s">
        <v>2303</v>
      </c>
      <c r="E330" s="26" t="s">
        <v>63</v>
      </c>
      <c r="F330" s="26" t="s">
        <v>207</v>
      </c>
      <c r="G330" s="26" t="s">
        <v>237</v>
      </c>
      <c r="H330" s="26" t="s">
        <v>2302</v>
      </c>
      <c r="I330" s="26"/>
      <c r="J330" s="26"/>
      <c r="K330" s="26" t="s">
        <v>277</v>
      </c>
      <c r="L330" s="26" t="s">
        <v>1785</v>
      </c>
      <c r="M330" s="26"/>
      <c r="N330" s="26" t="s">
        <v>70</v>
      </c>
      <c r="O330" s="26"/>
      <c r="P330" s="26" t="s">
        <v>274</v>
      </c>
      <c r="Q330" s="26" t="s">
        <v>70</v>
      </c>
      <c r="R330" s="26"/>
      <c r="S330" s="26" t="s">
        <v>269</v>
      </c>
      <c r="T330" s="26" t="s">
        <v>70</v>
      </c>
      <c r="U330" s="26"/>
      <c r="V330" s="26"/>
      <c r="W330" s="26"/>
      <c r="X330" s="26"/>
      <c r="Y330" s="26" t="s">
        <v>269</v>
      </c>
      <c r="Z330" s="26" t="s">
        <v>269</v>
      </c>
      <c r="AA330" s="26" t="s">
        <v>269</v>
      </c>
      <c r="AB330" s="26" t="s">
        <v>269</v>
      </c>
      <c r="AC330" s="26" t="s">
        <v>269</v>
      </c>
      <c r="AD330" s="26" t="s">
        <v>269</v>
      </c>
      <c r="AE330" s="26" t="s">
        <v>269</v>
      </c>
      <c r="AF330" s="26" t="s">
        <v>269</v>
      </c>
      <c r="AG330" s="26" t="s">
        <v>269</v>
      </c>
      <c r="AH330" s="26" t="s">
        <v>269</v>
      </c>
      <c r="AI330" s="26" t="s">
        <v>269</v>
      </c>
      <c r="AJ330" s="26" t="s">
        <v>298</v>
      </c>
      <c r="AK330" s="26" t="s">
        <v>298</v>
      </c>
      <c r="AL330" s="26" t="s">
        <v>2176</v>
      </c>
      <c r="AM330" s="29"/>
    </row>
    <row r="331" spans="1:39" ht="12.75" customHeight="1">
      <c r="A331" t="s">
        <v>5953</v>
      </c>
      <c r="B331" t="s">
        <v>5956</v>
      </c>
      <c r="C331" s="26">
        <v>330</v>
      </c>
      <c r="D331" s="28">
        <v>40915</v>
      </c>
      <c r="E331" s="26" t="s">
        <v>109</v>
      </c>
      <c r="F331" s="26" t="s">
        <v>207</v>
      </c>
      <c r="G331" s="26" t="s">
        <v>237</v>
      </c>
      <c r="H331" s="26" t="s">
        <v>2302</v>
      </c>
      <c r="I331" s="26"/>
      <c r="J331" s="26"/>
      <c r="K331" s="26" t="s">
        <v>268</v>
      </c>
      <c r="L331" s="26" t="s">
        <v>2175</v>
      </c>
      <c r="M331" s="26" t="s">
        <v>2097</v>
      </c>
      <c r="N331" s="26" t="s">
        <v>70</v>
      </c>
      <c r="O331" s="26"/>
      <c r="P331" s="26" t="s">
        <v>269</v>
      </c>
      <c r="Q331" s="26" t="s">
        <v>70</v>
      </c>
      <c r="R331" s="26"/>
      <c r="S331" s="26" t="s">
        <v>269</v>
      </c>
      <c r="T331" s="26" t="s">
        <v>70</v>
      </c>
      <c r="U331" s="26"/>
      <c r="V331" s="26"/>
      <c r="W331" s="26"/>
      <c r="X331" s="26"/>
      <c r="Y331" s="26" t="s">
        <v>274</v>
      </c>
      <c r="Z331" s="26" t="s">
        <v>274</v>
      </c>
      <c r="AA331" s="26" t="s">
        <v>274</v>
      </c>
      <c r="AB331" s="26" t="s">
        <v>269</v>
      </c>
      <c r="AC331" s="26" t="s">
        <v>269</v>
      </c>
      <c r="AD331" s="26" t="s">
        <v>269</v>
      </c>
      <c r="AE331" s="26" t="s">
        <v>269</v>
      </c>
      <c r="AF331" s="26" t="s">
        <v>269</v>
      </c>
      <c r="AG331" s="26" t="s">
        <v>269</v>
      </c>
      <c r="AH331" s="26" t="s">
        <v>269</v>
      </c>
      <c r="AI331" s="26" t="s">
        <v>269</v>
      </c>
      <c r="AJ331" s="26" t="s">
        <v>298</v>
      </c>
      <c r="AK331" s="26" t="s">
        <v>298</v>
      </c>
      <c r="AL331" s="27" t="s">
        <v>2206</v>
      </c>
      <c r="AM331" s="29"/>
    </row>
    <row r="332" spans="1:39" ht="12.75" customHeight="1">
      <c r="A332" t="s">
        <v>5953</v>
      </c>
      <c r="B332" t="s">
        <v>5956</v>
      </c>
      <c r="C332" s="26">
        <v>331</v>
      </c>
      <c r="D332" s="28">
        <v>41246</v>
      </c>
      <c r="E332" s="26" t="s">
        <v>63</v>
      </c>
      <c r="F332" s="26" t="s">
        <v>207</v>
      </c>
      <c r="G332" s="26" t="s">
        <v>237</v>
      </c>
      <c r="H332" s="26" t="s">
        <v>2302</v>
      </c>
      <c r="I332" s="26"/>
      <c r="J332" s="26"/>
      <c r="K332" s="26" t="s">
        <v>191</v>
      </c>
      <c r="L332" s="26" t="s">
        <v>1780</v>
      </c>
      <c r="M332" s="26" t="s">
        <v>1779</v>
      </c>
      <c r="N332" s="26" t="s">
        <v>70</v>
      </c>
      <c r="O332" s="26"/>
      <c r="P332" s="26" t="s">
        <v>269</v>
      </c>
      <c r="Q332" s="26" t="s">
        <v>70</v>
      </c>
      <c r="R332" s="26"/>
      <c r="S332" s="26" t="s">
        <v>269</v>
      </c>
      <c r="T332" s="26" t="s">
        <v>70</v>
      </c>
      <c r="U332" s="26"/>
      <c r="V332" s="26"/>
      <c r="W332" s="26"/>
      <c r="X332" s="26"/>
      <c r="Y332" s="26" t="s">
        <v>269</v>
      </c>
      <c r="Z332" s="26" t="s">
        <v>269</v>
      </c>
      <c r="AA332" s="26" t="s">
        <v>269</v>
      </c>
      <c r="AB332" s="26" t="s">
        <v>269</v>
      </c>
      <c r="AC332" s="26" t="s">
        <v>269</v>
      </c>
      <c r="AD332" s="26" t="s">
        <v>269</v>
      </c>
      <c r="AE332" s="26" t="s">
        <v>269</v>
      </c>
      <c r="AF332" s="26" t="s">
        <v>269</v>
      </c>
      <c r="AG332" s="26" t="s">
        <v>269</v>
      </c>
      <c r="AH332" s="26" t="s">
        <v>269</v>
      </c>
      <c r="AI332" s="26" t="s">
        <v>269</v>
      </c>
      <c r="AJ332" s="26" t="s">
        <v>299</v>
      </c>
      <c r="AK332" s="26" t="s">
        <v>299</v>
      </c>
      <c r="AL332" s="26" t="s">
        <v>1779</v>
      </c>
      <c r="AM332" s="29"/>
    </row>
    <row r="333" spans="1:39" ht="12.75" customHeight="1">
      <c r="A333" t="s">
        <v>5953</v>
      </c>
      <c r="B333" t="s">
        <v>5956</v>
      </c>
      <c r="C333" s="26">
        <v>332</v>
      </c>
      <c r="D333" s="28">
        <v>41251</v>
      </c>
      <c r="E333" s="26" t="s">
        <v>109</v>
      </c>
      <c r="F333" s="26" t="s">
        <v>207</v>
      </c>
      <c r="G333" s="26" t="s">
        <v>237</v>
      </c>
      <c r="H333" s="26" t="s">
        <v>197</v>
      </c>
      <c r="I333" s="26"/>
      <c r="J333" s="26"/>
      <c r="K333" s="26" t="s">
        <v>268</v>
      </c>
      <c r="L333" s="26" t="s">
        <v>2175</v>
      </c>
      <c r="M333" s="26"/>
      <c r="N333" s="26" t="s">
        <v>70</v>
      </c>
      <c r="O333" s="26"/>
      <c r="P333" s="26" t="s">
        <v>269</v>
      </c>
      <c r="Q333" s="26" t="s">
        <v>70</v>
      </c>
      <c r="R333" s="26"/>
      <c r="S333" s="26" t="s">
        <v>269</v>
      </c>
      <c r="T333" s="26" t="s">
        <v>70</v>
      </c>
      <c r="U333" s="26"/>
      <c r="V333" s="26"/>
      <c r="W333" s="26"/>
      <c r="X333" s="26"/>
      <c r="Y333" s="26" t="s">
        <v>274</v>
      </c>
      <c r="Z333" s="26" t="s">
        <v>273</v>
      </c>
      <c r="AA333" s="26" t="s">
        <v>269</v>
      </c>
      <c r="AB333" s="26" t="s">
        <v>269</v>
      </c>
      <c r="AC333" s="26" t="s">
        <v>269</v>
      </c>
      <c r="AD333" s="26" t="s">
        <v>269</v>
      </c>
      <c r="AE333" s="26" t="s">
        <v>274</v>
      </c>
      <c r="AF333" s="26" t="s">
        <v>274</v>
      </c>
      <c r="AG333" s="26" t="s">
        <v>269</v>
      </c>
      <c r="AH333" s="26" t="s">
        <v>274</v>
      </c>
      <c r="AI333" s="26" t="s">
        <v>269</v>
      </c>
      <c r="AJ333" s="26" t="s">
        <v>298</v>
      </c>
      <c r="AK333" s="26" t="s">
        <v>298</v>
      </c>
      <c r="AL333" s="27" t="s">
        <v>2304</v>
      </c>
      <c r="AM333" s="29"/>
    </row>
    <row r="334" spans="1:39" ht="12.75" customHeight="1">
      <c r="A334" t="s">
        <v>5953</v>
      </c>
      <c r="B334" t="s">
        <v>5956</v>
      </c>
      <c r="C334" s="26">
        <v>333</v>
      </c>
      <c r="D334" s="28">
        <v>41920</v>
      </c>
      <c r="E334" s="26" t="s">
        <v>63</v>
      </c>
      <c r="F334" s="26" t="s">
        <v>207</v>
      </c>
      <c r="G334" s="26" t="s">
        <v>237</v>
      </c>
      <c r="H334" s="26" t="s">
        <v>197</v>
      </c>
      <c r="I334" s="26" t="s">
        <v>197</v>
      </c>
      <c r="J334" s="26">
        <v>1</v>
      </c>
      <c r="K334" s="26" t="s">
        <v>191</v>
      </c>
      <c r="L334" s="26" t="s">
        <v>1779</v>
      </c>
      <c r="M334" s="26" t="s">
        <v>1779</v>
      </c>
      <c r="N334" s="26" t="s">
        <v>70</v>
      </c>
      <c r="O334" s="26"/>
      <c r="P334" s="26" t="s">
        <v>269</v>
      </c>
      <c r="Q334" s="26" t="s">
        <v>70</v>
      </c>
      <c r="R334" s="26"/>
      <c r="S334" s="26" t="s">
        <v>269</v>
      </c>
      <c r="T334" s="26" t="s">
        <v>70</v>
      </c>
      <c r="U334" s="26"/>
      <c r="V334" s="26"/>
      <c r="W334" s="26"/>
      <c r="X334" s="26"/>
      <c r="Y334" s="26" t="s">
        <v>269</v>
      </c>
      <c r="Z334" s="26" t="s">
        <v>269</v>
      </c>
      <c r="AA334" s="26" t="s">
        <v>269</v>
      </c>
      <c r="AB334" s="26" t="s">
        <v>269</v>
      </c>
      <c r="AC334" s="26" t="s">
        <v>269</v>
      </c>
      <c r="AD334" s="26" t="s">
        <v>274</v>
      </c>
      <c r="AE334" s="26" t="s">
        <v>269</v>
      </c>
      <c r="AF334" s="26" t="s">
        <v>269</v>
      </c>
      <c r="AG334" s="26" t="s">
        <v>269</v>
      </c>
      <c r="AH334" s="26" t="s">
        <v>269</v>
      </c>
      <c r="AI334" s="26" t="s">
        <v>269</v>
      </c>
      <c r="AJ334" s="26" t="s">
        <v>299</v>
      </c>
      <c r="AK334" s="26" t="s">
        <v>299</v>
      </c>
      <c r="AL334" s="26" t="s">
        <v>1779</v>
      </c>
      <c r="AM334" s="29"/>
    </row>
    <row r="335" spans="1:39" ht="12.75" customHeight="1">
      <c r="A335" t="s">
        <v>5953</v>
      </c>
      <c r="B335" t="s">
        <v>5956</v>
      </c>
      <c r="C335" s="26">
        <v>334</v>
      </c>
      <c r="D335" s="28">
        <v>41275</v>
      </c>
      <c r="E335" s="26" t="s">
        <v>109</v>
      </c>
      <c r="F335" s="26" t="s">
        <v>207</v>
      </c>
      <c r="G335" s="26" t="s">
        <v>237</v>
      </c>
      <c r="H335" s="26" t="s">
        <v>1956</v>
      </c>
      <c r="I335" s="26"/>
      <c r="J335" s="26"/>
      <c r="K335" s="26" t="s">
        <v>278</v>
      </c>
      <c r="L335" s="34" t="s">
        <v>2305</v>
      </c>
      <c r="M335" s="26" t="s">
        <v>2097</v>
      </c>
      <c r="N335" s="26" t="s">
        <v>70</v>
      </c>
      <c r="O335" s="26"/>
      <c r="P335" s="26" t="s">
        <v>269</v>
      </c>
      <c r="Q335" s="26" t="s">
        <v>70</v>
      </c>
      <c r="R335" s="26"/>
      <c r="S335" s="26" t="s">
        <v>282</v>
      </c>
      <c r="T335" s="26" t="s">
        <v>70</v>
      </c>
      <c r="U335" s="26"/>
      <c r="V335" s="26"/>
      <c r="W335" s="26"/>
      <c r="X335" s="26"/>
      <c r="Y335" s="26" t="s">
        <v>269</v>
      </c>
      <c r="Z335" s="26" t="s">
        <v>269</v>
      </c>
      <c r="AA335" s="26" t="s">
        <v>269</v>
      </c>
      <c r="AB335" s="26" t="s">
        <v>269</v>
      </c>
      <c r="AC335" s="26" t="s">
        <v>282</v>
      </c>
      <c r="AD335" s="26" t="s">
        <v>273</v>
      </c>
      <c r="AE335" s="26" t="s">
        <v>273</v>
      </c>
      <c r="AF335" s="26" t="s">
        <v>273</v>
      </c>
      <c r="AG335" s="26" t="s">
        <v>274</v>
      </c>
      <c r="AH335" s="26" t="s">
        <v>274</v>
      </c>
      <c r="AI335" s="26" t="s">
        <v>274</v>
      </c>
      <c r="AJ335" s="26" t="s">
        <v>298</v>
      </c>
      <c r="AK335" s="26" t="s">
        <v>298</v>
      </c>
      <c r="AL335" s="26" t="s">
        <v>2306</v>
      </c>
      <c r="AM335" s="29"/>
    </row>
    <row r="336" spans="1:39" ht="12.75" customHeight="1">
      <c r="A336" t="s">
        <v>5953</v>
      </c>
      <c r="B336" t="s">
        <v>5956</v>
      </c>
      <c r="C336" s="26">
        <v>335</v>
      </c>
      <c r="D336" s="28">
        <v>40544</v>
      </c>
      <c r="E336" s="26" t="s">
        <v>109</v>
      </c>
      <c r="F336" s="26" t="s">
        <v>207</v>
      </c>
      <c r="G336" s="26" t="s">
        <v>237</v>
      </c>
      <c r="H336" s="26" t="s">
        <v>197</v>
      </c>
      <c r="I336" s="26"/>
      <c r="J336" s="26"/>
      <c r="K336" s="26" t="s">
        <v>268</v>
      </c>
      <c r="L336" s="26" t="s">
        <v>2175</v>
      </c>
      <c r="M336" s="26" t="s">
        <v>2097</v>
      </c>
      <c r="N336" s="26" t="s">
        <v>70</v>
      </c>
      <c r="O336" s="26"/>
      <c r="P336" s="26" t="s">
        <v>269</v>
      </c>
      <c r="Q336" s="26" t="s">
        <v>70</v>
      </c>
      <c r="R336" s="26"/>
      <c r="S336" s="26" t="s">
        <v>282</v>
      </c>
      <c r="T336" s="26" t="s">
        <v>70</v>
      </c>
      <c r="U336" s="26"/>
      <c r="V336" s="26"/>
      <c r="W336" s="26"/>
      <c r="X336" s="26"/>
      <c r="Y336" s="26" t="s">
        <v>273</v>
      </c>
      <c r="Z336" s="26"/>
      <c r="AA336" s="26" t="s">
        <v>273</v>
      </c>
      <c r="AB336" s="26" t="s">
        <v>273</v>
      </c>
      <c r="AC336" s="26" t="s">
        <v>273</v>
      </c>
      <c r="AD336" s="26" t="s">
        <v>273</v>
      </c>
      <c r="AE336" s="26" t="s">
        <v>273</v>
      </c>
      <c r="AF336" s="26" t="s">
        <v>273</v>
      </c>
      <c r="AG336" s="26" t="s">
        <v>273</v>
      </c>
      <c r="AH336" s="26" t="s">
        <v>274</v>
      </c>
      <c r="AI336" s="26" t="s">
        <v>274</v>
      </c>
      <c r="AJ336" s="26" t="s">
        <v>1690</v>
      </c>
      <c r="AK336" s="26" t="s">
        <v>299</v>
      </c>
      <c r="AL336" s="27" t="s">
        <v>2304</v>
      </c>
      <c r="AM336" s="29"/>
    </row>
    <row r="337" spans="1:39" ht="12.75" customHeight="1">
      <c r="A337" t="s">
        <v>5953</v>
      </c>
      <c r="B337" t="s">
        <v>5956</v>
      </c>
      <c r="C337" s="26">
        <v>336</v>
      </c>
      <c r="D337" s="28">
        <v>40544</v>
      </c>
      <c r="E337" s="26" t="s">
        <v>109</v>
      </c>
      <c r="F337" s="26" t="s">
        <v>207</v>
      </c>
      <c r="G337" s="26" t="s">
        <v>237</v>
      </c>
      <c r="H337" s="26" t="s">
        <v>197</v>
      </c>
      <c r="I337" s="26"/>
      <c r="J337" s="26"/>
      <c r="K337" s="26" t="s">
        <v>191</v>
      </c>
      <c r="L337" s="26" t="s">
        <v>1779</v>
      </c>
      <c r="M337" s="26" t="s">
        <v>1779</v>
      </c>
      <c r="N337" s="26" t="s">
        <v>70</v>
      </c>
      <c r="O337" s="26"/>
      <c r="P337" s="26" t="s">
        <v>269</v>
      </c>
      <c r="Q337" s="26" t="s">
        <v>70</v>
      </c>
      <c r="R337" s="26"/>
      <c r="S337" s="26" t="s">
        <v>269</v>
      </c>
      <c r="T337" s="26" t="s">
        <v>70</v>
      </c>
      <c r="U337" s="26"/>
      <c r="V337" s="26"/>
      <c r="W337" s="26"/>
      <c r="X337" s="26"/>
      <c r="Y337" s="26" t="s">
        <v>269</v>
      </c>
      <c r="Z337" s="26" t="s">
        <v>269</v>
      </c>
      <c r="AA337" s="26" t="s">
        <v>269</v>
      </c>
      <c r="AB337" s="26" t="s">
        <v>269</v>
      </c>
      <c r="AC337" s="26" t="s">
        <v>269</v>
      </c>
      <c r="AD337" s="26" t="s">
        <v>269</v>
      </c>
      <c r="AE337" s="26" t="s">
        <v>269</v>
      </c>
      <c r="AF337" s="26" t="s">
        <v>269</v>
      </c>
      <c r="AG337" s="26" t="s">
        <v>269</v>
      </c>
      <c r="AH337" s="26" t="s">
        <v>269</v>
      </c>
      <c r="AI337" s="26" t="s">
        <v>269</v>
      </c>
      <c r="AJ337" s="26" t="s">
        <v>299</v>
      </c>
      <c r="AK337" s="26" t="s">
        <v>299</v>
      </c>
      <c r="AL337" s="27" t="s">
        <v>2276</v>
      </c>
      <c r="AM337" s="29"/>
    </row>
    <row r="338" spans="1:39" ht="12.75" customHeight="1">
      <c r="A338" t="s">
        <v>5953</v>
      </c>
      <c r="B338" t="s">
        <v>5956</v>
      </c>
      <c r="C338" s="26">
        <v>337</v>
      </c>
      <c r="D338" s="28">
        <v>40310</v>
      </c>
      <c r="E338" s="26" t="s">
        <v>109</v>
      </c>
      <c r="F338" s="26" t="s">
        <v>207</v>
      </c>
      <c r="G338" s="26" t="s">
        <v>228</v>
      </c>
      <c r="H338" s="26" t="s">
        <v>1065</v>
      </c>
      <c r="I338" s="26"/>
      <c r="J338" s="26"/>
      <c r="K338" s="26" t="s">
        <v>283</v>
      </c>
      <c r="L338" s="26" t="s">
        <v>2083</v>
      </c>
      <c r="M338" s="27" t="s">
        <v>2242</v>
      </c>
      <c r="N338" s="26" t="s">
        <v>70</v>
      </c>
      <c r="O338" s="26"/>
      <c r="P338" s="26" t="s">
        <v>269</v>
      </c>
      <c r="Q338" s="26" t="s">
        <v>70</v>
      </c>
      <c r="R338" s="26"/>
      <c r="S338" s="26" t="s">
        <v>273</v>
      </c>
      <c r="T338" s="26" t="s">
        <v>70</v>
      </c>
      <c r="U338" s="26"/>
      <c r="V338" s="26"/>
      <c r="W338" s="26"/>
      <c r="X338" s="26"/>
      <c r="Y338" s="26" t="s">
        <v>274</v>
      </c>
      <c r="Z338" s="26" t="s">
        <v>269</v>
      </c>
      <c r="AA338" s="26" t="s">
        <v>282</v>
      </c>
      <c r="AB338" s="26" t="s">
        <v>282</v>
      </c>
      <c r="AC338" s="26" t="s">
        <v>273</v>
      </c>
      <c r="AD338" s="26" t="s">
        <v>273</v>
      </c>
      <c r="AE338" s="26" t="s">
        <v>273</v>
      </c>
      <c r="AF338" s="26" t="s">
        <v>273</v>
      </c>
      <c r="AG338" s="26" t="s">
        <v>273</v>
      </c>
      <c r="AH338" s="26" t="s">
        <v>273</v>
      </c>
      <c r="AI338" s="26" t="s">
        <v>273</v>
      </c>
      <c r="AJ338" s="26" t="s">
        <v>299</v>
      </c>
      <c r="AK338" s="26" t="s">
        <v>299</v>
      </c>
      <c r="AL338" s="26" t="s">
        <v>2271</v>
      </c>
      <c r="AM338" s="29"/>
    </row>
    <row r="339" spans="1:39" ht="12.75" customHeight="1">
      <c r="A339" t="s">
        <v>5953</v>
      </c>
      <c r="B339" t="s">
        <v>5956</v>
      </c>
      <c r="C339" s="26">
        <v>338</v>
      </c>
      <c r="D339" s="26" t="s">
        <v>2307</v>
      </c>
      <c r="E339" s="26" t="s">
        <v>109</v>
      </c>
      <c r="F339" s="26" t="s">
        <v>207</v>
      </c>
      <c r="G339" s="26" t="s">
        <v>228</v>
      </c>
      <c r="H339" s="26" t="s">
        <v>1065</v>
      </c>
      <c r="I339" s="26"/>
      <c r="J339" s="26"/>
      <c r="K339" s="26" t="s">
        <v>271</v>
      </c>
      <c r="L339" s="26" t="s">
        <v>2244</v>
      </c>
      <c r="M339" s="26" t="s">
        <v>2016</v>
      </c>
      <c r="N339" s="26" t="s">
        <v>70</v>
      </c>
      <c r="O339" s="26"/>
      <c r="P339" s="26" t="s">
        <v>269</v>
      </c>
      <c r="Q339" s="26" t="s">
        <v>70</v>
      </c>
      <c r="R339" s="26"/>
      <c r="S339" s="26" t="s">
        <v>273</v>
      </c>
      <c r="T339" s="26" t="s">
        <v>70</v>
      </c>
      <c r="U339" s="26"/>
      <c r="V339" s="26"/>
      <c r="W339" s="26"/>
      <c r="X339" s="26"/>
      <c r="Y339" s="26" t="s">
        <v>282</v>
      </c>
      <c r="Z339" s="26"/>
      <c r="AA339" s="26" t="s">
        <v>282</v>
      </c>
      <c r="AB339" s="26" t="s">
        <v>282</v>
      </c>
      <c r="AC339" s="26" t="s">
        <v>282</v>
      </c>
      <c r="AD339" s="26" t="s">
        <v>282</v>
      </c>
      <c r="AE339" s="26" t="s">
        <v>282</v>
      </c>
      <c r="AF339" s="26" t="s">
        <v>282</v>
      </c>
      <c r="AG339" s="26" t="s">
        <v>282</v>
      </c>
      <c r="AH339" s="26" t="s">
        <v>282</v>
      </c>
      <c r="AI339" s="26" t="s">
        <v>282</v>
      </c>
      <c r="AJ339" s="26" t="s">
        <v>296</v>
      </c>
      <c r="AK339" s="26" t="s">
        <v>296</v>
      </c>
      <c r="AL339" s="27" t="s">
        <v>2304</v>
      </c>
      <c r="AM339" s="29"/>
    </row>
    <row r="340" spans="1:39" ht="12.75" customHeight="1">
      <c r="A340" t="s">
        <v>5953</v>
      </c>
      <c r="B340" t="s">
        <v>5956</v>
      </c>
      <c r="C340" s="26">
        <v>339</v>
      </c>
      <c r="D340" s="28">
        <v>41011</v>
      </c>
      <c r="E340" s="26" t="s">
        <v>63</v>
      </c>
      <c r="F340" s="26" t="s">
        <v>207</v>
      </c>
      <c r="G340" s="26" t="s">
        <v>228</v>
      </c>
      <c r="H340" s="26" t="s">
        <v>1079</v>
      </c>
      <c r="I340" s="26"/>
      <c r="J340" s="26"/>
      <c r="K340" s="26" t="s">
        <v>283</v>
      </c>
      <c r="L340" s="26" t="s">
        <v>2244</v>
      </c>
      <c r="M340" s="27" t="s">
        <v>2242</v>
      </c>
      <c r="N340" s="26" t="s">
        <v>70</v>
      </c>
      <c r="O340" s="26"/>
      <c r="P340" s="26" t="s">
        <v>269</v>
      </c>
      <c r="Q340" s="26" t="s">
        <v>70</v>
      </c>
      <c r="R340" s="26"/>
      <c r="S340" s="26" t="s">
        <v>273</v>
      </c>
      <c r="T340" s="26" t="s">
        <v>70</v>
      </c>
      <c r="U340" s="26"/>
      <c r="V340" s="26"/>
      <c r="W340" s="26"/>
      <c r="X340" s="26"/>
      <c r="Y340" s="26" t="s">
        <v>273</v>
      </c>
      <c r="Z340" s="26"/>
      <c r="AA340" s="26" t="s">
        <v>273</v>
      </c>
      <c r="AB340" s="26" t="s">
        <v>273</v>
      </c>
      <c r="AC340" s="26" t="s">
        <v>273</v>
      </c>
      <c r="AD340" s="26" t="s">
        <v>273</v>
      </c>
      <c r="AE340" s="26" t="s">
        <v>273</v>
      </c>
      <c r="AF340" s="26" t="s">
        <v>273</v>
      </c>
      <c r="AG340" s="26" t="s">
        <v>269</v>
      </c>
      <c r="AH340" s="26" t="s">
        <v>269</v>
      </c>
      <c r="AI340" s="26" t="s">
        <v>269</v>
      </c>
      <c r="AJ340" s="26" t="s">
        <v>298</v>
      </c>
      <c r="AK340" s="26" t="s">
        <v>298</v>
      </c>
      <c r="AL340" s="27" t="s">
        <v>2304</v>
      </c>
      <c r="AM340" s="29"/>
    </row>
    <row r="341" spans="1:39" ht="12.75" customHeight="1">
      <c r="A341" t="s">
        <v>5953</v>
      </c>
      <c r="B341" t="s">
        <v>5956</v>
      </c>
      <c r="C341" s="26">
        <v>340</v>
      </c>
      <c r="D341" s="26" t="s">
        <v>2308</v>
      </c>
      <c r="E341" s="26" t="s">
        <v>109</v>
      </c>
      <c r="F341" s="26" t="s">
        <v>192</v>
      </c>
      <c r="G341" s="26" t="s">
        <v>193</v>
      </c>
      <c r="H341" s="26" t="s">
        <v>739</v>
      </c>
      <c r="I341" s="26"/>
      <c r="J341" s="26"/>
      <c r="K341" s="26" t="s">
        <v>268</v>
      </c>
      <c r="L341" s="26" t="s">
        <v>2175</v>
      </c>
      <c r="M341" s="26"/>
      <c r="N341" s="26" t="s">
        <v>70</v>
      </c>
      <c r="O341" s="26"/>
      <c r="P341" s="26" t="s">
        <v>269</v>
      </c>
      <c r="Q341" s="26" t="s">
        <v>70</v>
      </c>
      <c r="R341" s="26"/>
      <c r="S341" s="26" t="s">
        <v>269</v>
      </c>
      <c r="T341" s="26" t="s">
        <v>70</v>
      </c>
      <c r="U341" s="26"/>
      <c r="V341" s="26"/>
      <c r="W341" s="26"/>
      <c r="X341" s="26"/>
      <c r="Y341" s="26" t="s">
        <v>269</v>
      </c>
      <c r="Z341" s="26" t="s">
        <v>269</v>
      </c>
      <c r="AA341" s="26" t="s">
        <v>273</v>
      </c>
      <c r="AB341" s="26" t="s">
        <v>269</v>
      </c>
      <c r="AC341" s="26" t="s">
        <v>269</v>
      </c>
      <c r="AD341" s="26" t="s">
        <v>274</v>
      </c>
      <c r="AE341" s="26" t="s">
        <v>274</v>
      </c>
      <c r="AF341" s="26" t="s">
        <v>273</v>
      </c>
      <c r="AG341" s="26" t="s">
        <v>269</v>
      </c>
      <c r="AH341" s="26" t="s">
        <v>273</v>
      </c>
      <c r="AI341" s="26" t="s">
        <v>273</v>
      </c>
      <c r="AJ341" s="26" t="s">
        <v>300</v>
      </c>
      <c r="AK341" s="26" t="s">
        <v>300</v>
      </c>
      <c r="AL341" s="27" t="s">
        <v>2309</v>
      </c>
      <c r="AM341" s="29"/>
    </row>
    <row r="342" spans="1:39" ht="12.75" customHeight="1">
      <c r="A342" t="s">
        <v>5953</v>
      </c>
      <c r="B342" t="s">
        <v>5956</v>
      </c>
      <c r="C342" s="26">
        <v>341</v>
      </c>
      <c r="D342" s="26" t="s">
        <v>2310</v>
      </c>
      <c r="E342" s="26" t="s">
        <v>109</v>
      </c>
      <c r="F342" s="26" t="s">
        <v>192</v>
      </c>
      <c r="G342" s="26" t="s">
        <v>193</v>
      </c>
      <c r="H342" s="26" t="s">
        <v>724</v>
      </c>
      <c r="I342" s="26"/>
      <c r="J342" s="26"/>
      <c r="K342" s="26" t="s">
        <v>268</v>
      </c>
      <c r="L342" s="26" t="s">
        <v>2175</v>
      </c>
      <c r="M342" s="26"/>
      <c r="N342" s="26" t="s">
        <v>70</v>
      </c>
      <c r="O342" s="26"/>
      <c r="P342" s="26" t="s">
        <v>269</v>
      </c>
      <c r="Q342" s="26" t="s">
        <v>70</v>
      </c>
      <c r="R342" s="26"/>
      <c r="S342" s="26" t="s">
        <v>269</v>
      </c>
      <c r="T342" s="26" t="s">
        <v>70</v>
      </c>
      <c r="U342" s="26"/>
      <c r="V342" s="26"/>
      <c r="W342" s="26"/>
      <c r="X342" s="26"/>
      <c r="Y342" s="26" t="s">
        <v>273</v>
      </c>
      <c r="Z342" s="26"/>
      <c r="AA342" s="26" t="s">
        <v>269</v>
      </c>
      <c r="AB342" s="26" t="s">
        <v>269</v>
      </c>
      <c r="AC342" s="26" t="s">
        <v>269</v>
      </c>
      <c r="AD342" s="26" t="s">
        <v>273</v>
      </c>
      <c r="AE342" s="26" t="s">
        <v>274</v>
      </c>
      <c r="AF342" s="26" t="s">
        <v>273</v>
      </c>
      <c r="AG342" s="26" t="s">
        <v>274</v>
      </c>
      <c r="AH342" s="26" t="s">
        <v>274</v>
      </c>
      <c r="AI342" s="26" t="s">
        <v>274</v>
      </c>
      <c r="AJ342" s="26" t="s">
        <v>298</v>
      </c>
      <c r="AK342" s="26" t="s">
        <v>298</v>
      </c>
      <c r="AL342" s="26" t="s">
        <v>1319</v>
      </c>
      <c r="AM342" s="29"/>
    </row>
    <row r="343" spans="1:39" ht="12.75" customHeight="1">
      <c r="A343" t="s">
        <v>5953</v>
      </c>
      <c r="B343" t="s">
        <v>5956</v>
      </c>
      <c r="C343" s="26">
        <v>342</v>
      </c>
      <c r="D343" s="26" t="s">
        <v>2054</v>
      </c>
      <c r="E343" s="26" t="s">
        <v>109</v>
      </c>
      <c r="F343" s="26" t="s">
        <v>192</v>
      </c>
      <c r="G343" s="26" t="s">
        <v>193</v>
      </c>
      <c r="H343" s="26" t="s">
        <v>724</v>
      </c>
      <c r="I343" s="26"/>
      <c r="J343" s="26"/>
      <c r="K343" s="26" t="s">
        <v>268</v>
      </c>
      <c r="L343" s="26" t="s">
        <v>2175</v>
      </c>
      <c r="M343" s="26"/>
      <c r="N343" s="26" t="s">
        <v>70</v>
      </c>
      <c r="O343" s="26"/>
      <c r="P343" s="26" t="s">
        <v>269</v>
      </c>
      <c r="Q343" s="26" t="s">
        <v>70</v>
      </c>
      <c r="R343" s="26"/>
      <c r="S343" s="26" t="s">
        <v>269</v>
      </c>
      <c r="T343" s="26" t="s">
        <v>70</v>
      </c>
      <c r="U343" s="26"/>
      <c r="V343" s="26"/>
      <c r="W343" s="26"/>
      <c r="X343" s="26"/>
      <c r="Y343" s="26" t="s">
        <v>273</v>
      </c>
      <c r="Z343" s="26"/>
      <c r="AA343" s="26" t="s">
        <v>274</v>
      </c>
      <c r="AB343" s="26" t="s">
        <v>274</v>
      </c>
      <c r="AC343" s="26" t="s">
        <v>274</v>
      </c>
      <c r="AD343" s="26" t="s">
        <v>269</v>
      </c>
      <c r="AE343" s="26" t="s">
        <v>274</v>
      </c>
      <c r="AF343" s="26" t="s">
        <v>273</v>
      </c>
      <c r="AG343" s="26" t="s">
        <v>274</v>
      </c>
      <c r="AH343" s="26" t="s">
        <v>269</v>
      </c>
      <c r="AI343" s="26" t="s">
        <v>273</v>
      </c>
      <c r="AJ343" s="26" t="s">
        <v>296</v>
      </c>
      <c r="AK343" s="26" t="s">
        <v>296</v>
      </c>
      <c r="AL343" s="26" t="s">
        <v>1319</v>
      </c>
      <c r="AM343" s="29"/>
    </row>
    <row r="344" spans="1:39" ht="12.75" customHeight="1">
      <c r="A344" t="s">
        <v>5953</v>
      </c>
      <c r="B344" t="s">
        <v>5956</v>
      </c>
      <c r="C344" s="26">
        <v>343</v>
      </c>
      <c r="D344" s="26" t="s">
        <v>2311</v>
      </c>
      <c r="E344" s="26" t="s">
        <v>109</v>
      </c>
      <c r="F344" s="26" t="s">
        <v>192</v>
      </c>
      <c r="G344" s="26" t="s">
        <v>193</v>
      </c>
      <c r="H344" s="26" t="s">
        <v>739</v>
      </c>
      <c r="I344" s="26"/>
      <c r="J344" s="26"/>
      <c r="K344" s="26" t="s">
        <v>191</v>
      </c>
      <c r="L344" s="26" t="s">
        <v>2205</v>
      </c>
      <c r="M344" s="26" t="s">
        <v>2262</v>
      </c>
      <c r="N344" s="26" t="s">
        <v>70</v>
      </c>
      <c r="O344" s="26"/>
      <c r="P344" s="26" t="s">
        <v>269</v>
      </c>
      <c r="Q344" s="26" t="s">
        <v>70</v>
      </c>
      <c r="R344" s="26"/>
      <c r="S344" s="26" t="s">
        <v>269</v>
      </c>
      <c r="T344" s="26" t="s">
        <v>70</v>
      </c>
      <c r="U344" s="26"/>
      <c r="V344" s="26"/>
      <c r="W344" s="26"/>
      <c r="X344" s="26"/>
      <c r="Y344" s="26" t="s">
        <v>269</v>
      </c>
      <c r="Z344" s="26" t="s">
        <v>274</v>
      </c>
      <c r="AA344" s="26" t="s">
        <v>269</v>
      </c>
      <c r="AB344" s="26" t="s">
        <v>273</v>
      </c>
      <c r="AC344" s="26" t="s">
        <v>273</v>
      </c>
      <c r="AD344" s="26" t="s">
        <v>273</v>
      </c>
      <c r="AE344" s="26" t="s">
        <v>273</v>
      </c>
      <c r="AF344" s="26" t="s">
        <v>274</v>
      </c>
      <c r="AG344" s="26" t="s">
        <v>274</v>
      </c>
      <c r="AH344" s="26" t="s">
        <v>273</v>
      </c>
      <c r="AI344" s="26" t="s">
        <v>273</v>
      </c>
      <c r="AJ344" s="26" t="s">
        <v>298</v>
      </c>
      <c r="AK344" s="26" t="s">
        <v>298</v>
      </c>
      <c r="AL344" s="27" t="s">
        <v>2304</v>
      </c>
      <c r="AM344" s="29"/>
    </row>
    <row r="345" spans="1:39" ht="12.75" customHeight="1">
      <c r="A345" t="s">
        <v>5953</v>
      </c>
      <c r="B345" t="s">
        <v>5956</v>
      </c>
      <c r="C345" s="26">
        <v>344</v>
      </c>
      <c r="D345" s="26" t="s">
        <v>1293</v>
      </c>
      <c r="E345" s="26" t="s">
        <v>63</v>
      </c>
      <c r="F345" s="26" t="s">
        <v>192</v>
      </c>
      <c r="G345" s="26" t="s">
        <v>193</v>
      </c>
      <c r="H345" s="26" t="s">
        <v>739</v>
      </c>
      <c r="I345" s="26"/>
      <c r="J345" s="26"/>
      <c r="K345" s="26" t="s">
        <v>191</v>
      </c>
      <c r="L345" s="26" t="s">
        <v>1779</v>
      </c>
      <c r="M345" s="26" t="s">
        <v>1779</v>
      </c>
      <c r="N345" s="26" t="s">
        <v>70</v>
      </c>
      <c r="O345" s="26"/>
      <c r="P345" s="26" t="s">
        <v>269</v>
      </c>
      <c r="Q345" s="26" t="s">
        <v>70</v>
      </c>
      <c r="R345" s="26"/>
      <c r="S345" s="26" t="s">
        <v>269</v>
      </c>
      <c r="T345" s="26" t="s">
        <v>70</v>
      </c>
      <c r="U345" s="26"/>
      <c r="V345" s="26"/>
      <c r="W345" s="26"/>
      <c r="X345" s="26"/>
      <c r="Y345" s="26" t="s">
        <v>269</v>
      </c>
      <c r="Z345" s="26" t="s">
        <v>269</v>
      </c>
      <c r="AA345" s="26" t="s">
        <v>269</v>
      </c>
      <c r="AB345" s="26" t="s">
        <v>269</v>
      </c>
      <c r="AC345" s="26" t="s">
        <v>269</v>
      </c>
      <c r="AD345" s="26" t="s">
        <v>269</v>
      </c>
      <c r="AE345" s="26" t="s">
        <v>269</v>
      </c>
      <c r="AF345" s="26" t="s">
        <v>269</v>
      </c>
      <c r="AG345" s="26" t="s">
        <v>269</v>
      </c>
      <c r="AH345" s="26" t="s">
        <v>269</v>
      </c>
      <c r="AI345" s="26" t="s">
        <v>269</v>
      </c>
      <c r="AJ345" s="26" t="s">
        <v>299</v>
      </c>
      <c r="AK345" s="26" t="s">
        <v>299</v>
      </c>
      <c r="AL345" s="26" t="s">
        <v>1779</v>
      </c>
      <c r="AM345" s="29"/>
    </row>
    <row r="346" spans="1:39" ht="12.75" customHeight="1">
      <c r="A346" t="s">
        <v>5953</v>
      </c>
      <c r="B346" t="s">
        <v>5956</v>
      </c>
      <c r="C346" s="26">
        <v>345</v>
      </c>
      <c r="D346" s="28">
        <v>41275</v>
      </c>
      <c r="E346" s="26" t="s">
        <v>63</v>
      </c>
      <c r="F346" s="26" t="s">
        <v>188</v>
      </c>
      <c r="G346" s="26" t="s">
        <v>189</v>
      </c>
      <c r="H346" s="26" t="s">
        <v>700</v>
      </c>
      <c r="I346" s="26"/>
      <c r="J346" s="26"/>
      <c r="K346" s="26" t="s">
        <v>191</v>
      </c>
      <c r="L346" s="26" t="s">
        <v>1779</v>
      </c>
      <c r="M346" s="26" t="s">
        <v>1779</v>
      </c>
      <c r="N346" s="26" t="s">
        <v>70</v>
      </c>
      <c r="O346" s="26"/>
      <c r="P346" s="26" t="s">
        <v>269</v>
      </c>
      <c r="Q346" s="26" t="s">
        <v>70</v>
      </c>
      <c r="R346" s="26"/>
      <c r="S346" s="26" t="s">
        <v>269</v>
      </c>
      <c r="T346" s="26" t="s">
        <v>70</v>
      </c>
      <c r="U346" s="26"/>
      <c r="V346" s="26"/>
      <c r="W346" s="26"/>
      <c r="X346" s="26"/>
      <c r="Y346" s="26" t="s">
        <v>269</v>
      </c>
      <c r="Z346" s="26" t="s">
        <v>269</v>
      </c>
      <c r="AA346" s="26" t="s">
        <v>269</v>
      </c>
      <c r="AB346" s="26" t="s">
        <v>269</v>
      </c>
      <c r="AC346" s="26" t="s">
        <v>269</v>
      </c>
      <c r="AD346" s="26" t="s">
        <v>269</v>
      </c>
      <c r="AE346" s="26" t="s">
        <v>274</v>
      </c>
      <c r="AF346" s="26" t="s">
        <v>269</v>
      </c>
      <c r="AG346" s="26" t="s">
        <v>274</v>
      </c>
      <c r="AH346" s="26" t="s">
        <v>274</v>
      </c>
      <c r="AI346" s="26" t="s">
        <v>274</v>
      </c>
      <c r="AJ346" s="26" t="s">
        <v>298</v>
      </c>
      <c r="AK346" s="26" t="s">
        <v>298</v>
      </c>
      <c r="AL346" s="26" t="s">
        <v>1779</v>
      </c>
      <c r="AM346" s="29"/>
    </row>
    <row r="347" spans="1:39" ht="12.75" customHeight="1">
      <c r="A347" t="s">
        <v>5953</v>
      </c>
      <c r="B347" t="s">
        <v>5956</v>
      </c>
      <c r="C347" s="26">
        <v>346</v>
      </c>
      <c r="D347" s="28">
        <v>41589</v>
      </c>
      <c r="E347" s="26" t="s">
        <v>109</v>
      </c>
      <c r="F347" s="26" t="s">
        <v>188</v>
      </c>
      <c r="G347" s="26" t="s">
        <v>189</v>
      </c>
      <c r="H347" s="26" t="s">
        <v>700</v>
      </c>
      <c r="I347" s="26"/>
      <c r="J347" s="26"/>
      <c r="K347" s="26" t="s">
        <v>281</v>
      </c>
      <c r="L347" s="26" t="s">
        <v>2186</v>
      </c>
      <c r="M347" s="26"/>
      <c r="N347" s="26" t="s">
        <v>70</v>
      </c>
      <c r="O347" s="26"/>
      <c r="P347" s="26" t="s">
        <v>269</v>
      </c>
      <c r="Q347" s="26" t="s">
        <v>70</v>
      </c>
      <c r="R347" s="26"/>
      <c r="S347" s="26" t="s">
        <v>269</v>
      </c>
      <c r="T347" s="26" t="s">
        <v>70</v>
      </c>
      <c r="U347" s="26"/>
      <c r="V347" s="26"/>
      <c r="W347" s="26"/>
      <c r="X347" s="26"/>
      <c r="Y347" s="26" t="s">
        <v>274</v>
      </c>
      <c r="Z347" s="26" t="s">
        <v>274</v>
      </c>
      <c r="AA347" s="26" t="s">
        <v>269</v>
      </c>
      <c r="AB347" s="26" t="s">
        <v>269</v>
      </c>
      <c r="AC347" s="26" t="s">
        <v>269</v>
      </c>
      <c r="AD347" s="26" t="s">
        <v>274</v>
      </c>
      <c r="AE347" s="26" t="s">
        <v>274</v>
      </c>
      <c r="AF347" s="26" t="s">
        <v>269</v>
      </c>
      <c r="AG347" s="26" t="s">
        <v>274</v>
      </c>
      <c r="AH347" s="26" t="s">
        <v>269</v>
      </c>
      <c r="AI347" s="26" t="s">
        <v>274</v>
      </c>
      <c r="AJ347" s="26" t="s">
        <v>299</v>
      </c>
      <c r="AK347" s="26" t="s">
        <v>299</v>
      </c>
      <c r="AL347" s="26" t="s">
        <v>2176</v>
      </c>
      <c r="AM347" s="29"/>
    </row>
    <row r="348" spans="1:39" ht="12.75" customHeight="1">
      <c r="A348" t="s">
        <v>5953</v>
      </c>
      <c r="B348" t="s">
        <v>5956</v>
      </c>
      <c r="C348" s="26">
        <v>347</v>
      </c>
      <c r="D348" s="26" t="s">
        <v>1772</v>
      </c>
      <c r="E348" s="26" t="s">
        <v>109</v>
      </c>
      <c r="F348" s="26" t="s">
        <v>188</v>
      </c>
      <c r="G348" s="26" t="s">
        <v>189</v>
      </c>
      <c r="H348" s="26" t="s">
        <v>700</v>
      </c>
      <c r="I348" s="26"/>
      <c r="J348" s="26"/>
      <c r="K348" s="26" t="s">
        <v>278</v>
      </c>
      <c r="L348" s="26" t="s">
        <v>2312</v>
      </c>
      <c r="M348" s="26" t="s">
        <v>2022</v>
      </c>
      <c r="N348" s="26" t="s">
        <v>70</v>
      </c>
      <c r="O348" s="26"/>
      <c r="P348" s="26" t="s">
        <v>269</v>
      </c>
      <c r="Q348" s="26" t="s">
        <v>70</v>
      </c>
      <c r="R348" s="26"/>
      <c r="S348" s="26" t="s">
        <v>269</v>
      </c>
      <c r="T348" s="26" t="s">
        <v>70</v>
      </c>
      <c r="U348" s="26"/>
      <c r="V348" s="26"/>
      <c r="W348" s="26"/>
      <c r="X348" s="26"/>
      <c r="Y348" s="26" t="s">
        <v>269</v>
      </c>
      <c r="Z348" s="26" t="s">
        <v>269</v>
      </c>
      <c r="AA348" s="26" t="s">
        <v>269</v>
      </c>
      <c r="AB348" s="26" t="s">
        <v>274</v>
      </c>
      <c r="AC348" s="26" t="s">
        <v>274</v>
      </c>
      <c r="AD348" s="26" t="s">
        <v>274</v>
      </c>
      <c r="AE348" s="26" t="s">
        <v>269</v>
      </c>
      <c r="AF348" s="26" t="s">
        <v>269</v>
      </c>
      <c r="AG348" s="26" t="s">
        <v>274</v>
      </c>
      <c r="AH348" s="26" t="s">
        <v>274</v>
      </c>
      <c r="AI348" s="26" t="s">
        <v>274</v>
      </c>
      <c r="AJ348" s="26" t="s">
        <v>298</v>
      </c>
      <c r="AK348" s="26" t="s">
        <v>298</v>
      </c>
      <c r="AL348" s="26" t="s">
        <v>2306</v>
      </c>
      <c r="AM348" s="29"/>
    </row>
    <row r="349" spans="1:39" ht="12.75" customHeight="1">
      <c r="A349" t="s">
        <v>5953</v>
      </c>
      <c r="B349" t="s">
        <v>5956</v>
      </c>
      <c r="C349" s="26">
        <v>348</v>
      </c>
      <c r="D349" s="28">
        <v>41275</v>
      </c>
      <c r="E349" s="26" t="s">
        <v>109</v>
      </c>
      <c r="F349" s="26" t="s">
        <v>188</v>
      </c>
      <c r="G349" s="26" t="s">
        <v>189</v>
      </c>
      <c r="H349" s="26" t="s">
        <v>700</v>
      </c>
      <c r="I349" s="26"/>
      <c r="J349" s="26"/>
      <c r="K349" s="26" t="s">
        <v>191</v>
      </c>
      <c r="L349" s="26" t="s">
        <v>1779</v>
      </c>
      <c r="M349" s="26" t="s">
        <v>1779</v>
      </c>
      <c r="N349" s="26" t="s">
        <v>70</v>
      </c>
      <c r="O349" s="26"/>
      <c r="P349" s="26" t="s">
        <v>269</v>
      </c>
      <c r="Q349" s="26" t="s">
        <v>70</v>
      </c>
      <c r="R349" s="26"/>
      <c r="S349" s="26" t="s">
        <v>269</v>
      </c>
      <c r="T349" s="26" t="s">
        <v>70</v>
      </c>
      <c r="U349" s="26"/>
      <c r="V349" s="26"/>
      <c r="W349" s="26"/>
      <c r="X349" s="26"/>
      <c r="Y349" s="26" t="s">
        <v>269</v>
      </c>
      <c r="Z349" s="26" t="s">
        <v>269</v>
      </c>
      <c r="AA349" s="26" t="s">
        <v>274</v>
      </c>
      <c r="AB349" s="26" t="s">
        <v>269</v>
      </c>
      <c r="AC349" s="26" t="s">
        <v>269</v>
      </c>
      <c r="AD349" s="26" t="s">
        <v>274</v>
      </c>
      <c r="AE349" s="26" t="s">
        <v>269</v>
      </c>
      <c r="AF349" s="26" t="s">
        <v>274</v>
      </c>
      <c r="AG349" s="26" t="s">
        <v>269</v>
      </c>
      <c r="AH349" s="26" t="s">
        <v>269</v>
      </c>
      <c r="AI349" s="26" t="s">
        <v>274</v>
      </c>
      <c r="AJ349" s="26" t="s">
        <v>296</v>
      </c>
      <c r="AK349" s="26" t="s">
        <v>296</v>
      </c>
      <c r="AL349" s="26" t="s">
        <v>745</v>
      </c>
      <c r="AM349" s="29"/>
    </row>
    <row r="350" spans="1:39" ht="12.75" customHeight="1">
      <c r="A350" t="s">
        <v>5953</v>
      </c>
      <c r="B350" t="s">
        <v>5956</v>
      </c>
      <c r="C350" s="26">
        <v>349</v>
      </c>
      <c r="D350" s="28">
        <v>41589</v>
      </c>
      <c r="E350" s="26" t="s">
        <v>63</v>
      </c>
      <c r="F350" s="26" t="s">
        <v>188</v>
      </c>
      <c r="G350" s="26" t="s">
        <v>189</v>
      </c>
      <c r="H350" s="26" t="s">
        <v>708</v>
      </c>
      <c r="I350" s="26"/>
      <c r="J350" s="26"/>
      <c r="K350" s="26" t="s">
        <v>191</v>
      </c>
      <c r="L350" s="26" t="s">
        <v>1779</v>
      </c>
      <c r="M350" s="26" t="s">
        <v>1779</v>
      </c>
      <c r="N350" s="26" t="s">
        <v>70</v>
      </c>
      <c r="O350" s="26"/>
      <c r="P350" s="26" t="s">
        <v>269</v>
      </c>
      <c r="Q350" s="26" t="s">
        <v>70</v>
      </c>
      <c r="R350" s="26"/>
      <c r="S350" s="26" t="s">
        <v>269</v>
      </c>
      <c r="T350" s="26" t="s">
        <v>70</v>
      </c>
      <c r="U350" s="26"/>
      <c r="V350" s="26"/>
      <c r="W350" s="26"/>
      <c r="X350" s="26"/>
      <c r="Y350" s="26" t="s">
        <v>269</v>
      </c>
      <c r="Z350" s="26" t="s">
        <v>269</v>
      </c>
      <c r="AA350" s="26" t="s">
        <v>269</v>
      </c>
      <c r="AB350" s="26" t="s">
        <v>269</v>
      </c>
      <c r="AC350" s="26" t="s">
        <v>269</v>
      </c>
      <c r="AD350" s="26" t="s">
        <v>274</v>
      </c>
      <c r="AE350" s="26" t="s">
        <v>269</v>
      </c>
      <c r="AF350" s="26" t="s">
        <v>269</v>
      </c>
      <c r="AG350" s="26" t="s">
        <v>269</v>
      </c>
      <c r="AH350" s="26" t="s">
        <v>269</v>
      </c>
      <c r="AI350" s="26" t="s">
        <v>269</v>
      </c>
      <c r="AJ350" s="26" t="s">
        <v>299</v>
      </c>
      <c r="AK350" s="26" t="s">
        <v>299</v>
      </c>
      <c r="AL350" s="26" t="s">
        <v>1779</v>
      </c>
      <c r="AM350" s="29"/>
    </row>
    <row r="351" spans="1:39" ht="12.75" customHeight="1">
      <c r="A351" t="s">
        <v>5953</v>
      </c>
      <c r="B351" t="s">
        <v>5956</v>
      </c>
      <c r="C351" s="26">
        <v>350</v>
      </c>
      <c r="D351" s="28">
        <v>40544</v>
      </c>
      <c r="E351" s="26" t="s">
        <v>109</v>
      </c>
      <c r="F351" s="26" t="s">
        <v>188</v>
      </c>
      <c r="G351" s="26" t="s">
        <v>189</v>
      </c>
      <c r="H351" s="26" t="s">
        <v>708</v>
      </c>
      <c r="I351" s="26"/>
      <c r="J351" s="26"/>
      <c r="K351" s="26" t="s">
        <v>191</v>
      </c>
      <c r="L351" s="26" t="s">
        <v>1779</v>
      </c>
      <c r="M351" s="26" t="s">
        <v>1779</v>
      </c>
      <c r="N351" s="26" t="s">
        <v>70</v>
      </c>
      <c r="O351" s="26"/>
      <c r="P351" s="26" t="s">
        <v>269</v>
      </c>
      <c r="Q351" s="26" t="s">
        <v>70</v>
      </c>
      <c r="R351" s="26"/>
      <c r="S351" s="26" t="s">
        <v>269</v>
      </c>
      <c r="T351" s="26" t="s">
        <v>70</v>
      </c>
      <c r="U351" s="26"/>
      <c r="V351" s="26"/>
      <c r="W351" s="26"/>
      <c r="X351" s="26"/>
      <c r="Y351" s="26" t="s">
        <v>269</v>
      </c>
      <c r="Z351" s="26" t="s">
        <v>269</v>
      </c>
      <c r="AA351" s="26" t="s">
        <v>269</v>
      </c>
      <c r="AB351" s="26" t="s">
        <v>269</v>
      </c>
      <c r="AC351" s="26" t="s">
        <v>269</v>
      </c>
      <c r="AD351" s="26" t="s">
        <v>274</v>
      </c>
      <c r="AE351" s="26" t="s">
        <v>269</v>
      </c>
      <c r="AF351" s="26" t="s">
        <v>269</v>
      </c>
      <c r="AG351" s="26" t="s">
        <v>269</v>
      </c>
      <c r="AH351" s="26" t="s">
        <v>269</v>
      </c>
      <c r="AI351" s="26" t="s">
        <v>269</v>
      </c>
      <c r="AJ351" s="26" t="s">
        <v>299</v>
      </c>
      <c r="AK351" s="26" t="s">
        <v>299</v>
      </c>
      <c r="AL351" s="26" t="s">
        <v>1779</v>
      </c>
      <c r="AM351" s="29"/>
    </row>
    <row r="352" spans="1:39" ht="12.75" customHeight="1">
      <c r="A352" t="s">
        <v>5953</v>
      </c>
      <c r="B352" t="s">
        <v>5956</v>
      </c>
      <c r="C352" s="26">
        <v>351</v>
      </c>
      <c r="D352" s="28">
        <v>41976</v>
      </c>
      <c r="E352" s="26" t="s">
        <v>63</v>
      </c>
      <c r="F352" s="26" t="s">
        <v>188</v>
      </c>
      <c r="G352" s="26" t="s">
        <v>189</v>
      </c>
      <c r="H352" s="26" t="s">
        <v>708</v>
      </c>
      <c r="I352" s="26"/>
      <c r="J352" s="26"/>
      <c r="K352" s="26" t="s">
        <v>191</v>
      </c>
      <c r="L352" s="26" t="s">
        <v>1779</v>
      </c>
      <c r="M352" s="26" t="s">
        <v>1779</v>
      </c>
      <c r="N352" s="26" t="s">
        <v>70</v>
      </c>
      <c r="O352" s="26"/>
      <c r="P352" s="26" t="s">
        <v>269</v>
      </c>
      <c r="Q352" s="26" t="s">
        <v>70</v>
      </c>
      <c r="R352" s="26"/>
      <c r="S352" s="26" t="s">
        <v>269</v>
      </c>
      <c r="T352" s="26" t="s">
        <v>70</v>
      </c>
      <c r="U352" s="26"/>
      <c r="V352" s="26"/>
      <c r="W352" s="26"/>
      <c r="X352" s="26"/>
      <c r="Y352" s="26" t="s">
        <v>269</v>
      </c>
      <c r="Z352" s="26" t="s">
        <v>269</v>
      </c>
      <c r="AA352" s="26" t="s">
        <v>269</v>
      </c>
      <c r="AB352" s="26" t="s">
        <v>269</v>
      </c>
      <c r="AC352" s="26" t="s">
        <v>269</v>
      </c>
      <c r="AD352" s="26" t="s">
        <v>274</v>
      </c>
      <c r="AE352" s="26" t="s">
        <v>269</v>
      </c>
      <c r="AF352" s="26" t="s">
        <v>269</v>
      </c>
      <c r="AG352" s="26" t="s">
        <v>269</v>
      </c>
      <c r="AH352" s="26" t="s">
        <v>269</v>
      </c>
      <c r="AI352" s="26" t="s">
        <v>269</v>
      </c>
      <c r="AJ352" s="26" t="s">
        <v>299</v>
      </c>
      <c r="AK352" s="26" t="s">
        <v>299</v>
      </c>
      <c r="AL352" s="26" t="s">
        <v>1779</v>
      </c>
      <c r="AM352" s="29"/>
    </row>
    <row r="353" spans="1:39" ht="12.75" customHeight="1">
      <c r="A353" t="s">
        <v>5953</v>
      </c>
      <c r="B353" t="s">
        <v>5956</v>
      </c>
      <c r="C353" s="26">
        <v>352</v>
      </c>
      <c r="D353" s="28">
        <v>41589</v>
      </c>
      <c r="E353" s="26" t="s">
        <v>109</v>
      </c>
      <c r="F353" s="26" t="s">
        <v>188</v>
      </c>
      <c r="G353" s="26" t="s">
        <v>189</v>
      </c>
      <c r="H353" s="26" t="s">
        <v>708</v>
      </c>
      <c r="I353" s="26"/>
      <c r="J353" s="26"/>
      <c r="K353" s="26" t="s">
        <v>191</v>
      </c>
      <c r="L353" s="26" t="s">
        <v>1779</v>
      </c>
      <c r="M353" s="26" t="s">
        <v>1779</v>
      </c>
      <c r="N353" s="26" t="s">
        <v>70</v>
      </c>
      <c r="O353" s="26"/>
      <c r="P353" s="26" t="s">
        <v>269</v>
      </c>
      <c r="Q353" s="26" t="s">
        <v>70</v>
      </c>
      <c r="R353" s="26"/>
      <c r="S353" s="26" t="s">
        <v>269</v>
      </c>
      <c r="T353" s="26" t="s">
        <v>70</v>
      </c>
      <c r="U353" s="26"/>
      <c r="V353" s="26"/>
      <c r="W353" s="26"/>
      <c r="X353" s="26"/>
      <c r="Y353" s="26" t="s">
        <v>269</v>
      </c>
      <c r="Z353" s="26" t="s">
        <v>269</v>
      </c>
      <c r="AA353" s="26" t="s">
        <v>269</v>
      </c>
      <c r="AB353" s="26" t="s">
        <v>269</v>
      </c>
      <c r="AC353" s="26" t="s">
        <v>269</v>
      </c>
      <c r="AD353" s="26" t="s">
        <v>274</v>
      </c>
      <c r="AE353" s="26" t="s">
        <v>269</v>
      </c>
      <c r="AF353" s="26" t="s">
        <v>269</v>
      </c>
      <c r="AG353" s="26" t="s">
        <v>269</v>
      </c>
      <c r="AH353" s="26" t="s">
        <v>269</v>
      </c>
      <c r="AI353" s="26" t="s">
        <v>269</v>
      </c>
      <c r="AJ353" s="26" t="s">
        <v>299</v>
      </c>
      <c r="AK353" s="26" t="s">
        <v>299</v>
      </c>
      <c r="AL353" s="26" t="s">
        <v>1779</v>
      </c>
      <c r="AM353" s="29"/>
    </row>
    <row r="354" spans="1:39" ht="12.75" customHeight="1">
      <c r="A354" t="s">
        <v>5953</v>
      </c>
      <c r="B354" t="s">
        <v>5956</v>
      </c>
      <c r="C354" s="26">
        <v>353</v>
      </c>
      <c r="D354" s="28">
        <v>41620</v>
      </c>
      <c r="E354" s="26" t="s">
        <v>109</v>
      </c>
      <c r="F354" s="26" t="s">
        <v>188</v>
      </c>
      <c r="G354" s="26" t="s">
        <v>189</v>
      </c>
      <c r="H354" s="26" t="s">
        <v>708</v>
      </c>
      <c r="I354" s="26"/>
      <c r="J354" s="26"/>
      <c r="K354" s="26" t="s">
        <v>191</v>
      </c>
      <c r="L354" s="26" t="s">
        <v>1779</v>
      </c>
      <c r="M354" s="26" t="s">
        <v>1779</v>
      </c>
      <c r="N354" s="26" t="s">
        <v>70</v>
      </c>
      <c r="O354" s="26"/>
      <c r="P354" s="26" t="s">
        <v>269</v>
      </c>
      <c r="Q354" s="26" t="s">
        <v>70</v>
      </c>
      <c r="R354" s="26"/>
      <c r="S354" s="26" t="s">
        <v>269</v>
      </c>
      <c r="T354" s="26" t="s">
        <v>70</v>
      </c>
      <c r="U354" s="26"/>
      <c r="V354" s="26"/>
      <c r="W354" s="26"/>
      <c r="X354" s="26"/>
      <c r="Y354" s="26" t="s">
        <v>269</v>
      </c>
      <c r="Z354" s="26" t="s">
        <v>269</v>
      </c>
      <c r="AA354" s="26" t="s">
        <v>269</v>
      </c>
      <c r="AB354" s="26" t="s">
        <v>269</v>
      </c>
      <c r="AC354" s="26" t="s">
        <v>269</v>
      </c>
      <c r="AD354" s="26" t="s">
        <v>274</v>
      </c>
      <c r="AE354" s="26" t="s">
        <v>269</v>
      </c>
      <c r="AF354" s="26" t="s">
        <v>269</v>
      </c>
      <c r="AG354" s="26" t="s">
        <v>269</v>
      </c>
      <c r="AH354" s="26" t="s">
        <v>269</v>
      </c>
      <c r="AI354" s="26" t="s">
        <v>269</v>
      </c>
      <c r="AJ354" s="26" t="s">
        <v>299</v>
      </c>
      <c r="AK354" s="26" t="s">
        <v>299</v>
      </c>
      <c r="AL354" s="26" t="s">
        <v>1779</v>
      </c>
      <c r="AM354" s="29"/>
    </row>
    <row r="355" spans="1:39" ht="12.75" customHeight="1">
      <c r="A355" t="s">
        <v>5953</v>
      </c>
      <c r="B355" t="s">
        <v>5956</v>
      </c>
      <c r="C355" s="26">
        <v>354</v>
      </c>
      <c r="D355" s="28">
        <v>41609</v>
      </c>
      <c r="E355" s="26" t="s">
        <v>109</v>
      </c>
      <c r="F355" s="26" t="s">
        <v>188</v>
      </c>
      <c r="G355" s="26" t="s">
        <v>189</v>
      </c>
      <c r="H355" s="26" t="s">
        <v>708</v>
      </c>
      <c r="I355" s="26"/>
      <c r="J355" s="26"/>
      <c r="K355" s="26" t="s">
        <v>277</v>
      </c>
      <c r="L355" s="26" t="s">
        <v>1785</v>
      </c>
      <c r="M355" s="26" t="s">
        <v>2022</v>
      </c>
      <c r="N355" s="26" t="s">
        <v>70</v>
      </c>
      <c r="O355" s="26"/>
      <c r="P355" s="26" t="s">
        <v>269</v>
      </c>
      <c r="Q355" s="26" t="s">
        <v>70</v>
      </c>
      <c r="R355" s="26"/>
      <c r="S355" s="26" t="s">
        <v>269</v>
      </c>
      <c r="T355" s="26" t="s">
        <v>70</v>
      </c>
      <c r="U355" s="26"/>
      <c r="V355" s="26"/>
      <c r="W355" s="26"/>
      <c r="X355" s="26"/>
      <c r="Y355" s="26" t="s">
        <v>269</v>
      </c>
      <c r="Z355" s="26" t="s">
        <v>269</v>
      </c>
      <c r="AA355" s="26" t="s">
        <v>269</v>
      </c>
      <c r="AB355" s="26" t="s">
        <v>269</v>
      </c>
      <c r="AC355" s="26" t="s">
        <v>269</v>
      </c>
      <c r="AD355" s="26" t="s">
        <v>269</v>
      </c>
      <c r="AE355" s="26" t="s">
        <v>269</v>
      </c>
      <c r="AF355" s="26" t="s">
        <v>274</v>
      </c>
      <c r="AG355" s="26" t="s">
        <v>274</v>
      </c>
      <c r="AH355" s="26" t="s">
        <v>269</v>
      </c>
      <c r="AI355" s="26" t="s">
        <v>274</v>
      </c>
      <c r="AJ355" s="26" t="s">
        <v>298</v>
      </c>
      <c r="AK355" s="26" t="s">
        <v>298</v>
      </c>
      <c r="AL355" s="26" t="s">
        <v>2176</v>
      </c>
      <c r="AM355" s="29"/>
    </row>
    <row r="356" spans="1:39" ht="12.75" customHeight="1">
      <c r="A356" t="s">
        <v>5953</v>
      </c>
      <c r="B356" t="s">
        <v>5956</v>
      </c>
      <c r="C356" s="26">
        <v>355</v>
      </c>
      <c r="D356" s="26" t="s">
        <v>2313</v>
      </c>
      <c r="E356" s="26" t="s">
        <v>63</v>
      </c>
      <c r="F356" s="26" t="s">
        <v>185</v>
      </c>
      <c r="G356" s="26" t="s">
        <v>186</v>
      </c>
      <c r="H356" s="26" t="s">
        <v>686</v>
      </c>
      <c r="I356" s="26"/>
      <c r="J356" s="26"/>
      <c r="K356" s="26" t="s">
        <v>191</v>
      </c>
      <c r="L356" s="26" t="s">
        <v>2314</v>
      </c>
      <c r="M356" s="26" t="s">
        <v>2315</v>
      </c>
      <c r="N356" s="26" t="s">
        <v>70</v>
      </c>
      <c r="O356" s="26"/>
      <c r="P356" s="26" t="s">
        <v>269</v>
      </c>
      <c r="Q356" s="26" t="s">
        <v>70</v>
      </c>
      <c r="R356" s="26"/>
      <c r="S356" s="26" t="s">
        <v>269</v>
      </c>
      <c r="T356" s="26" t="s">
        <v>70</v>
      </c>
      <c r="U356" s="26"/>
      <c r="V356" s="26"/>
      <c r="W356" s="26"/>
      <c r="X356" s="26"/>
      <c r="Y356" s="26" t="s">
        <v>282</v>
      </c>
      <c r="Z356" s="26"/>
      <c r="AA356" s="26" t="s">
        <v>282</v>
      </c>
      <c r="AB356" s="26" t="s">
        <v>282</v>
      </c>
      <c r="AC356" s="26" t="s">
        <v>282</v>
      </c>
      <c r="AD356" s="26" t="s">
        <v>282</v>
      </c>
      <c r="AE356" s="26" t="s">
        <v>282</v>
      </c>
      <c r="AF356" s="26" t="s">
        <v>282</v>
      </c>
      <c r="AG356" s="26" t="s">
        <v>273</v>
      </c>
      <c r="AH356" s="26" t="s">
        <v>269</v>
      </c>
      <c r="AI356" s="26" t="s">
        <v>282</v>
      </c>
      <c r="AJ356" s="26" t="s">
        <v>299</v>
      </c>
      <c r="AK356" s="26" t="s">
        <v>299</v>
      </c>
      <c r="AL356" s="26" t="s">
        <v>2316</v>
      </c>
      <c r="AM356" s="29"/>
    </row>
    <row r="357" spans="1:39" ht="12.75" customHeight="1">
      <c r="A357" t="s">
        <v>5953</v>
      </c>
      <c r="B357" t="s">
        <v>5956</v>
      </c>
      <c r="C357" s="26">
        <v>356</v>
      </c>
      <c r="D357" s="26" t="s">
        <v>2317</v>
      </c>
      <c r="E357" s="26" t="s">
        <v>63</v>
      </c>
      <c r="F357" s="26" t="s">
        <v>185</v>
      </c>
      <c r="G357" s="26" t="s">
        <v>186</v>
      </c>
      <c r="H357" s="26" t="s">
        <v>346</v>
      </c>
      <c r="I357" s="26"/>
      <c r="J357" s="26"/>
      <c r="K357" s="26" t="s">
        <v>191</v>
      </c>
      <c r="L357" s="26" t="s">
        <v>2218</v>
      </c>
      <c r="M357" s="27" t="s">
        <v>2318</v>
      </c>
      <c r="N357" s="26" t="s">
        <v>70</v>
      </c>
      <c r="O357" s="26"/>
      <c r="P357" s="26" t="s">
        <v>269</v>
      </c>
      <c r="Q357" s="26" t="s">
        <v>70</v>
      </c>
      <c r="R357" s="26"/>
      <c r="S357" s="26" t="s">
        <v>269</v>
      </c>
      <c r="T357" s="26" t="s">
        <v>70</v>
      </c>
      <c r="U357" s="26"/>
      <c r="V357" s="26"/>
      <c r="W357" s="26"/>
      <c r="X357" s="26"/>
      <c r="Y357" s="26" t="s">
        <v>269</v>
      </c>
      <c r="Z357" s="26" t="s">
        <v>269</v>
      </c>
      <c r="AA357" s="26" t="s">
        <v>269</v>
      </c>
      <c r="AB357" s="26" t="s">
        <v>269</v>
      </c>
      <c r="AC357" s="26" t="s">
        <v>269</v>
      </c>
      <c r="AD357" s="26" t="s">
        <v>269</v>
      </c>
      <c r="AE357" s="26" t="s">
        <v>274</v>
      </c>
      <c r="AF357" s="26" t="s">
        <v>269</v>
      </c>
      <c r="AG357" s="26" t="s">
        <v>269</v>
      </c>
      <c r="AH357" s="26" t="s">
        <v>274</v>
      </c>
      <c r="AI357" s="26" t="s">
        <v>269</v>
      </c>
      <c r="AJ357" s="26" t="s">
        <v>297</v>
      </c>
      <c r="AK357" s="26" t="s">
        <v>297</v>
      </c>
      <c r="AL357" s="26" t="s">
        <v>2176</v>
      </c>
      <c r="AM357" s="29"/>
    </row>
    <row r="358" spans="1:39" ht="12.75" customHeight="1">
      <c r="A358" t="s">
        <v>5953</v>
      </c>
      <c r="B358" t="s">
        <v>5956</v>
      </c>
      <c r="C358" s="26">
        <v>357</v>
      </c>
      <c r="D358" s="28">
        <v>41313</v>
      </c>
      <c r="E358" s="26" t="s">
        <v>63</v>
      </c>
      <c r="F358" s="26" t="s">
        <v>185</v>
      </c>
      <c r="G358" s="26" t="s">
        <v>186</v>
      </c>
      <c r="H358" s="26" t="s">
        <v>346</v>
      </c>
      <c r="I358" s="26"/>
      <c r="J358" s="26"/>
      <c r="K358" s="26" t="s">
        <v>191</v>
      </c>
      <c r="L358" s="26" t="s">
        <v>2218</v>
      </c>
      <c r="M358" s="26"/>
      <c r="N358" s="26" t="s">
        <v>70</v>
      </c>
      <c r="O358" s="26"/>
      <c r="P358" s="26" t="s">
        <v>269</v>
      </c>
      <c r="Q358" s="26" t="s">
        <v>70</v>
      </c>
      <c r="R358" s="26"/>
      <c r="S358" s="26" t="s">
        <v>269</v>
      </c>
      <c r="T358" s="26" t="s">
        <v>70</v>
      </c>
      <c r="U358" s="26"/>
      <c r="V358" s="26"/>
      <c r="W358" s="26"/>
      <c r="X358" s="26"/>
      <c r="Y358" s="26" t="s">
        <v>269</v>
      </c>
      <c r="Z358" s="26" t="s">
        <v>269</v>
      </c>
      <c r="AA358" s="26" t="s">
        <v>269</v>
      </c>
      <c r="AB358" s="26" t="s">
        <v>269</v>
      </c>
      <c r="AC358" s="26" t="s">
        <v>269</v>
      </c>
      <c r="AD358" s="26" t="s">
        <v>269</v>
      </c>
      <c r="AE358" s="26" t="s">
        <v>269</v>
      </c>
      <c r="AF358" s="26" t="s">
        <v>269</v>
      </c>
      <c r="AG358" s="26" t="s">
        <v>274</v>
      </c>
      <c r="AH358" s="26" t="s">
        <v>274</v>
      </c>
      <c r="AI358" s="26" t="s">
        <v>269</v>
      </c>
      <c r="AJ358" s="26" t="s">
        <v>299</v>
      </c>
      <c r="AK358" s="26" t="s">
        <v>299</v>
      </c>
      <c r="AL358" s="26" t="s">
        <v>2176</v>
      </c>
      <c r="AM358" s="29"/>
    </row>
    <row r="359" spans="1:39" ht="12.75" customHeight="1">
      <c r="A359" t="s">
        <v>5953</v>
      </c>
      <c r="B359" t="s">
        <v>5956</v>
      </c>
      <c r="C359" s="26">
        <v>358</v>
      </c>
      <c r="D359" s="26" t="s">
        <v>2319</v>
      </c>
      <c r="E359" s="26" t="s">
        <v>109</v>
      </c>
      <c r="F359" s="26" t="s">
        <v>185</v>
      </c>
      <c r="G359" s="26" t="s">
        <v>186</v>
      </c>
      <c r="H359" s="26" t="s">
        <v>346</v>
      </c>
      <c r="I359" s="26"/>
      <c r="J359" s="26"/>
      <c r="K359" s="26" t="s">
        <v>283</v>
      </c>
      <c r="L359" s="26" t="s">
        <v>2083</v>
      </c>
      <c r="M359" s="26" t="s">
        <v>2320</v>
      </c>
      <c r="N359" s="26" t="s">
        <v>70</v>
      </c>
      <c r="O359" s="26"/>
      <c r="P359" s="26" t="s">
        <v>269</v>
      </c>
      <c r="Q359" s="26" t="s">
        <v>70</v>
      </c>
      <c r="R359" s="26"/>
      <c r="S359" s="26" t="s">
        <v>269</v>
      </c>
      <c r="T359" s="26" t="s">
        <v>70</v>
      </c>
      <c r="U359" s="26"/>
      <c r="V359" s="26"/>
      <c r="W359" s="26"/>
      <c r="X359" s="26"/>
      <c r="Y359" s="26" t="s">
        <v>282</v>
      </c>
      <c r="Z359" s="26"/>
      <c r="AA359" s="26" t="s">
        <v>282</v>
      </c>
      <c r="AB359" s="26" t="s">
        <v>282</v>
      </c>
      <c r="AC359" s="26" t="s">
        <v>282</v>
      </c>
      <c r="AD359" s="26" t="s">
        <v>282</v>
      </c>
      <c r="AE359" s="26" t="s">
        <v>282</v>
      </c>
      <c r="AF359" s="26" t="s">
        <v>282</v>
      </c>
      <c r="AG359" s="26" t="s">
        <v>282</v>
      </c>
      <c r="AH359" s="26" t="s">
        <v>282</v>
      </c>
      <c r="AI359" s="26" t="s">
        <v>282</v>
      </c>
      <c r="AJ359" s="26" t="s">
        <v>299</v>
      </c>
      <c r="AK359" s="26" t="s">
        <v>299</v>
      </c>
      <c r="AL359" s="27" t="s">
        <v>2304</v>
      </c>
      <c r="AM359" s="29"/>
    </row>
    <row r="360" spans="1:39" ht="12.75" customHeight="1">
      <c r="A360" t="s">
        <v>5953</v>
      </c>
      <c r="B360" t="s">
        <v>5956</v>
      </c>
      <c r="C360" s="26">
        <v>359</v>
      </c>
      <c r="D360" s="26" t="s">
        <v>2321</v>
      </c>
      <c r="E360" s="26" t="s">
        <v>109</v>
      </c>
      <c r="F360" s="26" t="s">
        <v>185</v>
      </c>
      <c r="G360" s="26" t="s">
        <v>186</v>
      </c>
      <c r="H360" s="26" t="s">
        <v>1217</v>
      </c>
      <c r="I360" s="26"/>
      <c r="J360" s="26"/>
      <c r="K360" s="26" t="s">
        <v>277</v>
      </c>
      <c r="L360" s="26" t="s">
        <v>1785</v>
      </c>
      <c r="M360" s="26" t="s">
        <v>2239</v>
      </c>
      <c r="N360" s="26" t="s">
        <v>70</v>
      </c>
      <c r="O360" s="26"/>
      <c r="P360" s="26" t="s">
        <v>274</v>
      </c>
      <c r="Q360" s="26" t="s">
        <v>70</v>
      </c>
      <c r="R360" s="26"/>
      <c r="S360" s="26" t="s">
        <v>269</v>
      </c>
      <c r="T360" s="26" t="s">
        <v>70</v>
      </c>
      <c r="U360" s="26"/>
      <c r="V360" s="26"/>
      <c r="W360" s="26"/>
      <c r="X360" s="26"/>
      <c r="Y360" s="26" t="s">
        <v>269</v>
      </c>
      <c r="Z360" s="26" t="s">
        <v>269</v>
      </c>
      <c r="AA360" s="26" t="s">
        <v>269</v>
      </c>
      <c r="AB360" s="26" t="s">
        <v>269</v>
      </c>
      <c r="AC360" s="26" t="s">
        <v>269</v>
      </c>
      <c r="AD360" s="26" t="s">
        <v>269</v>
      </c>
      <c r="AE360" s="26" t="s">
        <v>269</v>
      </c>
      <c r="AF360" s="26" t="s">
        <v>269</v>
      </c>
      <c r="AG360" s="26" t="s">
        <v>274</v>
      </c>
      <c r="AH360" s="26" t="s">
        <v>269</v>
      </c>
      <c r="AI360" s="26" t="s">
        <v>269</v>
      </c>
      <c r="AJ360" s="26" t="s">
        <v>299</v>
      </c>
      <c r="AK360" s="26" t="s">
        <v>299</v>
      </c>
      <c r="AL360" s="26" t="s">
        <v>2176</v>
      </c>
      <c r="AM360" s="29"/>
    </row>
    <row r="361" spans="1:39" ht="12.75" customHeight="1">
      <c r="A361" t="s">
        <v>5953</v>
      </c>
      <c r="B361" t="s">
        <v>5956</v>
      </c>
      <c r="C361" s="26">
        <v>360</v>
      </c>
      <c r="D361" s="28">
        <v>41462</v>
      </c>
      <c r="E361" s="26" t="s">
        <v>109</v>
      </c>
      <c r="F361" s="26" t="s">
        <v>185</v>
      </c>
      <c r="G361" s="26" t="s">
        <v>186</v>
      </c>
      <c r="H361" s="26" t="s">
        <v>1217</v>
      </c>
      <c r="I361" s="26"/>
      <c r="J361" s="26"/>
      <c r="K361" s="26" t="s">
        <v>268</v>
      </c>
      <c r="L361" s="26" t="s">
        <v>2175</v>
      </c>
      <c r="M361" s="26" t="s">
        <v>2322</v>
      </c>
      <c r="N361" s="26" t="s">
        <v>70</v>
      </c>
      <c r="O361" s="26"/>
      <c r="P361" s="26" t="s">
        <v>269</v>
      </c>
      <c r="Q361" s="26" t="s">
        <v>70</v>
      </c>
      <c r="R361" s="26"/>
      <c r="S361" s="26" t="s">
        <v>269</v>
      </c>
      <c r="T361" s="26" t="s">
        <v>70</v>
      </c>
      <c r="U361" s="26"/>
      <c r="V361" s="26"/>
      <c r="W361" s="26"/>
      <c r="X361" s="26"/>
      <c r="Y361" s="26" t="s">
        <v>269</v>
      </c>
      <c r="Z361" s="26" t="s">
        <v>269</v>
      </c>
      <c r="AA361" s="26" t="s">
        <v>274</v>
      </c>
      <c r="AB361" s="26" t="s">
        <v>269</v>
      </c>
      <c r="AC361" s="26" t="s">
        <v>269</v>
      </c>
      <c r="AD361" s="26" t="s">
        <v>269</v>
      </c>
      <c r="AE361" s="26" t="s">
        <v>269</v>
      </c>
      <c r="AF361" s="26" t="s">
        <v>274</v>
      </c>
      <c r="AG361" s="26" t="s">
        <v>269</v>
      </c>
      <c r="AH361" s="26" t="s">
        <v>269</v>
      </c>
      <c r="AI361" s="26" t="s">
        <v>269</v>
      </c>
      <c r="AJ361" s="26" t="s">
        <v>299</v>
      </c>
      <c r="AK361" s="26" t="s">
        <v>299</v>
      </c>
      <c r="AL361" s="26" t="s">
        <v>2176</v>
      </c>
      <c r="AM361" s="29"/>
    </row>
    <row r="362" spans="1:39" ht="12.75" customHeight="1">
      <c r="A362" t="s">
        <v>5953</v>
      </c>
      <c r="B362" t="s">
        <v>5956</v>
      </c>
      <c r="C362" s="26">
        <v>361</v>
      </c>
      <c r="D362" s="28">
        <v>41731</v>
      </c>
      <c r="E362" s="26" t="s">
        <v>109</v>
      </c>
      <c r="F362" s="26" t="s">
        <v>185</v>
      </c>
      <c r="G362" s="26" t="s">
        <v>186</v>
      </c>
      <c r="H362" s="26" t="s">
        <v>686</v>
      </c>
      <c r="I362" s="26"/>
      <c r="J362" s="26"/>
      <c r="K362" s="26" t="s">
        <v>283</v>
      </c>
      <c r="L362" s="26" t="s">
        <v>2083</v>
      </c>
      <c r="M362" s="26" t="s">
        <v>2320</v>
      </c>
      <c r="N362" s="26" t="s">
        <v>70</v>
      </c>
      <c r="O362" s="26"/>
      <c r="P362" s="26" t="s">
        <v>269</v>
      </c>
      <c r="Q362" s="26" t="s">
        <v>70</v>
      </c>
      <c r="R362" s="26"/>
      <c r="S362" s="26" t="s">
        <v>274</v>
      </c>
      <c r="T362" s="26" t="s">
        <v>70</v>
      </c>
      <c r="U362" s="26"/>
      <c r="V362" s="26"/>
      <c r="W362" s="26"/>
      <c r="X362" s="26"/>
      <c r="Y362" s="26" t="s">
        <v>282</v>
      </c>
      <c r="Z362" s="26"/>
      <c r="AA362" s="26" t="s">
        <v>282</v>
      </c>
      <c r="AB362" s="26" t="s">
        <v>282</v>
      </c>
      <c r="AC362" s="26" t="s">
        <v>282</v>
      </c>
      <c r="AD362" s="26" t="s">
        <v>282</v>
      </c>
      <c r="AE362" s="26" t="s">
        <v>282</v>
      </c>
      <c r="AF362" s="26" t="s">
        <v>282</v>
      </c>
      <c r="AG362" s="26" t="s">
        <v>282</v>
      </c>
      <c r="AH362" s="26" t="s">
        <v>282</v>
      </c>
      <c r="AI362" s="26" t="s">
        <v>282</v>
      </c>
      <c r="AJ362" s="26" t="s">
        <v>299</v>
      </c>
      <c r="AK362" s="26" t="s">
        <v>299</v>
      </c>
      <c r="AL362" s="27" t="s">
        <v>2304</v>
      </c>
      <c r="AM362" s="29"/>
    </row>
    <row r="363" spans="1:39" ht="12.75" customHeight="1">
      <c r="A363" t="s">
        <v>5953</v>
      </c>
      <c r="B363" t="s">
        <v>5956</v>
      </c>
      <c r="C363" s="26">
        <v>362</v>
      </c>
      <c r="D363" s="28">
        <v>41640</v>
      </c>
      <c r="E363" s="26" t="s">
        <v>109</v>
      </c>
      <c r="F363" s="26" t="s">
        <v>185</v>
      </c>
      <c r="G363" s="26" t="s">
        <v>186</v>
      </c>
      <c r="H363" s="26" t="s">
        <v>1217</v>
      </c>
      <c r="I363" s="26"/>
      <c r="J363" s="26"/>
      <c r="K363" s="26" t="s">
        <v>268</v>
      </c>
      <c r="L363" s="26" t="s">
        <v>2175</v>
      </c>
      <c r="M363" s="26" t="s">
        <v>2323</v>
      </c>
      <c r="N363" s="26" t="s">
        <v>70</v>
      </c>
      <c r="O363" s="26"/>
      <c r="P363" s="26" t="s">
        <v>269</v>
      </c>
      <c r="Q363" s="26" t="s">
        <v>70</v>
      </c>
      <c r="R363" s="26"/>
      <c r="S363" s="26" t="s">
        <v>269</v>
      </c>
      <c r="T363" s="26" t="s">
        <v>70</v>
      </c>
      <c r="U363" s="26"/>
      <c r="V363" s="26"/>
      <c r="W363" s="26"/>
      <c r="X363" s="26"/>
      <c r="Y363" s="26" t="s">
        <v>274</v>
      </c>
      <c r="Z363" s="26" t="s">
        <v>269</v>
      </c>
      <c r="AA363" s="26" t="s">
        <v>274</v>
      </c>
      <c r="AB363" s="26" t="s">
        <v>282</v>
      </c>
      <c r="AC363" s="26" t="s">
        <v>282</v>
      </c>
      <c r="AD363" s="26" t="s">
        <v>273</v>
      </c>
      <c r="AE363" s="26" t="s">
        <v>274</v>
      </c>
      <c r="AF363" s="26" t="s">
        <v>269</v>
      </c>
      <c r="AG363" s="26" t="s">
        <v>269</v>
      </c>
      <c r="AH363" s="26" t="s">
        <v>274</v>
      </c>
      <c r="AI363" s="26" t="s">
        <v>274</v>
      </c>
      <c r="AJ363" s="26" t="s">
        <v>296</v>
      </c>
      <c r="AK363" s="26" t="s">
        <v>296</v>
      </c>
      <c r="AL363" s="27" t="s">
        <v>2324</v>
      </c>
      <c r="AM363" s="29"/>
    </row>
    <row r="364" spans="1:39" ht="12.75" customHeight="1">
      <c r="A364" t="s">
        <v>5953</v>
      </c>
      <c r="B364" t="s">
        <v>5956</v>
      </c>
      <c r="C364" s="26">
        <v>363</v>
      </c>
      <c r="D364" s="28">
        <v>40700</v>
      </c>
      <c r="E364" s="26" t="s">
        <v>109</v>
      </c>
      <c r="F364" s="26" t="s">
        <v>181</v>
      </c>
      <c r="G364" s="26" t="s">
        <v>182</v>
      </c>
      <c r="H364" s="26" t="s">
        <v>182</v>
      </c>
      <c r="I364" s="26"/>
      <c r="J364" s="26"/>
      <c r="K364" s="26" t="s">
        <v>191</v>
      </c>
      <c r="L364" s="26" t="s">
        <v>1779</v>
      </c>
      <c r="M364" s="26" t="s">
        <v>1779</v>
      </c>
      <c r="N364" s="26" t="s">
        <v>70</v>
      </c>
      <c r="O364" s="26"/>
      <c r="P364" s="26" t="s">
        <v>269</v>
      </c>
      <c r="Q364" s="26" t="s">
        <v>70</v>
      </c>
      <c r="R364" s="26"/>
      <c r="S364" s="26" t="s">
        <v>269</v>
      </c>
      <c r="T364" s="26" t="s">
        <v>70</v>
      </c>
      <c r="U364" s="26"/>
      <c r="V364" s="26"/>
      <c r="W364" s="26"/>
      <c r="X364" s="26"/>
      <c r="Y364" s="26" t="s">
        <v>269</v>
      </c>
      <c r="Z364" s="26" t="s">
        <v>269</v>
      </c>
      <c r="AA364" s="26" t="s">
        <v>269</v>
      </c>
      <c r="AB364" s="26" t="s">
        <v>269</v>
      </c>
      <c r="AC364" s="26" t="s">
        <v>269</v>
      </c>
      <c r="AD364" s="26" t="s">
        <v>274</v>
      </c>
      <c r="AE364" s="26" t="s">
        <v>274</v>
      </c>
      <c r="AF364" s="26" t="s">
        <v>274</v>
      </c>
      <c r="AG364" s="26" t="s">
        <v>274</v>
      </c>
      <c r="AH364" s="26" t="s">
        <v>274</v>
      </c>
      <c r="AI364" s="26" t="s">
        <v>269</v>
      </c>
      <c r="AJ364" s="26" t="s">
        <v>297</v>
      </c>
      <c r="AK364" s="26" t="s">
        <v>297</v>
      </c>
      <c r="AL364" s="26" t="s">
        <v>1779</v>
      </c>
      <c r="AM364" s="29"/>
    </row>
    <row r="365" spans="1:39" ht="12.75" customHeight="1">
      <c r="A365" t="s">
        <v>5953</v>
      </c>
      <c r="B365" t="s">
        <v>5956</v>
      </c>
      <c r="C365" s="26">
        <v>364</v>
      </c>
      <c r="D365" s="28">
        <v>41640</v>
      </c>
      <c r="E365" s="26" t="s">
        <v>109</v>
      </c>
      <c r="F365" s="26" t="s">
        <v>181</v>
      </c>
      <c r="G365" s="26" t="s">
        <v>182</v>
      </c>
      <c r="H365" s="26" t="s">
        <v>182</v>
      </c>
      <c r="I365" s="26"/>
      <c r="J365" s="26"/>
      <c r="K365" s="26" t="s">
        <v>191</v>
      </c>
      <c r="L365" s="26" t="s">
        <v>1779</v>
      </c>
      <c r="M365" s="26" t="s">
        <v>1779</v>
      </c>
      <c r="N365" s="26" t="s">
        <v>70</v>
      </c>
      <c r="O365" s="26"/>
      <c r="P365" s="26" t="s">
        <v>269</v>
      </c>
      <c r="Q365" s="26" t="s">
        <v>70</v>
      </c>
      <c r="R365" s="26"/>
      <c r="S365" s="26" t="s">
        <v>269</v>
      </c>
      <c r="T365" s="26" t="s">
        <v>70</v>
      </c>
      <c r="U365" s="26"/>
      <c r="V365" s="26"/>
      <c r="W365" s="26"/>
      <c r="X365" s="26"/>
      <c r="Y365" s="26" t="s">
        <v>269</v>
      </c>
      <c r="Z365" s="26" t="s">
        <v>269</v>
      </c>
      <c r="AA365" s="26" t="s">
        <v>274</v>
      </c>
      <c r="AB365" s="26" t="s">
        <v>269</v>
      </c>
      <c r="AC365" s="26" t="s">
        <v>269</v>
      </c>
      <c r="AD365" s="26" t="s">
        <v>274</v>
      </c>
      <c r="AE365" s="26" t="s">
        <v>274</v>
      </c>
      <c r="AF365" s="26" t="s">
        <v>274</v>
      </c>
      <c r="AG365" s="26" t="s">
        <v>274</v>
      </c>
      <c r="AH365" s="26" t="s">
        <v>274</v>
      </c>
      <c r="AI365" s="26" t="s">
        <v>274</v>
      </c>
      <c r="AJ365" s="26" t="s">
        <v>297</v>
      </c>
      <c r="AK365" s="26" t="s">
        <v>297</v>
      </c>
      <c r="AL365" s="26" t="s">
        <v>1779</v>
      </c>
      <c r="AM365" s="29"/>
    </row>
    <row r="366" spans="1:39" ht="12.75" customHeight="1">
      <c r="A366" t="s">
        <v>5953</v>
      </c>
      <c r="B366" t="s">
        <v>5956</v>
      </c>
      <c r="C366" s="26">
        <v>365</v>
      </c>
      <c r="D366" s="26" t="s">
        <v>1570</v>
      </c>
      <c r="E366" s="26" t="s">
        <v>63</v>
      </c>
      <c r="F366" s="26" t="s">
        <v>181</v>
      </c>
      <c r="G366" s="26" t="s">
        <v>182</v>
      </c>
      <c r="H366" s="26" t="s">
        <v>626</v>
      </c>
      <c r="I366" s="26"/>
      <c r="J366" s="26"/>
      <c r="K366" s="26" t="s">
        <v>191</v>
      </c>
      <c r="L366" s="26" t="s">
        <v>1779</v>
      </c>
      <c r="M366" s="26" t="s">
        <v>1779</v>
      </c>
      <c r="N366" s="26" t="s">
        <v>70</v>
      </c>
      <c r="O366" s="26"/>
      <c r="P366" s="26" t="s">
        <v>269</v>
      </c>
      <c r="Q366" s="26" t="s">
        <v>70</v>
      </c>
      <c r="R366" s="26"/>
      <c r="S366" s="26" t="s">
        <v>269</v>
      </c>
      <c r="T366" s="26" t="s">
        <v>70</v>
      </c>
      <c r="U366" s="26"/>
      <c r="V366" s="26"/>
      <c r="W366" s="26"/>
      <c r="X366" s="26"/>
      <c r="Y366" s="26" t="s">
        <v>282</v>
      </c>
      <c r="Z366" s="26"/>
      <c r="AA366" s="26" t="s">
        <v>269</v>
      </c>
      <c r="AB366" s="26" t="s">
        <v>269</v>
      </c>
      <c r="AC366" s="26" t="s">
        <v>269</v>
      </c>
      <c r="AD366" s="26" t="s">
        <v>269</v>
      </c>
      <c r="AE366" s="26" t="s">
        <v>269</v>
      </c>
      <c r="AF366" s="26" t="s">
        <v>269</v>
      </c>
      <c r="AG366" s="26" t="s">
        <v>269</v>
      </c>
      <c r="AH366" s="26" t="s">
        <v>269</v>
      </c>
      <c r="AI366" s="26" t="s">
        <v>269</v>
      </c>
      <c r="AJ366" s="26" t="s">
        <v>298</v>
      </c>
      <c r="AK366" s="26" t="s">
        <v>298</v>
      </c>
      <c r="AL366" s="27" t="s">
        <v>2324</v>
      </c>
      <c r="AM366" s="29"/>
    </row>
    <row r="367" spans="1:39" ht="12.75" customHeight="1">
      <c r="A367" t="s">
        <v>5953</v>
      </c>
      <c r="B367" t="s">
        <v>5956</v>
      </c>
      <c r="C367" s="26">
        <v>366</v>
      </c>
      <c r="D367" s="28">
        <v>41640</v>
      </c>
      <c r="E367" s="26" t="s">
        <v>109</v>
      </c>
      <c r="F367" s="26" t="s">
        <v>181</v>
      </c>
      <c r="G367" s="26" t="s">
        <v>182</v>
      </c>
      <c r="H367" s="26" t="s">
        <v>626</v>
      </c>
      <c r="I367" s="26"/>
      <c r="J367" s="26"/>
      <c r="K367" s="26" t="s">
        <v>191</v>
      </c>
      <c r="L367" s="26" t="s">
        <v>1779</v>
      </c>
      <c r="M367" s="26" t="s">
        <v>1779</v>
      </c>
      <c r="N367" s="26" t="s">
        <v>70</v>
      </c>
      <c r="O367" s="26"/>
      <c r="P367" s="26" t="s">
        <v>269</v>
      </c>
      <c r="Q367" s="26" t="s">
        <v>70</v>
      </c>
      <c r="R367" s="26"/>
      <c r="S367" s="26" t="s">
        <v>269</v>
      </c>
      <c r="T367" s="26" t="s">
        <v>70</v>
      </c>
      <c r="U367" s="26"/>
      <c r="V367" s="26"/>
      <c r="W367" s="26"/>
      <c r="X367" s="26"/>
      <c r="Y367" s="26" t="s">
        <v>269</v>
      </c>
      <c r="Z367" s="26" t="s">
        <v>269</v>
      </c>
      <c r="AA367" s="26" t="s">
        <v>269</v>
      </c>
      <c r="AB367" s="26" t="s">
        <v>269</v>
      </c>
      <c r="AC367" s="26" t="s">
        <v>269</v>
      </c>
      <c r="AD367" s="26" t="s">
        <v>274</v>
      </c>
      <c r="AE367" s="26" t="s">
        <v>274</v>
      </c>
      <c r="AF367" s="26" t="s">
        <v>274</v>
      </c>
      <c r="AG367" s="26" t="s">
        <v>269</v>
      </c>
      <c r="AH367" s="26" t="s">
        <v>274</v>
      </c>
      <c r="AI367" s="26" t="s">
        <v>269</v>
      </c>
      <c r="AJ367" s="26" t="s">
        <v>297</v>
      </c>
      <c r="AK367" s="26" t="s">
        <v>297</v>
      </c>
      <c r="AL367" s="26" t="s">
        <v>1779</v>
      </c>
      <c r="AM367" s="29"/>
    </row>
    <row r="368" spans="1:39" ht="12.75" customHeight="1">
      <c r="A368" t="s">
        <v>5953</v>
      </c>
      <c r="B368" t="s">
        <v>5956</v>
      </c>
      <c r="C368" s="26">
        <v>367</v>
      </c>
      <c r="D368" s="28">
        <v>41558</v>
      </c>
      <c r="E368" s="26" t="s">
        <v>109</v>
      </c>
      <c r="F368" s="26" t="s">
        <v>181</v>
      </c>
      <c r="G368" s="26" t="s">
        <v>182</v>
      </c>
      <c r="H368" s="26" t="s">
        <v>626</v>
      </c>
      <c r="I368" s="26"/>
      <c r="J368" s="26"/>
      <c r="K368" s="26" t="s">
        <v>268</v>
      </c>
      <c r="L368" s="26" t="s">
        <v>2175</v>
      </c>
      <c r="M368" s="26" t="s">
        <v>2325</v>
      </c>
      <c r="N368" s="26" t="s">
        <v>70</v>
      </c>
      <c r="O368" s="26"/>
      <c r="P368" s="26" t="s">
        <v>269</v>
      </c>
      <c r="Q368" s="26" t="s">
        <v>70</v>
      </c>
      <c r="R368" s="26"/>
      <c r="S368" s="26" t="s">
        <v>269</v>
      </c>
      <c r="T368" s="26" t="s">
        <v>70</v>
      </c>
      <c r="U368" s="26"/>
      <c r="V368" s="26"/>
      <c r="W368" s="26"/>
      <c r="X368" s="26"/>
      <c r="Y368" s="26" t="s">
        <v>274</v>
      </c>
      <c r="Z368" s="26" t="s">
        <v>274</v>
      </c>
      <c r="AA368" s="26" t="s">
        <v>274</v>
      </c>
      <c r="AB368" s="26" t="s">
        <v>274</v>
      </c>
      <c r="AC368" s="26" t="s">
        <v>274</v>
      </c>
      <c r="AD368" s="26" t="s">
        <v>274</v>
      </c>
      <c r="AE368" s="26" t="s">
        <v>274</v>
      </c>
      <c r="AF368" s="26" t="s">
        <v>274</v>
      </c>
      <c r="AG368" s="26" t="s">
        <v>273</v>
      </c>
      <c r="AH368" s="26" t="s">
        <v>273</v>
      </c>
      <c r="AI368" s="26" t="s">
        <v>274</v>
      </c>
      <c r="AJ368" s="26" t="s">
        <v>300</v>
      </c>
      <c r="AK368" s="26" t="s">
        <v>300</v>
      </c>
      <c r="AL368" s="27" t="s">
        <v>2324</v>
      </c>
      <c r="AM368" s="29"/>
    </row>
    <row r="369" spans="1:39" ht="12.75" customHeight="1">
      <c r="A369" t="s">
        <v>5953</v>
      </c>
      <c r="B369" t="s">
        <v>5956</v>
      </c>
      <c r="C369" s="26">
        <v>368</v>
      </c>
      <c r="D369" s="28">
        <v>41036</v>
      </c>
      <c r="E369" s="26" t="s">
        <v>63</v>
      </c>
      <c r="F369" s="26" t="s">
        <v>141</v>
      </c>
      <c r="G369" s="26" t="s">
        <v>142</v>
      </c>
      <c r="H369" s="26" t="s">
        <v>417</v>
      </c>
      <c r="I369" s="26"/>
      <c r="J369" s="26"/>
      <c r="K369" s="26" t="s">
        <v>191</v>
      </c>
      <c r="L369" s="27" t="s">
        <v>2326</v>
      </c>
      <c r="M369" s="27" t="s">
        <v>2327</v>
      </c>
      <c r="N369" s="26" t="s">
        <v>70</v>
      </c>
      <c r="O369" s="26"/>
      <c r="P369" s="26" t="s">
        <v>269</v>
      </c>
      <c r="Q369" s="26" t="s">
        <v>70</v>
      </c>
      <c r="R369" s="26"/>
      <c r="S369" s="26" t="s">
        <v>269</v>
      </c>
      <c r="T369" s="26" t="s">
        <v>70</v>
      </c>
      <c r="U369" s="26"/>
      <c r="V369" s="26"/>
      <c r="W369" s="26"/>
      <c r="X369" s="26"/>
      <c r="Y369" s="26" t="s">
        <v>274</v>
      </c>
      <c r="Z369" s="26" t="s">
        <v>273</v>
      </c>
      <c r="AA369" s="26" t="s">
        <v>274</v>
      </c>
      <c r="AB369" s="26" t="s">
        <v>273</v>
      </c>
      <c r="AC369" s="26" t="s">
        <v>273</v>
      </c>
      <c r="AD369" s="26" t="s">
        <v>273</v>
      </c>
      <c r="AE369" s="26" t="s">
        <v>273</v>
      </c>
      <c r="AF369" s="26" t="s">
        <v>273</v>
      </c>
      <c r="AG369" s="26" t="s">
        <v>273</v>
      </c>
      <c r="AH369" s="26" t="s">
        <v>273</v>
      </c>
      <c r="AI369" s="26" t="s">
        <v>273</v>
      </c>
      <c r="AJ369" s="26" t="s">
        <v>296</v>
      </c>
      <c r="AK369" s="26" t="s">
        <v>296</v>
      </c>
      <c r="AL369" s="27" t="s">
        <v>2324</v>
      </c>
      <c r="AM369" s="29"/>
    </row>
    <row r="370" spans="1:39" ht="12.75" customHeight="1">
      <c r="A370" t="s">
        <v>5953</v>
      </c>
      <c r="B370" t="s">
        <v>5956</v>
      </c>
      <c r="C370" s="26">
        <v>369</v>
      </c>
      <c r="D370" s="28">
        <v>41674</v>
      </c>
      <c r="E370" s="26" t="s">
        <v>109</v>
      </c>
      <c r="F370" s="26" t="s">
        <v>141</v>
      </c>
      <c r="G370" s="26" t="s">
        <v>142</v>
      </c>
      <c r="H370" s="26" t="s">
        <v>491</v>
      </c>
      <c r="I370" s="26"/>
      <c r="J370" s="26"/>
      <c r="K370" s="26" t="s">
        <v>268</v>
      </c>
      <c r="L370" s="26" t="s">
        <v>2175</v>
      </c>
      <c r="M370" s="27" t="s">
        <v>2328</v>
      </c>
      <c r="N370" s="26" t="s">
        <v>70</v>
      </c>
      <c r="O370" s="26"/>
      <c r="P370" s="26" t="s">
        <v>269</v>
      </c>
      <c r="Q370" s="26" t="s">
        <v>70</v>
      </c>
      <c r="R370" s="26"/>
      <c r="S370" s="26" t="s">
        <v>269</v>
      </c>
      <c r="T370" s="26" t="s">
        <v>70</v>
      </c>
      <c r="U370" s="26"/>
      <c r="V370" s="26"/>
      <c r="W370" s="26"/>
      <c r="X370" s="26"/>
      <c r="Y370" s="26" t="s">
        <v>269</v>
      </c>
      <c r="Z370" s="26" t="s">
        <v>274</v>
      </c>
      <c r="AA370" s="26" t="s">
        <v>269</v>
      </c>
      <c r="AB370" s="26" t="s">
        <v>269</v>
      </c>
      <c r="AC370" s="26" t="s">
        <v>269</v>
      </c>
      <c r="AD370" s="26" t="s">
        <v>269</v>
      </c>
      <c r="AE370" s="26" t="s">
        <v>269</v>
      </c>
      <c r="AF370" s="26" t="s">
        <v>269</v>
      </c>
      <c r="AG370" s="26" t="s">
        <v>269</v>
      </c>
      <c r="AH370" s="26" t="s">
        <v>269</v>
      </c>
      <c r="AI370" s="26" t="s">
        <v>269</v>
      </c>
      <c r="AJ370" s="26" t="s">
        <v>298</v>
      </c>
      <c r="AK370" s="26" t="s">
        <v>298</v>
      </c>
      <c r="AL370" s="26" t="s">
        <v>2176</v>
      </c>
      <c r="AM370" s="29"/>
    </row>
    <row r="371" spans="1:39" ht="12.75" customHeight="1">
      <c r="A371" t="s">
        <v>5953</v>
      </c>
      <c r="B371" t="s">
        <v>5956</v>
      </c>
      <c r="C371" s="26">
        <v>370</v>
      </c>
      <c r="D371" s="28">
        <v>41640</v>
      </c>
      <c r="E371" s="26" t="s">
        <v>109</v>
      </c>
      <c r="F371" s="26" t="s">
        <v>141</v>
      </c>
      <c r="G371" s="26" t="s">
        <v>142</v>
      </c>
      <c r="H371" s="26" t="s">
        <v>434</v>
      </c>
      <c r="I371" s="26"/>
      <c r="J371" s="26"/>
      <c r="K371" s="26" t="s">
        <v>271</v>
      </c>
      <c r="L371" s="26" t="s">
        <v>2244</v>
      </c>
      <c r="M371" s="26"/>
      <c r="N371" s="26" t="s">
        <v>70</v>
      </c>
      <c r="O371" s="26"/>
      <c r="P371" s="26" t="s">
        <v>269</v>
      </c>
      <c r="Q371" s="26" t="s">
        <v>70</v>
      </c>
      <c r="R371" s="26"/>
      <c r="S371" s="26" t="s">
        <v>269</v>
      </c>
      <c r="T371" s="26" t="s">
        <v>70</v>
      </c>
      <c r="U371" s="26"/>
      <c r="V371" s="26"/>
      <c r="W371" s="26"/>
      <c r="X371" s="26"/>
      <c r="Y371" s="26" t="s">
        <v>273</v>
      </c>
      <c r="Z371" s="26"/>
      <c r="AA371" s="26" t="s">
        <v>273</v>
      </c>
      <c r="AB371" s="26" t="s">
        <v>273</v>
      </c>
      <c r="AC371" s="26" t="s">
        <v>282</v>
      </c>
      <c r="AD371" s="26" t="s">
        <v>282</v>
      </c>
      <c r="AE371" s="26" t="s">
        <v>282</v>
      </c>
      <c r="AF371" s="26" t="s">
        <v>282</v>
      </c>
      <c r="AG371" s="26" t="s">
        <v>273</v>
      </c>
      <c r="AH371" s="26" t="s">
        <v>282</v>
      </c>
      <c r="AI371" s="26" t="s">
        <v>269</v>
      </c>
      <c r="AJ371" s="26" t="s">
        <v>296</v>
      </c>
      <c r="AK371" s="26" t="s">
        <v>296</v>
      </c>
      <c r="AL371" s="27" t="s">
        <v>2329</v>
      </c>
      <c r="AM371" s="29"/>
    </row>
    <row r="372" spans="1:39" ht="12.75" customHeight="1">
      <c r="A372" t="s">
        <v>5953</v>
      </c>
      <c r="B372" t="s">
        <v>5956</v>
      </c>
      <c r="C372" s="26">
        <v>371</v>
      </c>
      <c r="D372" s="26" t="s">
        <v>2330</v>
      </c>
      <c r="E372" s="26" t="s">
        <v>109</v>
      </c>
      <c r="F372" s="26" t="s">
        <v>141</v>
      </c>
      <c r="G372" s="26" t="s">
        <v>142</v>
      </c>
      <c r="H372" s="26" t="s">
        <v>434</v>
      </c>
      <c r="I372" s="26"/>
      <c r="J372" s="26"/>
      <c r="K372" s="26" t="s">
        <v>191</v>
      </c>
      <c r="L372" s="26" t="s">
        <v>2331</v>
      </c>
      <c r="M372" s="27" t="s">
        <v>2022</v>
      </c>
      <c r="N372" s="26" t="s">
        <v>70</v>
      </c>
      <c r="O372" s="26"/>
      <c r="P372" s="26" t="s">
        <v>273</v>
      </c>
      <c r="Q372" s="26" t="s">
        <v>70</v>
      </c>
      <c r="R372" s="26"/>
      <c r="S372" s="26" t="s">
        <v>269</v>
      </c>
      <c r="T372" s="26" t="s">
        <v>70</v>
      </c>
      <c r="U372" s="26"/>
      <c r="V372" s="26"/>
      <c r="W372" s="26"/>
      <c r="X372" s="26"/>
      <c r="Y372" s="26" t="s">
        <v>269</v>
      </c>
      <c r="Z372" s="26" t="s">
        <v>269</v>
      </c>
      <c r="AA372" s="26" t="s">
        <v>273</v>
      </c>
      <c r="AB372" s="26" t="s">
        <v>269</v>
      </c>
      <c r="AC372" s="26" t="s">
        <v>273</v>
      </c>
      <c r="AD372" s="26" t="s">
        <v>273</v>
      </c>
      <c r="AE372" s="26" t="s">
        <v>269</v>
      </c>
      <c r="AF372" s="26" t="s">
        <v>269</v>
      </c>
      <c r="AG372" s="26" t="s">
        <v>269</v>
      </c>
      <c r="AH372" s="26" t="s">
        <v>273</v>
      </c>
      <c r="AI372" s="26" t="s">
        <v>274</v>
      </c>
      <c r="AJ372" s="26" t="s">
        <v>296</v>
      </c>
      <c r="AK372" s="26" t="s">
        <v>296</v>
      </c>
      <c r="AL372" s="26" t="s">
        <v>2176</v>
      </c>
      <c r="AM372" s="29"/>
    </row>
    <row r="373" spans="1:39" ht="12.75" customHeight="1">
      <c r="A373" t="s">
        <v>5953</v>
      </c>
      <c r="B373" t="s">
        <v>5956</v>
      </c>
      <c r="C373" s="26">
        <v>372</v>
      </c>
      <c r="D373" s="26" t="s">
        <v>2332</v>
      </c>
      <c r="E373" s="26" t="s">
        <v>109</v>
      </c>
      <c r="F373" s="26" t="s">
        <v>141</v>
      </c>
      <c r="G373" s="26" t="s">
        <v>142</v>
      </c>
      <c r="H373" s="26" t="s">
        <v>417</v>
      </c>
      <c r="I373" s="26"/>
      <c r="J373" s="26"/>
      <c r="K373" s="26" t="s">
        <v>283</v>
      </c>
      <c r="L373" s="27" t="s">
        <v>2333</v>
      </c>
      <c r="M373" s="27" t="s">
        <v>2334</v>
      </c>
      <c r="N373" s="26" t="s">
        <v>70</v>
      </c>
      <c r="O373" s="26"/>
      <c r="P373" s="26" t="s">
        <v>274</v>
      </c>
      <c r="Q373" s="26" t="s">
        <v>70</v>
      </c>
      <c r="R373" s="26"/>
      <c r="S373" s="26" t="s">
        <v>273</v>
      </c>
      <c r="T373" s="26" t="s">
        <v>70</v>
      </c>
      <c r="U373" s="26"/>
      <c r="V373" s="26"/>
      <c r="W373" s="26"/>
      <c r="X373" s="26"/>
      <c r="Y373" s="26" t="s">
        <v>274</v>
      </c>
      <c r="Z373" s="26" t="s">
        <v>274</v>
      </c>
      <c r="AA373" s="26" t="s">
        <v>273</v>
      </c>
      <c r="AB373" s="26" t="s">
        <v>273</v>
      </c>
      <c r="AC373" s="26" t="s">
        <v>274</v>
      </c>
      <c r="AD373" s="26" t="s">
        <v>274</v>
      </c>
      <c r="AE373" s="26" t="s">
        <v>274</v>
      </c>
      <c r="AF373" s="26" t="s">
        <v>274</v>
      </c>
      <c r="AG373" s="26" t="s">
        <v>273</v>
      </c>
      <c r="AH373" s="26" t="s">
        <v>273</v>
      </c>
      <c r="AI373" s="26" t="s">
        <v>274</v>
      </c>
      <c r="AJ373" s="26" t="s">
        <v>296</v>
      </c>
      <c r="AK373" s="26" t="s">
        <v>296</v>
      </c>
      <c r="AL373" s="26" t="s">
        <v>2176</v>
      </c>
      <c r="AM373" s="29"/>
    </row>
    <row r="374" spans="1:39" ht="12.75" customHeight="1">
      <c r="A374" t="s">
        <v>5953</v>
      </c>
      <c r="B374" t="s">
        <v>5956</v>
      </c>
      <c r="C374" s="26">
        <v>373</v>
      </c>
      <c r="D374" s="28">
        <v>40972</v>
      </c>
      <c r="E374" s="26" t="s">
        <v>109</v>
      </c>
      <c r="F374" s="26" t="s">
        <v>141</v>
      </c>
      <c r="G374" s="26" t="s">
        <v>142</v>
      </c>
      <c r="H374" s="26" t="s">
        <v>434</v>
      </c>
      <c r="I374" s="26"/>
      <c r="J374" s="26"/>
      <c r="K374" s="26" t="s">
        <v>191</v>
      </c>
      <c r="L374" s="26" t="s">
        <v>2335</v>
      </c>
      <c r="M374" s="26"/>
      <c r="N374" s="26" t="s">
        <v>70</v>
      </c>
      <c r="O374" s="26"/>
      <c r="P374" s="26" t="s">
        <v>269</v>
      </c>
      <c r="Q374" s="26" t="s">
        <v>70</v>
      </c>
      <c r="R374" s="26"/>
      <c r="S374" s="26" t="s">
        <v>269</v>
      </c>
      <c r="T374" s="26" t="s">
        <v>70</v>
      </c>
      <c r="U374" s="26"/>
      <c r="V374" s="26"/>
      <c r="W374" s="26"/>
      <c r="X374" s="26"/>
      <c r="Y374" s="26" t="s">
        <v>274</v>
      </c>
      <c r="Z374" s="26" t="s">
        <v>274</v>
      </c>
      <c r="AA374" s="26" t="s">
        <v>274</v>
      </c>
      <c r="AB374" s="26" t="s">
        <v>274</v>
      </c>
      <c r="AC374" s="26" t="s">
        <v>274</v>
      </c>
      <c r="AD374" s="26" t="s">
        <v>273</v>
      </c>
      <c r="AE374" s="26" t="s">
        <v>273</v>
      </c>
      <c r="AF374" s="26" t="s">
        <v>273</v>
      </c>
      <c r="AG374" s="26" t="s">
        <v>273</v>
      </c>
      <c r="AH374" s="26" t="s">
        <v>274</v>
      </c>
      <c r="AI374" s="26" t="s">
        <v>274</v>
      </c>
      <c r="AJ374" s="26" t="s">
        <v>296</v>
      </c>
      <c r="AK374" s="26" t="s">
        <v>296</v>
      </c>
      <c r="AL374" s="26" t="s">
        <v>1779</v>
      </c>
      <c r="AM374" s="29"/>
    </row>
    <row r="375" spans="1:39" ht="12.75" customHeight="1">
      <c r="A375" t="s">
        <v>5953</v>
      </c>
      <c r="B375" t="s">
        <v>5956</v>
      </c>
      <c r="C375" s="26">
        <v>374</v>
      </c>
      <c r="D375" s="28">
        <v>41590</v>
      </c>
      <c r="E375" s="26" t="s">
        <v>109</v>
      </c>
      <c r="F375" s="26" t="s">
        <v>141</v>
      </c>
      <c r="G375" s="26" t="s">
        <v>142</v>
      </c>
      <c r="H375" s="26" t="s">
        <v>434</v>
      </c>
      <c r="I375" s="26"/>
      <c r="J375" s="26"/>
      <c r="K375" s="26" t="s">
        <v>268</v>
      </c>
      <c r="L375" s="26" t="s">
        <v>2175</v>
      </c>
      <c r="M375" s="27" t="s">
        <v>2336</v>
      </c>
      <c r="N375" s="26" t="s">
        <v>70</v>
      </c>
      <c r="O375" s="26"/>
      <c r="P375" s="26" t="s">
        <v>273</v>
      </c>
      <c r="Q375" s="26" t="s">
        <v>70</v>
      </c>
      <c r="R375" s="26"/>
      <c r="S375" s="26" t="s">
        <v>269</v>
      </c>
      <c r="T375" s="26" t="s">
        <v>70</v>
      </c>
      <c r="U375" s="26"/>
      <c r="V375" s="26"/>
      <c r="W375" s="26"/>
      <c r="X375" s="26"/>
      <c r="Y375" s="26" t="s">
        <v>274</v>
      </c>
      <c r="Z375" s="26" t="s">
        <v>274</v>
      </c>
      <c r="AA375" s="26" t="s">
        <v>273</v>
      </c>
      <c r="AB375" s="26" t="s">
        <v>274</v>
      </c>
      <c r="AC375" s="26" t="s">
        <v>269</v>
      </c>
      <c r="AD375" s="26" t="s">
        <v>269</v>
      </c>
      <c r="AE375" s="26" t="s">
        <v>269</v>
      </c>
      <c r="AF375" s="26" t="s">
        <v>269</v>
      </c>
      <c r="AG375" s="26" t="s">
        <v>273</v>
      </c>
      <c r="AH375" s="26" t="s">
        <v>269</v>
      </c>
      <c r="AI375" s="26" t="s">
        <v>274</v>
      </c>
      <c r="AJ375" s="26" t="s">
        <v>300</v>
      </c>
      <c r="AK375" s="26" t="s">
        <v>300</v>
      </c>
      <c r="AL375" s="26" t="s">
        <v>2337</v>
      </c>
      <c r="AM375" s="29"/>
    </row>
    <row r="376" spans="1:39" ht="12.75" customHeight="1">
      <c r="A376" t="s">
        <v>5953</v>
      </c>
      <c r="B376" t="s">
        <v>5956</v>
      </c>
      <c r="C376" s="26">
        <v>375</v>
      </c>
      <c r="D376" s="26" t="s">
        <v>2338</v>
      </c>
      <c r="E376" s="26" t="s">
        <v>63</v>
      </c>
      <c r="F376" s="26" t="s">
        <v>141</v>
      </c>
      <c r="G376" s="26" t="s">
        <v>142</v>
      </c>
      <c r="H376" s="26" t="s">
        <v>434</v>
      </c>
      <c r="I376" s="26"/>
      <c r="J376" s="26"/>
      <c r="K376" s="26" t="s">
        <v>191</v>
      </c>
      <c r="L376" s="26" t="s">
        <v>2339</v>
      </c>
      <c r="M376" s="27" t="s">
        <v>2022</v>
      </c>
      <c r="N376" s="26" t="s">
        <v>70</v>
      </c>
      <c r="O376" s="26"/>
      <c r="P376" s="26" t="s">
        <v>269</v>
      </c>
      <c r="Q376" s="26" t="s">
        <v>70</v>
      </c>
      <c r="R376" s="26"/>
      <c r="S376" s="26" t="s">
        <v>269</v>
      </c>
      <c r="T376" s="26" t="s">
        <v>70</v>
      </c>
      <c r="U376" s="26"/>
      <c r="V376" s="26"/>
      <c r="W376" s="26"/>
      <c r="X376" s="26"/>
      <c r="Y376" s="26" t="s">
        <v>269</v>
      </c>
      <c r="Z376" s="26" t="s">
        <v>269</v>
      </c>
      <c r="AA376" s="26" t="s">
        <v>269</v>
      </c>
      <c r="AB376" s="26" t="s">
        <v>269</v>
      </c>
      <c r="AC376" s="26" t="s">
        <v>269</v>
      </c>
      <c r="AD376" s="26" t="s">
        <v>269</v>
      </c>
      <c r="AE376" s="26" t="s">
        <v>273</v>
      </c>
      <c r="AF376" s="26" t="s">
        <v>269</v>
      </c>
      <c r="AG376" s="26" t="s">
        <v>269</v>
      </c>
      <c r="AH376" s="26" t="s">
        <v>269</v>
      </c>
      <c r="AI376" s="26" t="s">
        <v>269</v>
      </c>
      <c r="AJ376" s="26" t="s">
        <v>299</v>
      </c>
      <c r="AK376" s="26" t="s">
        <v>300</v>
      </c>
      <c r="AL376" s="26" t="s">
        <v>2176</v>
      </c>
      <c r="AM376" s="29"/>
    </row>
    <row r="377" spans="1:39" ht="12.75" customHeight="1">
      <c r="A377" t="s">
        <v>5953</v>
      </c>
      <c r="B377" t="s">
        <v>5956</v>
      </c>
      <c r="C377" s="26">
        <v>376</v>
      </c>
      <c r="D377" s="28">
        <v>41224</v>
      </c>
      <c r="E377" s="26" t="s">
        <v>109</v>
      </c>
      <c r="F377" s="26" t="s">
        <v>141</v>
      </c>
      <c r="G377" s="26" t="s">
        <v>142</v>
      </c>
      <c r="H377" s="26" t="s">
        <v>491</v>
      </c>
      <c r="I377" s="26"/>
      <c r="J377" s="26"/>
      <c r="K377" s="26" t="s">
        <v>191</v>
      </c>
      <c r="L377" s="26" t="s">
        <v>2339</v>
      </c>
      <c r="M377" s="27" t="s">
        <v>2022</v>
      </c>
      <c r="N377" s="26" t="s">
        <v>70</v>
      </c>
      <c r="O377" s="26"/>
      <c r="P377" s="26" t="s">
        <v>273</v>
      </c>
      <c r="Q377" s="26" t="s">
        <v>70</v>
      </c>
      <c r="R377" s="26"/>
      <c r="S377" s="26" t="s">
        <v>269</v>
      </c>
      <c r="T377" s="26" t="s">
        <v>70</v>
      </c>
      <c r="U377" s="26"/>
      <c r="V377" s="26"/>
      <c r="W377" s="26"/>
      <c r="X377" s="26"/>
      <c r="Y377" s="26" t="s">
        <v>269</v>
      </c>
      <c r="Z377" s="26" t="s">
        <v>274</v>
      </c>
      <c r="AA377" s="26" t="s">
        <v>274</v>
      </c>
      <c r="AB377" s="26" t="s">
        <v>274</v>
      </c>
      <c r="AC377" s="26" t="s">
        <v>274</v>
      </c>
      <c r="AD377" s="26" t="s">
        <v>274</v>
      </c>
      <c r="AE377" s="26" t="s">
        <v>273</v>
      </c>
      <c r="AF377" s="26" t="s">
        <v>273</v>
      </c>
      <c r="AG377" s="26" t="s">
        <v>274</v>
      </c>
      <c r="AH377" s="26" t="s">
        <v>274</v>
      </c>
      <c r="AI377" s="26" t="s">
        <v>274</v>
      </c>
      <c r="AJ377" s="26" t="s">
        <v>297</v>
      </c>
      <c r="AK377" s="26" t="s">
        <v>297</v>
      </c>
      <c r="AL377" s="26" t="s">
        <v>2176</v>
      </c>
      <c r="AM377" s="29"/>
    </row>
    <row r="378" spans="1:39" ht="12.75" customHeight="1">
      <c r="A378" t="s">
        <v>5953</v>
      </c>
      <c r="B378" t="s">
        <v>5956</v>
      </c>
      <c r="C378" s="26">
        <v>377</v>
      </c>
      <c r="D378" s="28">
        <v>41699</v>
      </c>
      <c r="E378" s="26" t="s">
        <v>63</v>
      </c>
      <c r="F378" s="26" t="s">
        <v>141</v>
      </c>
      <c r="G378" s="26" t="s">
        <v>142</v>
      </c>
      <c r="H378" s="26" t="s">
        <v>434</v>
      </c>
      <c r="I378" s="26"/>
      <c r="J378" s="26"/>
      <c r="K378" s="26" t="s">
        <v>191</v>
      </c>
      <c r="L378" s="26" t="s">
        <v>2339</v>
      </c>
      <c r="M378" s="27" t="s">
        <v>2022</v>
      </c>
      <c r="N378" s="26" t="s">
        <v>70</v>
      </c>
      <c r="O378" s="26"/>
      <c r="P378" s="26" t="s">
        <v>269</v>
      </c>
      <c r="Q378" s="26" t="s">
        <v>70</v>
      </c>
      <c r="R378" s="26"/>
      <c r="S378" s="26" t="s">
        <v>269</v>
      </c>
      <c r="T378" s="26" t="s">
        <v>70</v>
      </c>
      <c r="U378" s="26"/>
      <c r="V378" s="26"/>
      <c r="W378" s="26"/>
      <c r="X378" s="26"/>
      <c r="Y378" s="26" t="s">
        <v>274</v>
      </c>
      <c r="Z378" s="26" t="s">
        <v>273</v>
      </c>
      <c r="AA378" s="26" t="s">
        <v>269</v>
      </c>
      <c r="AB378" s="26" t="s">
        <v>269</v>
      </c>
      <c r="AC378" s="26" t="s">
        <v>269</v>
      </c>
      <c r="AD378" s="26" t="s">
        <v>274</v>
      </c>
      <c r="AE378" s="26" t="s">
        <v>274</v>
      </c>
      <c r="AF378" s="26" t="s">
        <v>274</v>
      </c>
      <c r="AG378" s="26" t="s">
        <v>273</v>
      </c>
      <c r="AH378" s="26" t="s">
        <v>274</v>
      </c>
      <c r="AI378" s="26" t="s">
        <v>274</v>
      </c>
      <c r="AJ378" s="26" t="s">
        <v>297</v>
      </c>
      <c r="AK378" s="26" t="s">
        <v>297</v>
      </c>
      <c r="AL378" s="26" t="s">
        <v>2176</v>
      </c>
      <c r="AM378" s="29"/>
    </row>
    <row r="379" spans="1:39" ht="12.75" customHeight="1">
      <c r="A379" t="s">
        <v>5953</v>
      </c>
      <c r="B379" t="s">
        <v>5956</v>
      </c>
      <c r="C379" s="26">
        <v>378</v>
      </c>
      <c r="D379" s="26" t="s">
        <v>2340</v>
      </c>
      <c r="E379" s="26" t="s">
        <v>109</v>
      </c>
      <c r="F379" s="26" t="s">
        <v>141</v>
      </c>
      <c r="G379" s="26" t="s">
        <v>142</v>
      </c>
      <c r="H379" s="26" t="s">
        <v>467</v>
      </c>
      <c r="I379" s="26"/>
      <c r="J379" s="26"/>
      <c r="K379" s="26" t="s">
        <v>277</v>
      </c>
      <c r="L379" s="26" t="s">
        <v>2339</v>
      </c>
      <c r="M379" s="27" t="s">
        <v>2022</v>
      </c>
      <c r="N379" s="26" t="s">
        <v>70</v>
      </c>
      <c r="O379" s="26"/>
      <c r="P379" s="26" t="s">
        <v>269</v>
      </c>
      <c r="Q379" s="26" t="s">
        <v>70</v>
      </c>
      <c r="R379" s="26"/>
      <c r="S379" s="26" t="s">
        <v>269</v>
      </c>
      <c r="T379" s="26" t="s">
        <v>70</v>
      </c>
      <c r="U379" s="26"/>
      <c r="V379" s="26"/>
      <c r="W379" s="26"/>
      <c r="X379" s="26"/>
      <c r="Y379" s="26" t="s">
        <v>269</v>
      </c>
      <c r="Z379" s="26" t="s">
        <v>269</v>
      </c>
      <c r="AA379" s="26" t="s">
        <v>274</v>
      </c>
      <c r="AB379" s="26" t="s">
        <v>273</v>
      </c>
      <c r="AC379" s="26" t="s">
        <v>274</v>
      </c>
      <c r="AD379" s="26" t="s">
        <v>273</v>
      </c>
      <c r="AE379" s="26" t="s">
        <v>274</v>
      </c>
      <c r="AF379" s="26" t="s">
        <v>269</v>
      </c>
      <c r="AG379" s="26" t="s">
        <v>274</v>
      </c>
      <c r="AH379" s="26" t="s">
        <v>274</v>
      </c>
      <c r="AI379" s="26" t="s">
        <v>269</v>
      </c>
      <c r="AJ379" s="26" t="s">
        <v>300</v>
      </c>
      <c r="AK379" s="26" t="s">
        <v>297</v>
      </c>
      <c r="AL379" s="26" t="s">
        <v>2341</v>
      </c>
      <c r="AM379" s="29"/>
    </row>
    <row r="380" spans="1:39" ht="12.75" customHeight="1">
      <c r="A380" t="s">
        <v>5953</v>
      </c>
      <c r="B380" t="s">
        <v>5956</v>
      </c>
      <c r="C380" s="26">
        <v>379</v>
      </c>
      <c r="D380" s="28">
        <v>41559</v>
      </c>
      <c r="E380" s="26" t="s">
        <v>109</v>
      </c>
      <c r="F380" s="26" t="s">
        <v>141</v>
      </c>
      <c r="G380" s="26" t="s">
        <v>142</v>
      </c>
      <c r="H380" s="26" t="s">
        <v>467</v>
      </c>
      <c r="I380" s="26"/>
      <c r="J380" s="26"/>
      <c r="K380" s="26" t="s">
        <v>283</v>
      </c>
      <c r="L380" s="26" t="s">
        <v>2083</v>
      </c>
      <c r="M380" s="26"/>
      <c r="N380" s="26" t="s">
        <v>70</v>
      </c>
      <c r="O380" s="26"/>
      <c r="P380" s="26" t="s">
        <v>269</v>
      </c>
      <c r="Q380" s="26" t="s">
        <v>70</v>
      </c>
      <c r="R380" s="26"/>
      <c r="S380" s="26" t="s">
        <v>269</v>
      </c>
      <c r="T380" s="26" t="s">
        <v>70</v>
      </c>
      <c r="U380" s="26"/>
      <c r="V380" s="26"/>
      <c r="W380" s="26"/>
      <c r="X380" s="26"/>
      <c r="Y380" s="26" t="s">
        <v>282</v>
      </c>
      <c r="Z380" s="26"/>
      <c r="AA380" s="26" t="s">
        <v>274</v>
      </c>
      <c r="AB380" s="26" t="s">
        <v>282</v>
      </c>
      <c r="AC380" s="26" t="s">
        <v>282</v>
      </c>
      <c r="AD380" s="26" t="s">
        <v>282</v>
      </c>
      <c r="AE380" s="26" t="s">
        <v>282</v>
      </c>
      <c r="AF380" s="26" t="s">
        <v>282</v>
      </c>
      <c r="AG380" s="26" t="s">
        <v>273</v>
      </c>
      <c r="AH380" s="26" t="s">
        <v>282</v>
      </c>
      <c r="AI380" s="26" t="s">
        <v>282</v>
      </c>
      <c r="AJ380" s="26" t="s">
        <v>296</v>
      </c>
      <c r="AK380" s="26" t="s">
        <v>296</v>
      </c>
      <c r="AL380" s="27" t="s">
        <v>2324</v>
      </c>
      <c r="AM380" s="29"/>
    </row>
    <row r="381" spans="1:39" ht="12.75" customHeight="1">
      <c r="A381" t="s">
        <v>5953</v>
      </c>
      <c r="B381" t="s">
        <v>5956</v>
      </c>
      <c r="C381" s="26">
        <v>380</v>
      </c>
      <c r="D381" s="26" t="s">
        <v>2342</v>
      </c>
      <c r="E381" s="26" t="s">
        <v>63</v>
      </c>
      <c r="F381" s="26" t="s">
        <v>141</v>
      </c>
      <c r="G381" s="26" t="s">
        <v>142</v>
      </c>
      <c r="H381" s="26" t="s">
        <v>467</v>
      </c>
      <c r="I381" s="26"/>
      <c r="J381" s="26"/>
      <c r="K381" s="26" t="s">
        <v>283</v>
      </c>
      <c r="L381" s="26" t="s">
        <v>2083</v>
      </c>
      <c r="M381" s="26" t="s">
        <v>2343</v>
      </c>
      <c r="N381" s="26" t="s">
        <v>70</v>
      </c>
      <c r="O381" s="26"/>
      <c r="P381" s="26" t="s">
        <v>269</v>
      </c>
      <c r="Q381" s="26" t="s">
        <v>70</v>
      </c>
      <c r="R381" s="26"/>
      <c r="S381" s="26" t="s">
        <v>269</v>
      </c>
      <c r="T381" s="26" t="s">
        <v>70</v>
      </c>
      <c r="U381" s="26"/>
      <c r="V381" s="26"/>
      <c r="W381" s="26"/>
      <c r="X381" s="26"/>
      <c r="Y381" s="26" t="s">
        <v>282</v>
      </c>
      <c r="Z381" s="26"/>
      <c r="AA381" s="26" t="s">
        <v>282</v>
      </c>
      <c r="AB381" s="26" t="s">
        <v>282</v>
      </c>
      <c r="AC381" s="26" t="s">
        <v>282</v>
      </c>
      <c r="AD381" s="26" t="s">
        <v>282</v>
      </c>
      <c r="AE381" s="26" t="s">
        <v>282</v>
      </c>
      <c r="AF381" s="26" t="s">
        <v>282</v>
      </c>
      <c r="AG381" s="26" t="s">
        <v>273</v>
      </c>
      <c r="AH381" s="26" t="s">
        <v>282</v>
      </c>
      <c r="AI381" s="26" t="s">
        <v>282</v>
      </c>
      <c r="AJ381" s="26" t="s">
        <v>296</v>
      </c>
      <c r="AK381" s="26" t="s">
        <v>296</v>
      </c>
      <c r="AL381" s="27" t="s">
        <v>2344</v>
      </c>
      <c r="AM381" s="29"/>
    </row>
    <row r="382" spans="1:39" ht="12.75" customHeight="1">
      <c r="A382" t="s">
        <v>5953</v>
      </c>
      <c r="B382" t="s">
        <v>5956</v>
      </c>
      <c r="C382" s="26">
        <v>381</v>
      </c>
      <c r="D382" s="28">
        <v>41894</v>
      </c>
      <c r="E382" s="26" t="s">
        <v>63</v>
      </c>
      <c r="F382" s="26" t="s">
        <v>141</v>
      </c>
      <c r="G382" s="26" t="s">
        <v>142</v>
      </c>
      <c r="H382" s="26" t="s">
        <v>491</v>
      </c>
      <c r="I382" s="26"/>
      <c r="J382" s="26"/>
      <c r="K382" s="26" t="s">
        <v>191</v>
      </c>
      <c r="L382" s="26" t="s">
        <v>2339</v>
      </c>
      <c r="M382" s="26"/>
      <c r="N382" s="26" t="s">
        <v>70</v>
      </c>
      <c r="O382" s="26"/>
      <c r="P382" s="26" t="s">
        <v>269</v>
      </c>
      <c r="Q382" s="26" t="s">
        <v>70</v>
      </c>
      <c r="R382" s="26"/>
      <c r="S382" s="26" t="s">
        <v>269</v>
      </c>
      <c r="T382" s="26" t="s">
        <v>70</v>
      </c>
      <c r="U382" s="26"/>
      <c r="V382" s="26"/>
      <c r="W382" s="26"/>
      <c r="X382" s="26"/>
      <c r="Y382" s="26" t="s">
        <v>273</v>
      </c>
      <c r="Z382" s="26"/>
      <c r="AA382" s="26" t="s">
        <v>274</v>
      </c>
      <c r="AB382" s="26" t="s">
        <v>273</v>
      </c>
      <c r="AC382" s="26" t="s">
        <v>273</v>
      </c>
      <c r="AD382" s="26" t="s">
        <v>269</v>
      </c>
      <c r="AE382" s="26" t="s">
        <v>282</v>
      </c>
      <c r="AF382" s="26" t="s">
        <v>273</v>
      </c>
      <c r="AG382" s="26" t="s">
        <v>273</v>
      </c>
      <c r="AH382" s="26" t="s">
        <v>273</v>
      </c>
      <c r="AI382" s="26" t="s">
        <v>273</v>
      </c>
      <c r="AJ382" s="26" t="s">
        <v>297</v>
      </c>
      <c r="AK382" s="26" t="s">
        <v>297</v>
      </c>
      <c r="AL382" s="26" t="s">
        <v>2176</v>
      </c>
      <c r="AM382" s="29"/>
    </row>
    <row r="383" spans="1:39" ht="12.75" customHeight="1">
      <c r="A383" t="s">
        <v>5953</v>
      </c>
      <c r="B383" t="s">
        <v>5956</v>
      </c>
      <c r="C383" s="26">
        <v>382</v>
      </c>
      <c r="D383" s="28">
        <v>40280</v>
      </c>
      <c r="E383" s="26" t="s">
        <v>109</v>
      </c>
      <c r="F383" s="26" t="s">
        <v>167</v>
      </c>
      <c r="G383" s="26" t="s">
        <v>168</v>
      </c>
      <c r="H383" s="26" t="s">
        <v>884</v>
      </c>
      <c r="I383" s="26"/>
      <c r="J383" s="26"/>
      <c r="K383" s="26" t="s">
        <v>191</v>
      </c>
      <c r="L383" s="26" t="s">
        <v>2205</v>
      </c>
      <c r="M383" s="26" t="s">
        <v>2097</v>
      </c>
      <c r="N383" s="26" t="s">
        <v>70</v>
      </c>
      <c r="O383" s="26"/>
      <c r="P383" s="26" t="s">
        <v>274</v>
      </c>
      <c r="Q383" s="26" t="s">
        <v>70</v>
      </c>
      <c r="R383" s="26"/>
      <c r="S383" s="26" t="s">
        <v>273</v>
      </c>
      <c r="T383" s="26" t="s">
        <v>70</v>
      </c>
      <c r="U383" s="26"/>
      <c r="V383" s="26"/>
      <c r="W383" s="26"/>
      <c r="X383" s="26"/>
      <c r="Y383" s="26" t="s">
        <v>282</v>
      </c>
      <c r="Z383" s="26"/>
      <c r="AA383" s="26" t="s">
        <v>282</v>
      </c>
      <c r="AB383" s="26" t="s">
        <v>282</v>
      </c>
      <c r="AC383" s="26" t="s">
        <v>282</v>
      </c>
      <c r="AD383" s="26" t="s">
        <v>282</v>
      </c>
      <c r="AE383" s="26" t="s">
        <v>282</v>
      </c>
      <c r="AF383" s="26" t="s">
        <v>282</v>
      </c>
      <c r="AG383" s="26" t="s">
        <v>282</v>
      </c>
      <c r="AH383" s="26" t="s">
        <v>282</v>
      </c>
      <c r="AI383" s="26" t="s">
        <v>282</v>
      </c>
      <c r="AJ383" s="26" t="s">
        <v>296</v>
      </c>
      <c r="AK383" s="26" t="s">
        <v>299</v>
      </c>
      <c r="AL383" s="27" t="s">
        <v>2344</v>
      </c>
      <c r="AM383" s="29"/>
    </row>
    <row r="384" spans="1:39" ht="12.75" customHeight="1">
      <c r="A384" t="s">
        <v>5953</v>
      </c>
      <c r="B384" t="s">
        <v>5956</v>
      </c>
      <c r="C384" s="26">
        <v>383</v>
      </c>
      <c r="D384" s="26" t="s">
        <v>2292</v>
      </c>
      <c r="E384" s="26" t="s">
        <v>63</v>
      </c>
      <c r="F384" s="26" t="s">
        <v>167</v>
      </c>
      <c r="G384" s="26" t="s">
        <v>168</v>
      </c>
      <c r="H384" s="26" t="s">
        <v>560</v>
      </c>
      <c r="I384" s="26"/>
      <c r="J384" s="26"/>
      <c r="K384" s="26" t="s">
        <v>277</v>
      </c>
      <c r="L384" s="26" t="s">
        <v>1785</v>
      </c>
      <c r="M384" s="26"/>
      <c r="N384" s="26" t="s">
        <v>70</v>
      </c>
      <c r="O384" s="26"/>
      <c r="P384" s="26" t="s">
        <v>273</v>
      </c>
      <c r="Q384" s="26" t="s">
        <v>70</v>
      </c>
      <c r="R384" s="26"/>
      <c r="S384" s="26" t="s">
        <v>269</v>
      </c>
      <c r="T384" s="26" t="s">
        <v>70</v>
      </c>
      <c r="U384" s="26"/>
      <c r="V384" s="26"/>
      <c r="W384" s="26"/>
      <c r="X384" s="26"/>
      <c r="Y384" s="26" t="s">
        <v>269</v>
      </c>
      <c r="Z384" s="26" t="s">
        <v>274</v>
      </c>
      <c r="AA384" s="26" t="s">
        <v>269</v>
      </c>
      <c r="AB384" s="26" t="s">
        <v>269</v>
      </c>
      <c r="AC384" s="26" t="s">
        <v>269</v>
      </c>
      <c r="AD384" s="26" t="s">
        <v>269</v>
      </c>
      <c r="AE384" s="26" t="s">
        <v>269</v>
      </c>
      <c r="AF384" s="26" t="s">
        <v>269</v>
      </c>
      <c r="AG384" s="26" t="s">
        <v>269</v>
      </c>
      <c r="AH384" s="26" t="s">
        <v>269</v>
      </c>
      <c r="AI384" s="26" t="s">
        <v>269</v>
      </c>
      <c r="AJ384" s="26" t="s">
        <v>296</v>
      </c>
      <c r="AK384" s="26" t="s">
        <v>296</v>
      </c>
      <c r="AL384" s="26" t="s">
        <v>2176</v>
      </c>
      <c r="AM384" s="29"/>
    </row>
    <row r="385" spans="1:39" ht="12.75" customHeight="1">
      <c r="A385" t="s">
        <v>5953</v>
      </c>
      <c r="B385" t="s">
        <v>5956</v>
      </c>
      <c r="C385" s="26">
        <v>384</v>
      </c>
      <c r="D385" s="28" t="s">
        <v>1957</v>
      </c>
      <c r="E385" s="26" t="s">
        <v>109</v>
      </c>
      <c r="F385" s="26" t="s">
        <v>195</v>
      </c>
      <c r="G385" s="26" t="s">
        <v>199</v>
      </c>
      <c r="H385" s="26" t="s">
        <v>2501</v>
      </c>
      <c r="I385" s="26" t="s">
        <v>2678</v>
      </c>
      <c r="J385" s="26"/>
      <c r="K385" s="26" t="s">
        <v>268</v>
      </c>
      <c r="L385" s="26" t="s">
        <v>2679</v>
      </c>
      <c r="M385" s="26" t="s">
        <v>1062</v>
      </c>
      <c r="N385" s="26" t="s">
        <v>70</v>
      </c>
      <c r="O385" s="26"/>
      <c r="P385" s="26" t="s">
        <v>269</v>
      </c>
      <c r="Q385" s="26" t="s">
        <v>70</v>
      </c>
      <c r="R385" s="26"/>
      <c r="S385" s="26" t="s">
        <v>269</v>
      </c>
      <c r="T385" s="26" t="s">
        <v>70</v>
      </c>
      <c r="U385" s="26"/>
      <c r="V385" s="26"/>
      <c r="W385" s="26"/>
      <c r="X385" s="26"/>
      <c r="Y385" s="26" t="s">
        <v>269</v>
      </c>
      <c r="Z385" s="26" t="s">
        <v>269</v>
      </c>
      <c r="AA385" s="26" t="s">
        <v>274</v>
      </c>
      <c r="AB385" s="26" t="s">
        <v>269</v>
      </c>
      <c r="AC385" s="26" t="s">
        <v>269</v>
      </c>
      <c r="AD385" s="26" t="s">
        <v>269</v>
      </c>
      <c r="AE385" s="26" t="s">
        <v>269</v>
      </c>
      <c r="AF385" s="26" t="s">
        <v>269</v>
      </c>
      <c r="AG385" s="26" t="s">
        <v>269</v>
      </c>
      <c r="AH385" s="26" t="s">
        <v>274</v>
      </c>
      <c r="AI385" s="26" t="s">
        <v>274</v>
      </c>
      <c r="AJ385" s="26" t="s">
        <v>300</v>
      </c>
      <c r="AK385" s="26" t="s">
        <v>300</v>
      </c>
      <c r="AL385" s="26" t="s">
        <v>2388</v>
      </c>
      <c r="AM385" s="29"/>
    </row>
    <row r="386" spans="1:39" ht="12.75" customHeight="1">
      <c r="A386" t="s">
        <v>5953</v>
      </c>
      <c r="B386" t="s">
        <v>5956</v>
      </c>
      <c r="C386" s="26">
        <v>385</v>
      </c>
      <c r="D386" s="28" t="s">
        <v>2680</v>
      </c>
      <c r="E386" s="26" t="s">
        <v>109</v>
      </c>
      <c r="F386" s="26" t="s">
        <v>195</v>
      </c>
      <c r="G386" s="26" t="s">
        <v>196</v>
      </c>
      <c r="H386" s="26" t="s">
        <v>2625</v>
      </c>
      <c r="I386" s="26"/>
      <c r="J386" s="26"/>
      <c r="K386" s="26" t="s">
        <v>277</v>
      </c>
      <c r="L386" s="26" t="s">
        <v>2681</v>
      </c>
      <c r="M386" s="26" t="s">
        <v>1062</v>
      </c>
      <c r="N386" s="26" t="s">
        <v>70</v>
      </c>
      <c r="O386" s="26"/>
      <c r="P386" s="26" t="s">
        <v>273</v>
      </c>
      <c r="Q386" s="26" t="s">
        <v>70</v>
      </c>
      <c r="R386" s="26"/>
      <c r="S386" s="26" t="s">
        <v>269</v>
      </c>
      <c r="T386" s="26" t="s">
        <v>70</v>
      </c>
      <c r="U386" s="26"/>
      <c r="V386" s="26"/>
      <c r="W386" s="26"/>
      <c r="X386" s="26"/>
      <c r="Y386" s="26" t="s">
        <v>269</v>
      </c>
      <c r="Z386" s="26" t="s">
        <v>269</v>
      </c>
      <c r="AA386" s="26" t="s">
        <v>269</v>
      </c>
      <c r="AB386" s="26" t="s">
        <v>269</v>
      </c>
      <c r="AC386" s="26" t="s">
        <v>269</v>
      </c>
      <c r="AD386" s="26" t="s">
        <v>274</v>
      </c>
      <c r="AE386" s="26" t="s">
        <v>269</v>
      </c>
      <c r="AF386" s="26" t="s">
        <v>269</v>
      </c>
      <c r="AG386" s="26" t="s">
        <v>274</v>
      </c>
      <c r="AH386" s="26" t="s">
        <v>274</v>
      </c>
      <c r="AI386" s="26" t="s">
        <v>269</v>
      </c>
      <c r="AJ386" s="26" t="s">
        <v>299</v>
      </c>
      <c r="AK386" s="26" t="s">
        <v>299</v>
      </c>
      <c r="AL386" s="26" t="s">
        <v>2470</v>
      </c>
      <c r="AM386" s="29"/>
    </row>
    <row r="387" spans="1:39" ht="12.75" customHeight="1">
      <c r="A387" t="s">
        <v>5953</v>
      </c>
      <c r="B387" t="s">
        <v>5956</v>
      </c>
      <c r="C387" s="26">
        <v>386</v>
      </c>
      <c r="D387" s="28">
        <v>41978</v>
      </c>
      <c r="E387" s="26" t="s">
        <v>63</v>
      </c>
      <c r="F387" s="26" t="s">
        <v>195</v>
      </c>
      <c r="G387" s="26" t="s">
        <v>196</v>
      </c>
      <c r="H387" s="26" t="s">
        <v>2492</v>
      </c>
      <c r="I387" s="26"/>
      <c r="J387" s="26"/>
      <c r="K387" s="26" t="s">
        <v>287</v>
      </c>
      <c r="L387" s="26" t="s">
        <v>2682</v>
      </c>
      <c r="M387" s="26" t="s">
        <v>1062</v>
      </c>
      <c r="N387" s="26" t="s">
        <v>70</v>
      </c>
      <c r="O387" s="26"/>
      <c r="P387" s="26" t="s">
        <v>269</v>
      </c>
      <c r="Q387" s="26" t="s">
        <v>70</v>
      </c>
      <c r="R387" s="26"/>
      <c r="S387" s="26" t="s">
        <v>269</v>
      </c>
      <c r="T387" s="26" t="s">
        <v>70</v>
      </c>
      <c r="U387" s="26"/>
      <c r="V387" s="26"/>
      <c r="W387" s="26"/>
      <c r="X387" s="26"/>
      <c r="Y387" s="26" t="s">
        <v>274</v>
      </c>
      <c r="Z387" s="26" t="s">
        <v>274</v>
      </c>
      <c r="AA387" s="26" t="s">
        <v>269</v>
      </c>
      <c r="AB387" s="26" t="s">
        <v>273</v>
      </c>
      <c r="AC387" s="26" t="s">
        <v>273</v>
      </c>
      <c r="AD387" s="26" t="s">
        <v>273</v>
      </c>
      <c r="AE387" s="26" t="s">
        <v>274</v>
      </c>
      <c r="AF387" s="26" t="s">
        <v>269</v>
      </c>
      <c r="AG387" s="26" t="s">
        <v>274</v>
      </c>
      <c r="AH387" s="26" t="s">
        <v>274</v>
      </c>
      <c r="AI387" s="26" t="s">
        <v>269</v>
      </c>
      <c r="AJ387" s="26" t="s">
        <v>299</v>
      </c>
      <c r="AK387" s="26" t="s">
        <v>299</v>
      </c>
      <c r="AL387" s="26" t="s">
        <v>2565</v>
      </c>
      <c r="AM387" s="29"/>
    </row>
    <row r="388" spans="1:39" ht="12.75" customHeight="1">
      <c r="A388" t="s">
        <v>5953</v>
      </c>
      <c r="B388" t="s">
        <v>5956</v>
      </c>
      <c r="C388" s="26">
        <v>387</v>
      </c>
      <c r="D388" s="28">
        <v>41883</v>
      </c>
      <c r="E388" s="26" t="s">
        <v>109</v>
      </c>
      <c r="F388" s="26" t="s">
        <v>195</v>
      </c>
      <c r="G388" s="26" t="s">
        <v>196</v>
      </c>
      <c r="H388" s="26" t="s">
        <v>2494</v>
      </c>
      <c r="I388" s="26"/>
      <c r="J388" s="26"/>
      <c r="K388" s="26" t="s">
        <v>283</v>
      </c>
      <c r="L388" s="26" t="s">
        <v>2683</v>
      </c>
      <c r="M388" s="26" t="s">
        <v>1062</v>
      </c>
      <c r="N388" s="26" t="s">
        <v>70</v>
      </c>
      <c r="O388" s="26"/>
      <c r="P388" s="26" t="s">
        <v>274</v>
      </c>
      <c r="Q388" s="26" t="s">
        <v>70</v>
      </c>
      <c r="R388" s="26"/>
      <c r="S388" s="26" t="s">
        <v>273</v>
      </c>
      <c r="T388" s="26" t="s">
        <v>70</v>
      </c>
      <c r="U388" s="26"/>
      <c r="V388" s="26"/>
      <c r="W388" s="26"/>
      <c r="X388" s="26"/>
      <c r="Y388" s="26" t="s">
        <v>274</v>
      </c>
      <c r="Z388" s="26" t="s">
        <v>274</v>
      </c>
      <c r="AA388" s="26" t="s">
        <v>274</v>
      </c>
      <c r="AB388" s="26" t="s">
        <v>274</v>
      </c>
      <c r="AC388" s="26" t="s">
        <v>274</v>
      </c>
      <c r="AD388" s="26" t="s">
        <v>274</v>
      </c>
      <c r="AE388" s="26" t="s">
        <v>274</v>
      </c>
      <c r="AF388" s="26" t="s">
        <v>274</v>
      </c>
      <c r="AG388" s="26" t="s">
        <v>274</v>
      </c>
      <c r="AH388" s="26" t="s">
        <v>274</v>
      </c>
      <c r="AI388" s="26" t="s">
        <v>274</v>
      </c>
      <c r="AJ388" s="26" t="s">
        <v>296</v>
      </c>
      <c r="AK388" s="26" t="s">
        <v>296</v>
      </c>
      <c r="AL388" s="26" t="s">
        <v>2660</v>
      </c>
      <c r="AM388" s="29"/>
    </row>
    <row r="389" spans="1:39" ht="12.75" customHeight="1">
      <c r="A389" t="s">
        <v>5953</v>
      </c>
      <c r="B389" t="s">
        <v>5956</v>
      </c>
      <c r="C389" s="26">
        <v>388</v>
      </c>
      <c r="D389" s="28" t="s">
        <v>5946</v>
      </c>
      <c r="E389" s="26" t="s">
        <v>109</v>
      </c>
      <c r="F389" s="26" t="s">
        <v>195</v>
      </c>
      <c r="G389" s="26" t="s">
        <v>196</v>
      </c>
      <c r="H389" s="26" t="s">
        <v>2684</v>
      </c>
      <c r="I389" s="26"/>
      <c r="J389" s="26"/>
      <c r="K389" s="26" t="s">
        <v>277</v>
      </c>
      <c r="L389" s="26" t="s">
        <v>2685</v>
      </c>
      <c r="M389" s="26" t="s">
        <v>1062</v>
      </c>
      <c r="N389" s="26" t="s">
        <v>70</v>
      </c>
      <c r="O389" s="26"/>
      <c r="P389" s="26" t="s">
        <v>273</v>
      </c>
      <c r="Q389" s="26" t="s">
        <v>70</v>
      </c>
      <c r="R389" s="26"/>
      <c r="S389" s="26" t="s">
        <v>269</v>
      </c>
      <c r="T389" s="26" t="s">
        <v>70</v>
      </c>
      <c r="U389" s="26"/>
      <c r="V389" s="26"/>
      <c r="W389" s="26"/>
      <c r="X389" s="26"/>
      <c r="Y389" s="26" t="s">
        <v>274</v>
      </c>
      <c r="Z389" s="26" t="s">
        <v>274</v>
      </c>
      <c r="AA389" s="26" t="s">
        <v>269</v>
      </c>
      <c r="AB389" s="26" t="s">
        <v>269</v>
      </c>
      <c r="AC389" s="26" t="s">
        <v>269</v>
      </c>
      <c r="AD389" s="26" t="s">
        <v>274</v>
      </c>
      <c r="AE389" s="26" t="s">
        <v>269</v>
      </c>
      <c r="AF389" s="26" t="s">
        <v>269</v>
      </c>
      <c r="AG389" s="26" t="s">
        <v>269</v>
      </c>
      <c r="AH389" s="26" t="s">
        <v>274</v>
      </c>
      <c r="AI389" s="26" t="s">
        <v>274</v>
      </c>
      <c r="AJ389" s="26" t="s">
        <v>300</v>
      </c>
      <c r="AK389" s="26" t="s">
        <v>300</v>
      </c>
      <c r="AL389" s="26" t="s">
        <v>2470</v>
      </c>
      <c r="AM389" s="29"/>
    </row>
    <row r="390" spans="1:39" ht="12.75" customHeight="1">
      <c r="A390" t="s">
        <v>5953</v>
      </c>
      <c r="B390" t="s">
        <v>5956</v>
      </c>
      <c r="C390" s="26">
        <v>389</v>
      </c>
      <c r="D390" s="28" t="s">
        <v>2686</v>
      </c>
      <c r="E390" s="26" t="s">
        <v>63</v>
      </c>
      <c r="F390" s="26" t="s">
        <v>195</v>
      </c>
      <c r="G390" s="26" t="s">
        <v>196</v>
      </c>
      <c r="H390" s="26" t="s">
        <v>2492</v>
      </c>
      <c r="I390" s="26" t="s">
        <v>2492</v>
      </c>
      <c r="J390" s="26"/>
      <c r="K390" s="26" t="s">
        <v>283</v>
      </c>
      <c r="L390" s="26" t="s">
        <v>2683</v>
      </c>
      <c r="M390" s="26" t="s">
        <v>2388</v>
      </c>
      <c r="N390" s="26" t="s">
        <v>70</v>
      </c>
      <c r="O390" s="26"/>
      <c r="P390" s="26" t="s">
        <v>273</v>
      </c>
      <c r="Q390" s="26" t="s">
        <v>70</v>
      </c>
      <c r="R390" s="26"/>
      <c r="S390" s="26" t="s">
        <v>274</v>
      </c>
      <c r="T390" s="26" t="s">
        <v>70</v>
      </c>
      <c r="U390" s="26"/>
      <c r="V390" s="26"/>
      <c r="W390" s="26"/>
      <c r="X390" s="26"/>
      <c r="Y390" s="26" t="s">
        <v>274</v>
      </c>
      <c r="Z390" s="26" t="s">
        <v>274</v>
      </c>
      <c r="AA390" s="26" t="s">
        <v>274</v>
      </c>
      <c r="AB390" s="26" t="s">
        <v>274</v>
      </c>
      <c r="AC390" s="26" t="s">
        <v>274</v>
      </c>
      <c r="AD390" s="26" t="s">
        <v>274</v>
      </c>
      <c r="AE390" s="26" t="s">
        <v>274</v>
      </c>
      <c r="AF390" s="26" t="s">
        <v>274</v>
      </c>
      <c r="AG390" s="26" t="s">
        <v>274</v>
      </c>
      <c r="AH390" s="26" t="s">
        <v>282</v>
      </c>
      <c r="AI390" s="26" t="s">
        <v>273</v>
      </c>
      <c r="AJ390" s="26" t="s">
        <v>296</v>
      </c>
      <c r="AK390" s="26" t="s">
        <v>296</v>
      </c>
      <c r="AL390" s="26" t="s">
        <v>2660</v>
      </c>
      <c r="AM390" s="29"/>
    </row>
    <row r="391" spans="1:39" ht="12.75" customHeight="1">
      <c r="A391" t="s">
        <v>5953</v>
      </c>
      <c r="B391" t="s">
        <v>5956</v>
      </c>
      <c r="C391" s="26">
        <v>390</v>
      </c>
      <c r="D391" s="28">
        <v>40376</v>
      </c>
      <c r="E391" s="26" t="s">
        <v>109</v>
      </c>
      <c r="F391" s="26" t="s">
        <v>195</v>
      </c>
      <c r="G391" s="26" t="s">
        <v>196</v>
      </c>
      <c r="H391" s="26" t="s">
        <v>2684</v>
      </c>
      <c r="I391" s="26" t="s">
        <v>2496</v>
      </c>
      <c r="J391" s="26"/>
      <c r="K391" s="26" t="s">
        <v>277</v>
      </c>
      <c r="L391" s="26" t="s">
        <v>2681</v>
      </c>
      <c r="M391" s="26" t="s">
        <v>1062</v>
      </c>
      <c r="N391" s="26" t="s">
        <v>70</v>
      </c>
      <c r="O391" s="26"/>
      <c r="P391" s="26" t="s">
        <v>274</v>
      </c>
      <c r="Q391" s="26" t="s">
        <v>70</v>
      </c>
      <c r="R391" s="26"/>
      <c r="S391" s="26" t="s">
        <v>269</v>
      </c>
      <c r="T391" s="26" t="s">
        <v>70</v>
      </c>
      <c r="U391" s="26"/>
      <c r="V391" s="26"/>
      <c r="W391" s="26"/>
      <c r="X391" s="26"/>
      <c r="Y391" s="26" t="s">
        <v>269</v>
      </c>
      <c r="Z391" s="26" t="s">
        <v>269</v>
      </c>
      <c r="AA391" s="26" t="s">
        <v>269</v>
      </c>
      <c r="AB391" s="26" t="s">
        <v>269</v>
      </c>
      <c r="AC391" s="26" t="s">
        <v>269</v>
      </c>
      <c r="AD391" s="26" t="s">
        <v>274</v>
      </c>
      <c r="AE391" s="26" t="s">
        <v>274</v>
      </c>
      <c r="AF391" s="26" t="s">
        <v>274</v>
      </c>
      <c r="AG391" s="26" t="s">
        <v>269</v>
      </c>
      <c r="AH391" s="26" t="s">
        <v>274</v>
      </c>
      <c r="AI391" s="26" t="s">
        <v>274</v>
      </c>
      <c r="AJ391" s="26" t="s">
        <v>300</v>
      </c>
      <c r="AK391" s="26" t="s">
        <v>300</v>
      </c>
      <c r="AL391" s="26" t="s">
        <v>2470</v>
      </c>
      <c r="AM391" s="29"/>
    </row>
    <row r="392" spans="1:39" ht="12.75" customHeight="1">
      <c r="A392" t="s">
        <v>5953</v>
      </c>
      <c r="B392" t="s">
        <v>5956</v>
      </c>
      <c r="C392" s="26">
        <v>391</v>
      </c>
      <c r="D392" s="28">
        <v>40888</v>
      </c>
      <c r="E392" s="26" t="s">
        <v>63</v>
      </c>
      <c r="F392" s="26" t="s">
        <v>195</v>
      </c>
      <c r="G392" s="26" t="s">
        <v>196</v>
      </c>
      <c r="H392" s="26" t="s">
        <v>2490</v>
      </c>
      <c r="I392" s="26" t="s">
        <v>771</v>
      </c>
      <c r="J392" s="26"/>
      <c r="K392" s="26" t="s">
        <v>283</v>
      </c>
      <c r="L392" s="26" t="s">
        <v>2683</v>
      </c>
      <c r="M392" s="26" t="s">
        <v>2388</v>
      </c>
      <c r="N392" s="26" t="s">
        <v>70</v>
      </c>
      <c r="O392" s="26"/>
      <c r="P392" s="26" t="s">
        <v>273</v>
      </c>
      <c r="Q392" s="26" t="s">
        <v>70</v>
      </c>
      <c r="R392" s="26"/>
      <c r="S392" s="26" t="s">
        <v>273</v>
      </c>
      <c r="T392" s="26" t="s">
        <v>70</v>
      </c>
      <c r="U392" s="26"/>
      <c r="V392" s="26"/>
      <c r="W392" s="26"/>
      <c r="X392" s="26"/>
      <c r="Y392" s="26" t="s">
        <v>274</v>
      </c>
      <c r="Z392" s="26" t="s">
        <v>274</v>
      </c>
      <c r="AA392" s="26" t="s">
        <v>274</v>
      </c>
      <c r="AB392" s="26" t="s">
        <v>274</v>
      </c>
      <c r="AC392" s="26" t="s">
        <v>274</v>
      </c>
      <c r="AD392" s="26" t="s">
        <v>274</v>
      </c>
      <c r="AE392" s="26" t="s">
        <v>274</v>
      </c>
      <c r="AF392" s="26" t="s">
        <v>274</v>
      </c>
      <c r="AG392" s="26" t="s">
        <v>274</v>
      </c>
      <c r="AH392" s="26" t="s">
        <v>273</v>
      </c>
      <c r="AI392" s="26" t="s">
        <v>273</v>
      </c>
      <c r="AJ392" s="26" t="s">
        <v>296</v>
      </c>
      <c r="AK392" s="26" t="s">
        <v>296</v>
      </c>
      <c r="AL392" s="26" t="s">
        <v>2660</v>
      </c>
      <c r="AM392" s="29"/>
    </row>
    <row r="393" spans="1:39" ht="12.75" customHeight="1">
      <c r="A393" t="s">
        <v>5953</v>
      </c>
      <c r="B393" t="s">
        <v>5956</v>
      </c>
      <c r="C393" s="26">
        <v>392</v>
      </c>
      <c r="D393" s="28">
        <v>40362</v>
      </c>
      <c r="E393" s="26" t="s">
        <v>63</v>
      </c>
      <c r="F393" s="26" t="s">
        <v>195</v>
      </c>
      <c r="G393" s="26" t="s">
        <v>196</v>
      </c>
      <c r="H393" s="26" t="s">
        <v>2625</v>
      </c>
      <c r="I393" s="26"/>
      <c r="J393" s="26"/>
      <c r="K393" s="26" t="s">
        <v>277</v>
      </c>
      <c r="L393" s="26" t="s">
        <v>2681</v>
      </c>
      <c r="M393" s="26" t="s">
        <v>1062</v>
      </c>
      <c r="N393" s="26" t="s">
        <v>70</v>
      </c>
      <c r="O393" s="26"/>
      <c r="P393" s="26" t="s">
        <v>274</v>
      </c>
      <c r="Q393" s="26" t="s">
        <v>70</v>
      </c>
      <c r="R393" s="26"/>
      <c r="S393" s="26" t="s">
        <v>269</v>
      </c>
      <c r="T393" s="26" t="s">
        <v>70</v>
      </c>
      <c r="U393" s="26"/>
      <c r="V393" s="26"/>
      <c r="W393" s="26"/>
      <c r="X393" s="26"/>
      <c r="Y393" s="26" t="s">
        <v>269</v>
      </c>
      <c r="Z393" s="26" t="s">
        <v>269</v>
      </c>
      <c r="AA393" s="26" t="s">
        <v>269</v>
      </c>
      <c r="AB393" s="26" t="s">
        <v>269</v>
      </c>
      <c r="AC393" s="26" t="s">
        <v>269</v>
      </c>
      <c r="AD393" s="26" t="s">
        <v>269</v>
      </c>
      <c r="AE393" s="26" t="s">
        <v>269</v>
      </c>
      <c r="AF393" s="26" t="s">
        <v>269</v>
      </c>
      <c r="AG393" s="26" t="s">
        <v>269</v>
      </c>
      <c r="AH393" s="26" t="s">
        <v>269</v>
      </c>
      <c r="AI393" s="26" t="s">
        <v>269</v>
      </c>
      <c r="AJ393" s="26" t="s">
        <v>299</v>
      </c>
      <c r="AK393" s="26" t="s">
        <v>297</v>
      </c>
      <c r="AL393" s="26" t="s">
        <v>2470</v>
      </c>
      <c r="AM393" s="29"/>
    </row>
    <row r="394" spans="1:39" ht="12.75" customHeight="1">
      <c r="A394" t="s">
        <v>5953</v>
      </c>
      <c r="B394" t="s">
        <v>5956</v>
      </c>
      <c r="C394" s="26">
        <v>393</v>
      </c>
      <c r="D394" s="28">
        <v>40657</v>
      </c>
      <c r="E394" s="26" t="s">
        <v>63</v>
      </c>
      <c r="F394" s="26" t="s">
        <v>195</v>
      </c>
      <c r="G394" s="26" t="s">
        <v>196</v>
      </c>
      <c r="H394" s="26" t="s">
        <v>2625</v>
      </c>
      <c r="I394" s="26" t="s">
        <v>2687</v>
      </c>
      <c r="J394" s="26"/>
      <c r="K394" s="26" t="s">
        <v>278</v>
      </c>
      <c r="L394" s="26" t="s">
        <v>2681</v>
      </c>
      <c r="M394" s="26" t="s">
        <v>1062</v>
      </c>
      <c r="N394" s="26" t="s">
        <v>70</v>
      </c>
      <c r="O394" s="26"/>
      <c r="P394" s="26" t="s">
        <v>269</v>
      </c>
      <c r="Q394" s="26" t="s">
        <v>70</v>
      </c>
      <c r="R394" s="26"/>
      <c r="S394" s="26" t="s">
        <v>269</v>
      </c>
      <c r="T394" s="26" t="s">
        <v>70</v>
      </c>
      <c r="U394" s="26"/>
      <c r="V394" s="26"/>
      <c r="W394" s="26"/>
      <c r="X394" s="26"/>
      <c r="Y394" s="26" t="s">
        <v>269</v>
      </c>
      <c r="Z394" s="26" t="s">
        <v>269</v>
      </c>
      <c r="AA394" s="26" t="s">
        <v>269</v>
      </c>
      <c r="AB394" s="26" t="s">
        <v>269</v>
      </c>
      <c r="AC394" s="26" t="s">
        <v>274</v>
      </c>
      <c r="AD394" s="26" t="s">
        <v>274</v>
      </c>
      <c r="AE394" s="26" t="s">
        <v>274</v>
      </c>
      <c r="AF394" s="26" t="s">
        <v>274</v>
      </c>
      <c r="AG394" s="26" t="s">
        <v>274</v>
      </c>
      <c r="AH394" s="26" t="s">
        <v>274</v>
      </c>
      <c r="AI394" s="26" t="s">
        <v>274</v>
      </c>
      <c r="AJ394" s="26" t="s">
        <v>296</v>
      </c>
      <c r="AK394" s="26" t="s">
        <v>296</v>
      </c>
      <c r="AL394" s="26" t="s">
        <v>2688</v>
      </c>
      <c r="AM394" s="29"/>
    </row>
    <row r="395" spans="1:39" ht="12.75" customHeight="1">
      <c r="A395" t="s">
        <v>5953</v>
      </c>
      <c r="B395" t="s">
        <v>5956</v>
      </c>
      <c r="C395" s="26">
        <v>394</v>
      </c>
      <c r="D395" s="28">
        <v>41093</v>
      </c>
      <c r="E395" s="26" t="s">
        <v>63</v>
      </c>
      <c r="F395" s="26" t="s">
        <v>195</v>
      </c>
      <c r="G395" s="26" t="s">
        <v>196</v>
      </c>
      <c r="H395" s="26" t="s">
        <v>2625</v>
      </c>
      <c r="I395" s="26" t="s">
        <v>2413</v>
      </c>
      <c r="J395" s="26"/>
      <c r="K395" s="26" t="s">
        <v>277</v>
      </c>
      <c r="L395" s="26" t="s">
        <v>2681</v>
      </c>
      <c r="M395" s="26" t="s">
        <v>1062</v>
      </c>
      <c r="N395" s="26" t="s">
        <v>70</v>
      </c>
      <c r="O395" s="26"/>
      <c r="P395" s="26" t="s">
        <v>274</v>
      </c>
      <c r="Q395" s="26" t="s">
        <v>70</v>
      </c>
      <c r="R395" s="26"/>
      <c r="S395" s="26" t="s">
        <v>269</v>
      </c>
      <c r="T395" s="26" t="s">
        <v>70</v>
      </c>
      <c r="U395" s="26"/>
      <c r="V395" s="26"/>
      <c r="W395" s="26"/>
      <c r="X395" s="26"/>
      <c r="Y395" s="26" t="s">
        <v>274</v>
      </c>
      <c r="Z395" s="26" t="s">
        <v>274</v>
      </c>
      <c r="AA395" s="26" t="s">
        <v>269</v>
      </c>
      <c r="AB395" s="26" t="s">
        <v>269</v>
      </c>
      <c r="AC395" s="26" t="s">
        <v>269</v>
      </c>
      <c r="AD395" s="26" t="s">
        <v>274</v>
      </c>
      <c r="AE395" s="26" t="s">
        <v>269</v>
      </c>
      <c r="AF395" s="26" t="s">
        <v>269</v>
      </c>
      <c r="AG395" s="26" t="s">
        <v>269</v>
      </c>
      <c r="AH395" s="26" t="s">
        <v>274</v>
      </c>
      <c r="AI395" s="26" t="s">
        <v>274</v>
      </c>
      <c r="AJ395" s="26" t="s">
        <v>297</v>
      </c>
      <c r="AK395" s="26" t="s">
        <v>297</v>
      </c>
      <c r="AL395" s="26" t="s">
        <v>2470</v>
      </c>
      <c r="AM395" s="29"/>
    </row>
    <row r="396" spans="1:39" ht="12.75" customHeight="1">
      <c r="A396" t="s">
        <v>5953</v>
      </c>
      <c r="B396" t="s">
        <v>5956</v>
      </c>
      <c r="C396" s="26">
        <v>395</v>
      </c>
      <c r="D396" s="28">
        <v>40269</v>
      </c>
      <c r="E396" s="26" t="s">
        <v>63</v>
      </c>
      <c r="F396" s="26" t="s">
        <v>195</v>
      </c>
      <c r="G396" s="26" t="s">
        <v>196</v>
      </c>
      <c r="H396" s="26" t="s">
        <v>2492</v>
      </c>
      <c r="I396" s="26" t="s">
        <v>2492</v>
      </c>
      <c r="J396" s="26"/>
      <c r="K396" s="26" t="s">
        <v>281</v>
      </c>
      <c r="L396" s="26" t="s">
        <v>2681</v>
      </c>
      <c r="M396" s="26" t="s">
        <v>1062</v>
      </c>
      <c r="N396" s="26" t="s">
        <v>70</v>
      </c>
      <c r="O396" s="26"/>
      <c r="P396" s="26" t="s">
        <v>269</v>
      </c>
      <c r="Q396" s="26" t="s">
        <v>70</v>
      </c>
      <c r="R396" s="26"/>
      <c r="S396" s="26" t="s">
        <v>274</v>
      </c>
      <c r="T396" s="26" t="s">
        <v>70</v>
      </c>
      <c r="U396" s="26"/>
      <c r="V396" s="26"/>
      <c r="W396" s="26"/>
      <c r="X396" s="26"/>
      <c r="Y396" s="26" t="s">
        <v>269</v>
      </c>
      <c r="Z396" s="26" t="s">
        <v>269</v>
      </c>
      <c r="AA396" s="26" t="s">
        <v>269</v>
      </c>
      <c r="AB396" s="26" t="s">
        <v>274</v>
      </c>
      <c r="AC396" s="26" t="s">
        <v>274</v>
      </c>
      <c r="AD396" s="26" t="s">
        <v>274</v>
      </c>
      <c r="AE396" s="26" t="s">
        <v>273</v>
      </c>
      <c r="AF396" s="26" t="s">
        <v>269</v>
      </c>
      <c r="AG396" s="26" t="s">
        <v>274</v>
      </c>
      <c r="AH396" s="26" t="s">
        <v>269</v>
      </c>
      <c r="AI396" s="26" t="s">
        <v>269</v>
      </c>
      <c r="AJ396" s="26" t="s">
        <v>296</v>
      </c>
      <c r="AK396" s="26" t="s">
        <v>296</v>
      </c>
      <c r="AL396" s="26" t="s">
        <v>2395</v>
      </c>
      <c r="AM396" s="29"/>
    </row>
    <row r="397" spans="1:39" ht="12.75" customHeight="1">
      <c r="A397" t="s">
        <v>5953</v>
      </c>
      <c r="B397" t="s">
        <v>5956</v>
      </c>
      <c r="C397" s="26">
        <v>396</v>
      </c>
      <c r="D397" s="28">
        <v>41002</v>
      </c>
      <c r="E397" s="26" t="s">
        <v>63</v>
      </c>
      <c r="F397" s="26" t="s">
        <v>195</v>
      </c>
      <c r="G397" s="26" t="s">
        <v>196</v>
      </c>
      <c r="H397" s="26" t="s">
        <v>2492</v>
      </c>
      <c r="I397" s="26" t="s">
        <v>2413</v>
      </c>
      <c r="J397" s="26"/>
      <c r="K397" s="26" t="s">
        <v>268</v>
      </c>
      <c r="L397" s="26" t="s">
        <v>2689</v>
      </c>
      <c r="M397" s="26" t="s">
        <v>1062</v>
      </c>
      <c r="N397" s="26" t="s">
        <v>70</v>
      </c>
      <c r="O397" s="26"/>
      <c r="P397" s="26" t="s">
        <v>269</v>
      </c>
      <c r="Q397" s="26" t="s">
        <v>70</v>
      </c>
      <c r="R397" s="26"/>
      <c r="S397" s="26" t="s">
        <v>269</v>
      </c>
      <c r="T397" s="26" t="s">
        <v>70</v>
      </c>
      <c r="U397" s="26"/>
      <c r="V397" s="26"/>
      <c r="W397" s="26"/>
      <c r="X397" s="26"/>
      <c r="Y397" s="26" t="s">
        <v>273</v>
      </c>
      <c r="Z397" s="26"/>
      <c r="AA397" s="26" t="s">
        <v>269</v>
      </c>
      <c r="AB397" s="26" t="s">
        <v>269</v>
      </c>
      <c r="AC397" s="26" t="s">
        <v>269</v>
      </c>
      <c r="AD397" s="26" t="s">
        <v>274</v>
      </c>
      <c r="AE397" s="26" t="s">
        <v>269</v>
      </c>
      <c r="AF397" s="26" t="s">
        <v>269</v>
      </c>
      <c r="AG397" s="26" t="s">
        <v>269</v>
      </c>
      <c r="AH397" s="26" t="s">
        <v>269</v>
      </c>
      <c r="AI397" s="26" t="s">
        <v>269</v>
      </c>
      <c r="AJ397" s="26" t="s">
        <v>298</v>
      </c>
      <c r="AK397" s="26" t="s">
        <v>298</v>
      </c>
      <c r="AL397" s="26" t="s">
        <v>2388</v>
      </c>
      <c r="AM397" s="29"/>
    </row>
    <row r="398" spans="1:39" ht="12.75" customHeight="1">
      <c r="A398" t="s">
        <v>5953</v>
      </c>
      <c r="B398" t="s">
        <v>5956</v>
      </c>
      <c r="C398" s="26">
        <v>397</v>
      </c>
      <c r="D398" s="28">
        <v>40552</v>
      </c>
      <c r="E398" s="26" t="s">
        <v>109</v>
      </c>
      <c r="F398" s="26" t="s">
        <v>195</v>
      </c>
      <c r="G398" s="26" t="s">
        <v>198</v>
      </c>
      <c r="H398" s="26" t="s">
        <v>2499</v>
      </c>
      <c r="I398" s="26"/>
      <c r="J398" s="26"/>
      <c r="K398" s="26" t="s">
        <v>283</v>
      </c>
      <c r="L398" s="26" t="s">
        <v>2683</v>
      </c>
      <c r="M398" s="26" t="s">
        <v>2388</v>
      </c>
      <c r="N398" s="26" t="s">
        <v>70</v>
      </c>
      <c r="O398" s="26"/>
      <c r="P398" s="26" t="s">
        <v>274</v>
      </c>
      <c r="Q398" s="26" t="s">
        <v>70</v>
      </c>
      <c r="R398" s="26"/>
      <c r="S398" s="26" t="s">
        <v>274</v>
      </c>
      <c r="T398" s="26" t="s">
        <v>70</v>
      </c>
      <c r="U398" s="26"/>
      <c r="V398" s="26"/>
      <c r="W398" s="26"/>
      <c r="X398" s="26"/>
      <c r="Y398" s="26" t="s">
        <v>274</v>
      </c>
      <c r="Z398" s="26" t="s">
        <v>274</v>
      </c>
      <c r="AA398" s="26" t="s">
        <v>273</v>
      </c>
      <c r="AB398" s="26" t="s">
        <v>273</v>
      </c>
      <c r="AC398" s="26" t="s">
        <v>273</v>
      </c>
      <c r="AD398" s="26" t="s">
        <v>273</v>
      </c>
      <c r="AE398" s="26" t="s">
        <v>273</v>
      </c>
      <c r="AF398" s="26" t="s">
        <v>273</v>
      </c>
      <c r="AG398" s="26" t="s">
        <v>273</v>
      </c>
      <c r="AH398" s="26" t="s">
        <v>273</v>
      </c>
      <c r="AI398" s="26" t="s">
        <v>273</v>
      </c>
      <c r="AJ398" s="26" t="s">
        <v>296</v>
      </c>
      <c r="AK398" s="26" t="s">
        <v>296</v>
      </c>
      <c r="AL398" s="26" t="s">
        <v>2660</v>
      </c>
      <c r="AM398" s="29"/>
    </row>
    <row r="399" spans="1:39" ht="12.75" customHeight="1">
      <c r="A399" t="s">
        <v>5953</v>
      </c>
      <c r="B399" t="s">
        <v>5956</v>
      </c>
      <c r="C399" s="26">
        <v>398</v>
      </c>
      <c r="D399" s="28">
        <v>41302</v>
      </c>
      <c r="E399" s="26" t="s">
        <v>109</v>
      </c>
      <c r="F399" s="26" t="s">
        <v>195</v>
      </c>
      <c r="G399" s="26" t="s">
        <v>198</v>
      </c>
      <c r="H399" s="26" t="s">
        <v>2690</v>
      </c>
      <c r="I399" s="26"/>
      <c r="J399" s="26"/>
      <c r="K399" s="26" t="s">
        <v>281</v>
      </c>
      <c r="L399" s="26" t="s">
        <v>2691</v>
      </c>
      <c r="M399" s="26" t="s">
        <v>1062</v>
      </c>
      <c r="N399" s="26" t="s">
        <v>70</v>
      </c>
      <c r="O399" s="26"/>
      <c r="P399" s="26" t="s">
        <v>269</v>
      </c>
      <c r="Q399" s="26" t="s">
        <v>70</v>
      </c>
      <c r="R399" s="26"/>
      <c r="S399" s="26" t="s">
        <v>273</v>
      </c>
      <c r="T399" s="26" t="s">
        <v>70</v>
      </c>
      <c r="U399" s="26"/>
      <c r="V399" s="26"/>
      <c r="W399" s="26"/>
      <c r="X399" s="26"/>
      <c r="Y399" s="26" t="s">
        <v>269</v>
      </c>
      <c r="Z399" s="26" t="s">
        <v>269</v>
      </c>
      <c r="AA399" s="26" t="s">
        <v>274</v>
      </c>
      <c r="AB399" s="26" t="s">
        <v>274</v>
      </c>
      <c r="AC399" s="26" t="s">
        <v>274</v>
      </c>
      <c r="AD399" s="26" t="s">
        <v>273</v>
      </c>
      <c r="AE399" s="26" t="s">
        <v>274</v>
      </c>
      <c r="AF399" s="26" t="s">
        <v>274</v>
      </c>
      <c r="AG399" s="26" t="s">
        <v>274</v>
      </c>
      <c r="AH399" s="26" t="s">
        <v>274</v>
      </c>
      <c r="AI399" s="26" t="s">
        <v>274</v>
      </c>
      <c r="AJ399" s="26" t="s">
        <v>298</v>
      </c>
      <c r="AK399" s="26" t="s">
        <v>298</v>
      </c>
      <c r="AL399" s="26" t="s">
        <v>2395</v>
      </c>
      <c r="AM399" s="29"/>
    </row>
    <row r="400" spans="1:39" ht="12.75" customHeight="1">
      <c r="A400" t="s">
        <v>5953</v>
      </c>
      <c r="B400" t="s">
        <v>5956</v>
      </c>
      <c r="C400" s="26">
        <v>399</v>
      </c>
      <c r="D400" s="28">
        <v>40836</v>
      </c>
      <c r="E400" s="26" t="s">
        <v>109</v>
      </c>
      <c r="F400" s="26" t="s">
        <v>195</v>
      </c>
      <c r="G400" s="26" t="s">
        <v>198</v>
      </c>
      <c r="H400" s="26" t="s">
        <v>2692</v>
      </c>
      <c r="I400" s="26"/>
      <c r="J400" s="26"/>
      <c r="K400" s="26" t="s">
        <v>283</v>
      </c>
      <c r="L400" s="26" t="s">
        <v>2681</v>
      </c>
      <c r="M400" s="26" t="s">
        <v>2388</v>
      </c>
      <c r="N400" s="26" t="s">
        <v>70</v>
      </c>
      <c r="O400" s="26"/>
      <c r="P400" s="26" t="s">
        <v>269</v>
      </c>
      <c r="Q400" s="26" t="s">
        <v>70</v>
      </c>
      <c r="R400" s="26"/>
      <c r="S400" s="26" t="s">
        <v>274</v>
      </c>
      <c r="T400" s="26" t="s">
        <v>70</v>
      </c>
      <c r="U400" s="26"/>
      <c r="V400" s="26"/>
      <c r="W400" s="26"/>
      <c r="X400" s="26"/>
      <c r="Y400" s="26" t="s">
        <v>273</v>
      </c>
      <c r="Z400" s="26"/>
      <c r="AA400" s="26" t="s">
        <v>273</v>
      </c>
      <c r="AB400" s="26" t="s">
        <v>273</v>
      </c>
      <c r="AC400" s="26" t="s">
        <v>273</v>
      </c>
      <c r="AD400" s="26" t="s">
        <v>273</v>
      </c>
      <c r="AE400" s="26" t="s">
        <v>273</v>
      </c>
      <c r="AF400" s="26" t="s">
        <v>273</v>
      </c>
      <c r="AG400" s="26" t="s">
        <v>282</v>
      </c>
      <c r="AH400" s="26" t="s">
        <v>273</v>
      </c>
      <c r="AI400" s="26" t="s">
        <v>274</v>
      </c>
      <c r="AJ400" s="26" t="s">
        <v>296</v>
      </c>
      <c r="AK400" s="26" t="s">
        <v>296</v>
      </c>
      <c r="AL400" s="26" t="s">
        <v>2660</v>
      </c>
      <c r="AM400" s="29"/>
    </row>
    <row r="401" spans="1:39" ht="12.75" customHeight="1">
      <c r="A401" t="s">
        <v>5953</v>
      </c>
      <c r="B401" t="s">
        <v>5956</v>
      </c>
      <c r="C401" s="26">
        <v>400</v>
      </c>
      <c r="D401" s="28">
        <v>40469</v>
      </c>
      <c r="E401" s="26" t="s">
        <v>109</v>
      </c>
      <c r="F401" s="26" t="s">
        <v>195</v>
      </c>
      <c r="G401" s="26" t="s">
        <v>198</v>
      </c>
      <c r="H401" s="26" t="s">
        <v>2499</v>
      </c>
      <c r="I401" s="26"/>
      <c r="J401" s="26"/>
      <c r="K401" s="26" t="s">
        <v>191</v>
      </c>
      <c r="L401" s="26" t="s">
        <v>2693</v>
      </c>
      <c r="M401" s="26" t="s">
        <v>1062</v>
      </c>
      <c r="N401" s="26" t="s">
        <v>70</v>
      </c>
      <c r="O401" s="26"/>
      <c r="P401" s="26" t="s">
        <v>269</v>
      </c>
      <c r="Q401" s="26" t="s">
        <v>70</v>
      </c>
      <c r="R401" s="26"/>
      <c r="S401" s="26" t="s">
        <v>269</v>
      </c>
      <c r="T401" s="26" t="s">
        <v>70</v>
      </c>
      <c r="U401" s="26"/>
      <c r="V401" s="26"/>
      <c r="W401" s="26"/>
      <c r="X401" s="26"/>
      <c r="Y401" s="26" t="s">
        <v>274</v>
      </c>
      <c r="Z401" s="26" t="s">
        <v>274</v>
      </c>
      <c r="AA401" s="26" t="s">
        <v>274</v>
      </c>
      <c r="AB401" s="26" t="s">
        <v>274</v>
      </c>
      <c r="AC401" s="26" t="s">
        <v>274</v>
      </c>
      <c r="AD401" s="26" t="s">
        <v>274</v>
      </c>
      <c r="AE401" s="26" t="s">
        <v>274</v>
      </c>
      <c r="AF401" s="26" t="s">
        <v>274</v>
      </c>
      <c r="AG401" s="26" t="s">
        <v>274</v>
      </c>
      <c r="AH401" s="26" t="s">
        <v>274</v>
      </c>
      <c r="AI401" s="26" t="s">
        <v>274</v>
      </c>
      <c r="AJ401" s="26" t="s">
        <v>296</v>
      </c>
      <c r="AK401" s="26" t="s">
        <v>296</v>
      </c>
      <c r="AL401" s="26" t="s">
        <v>2370</v>
      </c>
      <c r="AM401" s="29"/>
    </row>
    <row r="402" spans="1:39" ht="12.75" customHeight="1">
      <c r="A402" t="s">
        <v>5953</v>
      </c>
      <c r="B402" t="s">
        <v>5956</v>
      </c>
      <c r="C402" s="26">
        <v>401</v>
      </c>
      <c r="D402" s="28">
        <v>40312</v>
      </c>
      <c r="E402" s="26" t="s">
        <v>109</v>
      </c>
      <c r="F402" s="26" t="s">
        <v>195</v>
      </c>
      <c r="G402" s="26" t="s">
        <v>199</v>
      </c>
      <c r="H402" s="26" t="s">
        <v>2694</v>
      </c>
      <c r="I402" s="26" t="s">
        <v>2695</v>
      </c>
      <c r="J402" s="26"/>
      <c r="K402" s="26" t="s">
        <v>287</v>
      </c>
      <c r="L402" s="26" t="s">
        <v>2682</v>
      </c>
      <c r="M402" s="26" t="s">
        <v>1062</v>
      </c>
      <c r="N402" s="26" t="s">
        <v>70</v>
      </c>
      <c r="O402" s="26"/>
      <c r="P402" s="26" t="s">
        <v>269</v>
      </c>
      <c r="Q402" s="26" t="s">
        <v>70</v>
      </c>
      <c r="R402" s="26"/>
      <c r="S402" s="26" t="s">
        <v>269</v>
      </c>
      <c r="T402" s="26" t="s">
        <v>70</v>
      </c>
      <c r="U402" s="26"/>
      <c r="V402" s="26"/>
      <c r="W402" s="26"/>
      <c r="X402" s="26"/>
      <c r="Y402" s="26" t="s">
        <v>269</v>
      </c>
      <c r="Z402" s="26" t="s">
        <v>269</v>
      </c>
      <c r="AA402" s="26" t="s">
        <v>274</v>
      </c>
      <c r="AB402" s="26" t="s">
        <v>274</v>
      </c>
      <c r="AC402" s="26" t="s">
        <v>274</v>
      </c>
      <c r="AD402" s="26" t="s">
        <v>274</v>
      </c>
      <c r="AE402" s="26" t="s">
        <v>274</v>
      </c>
      <c r="AF402" s="26" t="s">
        <v>274</v>
      </c>
      <c r="AG402" s="26" t="s">
        <v>274</v>
      </c>
      <c r="AH402" s="26" t="s">
        <v>274</v>
      </c>
      <c r="AI402" s="26" t="s">
        <v>274</v>
      </c>
      <c r="AJ402" s="26" t="s">
        <v>300</v>
      </c>
      <c r="AK402" s="26" t="s">
        <v>300</v>
      </c>
      <c r="AL402" s="26" t="s">
        <v>2565</v>
      </c>
      <c r="AM402" s="29"/>
    </row>
    <row r="403" spans="1:39" ht="12.75" customHeight="1">
      <c r="A403" t="s">
        <v>5953</v>
      </c>
      <c r="B403" t="s">
        <v>5956</v>
      </c>
      <c r="C403" s="26">
        <v>402</v>
      </c>
      <c r="D403" s="28">
        <v>41003</v>
      </c>
      <c r="E403" s="26" t="s">
        <v>109</v>
      </c>
      <c r="F403" s="26" t="s">
        <v>195</v>
      </c>
      <c r="G403" s="26" t="s">
        <v>199</v>
      </c>
      <c r="H403" s="26" t="s">
        <v>2694</v>
      </c>
      <c r="I403" s="26" t="s">
        <v>2695</v>
      </c>
      <c r="J403" s="26"/>
      <c r="K403" s="26" t="s">
        <v>191</v>
      </c>
      <c r="L403" s="26" t="s">
        <v>2572</v>
      </c>
      <c r="M403" s="26" t="s">
        <v>1062</v>
      </c>
      <c r="N403" s="26" t="s">
        <v>70</v>
      </c>
      <c r="O403" s="26"/>
      <c r="P403" s="26" t="s">
        <v>269</v>
      </c>
      <c r="Q403" s="26" t="s">
        <v>70</v>
      </c>
      <c r="R403" s="26"/>
      <c r="S403" s="26" t="s">
        <v>269</v>
      </c>
      <c r="T403" s="26" t="s">
        <v>70</v>
      </c>
      <c r="U403" s="26"/>
      <c r="V403" s="26"/>
      <c r="W403" s="26"/>
      <c r="X403" s="26"/>
      <c r="Y403" s="26" t="s">
        <v>269</v>
      </c>
      <c r="Z403" s="26" t="s">
        <v>269</v>
      </c>
      <c r="AA403" s="26" t="s">
        <v>269</v>
      </c>
      <c r="AB403" s="26" t="s">
        <v>269</v>
      </c>
      <c r="AC403" s="26" t="s">
        <v>269</v>
      </c>
      <c r="AD403" s="26" t="s">
        <v>269</v>
      </c>
      <c r="AE403" s="26" t="s">
        <v>269</v>
      </c>
      <c r="AF403" s="26" t="s">
        <v>269</v>
      </c>
      <c r="AG403" s="26" t="s">
        <v>269</v>
      </c>
      <c r="AH403" s="26" t="s">
        <v>269</v>
      </c>
      <c r="AI403" s="26" t="s">
        <v>269</v>
      </c>
      <c r="AJ403" s="26" t="s">
        <v>300</v>
      </c>
      <c r="AK403" s="26" t="s">
        <v>300</v>
      </c>
      <c r="AL403" s="26" t="s">
        <v>2370</v>
      </c>
      <c r="AM403" s="29"/>
    </row>
    <row r="404" spans="1:39" ht="12.75" customHeight="1">
      <c r="A404" t="s">
        <v>5953</v>
      </c>
      <c r="B404" t="s">
        <v>5956</v>
      </c>
      <c r="C404" s="26">
        <v>403</v>
      </c>
      <c r="D404" s="28">
        <v>41487</v>
      </c>
      <c r="E404" s="26" t="s">
        <v>109</v>
      </c>
      <c r="F404" s="26" t="s">
        <v>195</v>
      </c>
      <c r="G404" s="26" t="s">
        <v>199</v>
      </c>
      <c r="H404" s="26" t="s">
        <v>2694</v>
      </c>
      <c r="I404" s="26" t="s">
        <v>2695</v>
      </c>
      <c r="J404" s="26"/>
      <c r="K404" s="26" t="s">
        <v>191</v>
      </c>
      <c r="L404" s="26" t="s">
        <v>2572</v>
      </c>
      <c r="M404" s="26" t="s">
        <v>1062</v>
      </c>
      <c r="N404" s="26" t="s">
        <v>70</v>
      </c>
      <c r="O404" s="26"/>
      <c r="P404" s="26" t="s">
        <v>269</v>
      </c>
      <c r="Q404" s="26" t="s">
        <v>70</v>
      </c>
      <c r="R404" s="26"/>
      <c r="S404" s="26" t="s">
        <v>269</v>
      </c>
      <c r="T404" s="26" t="s">
        <v>70</v>
      </c>
      <c r="U404" s="26"/>
      <c r="V404" s="26"/>
      <c r="W404" s="26"/>
      <c r="X404" s="26"/>
      <c r="Y404" s="26" t="s">
        <v>269</v>
      </c>
      <c r="Z404" s="26" t="s">
        <v>269</v>
      </c>
      <c r="AA404" s="26" t="s">
        <v>269</v>
      </c>
      <c r="AB404" s="26" t="s">
        <v>269</v>
      </c>
      <c r="AC404" s="26" t="s">
        <v>274</v>
      </c>
      <c r="AD404" s="26" t="s">
        <v>274</v>
      </c>
      <c r="AE404" s="26" t="s">
        <v>269</v>
      </c>
      <c r="AF404" s="26" t="s">
        <v>274</v>
      </c>
      <c r="AG404" s="26" t="s">
        <v>269</v>
      </c>
      <c r="AH404" s="26" t="s">
        <v>274</v>
      </c>
      <c r="AI404" s="26" t="s">
        <v>269</v>
      </c>
      <c r="AJ404" s="26" t="s">
        <v>300</v>
      </c>
      <c r="AK404" s="26" t="s">
        <v>300</v>
      </c>
      <c r="AL404" s="26" t="s">
        <v>2370</v>
      </c>
      <c r="AM404" s="29"/>
    </row>
    <row r="405" spans="1:39" ht="12.75" customHeight="1">
      <c r="A405" t="s">
        <v>5953</v>
      </c>
      <c r="B405" t="s">
        <v>5956</v>
      </c>
      <c r="C405" s="26">
        <v>404</v>
      </c>
      <c r="D405" s="28">
        <v>41029</v>
      </c>
      <c r="E405" s="26" t="s">
        <v>109</v>
      </c>
      <c r="F405" s="26" t="s">
        <v>195</v>
      </c>
      <c r="G405" s="26" t="s">
        <v>199</v>
      </c>
      <c r="H405" s="26" t="s">
        <v>2694</v>
      </c>
      <c r="I405" s="26" t="s">
        <v>2695</v>
      </c>
      <c r="J405" s="26"/>
      <c r="K405" s="26" t="s">
        <v>191</v>
      </c>
      <c r="L405" s="26" t="s">
        <v>2572</v>
      </c>
      <c r="M405" s="26" t="s">
        <v>1062</v>
      </c>
      <c r="N405" s="26" t="s">
        <v>70</v>
      </c>
      <c r="O405" s="26"/>
      <c r="P405" s="26" t="s">
        <v>269</v>
      </c>
      <c r="Q405" s="26" t="s">
        <v>70</v>
      </c>
      <c r="R405" s="26"/>
      <c r="S405" s="26" t="s">
        <v>269</v>
      </c>
      <c r="T405" s="26" t="s">
        <v>70</v>
      </c>
      <c r="U405" s="26"/>
      <c r="V405" s="26"/>
      <c r="W405" s="26"/>
      <c r="X405" s="26"/>
      <c r="Y405" s="26" t="s">
        <v>269</v>
      </c>
      <c r="Z405" s="26" t="s">
        <v>269</v>
      </c>
      <c r="AA405" s="26" t="s">
        <v>274</v>
      </c>
      <c r="AB405" s="26" t="s">
        <v>274</v>
      </c>
      <c r="AC405" s="26" t="s">
        <v>274</v>
      </c>
      <c r="AD405" s="26" t="s">
        <v>274</v>
      </c>
      <c r="AE405" s="26" t="s">
        <v>274</v>
      </c>
      <c r="AF405" s="26" t="s">
        <v>269</v>
      </c>
      <c r="AG405" s="26" t="s">
        <v>269</v>
      </c>
      <c r="AH405" s="26" t="s">
        <v>269</v>
      </c>
      <c r="AI405" s="26" t="s">
        <v>269</v>
      </c>
      <c r="AJ405" s="26" t="s">
        <v>297</v>
      </c>
      <c r="AK405" s="26" t="s">
        <v>300</v>
      </c>
      <c r="AL405" s="26" t="s">
        <v>2370</v>
      </c>
      <c r="AM405" s="29"/>
    </row>
    <row r="406" spans="1:39" ht="12.75" customHeight="1">
      <c r="A406" t="s">
        <v>5953</v>
      </c>
      <c r="B406" t="s">
        <v>5956</v>
      </c>
      <c r="C406" s="26">
        <v>405</v>
      </c>
      <c r="D406" s="28">
        <v>41106</v>
      </c>
      <c r="E406" s="26" t="s">
        <v>109</v>
      </c>
      <c r="F406" s="26" t="s">
        <v>195</v>
      </c>
      <c r="G406" s="26" t="s">
        <v>199</v>
      </c>
      <c r="H406" s="26" t="s">
        <v>2694</v>
      </c>
      <c r="I406" s="26" t="s">
        <v>2694</v>
      </c>
      <c r="J406" s="26"/>
      <c r="K406" s="26" t="s">
        <v>268</v>
      </c>
      <c r="L406" s="26" t="s">
        <v>2696</v>
      </c>
      <c r="M406" s="26" t="s">
        <v>1062</v>
      </c>
      <c r="N406" s="26" t="s">
        <v>70</v>
      </c>
      <c r="O406" s="26"/>
      <c r="P406" s="26" t="s">
        <v>269</v>
      </c>
      <c r="Q406" s="26" t="s">
        <v>70</v>
      </c>
      <c r="R406" s="26"/>
      <c r="S406" s="26" t="s">
        <v>269</v>
      </c>
      <c r="T406" s="26" t="s">
        <v>70</v>
      </c>
      <c r="U406" s="26"/>
      <c r="V406" s="26"/>
      <c r="W406" s="26"/>
      <c r="X406" s="26"/>
      <c r="Y406" s="26" t="s">
        <v>274</v>
      </c>
      <c r="Z406" s="26" t="s">
        <v>274</v>
      </c>
      <c r="AA406" s="26" t="s">
        <v>274</v>
      </c>
      <c r="AB406" s="26" t="s">
        <v>274</v>
      </c>
      <c r="AC406" s="26" t="s">
        <v>274</v>
      </c>
      <c r="AD406" s="26" t="s">
        <v>274</v>
      </c>
      <c r="AE406" s="26" t="s">
        <v>274</v>
      </c>
      <c r="AF406" s="26" t="s">
        <v>274</v>
      </c>
      <c r="AG406" s="26" t="s">
        <v>274</v>
      </c>
      <c r="AH406" s="26" t="s">
        <v>274</v>
      </c>
      <c r="AI406" s="26" t="s">
        <v>274</v>
      </c>
      <c r="AJ406" s="26" t="s">
        <v>297</v>
      </c>
      <c r="AK406" s="26" t="s">
        <v>297</v>
      </c>
      <c r="AL406" s="26" t="s">
        <v>2388</v>
      </c>
      <c r="AM406" s="29"/>
    </row>
    <row r="407" spans="1:39" ht="12.75" customHeight="1">
      <c r="A407" t="s">
        <v>5953</v>
      </c>
      <c r="B407" t="s">
        <v>5956</v>
      </c>
      <c r="C407" s="26">
        <v>406</v>
      </c>
      <c r="D407" s="28">
        <v>40869</v>
      </c>
      <c r="E407" s="26" t="s">
        <v>63</v>
      </c>
      <c r="F407" s="26" t="s">
        <v>218</v>
      </c>
      <c r="G407" s="26" t="s">
        <v>190</v>
      </c>
      <c r="H407" s="26" t="s">
        <v>2472</v>
      </c>
      <c r="I407" s="26"/>
      <c r="J407" s="26"/>
      <c r="K407" s="26" t="s">
        <v>268</v>
      </c>
      <c r="L407" s="26" t="s">
        <v>2681</v>
      </c>
      <c r="M407" s="26" t="s">
        <v>1062</v>
      </c>
      <c r="N407" s="26" t="s">
        <v>70</v>
      </c>
      <c r="O407" s="26"/>
      <c r="P407" s="26" t="s">
        <v>274</v>
      </c>
      <c r="Q407" s="26" t="s">
        <v>70</v>
      </c>
      <c r="R407" s="26"/>
      <c r="S407" s="26" t="s">
        <v>269</v>
      </c>
      <c r="T407" s="26" t="s">
        <v>70</v>
      </c>
      <c r="U407" s="26"/>
      <c r="V407" s="26"/>
      <c r="W407" s="26"/>
      <c r="X407" s="26"/>
      <c r="Y407" s="26" t="s">
        <v>273</v>
      </c>
      <c r="Z407" s="26"/>
      <c r="AA407" s="26" t="s">
        <v>274</v>
      </c>
      <c r="AB407" s="26" t="s">
        <v>274</v>
      </c>
      <c r="AC407" s="26" t="s">
        <v>274</v>
      </c>
      <c r="AD407" s="26" t="s">
        <v>274</v>
      </c>
      <c r="AE407" s="26" t="s">
        <v>274</v>
      </c>
      <c r="AF407" s="26" t="s">
        <v>274</v>
      </c>
      <c r="AG407" s="26" t="s">
        <v>274</v>
      </c>
      <c r="AH407" s="26" t="s">
        <v>274</v>
      </c>
      <c r="AI407" s="26" t="s">
        <v>274</v>
      </c>
      <c r="AJ407" s="26" t="s">
        <v>296</v>
      </c>
      <c r="AK407" s="26" t="s">
        <v>296</v>
      </c>
      <c r="AL407" s="26" t="s">
        <v>2388</v>
      </c>
      <c r="AM407" s="29"/>
    </row>
    <row r="408" spans="1:39" ht="12.75" customHeight="1">
      <c r="A408" t="s">
        <v>5953</v>
      </c>
      <c r="B408" t="s">
        <v>5956</v>
      </c>
      <c r="C408" s="26">
        <v>407</v>
      </c>
      <c r="D408" s="28">
        <v>40245</v>
      </c>
      <c r="E408" s="26" t="s">
        <v>109</v>
      </c>
      <c r="F408" s="26" t="s">
        <v>218</v>
      </c>
      <c r="G408" s="26" t="s">
        <v>190</v>
      </c>
      <c r="H408" s="26" t="s">
        <v>2649</v>
      </c>
      <c r="I408" s="26"/>
      <c r="J408" s="26"/>
      <c r="K408" s="26" t="s">
        <v>277</v>
      </c>
      <c r="L408" s="26" t="s">
        <v>2681</v>
      </c>
      <c r="M408" s="26" t="s">
        <v>1062</v>
      </c>
      <c r="N408" s="26" t="s">
        <v>70</v>
      </c>
      <c r="O408" s="26"/>
      <c r="P408" s="26" t="s">
        <v>273</v>
      </c>
      <c r="Q408" s="26" t="s">
        <v>70</v>
      </c>
      <c r="R408" s="26"/>
      <c r="S408" s="26" t="s">
        <v>269</v>
      </c>
      <c r="T408" s="26" t="s">
        <v>70</v>
      </c>
      <c r="U408" s="26"/>
      <c r="V408" s="26"/>
      <c r="W408" s="26"/>
      <c r="X408" s="26"/>
      <c r="Y408" s="26" t="s">
        <v>274</v>
      </c>
      <c r="Z408" s="26" t="s">
        <v>274</v>
      </c>
      <c r="AA408" s="26" t="s">
        <v>274</v>
      </c>
      <c r="AB408" s="26" t="s">
        <v>274</v>
      </c>
      <c r="AC408" s="26" t="s">
        <v>274</v>
      </c>
      <c r="AD408" s="26" t="s">
        <v>274</v>
      </c>
      <c r="AE408" s="26" t="s">
        <v>274</v>
      </c>
      <c r="AF408" s="26" t="s">
        <v>274</v>
      </c>
      <c r="AG408" s="26" t="s">
        <v>274</v>
      </c>
      <c r="AH408" s="26" t="s">
        <v>274</v>
      </c>
      <c r="AI408" s="26" t="s">
        <v>274</v>
      </c>
      <c r="AJ408" s="26" t="s">
        <v>296</v>
      </c>
      <c r="AK408" s="26" t="s">
        <v>296</v>
      </c>
      <c r="AL408" s="26" t="s">
        <v>2470</v>
      </c>
      <c r="AM408" s="29"/>
    </row>
    <row r="409" spans="1:39" ht="12.75" customHeight="1">
      <c r="A409" t="s">
        <v>5953</v>
      </c>
      <c r="B409" t="s">
        <v>5956</v>
      </c>
      <c r="C409" s="26">
        <v>408</v>
      </c>
      <c r="D409" s="28">
        <v>40189</v>
      </c>
      <c r="E409" s="26" t="s">
        <v>109</v>
      </c>
      <c r="F409" s="26" t="s">
        <v>218</v>
      </c>
      <c r="G409" s="26" t="s">
        <v>190</v>
      </c>
      <c r="H409" s="26" t="s">
        <v>2472</v>
      </c>
      <c r="I409" s="26"/>
      <c r="J409" s="26"/>
      <c r="K409" s="26" t="s">
        <v>191</v>
      </c>
      <c r="L409" s="26" t="s">
        <v>2572</v>
      </c>
      <c r="M409" s="26" t="s">
        <v>1062</v>
      </c>
      <c r="N409" s="26" t="s">
        <v>70</v>
      </c>
      <c r="O409" s="26"/>
      <c r="P409" s="26" t="s">
        <v>273</v>
      </c>
      <c r="Q409" s="26" t="s">
        <v>70</v>
      </c>
      <c r="R409" s="26"/>
      <c r="S409" s="26" t="s">
        <v>269</v>
      </c>
      <c r="T409" s="26" t="s">
        <v>70</v>
      </c>
      <c r="U409" s="26"/>
      <c r="V409" s="26"/>
      <c r="W409" s="26"/>
      <c r="X409" s="26"/>
      <c r="Y409" s="26" t="s">
        <v>274</v>
      </c>
      <c r="Z409" s="26" t="s">
        <v>274</v>
      </c>
      <c r="AA409" s="26" t="s">
        <v>274</v>
      </c>
      <c r="AB409" s="26" t="s">
        <v>274</v>
      </c>
      <c r="AC409" s="26" t="s">
        <v>274</v>
      </c>
      <c r="AD409" s="26" t="s">
        <v>274</v>
      </c>
      <c r="AE409" s="26" t="s">
        <v>274</v>
      </c>
      <c r="AF409" s="26" t="s">
        <v>274</v>
      </c>
      <c r="AG409" s="26" t="s">
        <v>274</v>
      </c>
      <c r="AH409" s="26" t="s">
        <v>274</v>
      </c>
      <c r="AI409" s="26" t="s">
        <v>274</v>
      </c>
      <c r="AJ409" s="26" t="s">
        <v>299</v>
      </c>
      <c r="AK409" s="26" t="s">
        <v>298</v>
      </c>
      <c r="AL409" s="26" t="s">
        <v>2370</v>
      </c>
      <c r="AM409" s="29"/>
    </row>
    <row r="410" spans="1:39" ht="12.75" customHeight="1">
      <c r="A410" t="s">
        <v>5953</v>
      </c>
      <c r="B410" t="s">
        <v>5956</v>
      </c>
      <c r="C410" s="26">
        <v>409</v>
      </c>
      <c r="D410" s="28">
        <v>40902</v>
      </c>
      <c r="E410" s="26" t="s">
        <v>63</v>
      </c>
      <c r="F410" s="26" t="s">
        <v>218</v>
      </c>
      <c r="G410" s="26" t="s">
        <v>190</v>
      </c>
      <c r="H410" s="26" t="s">
        <v>2472</v>
      </c>
      <c r="I410" s="26"/>
      <c r="J410" s="26"/>
      <c r="K410" s="26" t="s">
        <v>191</v>
      </c>
      <c r="L410" s="26" t="s">
        <v>2572</v>
      </c>
      <c r="M410" s="26" t="s">
        <v>1062</v>
      </c>
      <c r="N410" s="26" t="s">
        <v>70</v>
      </c>
      <c r="O410" s="26"/>
      <c r="P410" s="26" t="s">
        <v>269</v>
      </c>
      <c r="Q410" s="26" t="s">
        <v>70</v>
      </c>
      <c r="R410" s="26"/>
      <c r="S410" s="26" t="s">
        <v>269</v>
      </c>
      <c r="T410" s="26" t="s">
        <v>70</v>
      </c>
      <c r="U410" s="26"/>
      <c r="V410" s="26"/>
      <c r="W410" s="26"/>
      <c r="X410" s="26"/>
      <c r="Y410" s="26" t="s">
        <v>274</v>
      </c>
      <c r="Z410" s="26" t="s">
        <v>274</v>
      </c>
      <c r="AA410" s="26" t="s">
        <v>274</v>
      </c>
      <c r="AB410" s="26" t="s">
        <v>274</v>
      </c>
      <c r="AC410" s="26" t="s">
        <v>274</v>
      </c>
      <c r="AD410" s="26" t="s">
        <v>274</v>
      </c>
      <c r="AE410" s="26" t="s">
        <v>274</v>
      </c>
      <c r="AF410" s="26" t="s">
        <v>269</v>
      </c>
      <c r="AG410" s="26" t="s">
        <v>269</v>
      </c>
      <c r="AH410" s="26" t="s">
        <v>269</v>
      </c>
      <c r="AI410" s="26" t="s">
        <v>274</v>
      </c>
      <c r="AJ410" s="26" t="s">
        <v>299</v>
      </c>
      <c r="AK410" s="26" t="s">
        <v>298</v>
      </c>
      <c r="AL410" s="26" t="s">
        <v>2370</v>
      </c>
      <c r="AM410" s="29"/>
    </row>
    <row r="411" spans="1:39" ht="12.75" customHeight="1">
      <c r="A411" t="s">
        <v>5953</v>
      </c>
      <c r="B411" t="s">
        <v>5956</v>
      </c>
      <c r="C411" s="26">
        <v>410</v>
      </c>
      <c r="D411" s="28">
        <v>41289</v>
      </c>
      <c r="E411" s="26" t="s">
        <v>63</v>
      </c>
      <c r="F411" s="26" t="s">
        <v>218</v>
      </c>
      <c r="G411" s="26" t="s">
        <v>190</v>
      </c>
      <c r="H411" s="26" t="s">
        <v>2472</v>
      </c>
      <c r="I411" s="26" t="s">
        <v>2697</v>
      </c>
      <c r="J411" s="26">
        <v>1</v>
      </c>
      <c r="K411" s="26" t="s">
        <v>268</v>
      </c>
      <c r="L411" s="26" t="s">
        <v>2681</v>
      </c>
      <c r="M411" s="26" t="s">
        <v>1062</v>
      </c>
      <c r="N411" s="26" t="s">
        <v>70</v>
      </c>
      <c r="O411" s="26"/>
      <c r="P411" s="26" t="s">
        <v>269</v>
      </c>
      <c r="Q411" s="26" t="s">
        <v>70</v>
      </c>
      <c r="R411" s="26"/>
      <c r="S411" s="26" t="s">
        <v>269</v>
      </c>
      <c r="T411" s="26" t="s">
        <v>70</v>
      </c>
      <c r="U411" s="26"/>
      <c r="V411" s="26"/>
      <c r="W411" s="26"/>
      <c r="X411" s="26"/>
      <c r="Y411" s="26" t="s">
        <v>274</v>
      </c>
      <c r="Z411" s="26" t="s">
        <v>274</v>
      </c>
      <c r="AA411" s="26" t="s">
        <v>269</v>
      </c>
      <c r="AB411" s="26" t="s">
        <v>269</v>
      </c>
      <c r="AC411" s="26" t="s">
        <v>269</v>
      </c>
      <c r="AD411" s="26" t="s">
        <v>269</v>
      </c>
      <c r="AE411" s="26" t="s">
        <v>269</v>
      </c>
      <c r="AF411" s="26" t="s">
        <v>269</v>
      </c>
      <c r="AG411" s="26" t="s">
        <v>269</v>
      </c>
      <c r="AH411" s="26" t="s">
        <v>269</v>
      </c>
      <c r="AI411" s="26" t="s">
        <v>269</v>
      </c>
      <c r="AJ411" s="26" t="s">
        <v>299</v>
      </c>
      <c r="AK411" s="26" t="s">
        <v>298</v>
      </c>
      <c r="AL411" s="26" t="s">
        <v>2388</v>
      </c>
      <c r="AM411" s="29"/>
    </row>
    <row r="412" spans="1:39" ht="12.75" customHeight="1">
      <c r="A412" t="s">
        <v>5953</v>
      </c>
      <c r="B412" t="s">
        <v>5956</v>
      </c>
      <c r="C412" s="26">
        <v>411</v>
      </c>
      <c r="D412" s="28">
        <v>40667</v>
      </c>
      <c r="E412" s="26" t="s">
        <v>109</v>
      </c>
      <c r="F412" s="26" t="s">
        <v>218</v>
      </c>
      <c r="G412" s="26" t="s">
        <v>190</v>
      </c>
      <c r="H412" s="26" t="s">
        <v>2472</v>
      </c>
      <c r="I412" s="26"/>
      <c r="J412" s="26"/>
      <c r="K412" s="26" t="s">
        <v>277</v>
      </c>
      <c r="L412" s="26" t="s">
        <v>2681</v>
      </c>
      <c r="M412" s="26" t="s">
        <v>1062</v>
      </c>
      <c r="N412" s="26" t="s">
        <v>70</v>
      </c>
      <c r="O412" s="26"/>
      <c r="P412" s="26" t="s">
        <v>273</v>
      </c>
      <c r="Q412" s="26" t="s">
        <v>70</v>
      </c>
      <c r="R412" s="26"/>
      <c r="S412" s="26" t="s">
        <v>269</v>
      </c>
      <c r="T412" s="26" t="s">
        <v>70</v>
      </c>
      <c r="U412" s="26"/>
      <c r="V412" s="26"/>
      <c r="W412" s="26"/>
      <c r="X412" s="26"/>
      <c r="Y412" s="26" t="s">
        <v>269</v>
      </c>
      <c r="Z412" s="26" t="s">
        <v>269</v>
      </c>
      <c r="AA412" s="26" t="s">
        <v>274</v>
      </c>
      <c r="AB412" s="26" t="s">
        <v>274</v>
      </c>
      <c r="AC412" s="26" t="s">
        <v>274</v>
      </c>
      <c r="AD412" s="26" t="s">
        <v>274</v>
      </c>
      <c r="AE412" s="26" t="s">
        <v>274</v>
      </c>
      <c r="AF412" s="26" t="s">
        <v>274</v>
      </c>
      <c r="AG412" s="26" t="s">
        <v>274</v>
      </c>
      <c r="AH412" s="26" t="s">
        <v>269</v>
      </c>
      <c r="AI412" s="26" t="s">
        <v>269</v>
      </c>
      <c r="AJ412" s="26" t="s">
        <v>299</v>
      </c>
      <c r="AK412" s="26" t="s">
        <v>298</v>
      </c>
      <c r="AL412" s="26" t="s">
        <v>2470</v>
      </c>
      <c r="AM412" s="29"/>
    </row>
    <row r="413" spans="1:39" ht="12.75" customHeight="1">
      <c r="A413" t="s">
        <v>5953</v>
      </c>
      <c r="B413" t="s">
        <v>5956</v>
      </c>
      <c r="C413" s="26">
        <v>412</v>
      </c>
      <c r="D413" s="28">
        <v>40770</v>
      </c>
      <c r="E413" s="26" t="s">
        <v>109</v>
      </c>
      <c r="F413" s="26" t="s">
        <v>218</v>
      </c>
      <c r="G413" s="26" t="s">
        <v>190</v>
      </c>
      <c r="H413" s="26" t="s">
        <v>2663</v>
      </c>
      <c r="I413" s="26" t="s">
        <v>2698</v>
      </c>
      <c r="J413" s="26"/>
      <c r="K413" s="26" t="s">
        <v>277</v>
      </c>
      <c r="L413" s="26" t="s">
        <v>2689</v>
      </c>
      <c r="M413" s="26" t="s">
        <v>1062</v>
      </c>
      <c r="N413" s="26" t="s">
        <v>70</v>
      </c>
      <c r="O413" s="26"/>
      <c r="P413" s="26" t="s">
        <v>273</v>
      </c>
      <c r="Q413" s="26" t="s">
        <v>70</v>
      </c>
      <c r="R413" s="26"/>
      <c r="S413" s="26" t="s">
        <v>274</v>
      </c>
      <c r="T413" s="26" t="s">
        <v>70</v>
      </c>
      <c r="U413" s="26"/>
      <c r="V413" s="26"/>
      <c r="W413" s="26"/>
      <c r="X413" s="26"/>
      <c r="Y413" s="26" t="s">
        <v>274</v>
      </c>
      <c r="Z413" s="26" t="s">
        <v>274</v>
      </c>
      <c r="AA413" s="26" t="s">
        <v>274</v>
      </c>
      <c r="AB413" s="26" t="s">
        <v>274</v>
      </c>
      <c r="AC413" s="26" t="s">
        <v>274</v>
      </c>
      <c r="AD413" s="26" t="s">
        <v>274</v>
      </c>
      <c r="AE413" s="26" t="s">
        <v>274</v>
      </c>
      <c r="AF413" s="26" t="s">
        <v>274</v>
      </c>
      <c r="AG413" s="26" t="s">
        <v>274</v>
      </c>
      <c r="AH413" s="26" t="s">
        <v>274</v>
      </c>
      <c r="AI413" s="26" t="s">
        <v>274</v>
      </c>
      <c r="AJ413" s="26" t="s">
        <v>296</v>
      </c>
      <c r="AK413" s="26" t="s">
        <v>296</v>
      </c>
      <c r="AL413" s="26" t="s">
        <v>2470</v>
      </c>
      <c r="AM413" s="29"/>
    </row>
    <row r="414" spans="1:39" ht="12.75" customHeight="1">
      <c r="A414" t="s">
        <v>5953</v>
      </c>
      <c r="B414" t="s">
        <v>5956</v>
      </c>
      <c r="C414" s="26">
        <v>413</v>
      </c>
      <c r="D414" s="28">
        <v>41395</v>
      </c>
      <c r="E414" s="26" t="s">
        <v>63</v>
      </c>
      <c r="F414" s="26" t="s">
        <v>218</v>
      </c>
      <c r="G414" s="26" t="s">
        <v>190</v>
      </c>
      <c r="H414" s="26" t="s">
        <v>2663</v>
      </c>
      <c r="I414" s="26"/>
      <c r="J414" s="26"/>
      <c r="K414" s="26" t="s">
        <v>281</v>
      </c>
      <c r="L414" s="26" t="s">
        <v>2681</v>
      </c>
      <c r="M414" s="26" t="s">
        <v>1062</v>
      </c>
      <c r="N414" s="26" t="s">
        <v>70</v>
      </c>
      <c r="O414" s="26"/>
      <c r="P414" s="26" t="s">
        <v>269</v>
      </c>
      <c r="Q414" s="26" t="s">
        <v>70</v>
      </c>
      <c r="R414" s="26"/>
      <c r="S414" s="26" t="s">
        <v>273</v>
      </c>
      <c r="T414" s="26" t="s">
        <v>70</v>
      </c>
      <c r="U414" s="26"/>
      <c r="V414" s="26"/>
      <c r="W414" s="26"/>
      <c r="X414" s="26"/>
      <c r="Y414" s="26" t="s">
        <v>269</v>
      </c>
      <c r="Z414" s="26" t="s">
        <v>269</v>
      </c>
      <c r="AA414" s="26" t="s">
        <v>269</v>
      </c>
      <c r="AB414" s="26" t="s">
        <v>274</v>
      </c>
      <c r="AC414" s="26" t="s">
        <v>274</v>
      </c>
      <c r="AD414" s="26" t="s">
        <v>274</v>
      </c>
      <c r="AE414" s="26" t="s">
        <v>274</v>
      </c>
      <c r="AF414" s="26" t="s">
        <v>274</v>
      </c>
      <c r="AG414" s="26" t="s">
        <v>274</v>
      </c>
      <c r="AH414" s="26" t="s">
        <v>274</v>
      </c>
      <c r="AI414" s="26" t="s">
        <v>273</v>
      </c>
      <c r="AJ414" s="26" t="s">
        <v>297</v>
      </c>
      <c r="AK414" s="26" t="s">
        <v>296</v>
      </c>
      <c r="AL414" s="26" t="s">
        <v>2395</v>
      </c>
      <c r="AM414" s="29"/>
    </row>
    <row r="415" spans="1:39" ht="12.75" customHeight="1">
      <c r="A415" t="s">
        <v>5953</v>
      </c>
      <c r="B415" t="s">
        <v>5956</v>
      </c>
      <c r="C415" s="26">
        <v>414</v>
      </c>
      <c r="D415" s="28">
        <v>40217</v>
      </c>
      <c r="E415" s="26" t="s">
        <v>63</v>
      </c>
      <c r="F415" s="26" t="s">
        <v>218</v>
      </c>
      <c r="G415" s="26" t="s">
        <v>190</v>
      </c>
      <c r="H415" s="26" t="s">
        <v>2663</v>
      </c>
      <c r="I415" s="26"/>
      <c r="J415" s="26"/>
      <c r="K415" s="26" t="s">
        <v>191</v>
      </c>
      <c r="L415" s="26" t="s">
        <v>2682</v>
      </c>
      <c r="M415" s="26" t="s">
        <v>1062</v>
      </c>
      <c r="N415" s="26" t="s">
        <v>70</v>
      </c>
      <c r="O415" s="26"/>
      <c r="P415" s="26" t="s">
        <v>274</v>
      </c>
      <c r="Q415" s="26" t="s">
        <v>70</v>
      </c>
      <c r="R415" s="26"/>
      <c r="S415" s="26" t="s">
        <v>269</v>
      </c>
      <c r="T415" s="26" t="s">
        <v>70</v>
      </c>
      <c r="U415" s="26"/>
      <c r="V415" s="26"/>
      <c r="W415" s="26"/>
      <c r="X415" s="26"/>
      <c r="Y415" s="26" t="s">
        <v>274</v>
      </c>
      <c r="Z415" s="26" t="s">
        <v>274</v>
      </c>
      <c r="AA415" s="26" t="s">
        <v>282</v>
      </c>
      <c r="AB415" s="26" t="s">
        <v>282</v>
      </c>
      <c r="AC415" s="26" t="s">
        <v>282</v>
      </c>
      <c r="AD415" s="26" t="s">
        <v>274</v>
      </c>
      <c r="AE415" s="26" t="s">
        <v>282</v>
      </c>
      <c r="AF415" s="26" t="s">
        <v>282</v>
      </c>
      <c r="AG415" s="26" t="s">
        <v>269</v>
      </c>
      <c r="AH415" s="26" t="s">
        <v>282</v>
      </c>
      <c r="AI415" s="26" t="s">
        <v>273</v>
      </c>
      <c r="AJ415" s="26" t="s">
        <v>297</v>
      </c>
      <c r="AK415" s="26" t="s">
        <v>298</v>
      </c>
      <c r="AL415" s="26" t="s">
        <v>2370</v>
      </c>
      <c r="AM415" s="29"/>
    </row>
    <row r="416" spans="1:39" ht="12.75" customHeight="1">
      <c r="A416" t="s">
        <v>5953</v>
      </c>
      <c r="B416" t="s">
        <v>5956</v>
      </c>
      <c r="C416" s="26">
        <v>415</v>
      </c>
      <c r="D416" s="28">
        <v>41599</v>
      </c>
      <c r="E416" s="26" t="s">
        <v>63</v>
      </c>
      <c r="F416" s="26" t="s">
        <v>218</v>
      </c>
      <c r="G416" s="26" t="s">
        <v>190</v>
      </c>
      <c r="H416" s="26" t="s">
        <v>2663</v>
      </c>
      <c r="I416" s="26"/>
      <c r="J416" s="26"/>
      <c r="K416" s="26" t="s">
        <v>268</v>
      </c>
      <c r="L416" s="26" t="s">
        <v>2370</v>
      </c>
      <c r="M416" s="26" t="s">
        <v>1062</v>
      </c>
      <c r="N416" s="26" t="s">
        <v>70</v>
      </c>
      <c r="O416" s="26"/>
      <c r="P416" s="26" t="s">
        <v>269</v>
      </c>
      <c r="Q416" s="26" t="s">
        <v>70</v>
      </c>
      <c r="R416" s="26"/>
      <c r="S416" s="26" t="s">
        <v>269</v>
      </c>
      <c r="T416" s="26" t="s">
        <v>70</v>
      </c>
      <c r="U416" s="26"/>
      <c r="V416" s="26"/>
      <c r="W416" s="26"/>
      <c r="X416" s="26"/>
      <c r="Y416" s="26" t="s">
        <v>273</v>
      </c>
      <c r="Z416" s="26"/>
      <c r="AA416" s="26" t="s">
        <v>274</v>
      </c>
      <c r="AB416" s="26" t="s">
        <v>274</v>
      </c>
      <c r="AC416" s="26" t="s">
        <v>274</v>
      </c>
      <c r="AD416" s="26" t="s">
        <v>274</v>
      </c>
      <c r="AE416" s="26" t="s">
        <v>274</v>
      </c>
      <c r="AF416" s="26" t="s">
        <v>274</v>
      </c>
      <c r="AG416" s="26" t="s">
        <v>274</v>
      </c>
      <c r="AH416" s="26" t="s">
        <v>274</v>
      </c>
      <c r="AI416" s="26" t="s">
        <v>274</v>
      </c>
      <c r="AJ416" s="26" t="s">
        <v>296</v>
      </c>
      <c r="AK416" s="26" t="s">
        <v>298</v>
      </c>
      <c r="AL416" s="26" t="s">
        <v>2388</v>
      </c>
      <c r="AM416" s="29"/>
    </row>
    <row r="417" spans="1:39" ht="12.75" customHeight="1">
      <c r="A417" t="s">
        <v>5953</v>
      </c>
      <c r="B417" t="s">
        <v>5956</v>
      </c>
      <c r="C417" s="26">
        <v>416</v>
      </c>
      <c r="D417" s="28">
        <v>40297</v>
      </c>
      <c r="E417" s="26" t="s">
        <v>63</v>
      </c>
      <c r="F417" s="26" t="s">
        <v>218</v>
      </c>
      <c r="G417" s="26" t="s">
        <v>190</v>
      </c>
      <c r="H417" s="26" t="s">
        <v>2659</v>
      </c>
      <c r="I417" s="26" t="s">
        <v>2699</v>
      </c>
      <c r="J417" s="26"/>
      <c r="K417" s="26" t="s">
        <v>191</v>
      </c>
      <c r="L417" s="26" t="s">
        <v>2681</v>
      </c>
      <c r="M417" s="26" t="s">
        <v>1062</v>
      </c>
      <c r="N417" s="26" t="s">
        <v>70</v>
      </c>
      <c r="O417" s="26"/>
      <c r="P417" s="26" t="s">
        <v>269</v>
      </c>
      <c r="Q417" s="26" t="s">
        <v>70</v>
      </c>
      <c r="R417" s="26"/>
      <c r="S417" s="26" t="s">
        <v>274</v>
      </c>
      <c r="T417" s="26" t="s">
        <v>70</v>
      </c>
      <c r="U417" s="26"/>
      <c r="V417" s="26"/>
      <c r="W417" s="26"/>
      <c r="X417" s="26"/>
      <c r="Y417" s="26" t="s">
        <v>274</v>
      </c>
      <c r="Z417" s="26" t="s">
        <v>274</v>
      </c>
      <c r="AA417" s="26" t="s">
        <v>274</v>
      </c>
      <c r="AB417" s="26" t="s">
        <v>274</v>
      </c>
      <c r="AC417" s="26" t="s">
        <v>274</v>
      </c>
      <c r="AD417" s="26" t="s">
        <v>274</v>
      </c>
      <c r="AE417" s="26" t="s">
        <v>274</v>
      </c>
      <c r="AF417" s="26" t="s">
        <v>274</v>
      </c>
      <c r="AG417" s="26" t="s">
        <v>274</v>
      </c>
      <c r="AH417" s="26" t="s">
        <v>274</v>
      </c>
      <c r="AI417" s="26" t="s">
        <v>274</v>
      </c>
      <c r="AJ417" s="26" t="s">
        <v>296</v>
      </c>
      <c r="AK417" s="26" t="s">
        <v>296</v>
      </c>
      <c r="AL417" s="26" t="s">
        <v>2370</v>
      </c>
      <c r="AM417" s="29"/>
    </row>
    <row r="418" spans="1:39" ht="12.75" customHeight="1">
      <c r="A418" t="s">
        <v>5953</v>
      </c>
      <c r="B418" t="s">
        <v>5956</v>
      </c>
      <c r="C418" s="26">
        <v>417</v>
      </c>
      <c r="D418" s="28">
        <v>41072</v>
      </c>
      <c r="E418" s="26" t="s">
        <v>63</v>
      </c>
      <c r="F418" s="26" t="s">
        <v>218</v>
      </c>
      <c r="G418" s="26" t="s">
        <v>190</v>
      </c>
      <c r="H418" s="26" t="s">
        <v>2659</v>
      </c>
      <c r="I418" s="26"/>
      <c r="J418" s="26"/>
      <c r="K418" s="26" t="s">
        <v>191</v>
      </c>
      <c r="L418" s="26" t="s">
        <v>2572</v>
      </c>
      <c r="M418" s="26" t="s">
        <v>1062</v>
      </c>
      <c r="N418" s="26" t="s">
        <v>70</v>
      </c>
      <c r="O418" s="26"/>
      <c r="P418" s="26" t="s">
        <v>269</v>
      </c>
      <c r="Q418" s="26" t="s">
        <v>70</v>
      </c>
      <c r="R418" s="26"/>
      <c r="S418" s="26" t="s">
        <v>269</v>
      </c>
      <c r="T418" s="26" t="s">
        <v>70</v>
      </c>
      <c r="U418" s="26"/>
      <c r="V418" s="26"/>
      <c r="W418" s="26"/>
      <c r="X418" s="26"/>
      <c r="Y418" s="26" t="s">
        <v>269</v>
      </c>
      <c r="Z418" s="26" t="s">
        <v>269</v>
      </c>
      <c r="AA418" s="26" t="s">
        <v>269</v>
      </c>
      <c r="AB418" s="26" t="s">
        <v>269</v>
      </c>
      <c r="AC418" s="26" t="s">
        <v>269</v>
      </c>
      <c r="AD418" s="26" t="s">
        <v>274</v>
      </c>
      <c r="AE418" s="26" t="s">
        <v>274</v>
      </c>
      <c r="AF418" s="26" t="s">
        <v>274</v>
      </c>
      <c r="AG418" s="26" t="s">
        <v>274</v>
      </c>
      <c r="AH418" s="26" t="s">
        <v>274</v>
      </c>
      <c r="AI418" s="26" t="s">
        <v>274</v>
      </c>
      <c r="AJ418" s="26" t="s">
        <v>296</v>
      </c>
      <c r="AK418" s="26" t="s">
        <v>298</v>
      </c>
      <c r="AL418" s="26" t="s">
        <v>2370</v>
      </c>
      <c r="AM418" s="29"/>
    </row>
    <row r="419" spans="1:39" ht="12.75" customHeight="1">
      <c r="A419" t="s">
        <v>5953</v>
      </c>
      <c r="B419" t="s">
        <v>5956</v>
      </c>
      <c r="C419" s="26">
        <v>418</v>
      </c>
      <c r="D419" s="28">
        <v>41351</v>
      </c>
      <c r="E419" s="26" t="s">
        <v>63</v>
      </c>
      <c r="F419" s="26" t="s">
        <v>218</v>
      </c>
      <c r="G419" s="26" t="s">
        <v>190</v>
      </c>
      <c r="H419" s="26" t="s">
        <v>2649</v>
      </c>
      <c r="I419" s="26"/>
      <c r="J419" s="26"/>
      <c r="K419" s="26" t="s">
        <v>283</v>
      </c>
      <c r="L419" s="26" t="s">
        <v>2700</v>
      </c>
      <c r="M419" s="26" t="s">
        <v>1062</v>
      </c>
      <c r="N419" s="26" t="s">
        <v>70</v>
      </c>
      <c r="O419" s="26"/>
      <c r="P419" s="26" t="s">
        <v>274</v>
      </c>
      <c r="Q419" s="26" t="s">
        <v>70</v>
      </c>
      <c r="R419" s="26"/>
      <c r="S419" s="26" t="s">
        <v>274</v>
      </c>
      <c r="T419" s="26" t="s">
        <v>70</v>
      </c>
      <c r="U419" s="26"/>
      <c r="V419" s="26"/>
      <c r="W419" s="26"/>
      <c r="X419" s="26"/>
      <c r="Y419" s="26" t="s">
        <v>282</v>
      </c>
      <c r="Z419" s="26"/>
      <c r="AA419" s="26" t="s">
        <v>282</v>
      </c>
      <c r="AB419" s="26" t="s">
        <v>282</v>
      </c>
      <c r="AC419" s="26" t="s">
        <v>273</v>
      </c>
      <c r="AD419" s="26" t="s">
        <v>273</v>
      </c>
      <c r="AE419" s="26" t="s">
        <v>273</v>
      </c>
      <c r="AF419" s="26" t="s">
        <v>282</v>
      </c>
      <c r="AG419" s="26" t="s">
        <v>282</v>
      </c>
      <c r="AH419" s="26" t="s">
        <v>282</v>
      </c>
      <c r="AI419" s="26" t="s">
        <v>282</v>
      </c>
      <c r="AJ419" s="26" t="s">
        <v>296</v>
      </c>
      <c r="AK419" s="26" t="s">
        <v>296</v>
      </c>
      <c r="AL419" s="26" t="s">
        <v>2660</v>
      </c>
      <c r="AM419" s="29"/>
    </row>
    <row r="420" spans="1:39" ht="12.75" customHeight="1">
      <c r="A420" t="s">
        <v>5953</v>
      </c>
      <c r="B420" t="s">
        <v>5956</v>
      </c>
      <c r="C420" s="26">
        <v>419</v>
      </c>
      <c r="D420" s="28">
        <v>41414</v>
      </c>
      <c r="E420" s="26" t="s">
        <v>109</v>
      </c>
      <c r="F420" s="26" t="s">
        <v>218</v>
      </c>
      <c r="G420" s="26" t="s">
        <v>190</v>
      </c>
      <c r="H420" s="26" t="s">
        <v>2472</v>
      </c>
      <c r="I420" s="26" t="s">
        <v>2701</v>
      </c>
      <c r="J420" s="26"/>
      <c r="K420" s="26" t="s">
        <v>283</v>
      </c>
      <c r="L420" s="26" t="s">
        <v>2681</v>
      </c>
      <c r="M420" s="26" t="s">
        <v>1062</v>
      </c>
      <c r="N420" s="26" t="s">
        <v>70</v>
      </c>
      <c r="O420" s="26"/>
      <c r="P420" s="26" t="s">
        <v>273</v>
      </c>
      <c r="Q420" s="26" t="s">
        <v>70</v>
      </c>
      <c r="R420" s="26"/>
      <c r="S420" s="26" t="s">
        <v>274</v>
      </c>
      <c r="T420" s="26" t="s">
        <v>70</v>
      </c>
      <c r="U420" s="26"/>
      <c r="V420" s="26"/>
      <c r="W420" s="26"/>
      <c r="X420" s="26"/>
      <c r="Y420" s="26" t="s">
        <v>273</v>
      </c>
      <c r="Z420" s="26"/>
      <c r="AA420" s="26" t="s">
        <v>273</v>
      </c>
      <c r="AB420" s="26" t="s">
        <v>273</v>
      </c>
      <c r="AC420" s="26" t="s">
        <v>273</v>
      </c>
      <c r="AD420" s="26" t="s">
        <v>273</v>
      </c>
      <c r="AE420" s="26" t="s">
        <v>273</v>
      </c>
      <c r="AF420" s="26" t="s">
        <v>273</v>
      </c>
      <c r="AG420" s="26" t="s">
        <v>273</v>
      </c>
      <c r="AH420" s="26" t="s">
        <v>273</v>
      </c>
      <c r="AI420" s="26" t="s">
        <v>273</v>
      </c>
      <c r="AJ420" s="26" t="s">
        <v>296</v>
      </c>
      <c r="AK420" s="26" t="s">
        <v>296</v>
      </c>
      <c r="AL420" s="26" t="s">
        <v>2660</v>
      </c>
      <c r="AM420" s="29"/>
    </row>
    <row r="421" spans="1:39" ht="12.75" customHeight="1">
      <c r="A421" t="s">
        <v>5953</v>
      </c>
      <c r="B421" t="s">
        <v>5956</v>
      </c>
      <c r="C421" s="26">
        <v>420</v>
      </c>
      <c r="D421" s="26">
        <v>2016</v>
      </c>
      <c r="E421" s="26" t="s">
        <v>63</v>
      </c>
      <c r="F421" s="26" t="s">
        <v>218</v>
      </c>
      <c r="G421" s="26" t="s">
        <v>190</v>
      </c>
      <c r="H421" s="26" t="s">
        <v>2659</v>
      </c>
      <c r="I421" s="26"/>
      <c r="J421" s="26"/>
      <c r="K421" s="26" t="s">
        <v>283</v>
      </c>
      <c r="L421" s="26" t="s">
        <v>2681</v>
      </c>
      <c r="M421" s="26" t="s">
        <v>1062</v>
      </c>
      <c r="N421" s="26" t="s">
        <v>70</v>
      </c>
      <c r="O421" s="26"/>
      <c r="P421" s="26" t="s">
        <v>273</v>
      </c>
      <c r="Q421" s="26" t="s">
        <v>70</v>
      </c>
      <c r="R421" s="26"/>
      <c r="S421" s="26" t="s">
        <v>273</v>
      </c>
      <c r="T421" s="26" t="s">
        <v>70</v>
      </c>
      <c r="U421" s="26"/>
      <c r="V421" s="26"/>
      <c r="W421" s="26"/>
      <c r="X421" s="26"/>
      <c r="Y421" s="26" t="s">
        <v>273</v>
      </c>
      <c r="Z421" s="26"/>
      <c r="AA421" s="26" t="s">
        <v>282</v>
      </c>
      <c r="AB421" s="26" t="s">
        <v>282</v>
      </c>
      <c r="AC421" s="26" t="s">
        <v>282</v>
      </c>
      <c r="AD421" s="26" t="s">
        <v>273</v>
      </c>
      <c r="AE421" s="26" t="s">
        <v>273</v>
      </c>
      <c r="AF421" s="26" t="s">
        <v>282</v>
      </c>
      <c r="AG421" s="26" t="s">
        <v>282</v>
      </c>
      <c r="AH421" s="26" t="s">
        <v>282</v>
      </c>
      <c r="AI421" s="26" t="s">
        <v>282</v>
      </c>
      <c r="AJ421" s="26" t="s">
        <v>296</v>
      </c>
      <c r="AK421" s="26" t="s">
        <v>297</v>
      </c>
      <c r="AL421" s="26" t="s">
        <v>2660</v>
      </c>
      <c r="AM421" s="29"/>
    </row>
    <row r="422" spans="1:39" ht="12.75" customHeight="1">
      <c r="A422" t="s">
        <v>5953</v>
      </c>
      <c r="B422" t="s">
        <v>5956</v>
      </c>
      <c r="C422" s="26">
        <v>421</v>
      </c>
      <c r="D422" s="28">
        <v>41182</v>
      </c>
      <c r="E422" s="26" t="s">
        <v>109</v>
      </c>
      <c r="F422" s="26" t="s">
        <v>218</v>
      </c>
      <c r="G422" s="26" t="s">
        <v>190</v>
      </c>
      <c r="H422" s="26" t="s">
        <v>2472</v>
      </c>
      <c r="I422" s="26"/>
      <c r="J422" s="26"/>
      <c r="K422" s="26" t="s">
        <v>283</v>
      </c>
      <c r="L422" s="26" t="s">
        <v>2681</v>
      </c>
      <c r="M422" s="26" t="s">
        <v>1062</v>
      </c>
      <c r="N422" s="26" t="s">
        <v>70</v>
      </c>
      <c r="O422" s="26"/>
      <c r="P422" s="26" t="s">
        <v>269</v>
      </c>
      <c r="Q422" s="26" t="s">
        <v>70</v>
      </c>
      <c r="R422" s="26"/>
      <c r="S422" s="26" t="s">
        <v>269</v>
      </c>
      <c r="T422" s="26" t="s">
        <v>70</v>
      </c>
      <c r="U422" s="26"/>
      <c r="V422" s="26"/>
      <c r="W422" s="26"/>
      <c r="X422" s="26"/>
      <c r="Y422" s="26" t="s">
        <v>273</v>
      </c>
      <c r="Z422" s="26"/>
      <c r="AA422" s="26" t="s">
        <v>273</v>
      </c>
      <c r="AB422" s="26" t="s">
        <v>273</v>
      </c>
      <c r="AC422" s="26" t="s">
        <v>273</v>
      </c>
      <c r="AD422" s="26" t="s">
        <v>274</v>
      </c>
      <c r="AE422" s="26" t="s">
        <v>274</v>
      </c>
      <c r="AF422" s="26" t="s">
        <v>282</v>
      </c>
      <c r="AG422" s="26" t="s">
        <v>282</v>
      </c>
      <c r="AH422" s="26" t="s">
        <v>282</v>
      </c>
      <c r="AI422" s="26" t="s">
        <v>273</v>
      </c>
      <c r="AJ422" s="26" t="s">
        <v>296</v>
      </c>
      <c r="AK422" s="26" t="s">
        <v>296</v>
      </c>
      <c r="AL422" s="26" t="s">
        <v>2660</v>
      </c>
      <c r="AM422" s="29"/>
    </row>
    <row r="423" spans="1:39" ht="12.75" customHeight="1">
      <c r="A423" t="s">
        <v>5953</v>
      </c>
      <c r="B423" t="s">
        <v>5956</v>
      </c>
      <c r="C423" s="26">
        <v>422</v>
      </c>
      <c r="D423" s="28">
        <v>40760</v>
      </c>
      <c r="E423" s="26" t="s">
        <v>63</v>
      </c>
      <c r="F423" s="26" t="s">
        <v>218</v>
      </c>
      <c r="G423" s="26" t="s">
        <v>190</v>
      </c>
      <c r="H423" s="26" t="s">
        <v>2472</v>
      </c>
      <c r="I423" s="26"/>
      <c r="J423" s="26"/>
      <c r="K423" s="26" t="s">
        <v>283</v>
      </c>
      <c r="L423" s="26" t="s">
        <v>2700</v>
      </c>
      <c r="M423" s="26" t="s">
        <v>1062</v>
      </c>
      <c r="N423" s="26" t="s">
        <v>70</v>
      </c>
      <c r="O423" s="26"/>
      <c r="P423" s="26" t="s">
        <v>274</v>
      </c>
      <c r="Q423" s="26" t="s">
        <v>70</v>
      </c>
      <c r="R423" s="26"/>
      <c r="S423" s="26" t="s">
        <v>274</v>
      </c>
      <c r="T423" s="26" t="s">
        <v>70</v>
      </c>
      <c r="U423" s="26"/>
      <c r="V423" s="26"/>
      <c r="W423" s="26"/>
      <c r="X423" s="26"/>
      <c r="Y423" s="26" t="s">
        <v>273</v>
      </c>
      <c r="Z423" s="26"/>
      <c r="AA423" s="26" t="s">
        <v>274</v>
      </c>
      <c r="AB423" s="26" t="s">
        <v>274</v>
      </c>
      <c r="AC423" s="26" t="s">
        <v>274</v>
      </c>
      <c r="AD423" s="26" t="s">
        <v>273</v>
      </c>
      <c r="AE423" s="26" t="s">
        <v>273</v>
      </c>
      <c r="AF423" s="26" t="s">
        <v>274</v>
      </c>
      <c r="AG423" s="26" t="s">
        <v>273</v>
      </c>
      <c r="AH423" s="26" t="s">
        <v>273</v>
      </c>
      <c r="AI423" s="26" t="s">
        <v>273</v>
      </c>
      <c r="AJ423" s="26" t="s">
        <v>296</v>
      </c>
      <c r="AK423" s="26" t="s">
        <v>296</v>
      </c>
      <c r="AL423" s="26" t="s">
        <v>2660</v>
      </c>
      <c r="AM423" s="29"/>
    </row>
    <row r="424" spans="1:39" ht="12.75" customHeight="1">
      <c r="A424" t="s">
        <v>5953</v>
      </c>
      <c r="B424" t="s">
        <v>5956</v>
      </c>
      <c r="C424" s="26">
        <v>423</v>
      </c>
      <c r="D424" s="28">
        <v>41557</v>
      </c>
      <c r="E424" s="26" t="s">
        <v>63</v>
      </c>
      <c r="F424" s="26" t="s">
        <v>218</v>
      </c>
      <c r="G424" s="26" t="s">
        <v>190</v>
      </c>
      <c r="H424" s="26" t="s">
        <v>2472</v>
      </c>
      <c r="I424" s="26"/>
      <c r="J424" s="26"/>
      <c r="K424" s="26" t="s">
        <v>283</v>
      </c>
      <c r="L424" s="26" t="s">
        <v>2700</v>
      </c>
      <c r="M424" s="26" t="s">
        <v>1062</v>
      </c>
      <c r="N424" s="26" t="s">
        <v>70</v>
      </c>
      <c r="O424" s="26"/>
      <c r="P424" s="26" t="s">
        <v>274</v>
      </c>
      <c r="Q424" s="26" t="s">
        <v>70</v>
      </c>
      <c r="R424" s="26"/>
      <c r="S424" s="26" t="s">
        <v>274</v>
      </c>
      <c r="T424" s="26" t="s">
        <v>70</v>
      </c>
      <c r="U424" s="26"/>
      <c r="V424" s="26"/>
      <c r="W424" s="26"/>
      <c r="X424" s="26"/>
      <c r="Y424" s="26" t="s">
        <v>282</v>
      </c>
      <c r="Z424" s="26"/>
      <c r="AA424" s="26" t="s">
        <v>273</v>
      </c>
      <c r="AB424" s="26" t="s">
        <v>273</v>
      </c>
      <c r="AC424" s="26" t="s">
        <v>273</v>
      </c>
      <c r="AD424" s="26" t="s">
        <v>282</v>
      </c>
      <c r="AE424" s="26" t="s">
        <v>273</v>
      </c>
      <c r="AF424" s="26" t="s">
        <v>273</v>
      </c>
      <c r="AG424" s="26" t="s">
        <v>273</v>
      </c>
      <c r="AH424" s="26" t="s">
        <v>273</v>
      </c>
      <c r="AI424" s="26" t="s">
        <v>282</v>
      </c>
      <c r="AJ424" s="26" t="s">
        <v>296</v>
      </c>
      <c r="AK424" s="26" t="s">
        <v>296</v>
      </c>
      <c r="AL424" s="26" t="s">
        <v>2660</v>
      </c>
      <c r="AM424" s="29"/>
    </row>
    <row r="425" spans="1:39" ht="12.75" customHeight="1">
      <c r="A425" t="s">
        <v>5953</v>
      </c>
      <c r="B425" t="s">
        <v>5956</v>
      </c>
      <c r="C425" s="26">
        <v>424</v>
      </c>
      <c r="D425" s="28">
        <v>40656</v>
      </c>
      <c r="E425" s="26" t="s">
        <v>109</v>
      </c>
      <c r="F425" s="26" t="s">
        <v>218</v>
      </c>
      <c r="G425" s="26" t="s">
        <v>190</v>
      </c>
      <c r="H425" s="26" t="s">
        <v>2472</v>
      </c>
      <c r="I425" s="26"/>
      <c r="J425" s="26"/>
      <c r="K425" s="26" t="s">
        <v>283</v>
      </c>
      <c r="L425" s="26" t="s">
        <v>2700</v>
      </c>
      <c r="M425" s="26" t="s">
        <v>1062</v>
      </c>
      <c r="N425" s="26" t="s">
        <v>70</v>
      </c>
      <c r="O425" s="26"/>
      <c r="P425" s="26" t="s">
        <v>274</v>
      </c>
      <c r="Q425" s="26" t="s">
        <v>70</v>
      </c>
      <c r="R425" s="26"/>
      <c r="S425" s="26" t="s">
        <v>274</v>
      </c>
      <c r="T425" s="26" t="s">
        <v>70</v>
      </c>
      <c r="U425" s="26"/>
      <c r="V425" s="26"/>
      <c r="W425" s="26"/>
      <c r="X425" s="26"/>
      <c r="Y425" s="26" t="s">
        <v>274</v>
      </c>
      <c r="Z425" s="26" t="s">
        <v>274</v>
      </c>
      <c r="AA425" s="26" t="s">
        <v>273</v>
      </c>
      <c r="AB425" s="26" t="s">
        <v>273</v>
      </c>
      <c r="AC425" s="26" t="s">
        <v>273</v>
      </c>
      <c r="AD425" s="26" t="s">
        <v>282</v>
      </c>
      <c r="AE425" s="26" t="s">
        <v>282</v>
      </c>
      <c r="AF425" s="26" t="s">
        <v>282</v>
      </c>
      <c r="AG425" s="26" t="s">
        <v>274</v>
      </c>
      <c r="AH425" s="26" t="s">
        <v>273</v>
      </c>
      <c r="AI425" s="26" t="s">
        <v>269</v>
      </c>
      <c r="AJ425" s="26" t="s">
        <v>296</v>
      </c>
      <c r="AK425" s="26" t="s">
        <v>300</v>
      </c>
      <c r="AL425" s="26" t="s">
        <v>2660</v>
      </c>
      <c r="AM425" s="29"/>
    </row>
    <row r="426" spans="1:39" ht="12.75" customHeight="1">
      <c r="A426" t="s">
        <v>5953</v>
      </c>
      <c r="B426" t="s">
        <v>5956</v>
      </c>
      <c r="C426" s="26">
        <v>425</v>
      </c>
      <c r="D426" s="28">
        <v>41309</v>
      </c>
      <c r="E426" s="26" t="s">
        <v>63</v>
      </c>
      <c r="F426" s="26" t="s">
        <v>218</v>
      </c>
      <c r="G426" s="26" t="s">
        <v>190</v>
      </c>
      <c r="H426" s="26" t="s">
        <v>2649</v>
      </c>
      <c r="I426" s="26"/>
      <c r="J426" s="26"/>
      <c r="K426" s="26" t="s">
        <v>283</v>
      </c>
      <c r="L426" s="26" t="s">
        <v>2700</v>
      </c>
      <c r="M426" s="26" t="s">
        <v>1062</v>
      </c>
      <c r="N426" s="26" t="s">
        <v>70</v>
      </c>
      <c r="O426" s="26"/>
      <c r="P426" s="26" t="s">
        <v>274</v>
      </c>
      <c r="Q426" s="26" t="s">
        <v>70</v>
      </c>
      <c r="R426" s="26"/>
      <c r="S426" s="26" t="s">
        <v>274</v>
      </c>
      <c r="T426" s="26" t="s">
        <v>70</v>
      </c>
      <c r="U426" s="26"/>
      <c r="V426" s="26"/>
      <c r="W426" s="26"/>
      <c r="X426" s="26"/>
      <c r="Y426" s="26" t="s">
        <v>282</v>
      </c>
      <c r="Z426" s="26"/>
      <c r="AA426" s="26" t="s">
        <v>282</v>
      </c>
      <c r="AB426" s="26" t="s">
        <v>282</v>
      </c>
      <c r="AC426" s="26" t="s">
        <v>282</v>
      </c>
      <c r="AD426" s="26" t="s">
        <v>282</v>
      </c>
      <c r="AE426" s="26" t="s">
        <v>273</v>
      </c>
      <c r="AF426" s="26" t="s">
        <v>273</v>
      </c>
      <c r="AG426" s="26" t="s">
        <v>282</v>
      </c>
      <c r="AH426" s="26" t="s">
        <v>282</v>
      </c>
      <c r="AI426" s="26" t="s">
        <v>282</v>
      </c>
      <c r="AJ426" s="26" t="s">
        <v>296</v>
      </c>
      <c r="AK426" s="26" t="s">
        <v>297</v>
      </c>
      <c r="AL426" s="26" t="s">
        <v>2660</v>
      </c>
      <c r="AM426" s="29"/>
    </row>
    <row r="427" spans="1:39" ht="12.75" customHeight="1">
      <c r="A427" t="s">
        <v>5953</v>
      </c>
      <c r="B427" t="s">
        <v>5956</v>
      </c>
      <c r="C427" s="26">
        <v>426</v>
      </c>
      <c r="D427" s="28">
        <v>41381</v>
      </c>
      <c r="E427" s="26" t="s">
        <v>63</v>
      </c>
      <c r="F427" s="26" t="s">
        <v>218</v>
      </c>
      <c r="G427" s="26" t="s">
        <v>190</v>
      </c>
      <c r="H427" s="26" t="s">
        <v>2472</v>
      </c>
      <c r="I427" s="26"/>
      <c r="J427" s="26"/>
      <c r="K427" s="26" t="s">
        <v>191</v>
      </c>
      <c r="L427" s="26" t="s">
        <v>2572</v>
      </c>
      <c r="M427" s="26" t="s">
        <v>1062</v>
      </c>
      <c r="N427" s="26" t="s">
        <v>70</v>
      </c>
      <c r="O427" s="26"/>
      <c r="P427" s="26" t="s">
        <v>274</v>
      </c>
      <c r="Q427" s="26" t="s">
        <v>70</v>
      </c>
      <c r="R427" s="26"/>
      <c r="S427" s="26" t="s">
        <v>269</v>
      </c>
      <c r="T427" s="26" t="s">
        <v>70</v>
      </c>
      <c r="U427" s="26"/>
      <c r="V427" s="26"/>
      <c r="W427" s="26"/>
      <c r="X427" s="26"/>
      <c r="Y427" s="26" t="s">
        <v>274</v>
      </c>
      <c r="Z427" s="26" t="s">
        <v>274</v>
      </c>
      <c r="AA427" s="26" t="s">
        <v>274</v>
      </c>
      <c r="AB427" s="26" t="s">
        <v>274</v>
      </c>
      <c r="AC427" s="26" t="s">
        <v>273</v>
      </c>
      <c r="AD427" s="26" t="s">
        <v>273</v>
      </c>
      <c r="AE427" s="26" t="s">
        <v>273</v>
      </c>
      <c r="AF427" s="26" t="s">
        <v>273</v>
      </c>
      <c r="AG427" s="26" t="s">
        <v>282</v>
      </c>
      <c r="AH427" s="26" t="s">
        <v>282</v>
      </c>
      <c r="AI427" s="26" t="s">
        <v>282</v>
      </c>
      <c r="AJ427" s="26" t="s">
        <v>296</v>
      </c>
      <c r="AK427" s="26" t="s">
        <v>297</v>
      </c>
      <c r="AL427" s="26" t="s">
        <v>2370</v>
      </c>
      <c r="AM427" s="29"/>
    </row>
    <row r="428" spans="1:39" ht="12.75" customHeight="1">
      <c r="A428" t="s">
        <v>5953</v>
      </c>
      <c r="B428" t="s">
        <v>5956</v>
      </c>
      <c r="C428" s="26">
        <v>427</v>
      </c>
      <c r="D428" s="28">
        <v>41277</v>
      </c>
      <c r="E428" s="26" t="s">
        <v>63</v>
      </c>
      <c r="F428" s="26" t="s">
        <v>218</v>
      </c>
      <c r="G428" s="26" t="s">
        <v>190</v>
      </c>
      <c r="H428" s="26" t="s">
        <v>2663</v>
      </c>
      <c r="I428" s="26" t="s">
        <v>2698</v>
      </c>
      <c r="J428" s="26"/>
      <c r="K428" s="26" t="s">
        <v>191</v>
      </c>
      <c r="L428" s="26" t="s">
        <v>2572</v>
      </c>
      <c r="M428" s="26" t="s">
        <v>1062</v>
      </c>
      <c r="N428" s="26" t="s">
        <v>70</v>
      </c>
      <c r="O428" s="26"/>
      <c r="P428" s="26" t="s">
        <v>269</v>
      </c>
      <c r="Q428" s="26" t="s">
        <v>70</v>
      </c>
      <c r="R428" s="26"/>
      <c r="S428" s="26" t="s">
        <v>269</v>
      </c>
      <c r="T428" s="26" t="s">
        <v>70</v>
      </c>
      <c r="U428" s="26"/>
      <c r="V428" s="26"/>
      <c r="W428" s="26"/>
      <c r="X428" s="26"/>
      <c r="Y428" s="26" t="s">
        <v>274</v>
      </c>
      <c r="Z428" s="26" t="s">
        <v>274</v>
      </c>
      <c r="AA428" s="26" t="s">
        <v>274</v>
      </c>
      <c r="AB428" s="26" t="s">
        <v>269</v>
      </c>
      <c r="AC428" s="26" t="s">
        <v>269</v>
      </c>
      <c r="AD428" s="26" t="s">
        <v>269</v>
      </c>
      <c r="AE428" s="26" t="s">
        <v>269</v>
      </c>
      <c r="AF428" s="26" t="s">
        <v>269</v>
      </c>
      <c r="AG428" s="26" t="s">
        <v>269</v>
      </c>
      <c r="AH428" s="26" t="s">
        <v>273</v>
      </c>
      <c r="AI428" s="26" t="s">
        <v>269</v>
      </c>
      <c r="AJ428" s="26" t="s">
        <v>297</v>
      </c>
      <c r="AK428" s="26" t="s">
        <v>298</v>
      </c>
      <c r="AL428" s="26" t="s">
        <v>2370</v>
      </c>
      <c r="AM428" s="29"/>
    </row>
    <row r="429" spans="1:39" ht="12.75" customHeight="1">
      <c r="A429" t="s">
        <v>5953</v>
      </c>
      <c r="B429" t="s">
        <v>5956</v>
      </c>
      <c r="C429" s="26">
        <v>428</v>
      </c>
      <c r="D429" s="28">
        <v>41458</v>
      </c>
      <c r="E429" s="26" t="s">
        <v>109</v>
      </c>
      <c r="F429" s="26" t="s">
        <v>218</v>
      </c>
      <c r="G429" s="26" t="s">
        <v>190</v>
      </c>
      <c r="H429" s="26" t="s">
        <v>2472</v>
      </c>
      <c r="I429" s="26"/>
      <c r="J429" s="26"/>
      <c r="K429" s="26" t="s">
        <v>283</v>
      </c>
      <c r="L429" s="26" t="s">
        <v>2700</v>
      </c>
      <c r="M429" s="26" t="s">
        <v>1062</v>
      </c>
      <c r="N429" s="26" t="s">
        <v>70</v>
      </c>
      <c r="O429" s="26"/>
      <c r="P429" s="26" t="s">
        <v>273</v>
      </c>
      <c r="Q429" s="26" t="s">
        <v>70</v>
      </c>
      <c r="R429" s="26"/>
      <c r="S429" s="26" t="s">
        <v>273</v>
      </c>
      <c r="T429" s="26" t="s">
        <v>70</v>
      </c>
      <c r="U429" s="26"/>
      <c r="V429" s="26"/>
      <c r="W429" s="26"/>
      <c r="X429" s="26"/>
      <c r="Y429" s="26" t="s">
        <v>282</v>
      </c>
      <c r="Z429" s="26"/>
      <c r="AA429" s="26" t="s">
        <v>274</v>
      </c>
      <c r="AB429" s="26" t="s">
        <v>273</v>
      </c>
      <c r="AC429" s="26" t="s">
        <v>273</v>
      </c>
      <c r="AD429" s="26" t="s">
        <v>282</v>
      </c>
      <c r="AE429" s="26" t="s">
        <v>273</v>
      </c>
      <c r="AF429" s="26" t="s">
        <v>273</v>
      </c>
      <c r="AG429" s="26" t="s">
        <v>273</v>
      </c>
      <c r="AH429" s="26" t="s">
        <v>273</v>
      </c>
      <c r="AI429" s="26" t="s">
        <v>273</v>
      </c>
      <c r="AJ429" s="26" t="s">
        <v>297</v>
      </c>
      <c r="AK429" s="26" t="s">
        <v>296</v>
      </c>
      <c r="AL429" s="26" t="s">
        <v>2660</v>
      </c>
      <c r="AM429" s="29"/>
    </row>
    <row r="430" spans="1:39" ht="12.75" customHeight="1">
      <c r="A430" t="s">
        <v>5953</v>
      </c>
      <c r="B430" t="s">
        <v>5956</v>
      </c>
      <c r="C430" s="26">
        <v>429</v>
      </c>
      <c r="D430" s="28">
        <v>41422</v>
      </c>
      <c r="E430" s="26" t="s">
        <v>109</v>
      </c>
      <c r="F430" s="26" t="s">
        <v>218</v>
      </c>
      <c r="G430" s="26" t="s">
        <v>190</v>
      </c>
      <c r="H430" s="26" t="s">
        <v>2702</v>
      </c>
      <c r="I430" s="26"/>
      <c r="J430" s="26"/>
      <c r="K430" s="26" t="s">
        <v>277</v>
      </c>
      <c r="L430" s="26" t="s">
        <v>2681</v>
      </c>
      <c r="M430" s="26" t="s">
        <v>1062</v>
      </c>
      <c r="N430" s="26" t="s">
        <v>70</v>
      </c>
      <c r="O430" s="26"/>
      <c r="P430" s="26" t="s">
        <v>273</v>
      </c>
      <c r="Q430" s="26" t="s">
        <v>70</v>
      </c>
      <c r="R430" s="26"/>
      <c r="S430" s="26" t="s">
        <v>269</v>
      </c>
      <c r="T430" s="26" t="s">
        <v>70</v>
      </c>
      <c r="U430" s="26"/>
      <c r="V430" s="26"/>
      <c r="W430" s="26"/>
      <c r="X430" s="26"/>
      <c r="Y430" s="26" t="s">
        <v>269</v>
      </c>
      <c r="Z430" s="26" t="s">
        <v>269</v>
      </c>
      <c r="AA430" s="26" t="s">
        <v>269</v>
      </c>
      <c r="AB430" s="26" t="s">
        <v>274</v>
      </c>
      <c r="AC430" s="26" t="s">
        <v>274</v>
      </c>
      <c r="AD430" s="26" t="s">
        <v>274</v>
      </c>
      <c r="AE430" s="26" t="s">
        <v>274</v>
      </c>
      <c r="AF430" s="26" t="s">
        <v>273</v>
      </c>
      <c r="AG430" s="26" t="s">
        <v>269</v>
      </c>
      <c r="AH430" s="26" t="s">
        <v>269</v>
      </c>
      <c r="AI430" s="26" t="s">
        <v>269</v>
      </c>
      <c r="AJ430" s="26" t="s">
        <v>299</v>
      </c>
      <c r="AK430" s="26" t="s">
        <v>298</v>
      </c>
      <c r="AL430" s="26" t="s">
        <v>2470</v>
      </c>
      <c r="AM430" s="29"/>
    </row>
    <row r="431" spans="1:39" ht="12.75" customHeight="1">
      <c r="A431" t="s">
        <v>5953</v>
      </c>
      <c r="B431" t="s">
        <v>5956</v>
      </c>
      <c r="C431" s="26">
        <v>430</v>
      </c>
      <c r="D431" s="28">
        <v>40249</v>
      </c>
      <c r="E431" s="26" t="s">
        <v>109</v>
      </c>
      <c r="F431" s="26" t="s">
        <v>218</v>
      </c>
      <c r="G431" s="26" t="s">
        <v>190</v>
      </c>
      <c r="H431" s="26" t="s">
        <v>2421</v>
      </c>
      <c r="I431" s="26"/>
      <c r="J431" s="26"/>
      <c r="K431" s="26" t="s">
        <v>277</v>
      </c>
      <c r="L431" s="26" t="s">
        <v>2681</v>
      </c>
      <c r="M431" s="26" t="s">
        <v>1062</v>
      </c>
      <c r="N431" s="26" t="s">
        <v>70</v>
      </c>
      <c r="O431" s="26"/>
      <c r="P431" s="26" t="s">
        <v>282</v>
      </c>
      <c r="Q431" s="26" t="s">
        <v>70</v>
      </c>
      <c r="R431" s="26"/>
      <c r="S431" s="26" t="s">
        <v>269</v>
      </c>
      <c r="T431" s="26" t="s">
        <v>70</v>
      </c>
      <c r="U431" s="26"/>
      <c r="V431" s="26"/>
      <c r="W431" s="26"/>
      <c r="X431" s="26"/>
      <c r="Y431" s="26" t="s">
        <v>274</v>
      </c>
      <c r="Z431" s="26" t="s">
        <v>274</v>
      </c>
      <c r="AA431" s="26" t="s">
        <v>274</v>
      </c>
      <c r="AB431" s="26" t="s">
        <v>274</v>
      </c>
      <c r="AC431" s="26" t="s">
        <v>274</v>
      </c>
      <c r="AD431" s="26" t="s">
        <v>274</v>
      </c>
      <c r="AE431" s="26" t="s">
        <v>273</v>
      </c>
      <c r="AF431" s="26" t="s">
        <v>273</v>
      </c>
      <c r="AG431" s="26" t="s">
        <v>273</v>
      </c>
      <c r="AH431" s="26" t="s">
        <v>282</v>
      </c>
      <c r="AI431" s="26" t="s">
        <v>273</v>
      </c>
      <c r="AJ431" s="26" t="s">
        <v>296</v>
      </c>
      <c r="AK431" s="26" t="s">
        <v>296</v>
      </c>
      <c r="AL431" s="26" t="s">
        <v>2470</v>
      </c>
      <c r="AM431" s="29"/>
    </row>
    <row r="432" spans="1:39" ht="12.75" customHeight="1">
      <c r="A432" t="s">
        <v>5953</v>
      </c>
      <c r="B432" t="s">
        <v>5956</v>
      </c>
      <c r="C432" s="26">
        <v>431</v>
      </c>
      <c r="D432" s="28">
        <v>40607</v>
      </c>
      <c r="E432" s="26" t="s">
        <v>109</v>
      </c>
      <c r="F432" s="26" t="s">
        <v>218</v>
      </c>
      <c r="G432" s="26" t="s">
        <v>190</v>
      </c>
      <c r="H432" s="26" t="s">
        <v>2649</v>
      </c>
      <c r="I432" s="26"/>
      <c r="J432" s="26"/>
      <c r="K432" s="26" t="s">
        <v>283</v>
      </c>
      <c r="L432" s="26" t="s">
        <v>2700</v>
      </c>
      <c r="M432" s="26" t="s">
        <v>1062</v>
      </c>
      <c r="N432" s="26" t="s">
        <v>70</v>
      </c>
      <c r="O432" s="26"/>
      <c r="P432" s="26" t="s">
        <v>274</v>
      </c>
      <c r="Q432" s="26" t="s">
        <v>70</v>
      </c>
      <c r="R432" s="26"/>
      <c r="S432" s="26" t="s">
        <v>274</v>
      </c>
      <c r="T432" s="26" t="s">
        <v>70</v>
      </c>
      <c r="U432" s="26"/>
      <c r="V432" s="26"/>
      <c r="W432" s="26"/>
      <c r="X432" s="26"/>
      <c r="Y432" s="26" t="s">
        <v>274</v>
      </c>
      <c r="Z432" s="26" t="s">
        <v>274</v>
      </c>
      <c r="AA432" s="26" t="s">
        <v>274</v>
      </c>
      <c r="AB432" s="26" t="s">
        <v>274</v>
      </c>
      <c r="AC432" s="26" t="s">
        <v>274</v>
      </c>
      <c r="AD432" s="26" t="s">
        <v>274</v>
      </c>
      <c r="AE432" s="26" t="s">
        <v>274</v>
      </c>
      <c r="AF432" s="26" t="s">
        <v>274</v>
      </c>
      <c r="AG432" s="26" t="s">
        <v>274</v>
      </c>
      <c r="AH432" s="26" t="s">
        <v>274</v>
      </c>
      <c r="AI432" s="26" t="s">
        <v>274</v>
      </c>
      <c r="AJ432" s="26" t="s">
        <v>296</v>
      </c>
      <c r="AK432" s="26" t="s">
        <v>296</v>
      </c>
      <c r="AL432" s="26" t="s">
        <v>2660</v>
      </c>
      <c r="AM432" s="29"/>
    </row>
    <row r="433" spans="1:39" ht="12.75" customHeight="1">
      <c r="A433" t="s">
        <v>5953</v>
      </c>
      <c r="B433" t="s">
        <v>5956</v>
      </c>
      <c r="C433" s="26">
        <v>432</v>
      </c>
      <c r="D433" s="28">
        <v>40605</v>
      </c>
      <c r="E433" s="26" t="s">
        <v>109</v>
      </c>
      <c r="F433" s="26" t="s">
        <v>218</v>
      </c>
      <c r="G433" s="26" t="s">
        <v>190</v>
      </c>
      <c r="H433" s="26" t="s">
        <v>2703</v>
      </c>
      <c r="I433" s="26" t="s">
        <v>2705</v>
      </c>
      <c r="J433" s="26">
        <v>1</v>
      </c>
      <c r="K433" s="26" t="s">
        <v>287</v>
      </c>
      <c r="L433" s="26" t="s">
        <v>2681</v>
      </c>
      <c r="M433" s="26" t="s">
        <v>1062</v>
      </c>
      <c r="N433" s="26" t="s">
        <v>70</v>
      </c>
      <c r="O433" s="26"/>
      <c r="P433" s="26" t="s">
        <v>274</v>
      </c>
      <c r="Q433" s="26" t="s">
        <v>70</v>
      </c>
      <c r="R433" s="26"/>
      <c r="S433" s="26" t="s">
        <v>274</v>
      </c>
      <c r="T433" s="26" t="s">
        <v>70</v>
      </c>
      <c r="U433" s="26"/>
      <c r="V433" s="26"/>
      <c r="W433" s="26"/>
      <c r="X433" s="26"/>
      <c r="Y433" s="26" t="s">
        <v>274</v>
      </c>
      <c r="Z433" s="26" t="s">
        <v>274</v>
      </c>
      <c r="AA433" s="26" t="s">
        <v>274</v>
      </c>
      <c r="AB433" s="26" t="s">
        <v>274</v>
      </c>
      <c r="AC433" s="26" t="s">
        <v>274</v>
      </c>
      <c r="AD433" s="26" t="s">
        <v>273</v>
      </c>
      <c r="AE433" s="26" t="s">
        <v>274</v>
      </c>
      <c r="AF433" s="26" t="s">
        <v>274</v>
      </c>
      <c r="AG433" s="26" t="s">
        <v>274</v>
      </c>
      <c r="AH433" s="26" t="s">
        <v>274</v>
      </c>
      <c r="AI433" s="26" t="s">
        <v>274</v>
      </c>
      <c r="AJ433" s="26" t="s">
        <v>296</v>
      </c>
      <c r="AK433" s="26" t="s">
        <v>296</v>
      </c>
      <c r="AL433" s="26" t="s">
        <v>2565</v>
      </c>
      <c r="AM433" s="29"/>
    </row>
    <row r="434" spans="1:39" ht="12.75" customHeight="1">
      <c r="A434" t="s">
        <v>5953</v>
      </c>
      <c r="B434" t="s">
        <v>5956</v>
      </c>
      <c r="C434" s="26">
        <v>433</v>
      </c>
      <c r="D434" s="28">
        <v>40456</v>
      </c>
      <c r="E434" s="26" t="s">
        <v>109</v>
      </c>
      <c r="F434" s="26" t="s">
        <v>218</v>
      </c>
      <c r="G434" s="26" t="s">
        <v>190</v>
      </c>
      <c r="H434" s="26" t="s">
        <v>2472</v>
      </c>
      <c r="I434" s="26"/>
      <c r="J434" s="26"/>
      <c r="K434" s="26" t="s">
        <v>283</v>
      </c>
      <c r="L434" s="26" t="s">
        <v>2700</v>
      </c>
      <c r="M434" s="26" t="s">
        <v>1062</v>
      </c>
      <c r="N434" s="26" t="s">
        <v>70</v>
      </c>
      <c r="O434" s="26"/>
      <c r="P434" s="26" t="s">
        <v>274</v>
      </c>
      <c r="Q434" s="26" t="s">
        <v>70</v>
      </c>
      <c r="R434" s="26"/>
      <c r="S434" s="26" t="s">
        <v>274</v>
      </c>
      <c r="T434" s="26" t="s">
        <v>70</v>
      </c>
      <c r="U434" s="26"/>
      <c r="V434" s="26"/>
      <c r="W434" s="26"/>
      <c r="X434" s="26"/>
      <c r="Y434" s="26" t="s">
        <v>274</v>
      </c>
      <c r="Z434" s="26" t="s">
        <v>274</v>
      </c>
      <c r="AA434" s="26" t="s">
        <v>274</v>
      </c>
      <c r="AB434" s="26" t="s">
        <v>274</v>
      </c>
      <c r="AC434" s="26" t="s">
        <v>274</v>
      </c>
      <c r="AD434" s="26" t="s">
        <v>274</v>
      </c>
      <c r="AE434" s="26" t="s">
        <v>274</v>
      </c>
      <c r="AF434" s="26" t="s">
        <v>274</v>
      </c>
      <c r="AG434" s="26" t="s">
        <v>273</v>
      </c>
      <c r="AH434" s="26" t="s">
        <v>273</v>
      </c>
      <c r="AI434" s="26" t="s">
        <v>273</v>
      </c>
      <c r="AJ434" s="26" t="s">
        <v>297</v>
      </c>
      <c r="AK434" s="26" t="s">
        <v>297</v>
      </c>
      <c r="AL434" s="26" t="s">
        <v>2660</v>
      </c>
      <c r="AM434" s="29"/>
    </row>
    <row r="435" spans="1:39" ht="12.75" customHeight="1">
      <c r="A435" t="s">
        <v>5953</v>
      </c>
      <c r="B435" t="s">
        <v>5956</v>
      </c>
      <c r="C435" s="26">
        <v>434</v>
      </c>
      <c r="D435" s="28">
        <v>40422</v>
      </c>
      <c r="E435" s="26" t="s">
        <v>63</v>
      </c>
      <c r="F435" s="26" t="s">
        <v>218</v>
      </c>
      <c r="G435" s="26" t="s">
        <v>190</v>
      </c>
      <c r="H435" s="26" t="s">
        <v>2659</v>
      </c>
      <c r="I435" s="26"/>
      <c r="J435" s="26"/>
      <c r="K435" s="26" t="s">
        <v>283</v>
      </c>
      <c r="L435" s="26" t="s">
        <v>2700</v>
      </c>
      <c r="M435" s="26" t="s">
        <v>1062</v>
      </c>
      <c r="N435" s="26" t="s">
        <v>70</v>
      </c>
      <c r="O435" s="26"/>
      <c r="P435" s="26" t="s">
        <v>274</v>
      </c>
      <c r="Q435" s="26" t="s">
        <v>70</v>
      </c>
      <c r="R435" s="26"/>
      <c r="S435" s="26" t="s">
        <v>274</v>
      </c>
      <c r="T435" s="26" t="s">
        <v>70</v>
      </c>
      <c r="U435" s="26"/>
      <c r="V435" s="26"/>
      <c r="W435" s="26"/>
      <c r="X435" s="26"/>
      <c r="Y435" s="26" t="s">
        <v>274</v>
      </c>
      <c r="Z435" s="26" t="s">
        <v>274</v>
      </c>
      <c r="AA435" s="26" t="s">
        <v>282</v>
      </c>
      <c r="AB435" s="26" t="s">
        <v>282</v>
      </c>
      <c r="AC435" s="26" t="s">
        <v>282</v>
      </c>
      <c r="AD435" s="26" t="s">
        <v>282</v>
      </c>
      <c r="AE435" s="26" t="s">
        <v>282</v>
      </c>
      <c r="AF435" s="26" t="s">
        <v>282</v>
      </c>
      <c r="AG435" s="26" t="s">
        <v>282</v>
      </c>
      <c r="AH435" s="26" t="s">
        <v>282</v>
      </c>
      <c r="AI435" s="26" t="s">
        <v>282</v>
      </c>
      <c r="AJ435" s="26" t="s">
        <v>296</v>
      </c>
      <c r="AK435" s="26" t="s">
        <v>297</v>
      </c>
      <c r="AL435" s="26" t="s">
        <v>2660</v>
      </c>
      <c r="AM435" s="29"/>
    </row>
    <row r="436" spans="1:39" ht="12.75" customHeight="1">
      <c r="A436" t="s">
        <v>5953</v>
      </c>
      <c r="B436" t="s">
        <v>5956</v>
      </c>
      <c r="C436" s="26">
        <v>435</v>
      </c>
      <c r="D436" s="28">
        <v>40700</v>
      </c>
      <c r="E436" s="26" t="s">
        <v>63</v>
      </c>
      <c r="F436" s="26" t="s">
        <v>213</v>
      </c>
      <c r="G436" s="26" t="s">
        <v>215</v>
      </c>
      <c r="H436" s="26" t="s">
        <v>2706</v>
      </c>
      <c r="I436" s="26"/>
      <c r="J436" s="26"/>
      <c r="K436" s="26" t="s">
        <v>283</v>
      </c>
      <c r="L436" s="26" t="s">
        <v>2700</v>
      </c>
      <c r="M436" s="26" t="s">
        <v>1062</v>
      </c>
      <c r="N436" s="26" t="s">
        <v>70</v>
      </c>
      <c r="O436" s="26"/>
      <c r="P436" s="26" t="s">
        <v>273</v>
      </c>
      <c r="Q436" s="26" t="s">
        <v>70</v>
      </c>
      <c r="R436" s="26"/>
      <c r="S436" s="26" t="s">
        <v>273</v>
      </c>
      <c r="T436" s="26" t="s">
        <v>70</v>
      </c>
      <c r="U436" s="26"/>
      <c r="V436" s="26"/>
      <c r="W436" s="26"/>
      <c r="X436" s="26"/>
      <c r="Y436" s="26" t="s">
        <v>282</v>
      </c>
      <c r="Z436" s="26"/>
      <c r="AA436" s="26" t="s">
        <v>282</v>
      </c>
      <c r="AB436" s="26" t="s">
        <v>282</v>
      </c>
      <c r="AC436" s="26" t="s">
        <v>282</v>
      </c>
      <c r="AD436" s="26" t="s">
        <v>282</v>
      </c>
      <c r="AE436" s="26" t="s">
        <v>282</v>
      </c>
      <c r="AF436" s="26" t="s">
        <v>282</v>
      </c>
      <c r="AG436" s="26" t="s">
        <v>282</v>
      </c>
      <c r="AH436" s="26" t="s">
        <v>282</v>
      </c>
      <c r="AI436" s="26" t="s">
        <v>282</v>
      </c>
      <c r="AJ436" s="26" t="s">
        <v>296</v>
      </c>
      <c r="AK436" s="26" t="s">
        <v>296</v>
      </c>
      <c r="AL436" s="26" t="s">
        <v>2660</v>
      </c>
      <c r="AM436" s="29"/>
    </row>
    <row r="437" spans="1:39" ht="12.75" customHeight="1">
      <c r="A437" t="s">
        <v>5953</v>
      </c>
      <c r="B437" t="s">
        <v>5956</v>
      </c>
      <c r="C437" s="26">
        <v>436</v>
      </c>
      <c r="D437" s="28">
        <v>41118</v>
      </c>
      <c r="E437" s="26" t="s">
        <v>63</v>
      </c>
      <c r="F437" s="26" t="s">
        <v>213</v>
      </c>
      <c r="G437" s="26" t="s">
        <v>215</v>
      </c>
      <c r="H437" s="26" t="s">
        <v>2474</v>
      </c>
      <c r="I437" s="26"/>
      <c r="J437" s="26"/>
      <c r="K437" s="26" t="s">
        <v>283</v>
      </c>
      <c r="L437" s="26" t="s">
        <v>2700</v>
      </c>
      <c r="M437" s="26" t="s">
        <v>1062</v>
      </c>
      <c r="N437" s="26" t="s">
        <v>70</v>
      </c>
      <c r="O437" s="26"/>
      <c r="P437" s="26" t="s">
        <v>273</v>
      </c>
      <c r="Q437" s="26" t="s">
        <v>70</v>
      </c>
      <c r="R437" s="26"/>
      <c r="S437" s="26" t="s">
        <v>273</v>
      </c>
      <c r="T437" s="26" t="s">
        <v>70</v>
      </c>
      <c r="U437" s="26"/>
      <c r="V437" s="26"/>
      <c r="W437" s="26"/>
      <c r="X437" s="26"/>
      <c r="Y437" s="26" t="s">
        <v>273</v>
      </c>
      <c r="Z437" s="26"/>
      <c r="AA437" s="26" t="s">
        <v>282</v>
      </c>
      <c r="AB437" s="26" t="s">
        <v>273</v>
      </c>
      <c r="AC437" s="26" t="s">
        <v>273</v>
      </c>
      <c r="AD437" s="26" t="s">
        <v>273</v>
      </c>
      <c r="AE437" s="26" t="s">
        <v>273</v>
      </c>
      <c r="AF437" s="26" t="s">
        <v>273</v>
      </c>
      <c r="AG437" s="26" t="s">
        <v>273</v>
      </c>
      <c r="AH437" s="26" t="s">
        <v>273</v>
      </c>
      <c r="AI437" s="26" t="s">
        <v>273</v>
      </c>
      <c r="AJ437" s="26" t="s">
        <v>296</v>
      </c>
      <c r="AK437" s="26" t="s">
        <v>296</v>
      </c>
      <c r="AL437" s="26" t="s">
        <v>2660</v>
      </c>
      <c r="AM437" s="29"/>
    </row>
    <row r="438" spans="1:39" ht="12.75" customHeight="1">
      <c r="A438" t="s">
        <v>5953</v>
      </c>
      <c r="B438" t="s">
        <v>5956</v>
      </c>
      <c r="C438" s="26">
        <v>437</v>
      </c>
      <c r="D438" s="28">
        <v>40462</v>
      </c>
      <c r="E438" s="26" t="s">
        <v>109</v>
      </c>
      <c r="F438" s="26" t="s">
        <v>213</v>
      </c>
      <c r="G438" s="26" t="s">
        <v>215</v>
      </c>
      <c r="H438" s="26" t="s">
        <v>2474</v>
      </c>
      <c r="I438" s="26"/>
      <c r="J438" s="26"/>
      <c r="K438" s="26" t="s">
        <v>283</v>
      </c>
      <c r="L438" s="26" t="s">
        <v>2700</v>
      </c>
      <c r="M438" s="26" t="s">
        <v>1062</v>
      </c>
      <c r="N438" s="26" t="s">
        <v>70</v>
      </c>
      <c r="O438" s="26"/>
      <c r="P438" s="26" t="s">
        <v>274</v>
      </c>
      <c r="Q438" s="26" t="s">
        <v>70</v>
      </c>
      <c r="R438" s="26"/>
      <c r="S438" s="26" t="s">
        <v>274</v>
      </c>
      <c r="T438" s="26" t="s">
        <v>70</v>
      </c>
      <c r="U438" s="26"/>
      <c r="V438" s="26"/>
      <c r="W438" s="26"/>
      <c r="X438" s="26"/>
      <c r="Y438" s="26" t="s">
        <v>274</v>
      </c>
      <c r="Z438" s="26" t="s">
        <v>274</v>
      </c>
      <c r="AA438" s="26" t="s">
        <v>274</v>
      </c>
      <c r="AB438" s="26" t="s">
        <v>274</v>
      </c>
      <c r="AC438" s="26" t="s">
        <v>274</v>
      </c>
      <c r="AD438" s="26" t="s">
        <v>274</v>
      </c>
      <c r="AE438" s="26" t="s">
        <v>274</v>
      </c>
      <c r="AF438" s="26" t="s">
        <v>274</v>
      </c>
      <c r="AG438" s="26" t="s">
        <v>274</v>
      </c>
      <c r="AH438" s="26" t="s">
        <v>273</v>
      </c>
      <c r="AI438" s="26" t="s">
        <v>273</v>
      </c>
      <c r="AJ438" s="26" t="s">
        <v>296</v>
      </c>
      <c r="AK438" s="26" t="s">
        <v>296</v>
      </c>
      <c r="AL438" s="26" t="s">
        <v>2660</v>
      </c>
      <c r="AM438" s="29"/>
    </row>
    <row r="439" spans="1:39" ht="12.75" customHeight="1">
      <c r="A439" t="s">
        <v>5953</v>
      </c>
      <c r="B439" t="s">
        <v>5956</v>
      </c>
      <c r="C439" s="26">
        <v>438</v>
      </c>
      <c r="D439" s="28">
        <v>40251</v>
      </c>
      <c r="E439" s="26" t="s">
        <v>109</v>
      </c>
      <c r="F439" s="26" t="s">
        <v>213</v>
      </c>
      <c r="G439" s="26" t="s">
        <v>215</v>
      </c>
      <c r="H439" s="26" t="s">
        <v>2707</v>
      </c>
      <c r="I439" s="26"/>
      <c r="J439" s="26"/>
      <c r="K439" s="26" t="s">
        <v>277</v>
      </c>
      <c r="L439" s="26" t="s">
        <v>2370</v>
      </c>
      <c r="M439" s="26" t="s">
        <v>1062</v>
      </c>
      <c r="N439" s="26" t="s">
        <v>70</v>
      </c>
      <c r="O439" s="26"/>
      <c r="P439" s="26" t="s">
        <v>274</v>
      </c>
      <c r="Q439" s="26" t="s">
        <v>70</v>
      </c>
      <c r="R439" s="26"/>
      <c r="S439" s="26" t="s">
        <v>269</v>
      </c>
      <c r="T439" s="26" t="s">
        <v>70</v>
      </c>
      <c r="U439" s="26"/>
      <c r="V439" s="26"/>
      <c r="W439" s="26"/>
      <c r="X439" s="26"/>
      <c r="Y439" s="26" t="s">
        <v>269</v>
      </c>
      <c r="Z439" s="26" t="s">
        <v>269</v>
      </c>
      <c r="AA439" s="26" t="s">
        <v>269</v>
      </c>
      <c r="AB439" s="26" t="s">
        <v>269</v>
      </c>
      <c r="AC439" s="26" t="s">
        <v>269</v>
      </c>
      <c r="AD439" s="26" t="s">
        <v>269</v>
      </c>
      <c r="AE439" s="26" t="s">
        <v>269</v>
      </c>
      <c r="AF439" s="26" t="s">
        <v>269</v>
      </c>
      <c r="AG439" s="26" t="s">
        <v>269</v>
      </c>
      <c r="AH439" s="26" t="s">
        <v>269</v>
      </c>
      <c r="AI439" s="26" t="s">
        <v>269</v>
      </c>
      <c r="AJ439" s="26" t="s">
        <v>296</v>
      </c>
      <c r="AK439" s="26" t="s">
        <v>296</v>
      </c>
      <c r="AL439" s="26" t="s">
        <v>2470</v>
      </c>
      <c r="AM439" s="29"/>
    </row>
    <row r="440" spans="1:39" ht="12.75" customHeight="1">
      <c r="A440" t="s">
        <v>5953</v>
      </c>
      <c r="B440" t="s">
        <v>5956</v>
      </c>
      <c r="C440" s="26">
        <v>439</v>
      </c>
      <c r="D440" s="28">
        <v>41072</v>
      </c>
      <c r="E440" s="26" t="s">
        <v>109</v>
      </c>
      <c r="F440" s="26" t="s">
        <v>213</v>
      </c>
      <c r="G440" s="26" t="s">
        <v>215</v>
      </c>
      <c r="H440" s="26" t="s">
        <v>2474</v>
      </c>
      <c r="I440" s="26"/>
      <c r="J440" s="26"/>
      <c r="K440" s="26" t="s">
        <v>281</v>
      </c>
      <c r="L440" s="26" t="s">
        <v>2691</v>
      </c>
      <c r="M440" s="26" t="s">
        <v>1062</v>
      </c>
      <c r="N440" s="26" t="s">
        <v>70</v>
      </c>
      <c r="O440" s="26"/>
      <c r="P440" s="26" t="s">
        <v>269</v>
      </c>
      <c r="Q440" s="26" t="s">
        <v>70</v>
      </c>
      <c r="R440" s="26"/>
      <c r="S440" s="26" t="s">
        <v>282</v>
      </c>
      <c r="T440" s="26" t="s">
        <v>70</v>
      </c>
      <c r="U440" s="26"/>
      <c r="V440" s="26"/>
      <c r="W440" s="26"/>
      <c r="X440" s="26"/>
      <c r="Y440" s="26" t="s">
        <v>269</v>
      </c>
      <c r="Z440" s="26" t="s">
        <v>269</v>
      </c>
      <c r="AA440" s="26" t="s">
        <v>269</v>
      </c>
      <c r="AB440" s="26" t="s">
        <v>269</v>
      </c>
      <c r="AC440" s="26" t="s">
        <v>269</v>
      </c>
      <c r="AD440" s="26" t="s">
        <v>274</v>
      </c>
      <c r="AE440" s="26" t="s">
        <v>274</v>
      </c>
      <c r="AF440" s="26" t="s">
        <v>273</v>
      </c>
      <c r="AG440" s="26" t="s">
        <v>269</v>
      </c>
      <c r="AH440" s="26" t="s">
        <v>269</v>
      </c>
      <c r="AI440" s="26" t="s">
        <v>269</v>
      </c>
      <c r="AJ440" s="26" t="s">
        <v>298</v>
      </c>
      <c r="AK440" s="26" t="s">
        <v>298</v>
      </c>
      <c r="AL440" s="26" t="s">
        <v>2708</v>
      </c>
      <c r="AM440" s="29"/>
    </row>
    <row r="441" spans="1:39" ht="12.75" customHeight="1">
      <c r="A441" t="s">
        <v>5953</v>
      </c>
      <c r="B441" t="s">
        <v>5956</v>
      </c>
      <c r="C441" s="26">
        <v>440</v>
      </c>
      <c r="D441" s="28">
        <v>41532</v>
      </c>
      <c r="E441" s="26" t="s">
        <v>63</v>
      </c>
      <c r="F441" s="26" t="s">
        <v>213</v>
      </c>
      <c r="G441" s="26" t="s">
        <v>215</v>
      </c>
      <c r="H441" s="26" t="s">
        <v>2474</v>
      </c>
      <c r="I441" s="26"/>
      <c r="J441" s="26"/>
      <c r="K441" s="26" t="s">
        <v>283</v>
      </c>
      <c r="L441" s="26" t="s">
        <v>2700</v>
      </c>
      <c r="M441" s="26" t="s">
        <v>1062</v>
      </c>
      <c r="N441" s="26" t="s">
        <v>70</v>
      </c>
      <c r="O441" s="26"/>
      <c r="P441" s="26" t="s">
        <v>282</v>
      </c>
      <c r="Q441" s="26" t="s">
        <v>70</v>
      </c>
      <c r="R441" s="26" t="s">
        <v>282</v>
      </c>
      <c r="S441" s="26" t="s">
        <v>273</v>
      </c>
      <c r="T441" s="26" t="s">
        <v>70</v>
      </c>
      <c r="U441" s="26"/>
      <c r="V441" s="26"/>
      <c r="W441" s="26"/>
      <c r="X441" s="26"/>
      <c r="Y441" s="26" t="s">
        <v>282</v>
      </c>
      <c r="Z441" s="26"/>
      <c r="AA441" s="26" t="s">
        <v>282</v>
      </c>
      <c r="AB441" s="26" t="s">
        <v>282</v>
      </c>
      <c r="AC441" s="26" t="s">
        <v>282</v>
      </c>
      <c r="AD441" s="26" t="s">
        <v>282</v>
      </c>
      <c r="AE441" s="26" t="s">
        <v>282</v>
      </c>
      <c r="AF441" s="26" t="s">
        <v>282</v>
      </c>
      <c r="AG441" s="26" t="s">
        <v>282</v>
      </c>
      <c r="AH441" s="26" t="s">
        <v>282</v>
      </c>
      <c r="AI441" s="26" t="s">
        <v>282</v>
      </c>
      <c r="AJ441" s="26" t="s">
        <v>296</v>
      </c>
      <c r="AK441" s="26" t="s">
        <v>296</v>
      </c>
      <c r="AL441" s="26" t="s">
        <v>2660</v>
      </c>
      <c r="AM441" s="29"/>
    </row>
    <row r="442" spans="1:39" ht="12.75" customHeight="1">
      <c r="A442" t="s">
        <v>5953</v>
      </c>
      <c r="B442" t="s">
        <v>5956</v>
      </c>
      <c r="C442" s="26">
        <v>441</v>
      </c>
      <c r="D442" s="28">
        <v>40619</v>
      </c>
      <c r="E442" s="26" t="s">
        <v>109</v>
      </c>
      <c r="F442" s="26" t="s">
        <v>213</v>
      </c>
      <c r="G442" s="26" t="s">
        <v>214</v>
      </c>
      <c r="H442" s="26" t="s">
        <v>2709</v>
      </c>
      <c r="I442" s="26"/>
      <c r="J442" s="26"/>
      <c r="K442" s="26" t="s">
        <v>283</v>
      </c>
      <c r="L442" s="26" t="s">
        <v>2700</v>
      </c>
      <c r="M442" s="26" t="s">
        <v>1062</v>
      </c>
      <c r="N442" s="26" t="s">
        <v>70</v>
      </c>
      <c r="O442" s="26"/>
      <c r="P442" s="26" t="s">
        <v>274</v>
      </c>
      <c r="Q442" s="26" t="s">
        <v>70</v>
      </c>
      <c r="R442" s="26"/>
      <c r="S442" s="26" t="s">
        <v>274</v>
      </c>
      <c r="T442" s="26" t="s">
        <v>70</v>
      </c>
      <c r="U442" s="26"/>
      <c r="V442" s="26"/>
      <c r="W442" s="26"/>
      <c r="X442" s="26"/>
      <c r="Y442" s="26" t="s">
        <v>274</v>
      </c>
      <c r="Z442" s="26" t="s">
        <v>274</v>
      </c>
      <c r="AA442" s="26" t="s">
        <v>274</v>
      </c>
      <c r="AB442" s="26" t="s">
        <v>274</v>
      </c>
      <c r="AC442" s="26" t="s">
        <v>274</v>
      </c>
      <c r="AD442" s="26" t="s">
        <v>274</v>
      </c>
      <c r="AE442" s="26" t="s">
        <v>274</v>
      </c>
      <c r="AF442" s="26" t="s">
        <v>274</v>
      </c>
      <c r="AG442" s="26" t="s">
        <v>274</v>
      </c>
      <c r="AH442" s="26" t="s">
        <v>273</v>
      </c>
      <c r="AI442" s="26" t="s">
        <v>273</v>
      </c>
      <c r="AJ442" s="26" t="s">
        <v>296</v>
      </c>
      <c r="AK442" s="26" t="s">
        <v>296</v>
      </c>
      <c r="AL442" s="26" t="s">
        <v>2660</v>
      </c>
      <c r="AM442" s="29"/>
    </row>
    <row r="443" spans="1:39" ht="12.75" customHeight="1">
      <c r="A443" t="s">
        <v>5953</v>
      </c>
      <c r="B443" t="s">
        <v>5956</v>
      </c>
      <c r="C443" s="26">
        <v>442</v>
      </c>
      <c r="D443" s="28">
        <v>40821</v>
      </c>
      <c r="E443" s="26" t="s">
        <v>63</v>
      </c>
      <c r="F443" s="26" t="s">
        <v>213</v>
      </c>
      <c r="G443" s="26" t="s">
        <v>214</v>
      </c>
      <c r="H443" s="26" t="s">
        <v>2709</v>
      </c>
      <c r="I443" s="26"/>
      <c r="J443" s="26"/>
      <c r="K443" s="26" t="s">
        <v>268</v>
      </c>
      <c r="L443" s="26" t="s">
        <v>2689</v>
      </c>
      <c r="M443" s="26" t="s">
        <v>1062</v>
      </c>
      <c r="N443" s="26" t="s">
        <v>70</v>
      </c>
      <c r="O443" s="26"/>
      <c r="P443" s="26" t="s">
        <v>269</v>
      </c>
      <c r="Q443" s="26" t="s">
        <v>70</v>
      </c>
      <c r="R443" s="26"/>
      <c r="S443" s="26" t="s">
        <v>269</v>
      </c>
      <c r="T443" s="26" t="s">
        <v>70</v>
      </c>
      <c r="U443" s="26"/>
      <c r="V443" s="26"/>
      <c r="W443" s="26"/>
      <c r="X443" s="26"/>
      <c r="Y443" s="26" t="s">
        <v>273</v>
      </c>
      <c r="Z443" s="26"/>
      <c r="AA443" s="26" t="s">
        <v>269</v>
      </c>
      <c r="AB443" s="26" t="s">
        <v>269</v>
      </c>
      <c r="AC443" s="26" t="s">
        <v>269</v>
      </c>
      <c r="AD443" s="26" t="s">
        <v>269</v>
      </c>
      <c r="AE443" s="26" t="s">
        <v>269</v>
      </c>
      <c r="AF443" s="26" t="s">
        <v>269</v>
      </c>
      <c r="AG443" s="26" t="s">
        <v>269</v>
      </c>
      <c r="AH443" s="26" t="s">
        <v>269</v>
      </c>
      <c r="AI443" s="26" t="s">
        <v>269</v>
      </c>
      <c r="AJ443" s="26" t="s">
        <v>296</v>
      </c>
      <c r="AK443" s="26" t="s">
        <v>296</v>
      </c>
      <c r="AL443" s="26" t="s">
        <v>2388</v>
      </c>
      <c r="AM443" s="29"/>
    </row>
    <row r="444" spans="1:39" ht="12.75" customHeight="1">
      <c r="A444" t="s">
        <v>5953</v>
      </c>
      <c r="B444" t="s">
        <v>5956</v>
      </c>
      <c r="C444" s="26">
        <v>443</v>
      </c>
      <c r="D444" s="26">
        <v>2018</v>
      </c>
      <c r="E444" s="26" t="s">
        <v>109</v>
      </c>
      <c r="F444" s="26" t="s">
        <v>213</v>
      </c>
      <c r="G444" s="26" t="s">
        <v>215</v>
      </c>
      <c r="H444" s="26" t="s">
        <v>2707</v>
      </c>
      <c r="I444" s="26"/>
      <c r="J444" s="26"/>
      <c r="K444" s="26" t="s">
        <v>191</v>
      </c>
      <c r="L444" s="26" t="s">
        <v>2572</v>
      </c>
      <c r="M444" s="26" t="s">
        <v>1062</v>
      </c>
      <c r="N444" s="26" t="s">
        <v>70</v>
      </c>
      <c r="O444" s="26"/>
      <c r="P444" s="26" t="s">
        <v>269</v>
      </c>
      <c r="Q444" s="26" t="s">
        <v>70</v>
      </c>
      <c r="R444" s="26"/>
      <c r="S444" s="26" t="s">
        <v>269</v>
      </c>
      <c r="T444" s="26" t="s">
        <v>70</v>
      </c>
      <c r="U444" s="26"/>
      <c r="V444" s="26"/>
      <c r="W444" s="26"/>
      <c r="X444" s="26"/>
      <c r="Y444" s="26" t="s">
        <v>269</v>
      </c>
      <c r="Z444" s="26" t="s">
        <v>269</v>
      </c>
      <c r="AA444" s="26" t="s">
        <v>269</v>
      </c>
      <c r="AB444" s="26" t="s">
        <v>269</v>
      </c>
      <c r="AC444" s="26" t="s">
        <v>269</v>
      </c>
      <c r="AD444" s="26" t="s">
        <v>269</v>
      </c>
      <c r="AE444" s="26" t="s">
        <v>269</v>
      </c>
      <c r="AF444" s="26" t="s">
        <v>269</v>
      </c>
      <c r="AG444" s="26" t="s">
        <v>269</v>
      </c>
      <c r="AH444" s="26" t="s">
        <v>269</v>
      </c>
      <c r="AI444" s="26" t="s">
        <v>269</v>
      </c>
      <c r="AJ444" s="26" t="s">
        <v>299</v>
      </c>
      <c r="AK444" s="26" t="s">
        <v>299</v>
      </c>
      <c r="AL444" s="26" t="s">
        <v>2370</v>
      </c>
      <c r="AM444" s="29"/>
    </row>
    <row r="445" spans="1:39" ht="12.75" customHeight="1">
      <c r="A445" t="s">
        <v>5953</v>
      </c>
      <c r="B445" t="s">
        <v>5956</v>
      </c>
      <c r="C445" s="26">
        <v>444</v>
      </c>
      <c r="D445" s="28">
        <v>41350</v>
      </c>
      <c r="E445" s="26" t="s">
        <v>63</v>
      </c>
      <c r="F445" s="26" t="s">
        <v>213</v>
      </c>
      <c r="G445" s="26" t="s">
        <v>215</v>
      </c>
      <c r="H445" s="26" t="s">
        <v>2707</v>
      </c>
      <c r="I445" s="26" t="s">
        <v>2586</v>
      </c>
      <c r="J445" s="26"/>
      <c r="K445" s="26" t="s">
        <v>191</v>
      </c>
      <c r="L445" s="26" t="s">
        <v>2572</v>
      </c>
      <c r="M445" s="26" t="s">
        <v>1062</v>
      </c>
      <c r="N445" s="26" t="s">
        <v>70</v>
      </c>
      <c r="O445" s="26"/>
      <c r="P445" s="26" t="s">
        <v>269</v>
      </c>
      <c r="Q445" s="26" t="s">
        <v>70</v>
      </c>
      <c r="R445" s="26"/>
      <c r="S445" s="26" t="s">
        <v>269</v>
      </c>
      <c r="T445" s="26" t="s">
        <v>70</v>
      </c>
      <c r="U445" s="26"/>
      <c r="V445" s="26"/>
      <c r="W445" s="26"/>
      <c r="X445" s="26"/>
      <c r="Y445" s="26" t="s">
        <v>269</v>
      </c>
      <c r="Z445" s="26" t="s">
        <v>269</v>
      </c>
      <c r="AA445" s="26" t="s">
        <v>269</v>
      </c>
      <c r="AB445" s="26" t="s">
        <v>269</v>
      </c>
      <c r="AC445" s="26" t="s">
        <v>269</v>
      </c>
      <c r="AD445" s="26" t="s">
        <v>269</v>
      </c>
      <c r="AE445" s="26" t="s">
        <v>269</v>
      </c>
      <c r="AF445" s="26" t="s">
        <v>269</v>
      </c>
      <c r="AG445" s="26" t="s">
        <v>269</v>
      </c>
      <c r="AH445" s="26" t="s">
        <v>269</v>
      </c>
      <c r="AI445" s="26" t="s">
        <v>269</v>
      </c>
      <c r="AJ445" s="26" t="s">
        <v>296</v>
      </c>
      <c r="AK445" s="26" t="s">
        <v>296</v>
      </c>
      <c r="AL445" s="26" t="s">
        <v>2370</v>
      </c>
      <c r="AM445" s="29"/>
    </row>
    <row r="446" spans="1:39" ht="12.75" customHeight="1">
      <c r="A446" t="s">
        <v>5953</v>
      </c>
      <c r="B446" t="s">
        <v>5956</v>
      </c>
      <c r="C446" s="26">
        <v>445</v>
      </c>
      <c r="D446" s="28">
        <v>40942</v>
      </c>
      <c r="E446" s="26" t="s">
        <v>63</v>
      </c>
      <c r="F446" s="26" t="s">
        <v>213</v>
      </c>
      <c r="G446" s="26" t="s">
        <v>174</v>
      </c>
      <c r="H446" s="26" t="s">
        <v>2710</v>
      </c>
      <c r="I446" s="26" t="s">
        <v>2711</v>
      </c>
      <c r="J446" s="26">
        <v>2</v>
      </c>
      <c r="K446" s="26" t="s">
        <v>268</v>
      </c>
      <c r="L446" s="26" t="s">
        <v>2572</v>
      </c>
      <c r="M446" s="26" t="s">
        <v>1062</v>
      </c>
      <c r="N446" s="26" t="s">
        <v>70</v>
      </c>
      <c r="O446" s="26"/>
      <c r="P446" s="26" t="s">
        <v>269</v>
      </c>
      <c r="Q446" s="26" t="s">
        <v>70</v>
      </c>
      <c r="R446" s="26"/>
      <c r="S446" s="26" t="s">
        <v>269</v>
      </c>
      <c r="T446" s="26" t="s">
        <v>70</v>
      </c>
      <c r="U446" s="26"/>
      <c r="V446" s="26"/>
      <c r="W446" s="26"/>
      <c r="X446" s="26"/>
      <c r="Y446" s="26" t="s">
        <v>274</v>
      </c>
      <c r="Z446" s="26" t="s">
        <v>274</v>
      </c>
      <c r="AA446" s="26" t="s">
        <v>269</v>
      </c>
      <c r="AB446" s="26" t="s">
        <v>269</v>
      </c>
      <c r="AC446" s="26" t="s">
        <v>269</v>
      </c>
      <c r="AD446" s="26" t="s">
        <v>269</v>
      </c>
      <c r="AE446" s="26" t="s">
        <v>269</v>
      </c>
      <c r="AF446" s="26" t="s">
        <v>269</v>
      </c>
      <c r="AG446" s="26" t="s">
        <v>269</v>
      </c>
      <c r="AH446" s="26" t="s">
        <v>269</v>
      </c>
      <c r="AI446" s="26" t="s">
        <v>269</v>
      </c>
      <c r="AJ446" s="26" t="s">
        <v>299</v>
      </c>
      <c r="AK446" s="26" t="s">
        <v>299</v>
      </c>
      <c r="AL446" s="26" t="s">
        <v>2388</v>
      </c>
      <c r="AM446" s="29"/>
    </row>
    <row r="447" spans="1:39" ht="12.75" customHeight="1">
      <c r="A447" t="s">
        <v>5953</v>
      </c>
      <c r="B447" t="s">
        <v>5956</v>
      </c>
      <c r="C447" s="26">
        <v>446</v>
      </c>
      <c r="D447" s="28">
        <v>41404</v>
      </c>
      <c r="E447" s="26" t="s">
        <v>63</v>
      </c>
      <c r="F447" s="26" t="s">
        <v>213</v>
      </c>
      <c r="G447" s="26" t="s">
        <v>215</v>
      </c>
      <c r="H447" s="26" t="s">
        <v>2474</v>
      </c>
      <c r="I447" s="26"/>
      <c r="J447" s="26"/>
      <c r="K447" s="26" t="s">
        <v>191</v>
      </c>
      <c r="L447" s="26" t="s">
        <v>2572</v>
      </c>
      <c r="M447" s="26" t="s">
        <v>1062</v>
      </c>
      <c r="N447" s="26" t="s">
        <v>70</v>
      </c>
      <c r="O447" s="26"/>
      <c r="P447" s="26" t="s">
        <v>269</v>
      </c>
      <c r="Q447" s="26" t="s">
        <v>70</v>
      </c>
      <c r="R447" s="26"/>
      <c r="S447" s="26" t="s">
        <v>269</v>
      </c>
      <c r="T447" s="26" t="s">
        <v>70</v>
      </c>
      <c r="U447" s="26"/>
      <c r="V447" s="26"/>
      <c r="W447" s="26"/>
      <c r="X447" s="26"/>
      <c r="Y447" s="26" t="s">
        <v>269</v>
      </c>
      <c r="Z447" s="26" t="s">
        <v>269</v>
      </c>
      <c r="AA447" s="26" t="s">
        <v>269</v>
      </c>
      <c r="AB447" s="26" t="s">
        <v>269</v>
      </c>
      <c r="AC447" s="26" t="s">
        <v>269</v>
      </c>
      <c r="AD447" s="26" t="s">
        <v>269</v>
      </c>
      <c r="AE447" s="26" t="s">
        <v>269</v>
      </c>
      <c r="AF447" s="26" t="s">
        <v>269</v>
      </c>
      <c r="AG447" s="26" t="s">
        <v>269</v>
      </c>
      <c r="AH447" s="26" t="s">
        <v>269</v>
      </c>
      <c r="AI447" s="26" t="s">
        <v>269</v>
      </c>
      <c r="AJ447" s="26" t="s">
        <v>299</v>
      </c>
      <c r="AK447" s="26" t="s">
        <v>299</v>
      </c>
      <c r="AL447" s="26" t="s">
        <v>2370</v>
      </c>
      <c r="AM447" s="29"/>
    </row>
    <row r="448" spans="1:39" ht="12.75" customHeight="1">
      <c r="A448" t="s">
        <v>5953</v>
      </c>
      <c r="B448" t="s">
        <v>5956</v>
      </c>
      <c r="C448" s="26">
        <v>447</v>
      </c>
      <c r="D448" s="28">
        <v>40905</v>
      </c>
      <c r="E448" s="26" t="s">
        <v>63</v>
      </c>
      <c r="F448" s="26" t="s">
        <v>213</v>
      </c>
      <c r="G448" s="26" t="s">
        <v>226</v>
      </c>
      <c r="H448" s="26" t="s">
        <v>2712</v>
      </c>
      <c r="I448" s="26"/>
      <c r="J448" s="26"/>
      <c r="K448" s="26" t="s">
        <v>191</v>
      </c>
      <c r="L448" s="26" t="s">
        <v>2572</v>
      </c>
      <c r="M448" s="26" t="s">
        <v>2535</v>
      </c>
      <c r="N448" s="26" t="s">
        <v>70</v>
      </c>
      <c r="O448" s="26"/>
      <c r="P448" s="26" t="s">
        <v>269</v>
      </c>
      <c r="Q448" s="26" t="s">
        <v>70</v>
      </c>
      <c r="R448" s="26"/>
      <c r="S448" s="26" t="s">
        <v>269</v>
      </c>
      <c r="T448" s="26" t="s">
        <v>70</v>
      </c>
      <c r="U448" s="26"/>
      <c r="V448" s="26"/>
      <c r="W448" s="26"/>
      <c r="X448" s="26"/>
      <c r="Y448" s="26" t="s">
        <v>269</v>
      </c>
      <c r="Z448" s="26" t="s">
        <v>269</v>
      </c>
      <c r="AA448" s="26" t="s">
        <v>269</v>
      </c>
      <c r="AB448" s="26" t="s">
        <v>269</v>
      </c>
      <c r="AC448" s="26" t="s">
        <v>269</v>
      </c>
      <c r="AD448" s="26" t="s">
        <v>269</v>
      </c>
      <c r="AE448" s="26" t="s">
        <v>269</v>
      </c>
      <c r="AF448" s="26" t="s">
        <v>269</v>
      </c>
      <c r="AG448" s="26" t="s">
        <v>269</v>
      </c>
      <c r="AH448" s="26" t="s">
        <v>269</v>
      </c>
      <c r="AI448" s="26" t="s">
        <v>269</v>
      </c>
      <c r="AJ448" s="26" t="s">
        <v>299</v>
      </c>
      <c r="AK448" s="26" t="s">
        <v>299</v>
      </c>
      <c r="AL448" s="26" t="s">
        <v>2370</v>
      </c>
      <c r="AM448" s="29"/>
    </row>
    <row r="449" spans="1:39" ht="12.75" customHeight="1">
      <c r="A449" t="s">
        <v>5953</v>
      </c>
      <c r="B449" t="s">
        <v>5956</v>
      </c>
      <c r="C449" s="26">
        <v>448</v>
      </c>
      <c r="D449" s="28">
        <v>41340</v>
      </c>
      <c r="E449" s="26" t="s">
        <v>109</v>
      </c>
      <c r="F449" s="26" t="s">
        <v>213</v>
      </c>
      <c r="G449" s="26" t="s">
        <v>226</v>
      </c>
      <c r="H449" s="26" t="s">
        <v>2712</v>
      </c>
      <c r="I449" s="26"/>
      <c r="J449" s="26"/>
      <c r="K449" s="26" t="s">
        <v>191</v>
      </c>
      <c r="L449" s="26" t="s">
        <v>2572</v>
      </c>
      <c r="M449" s="26" t="s">
        <v>1062</v>
      </c>
      <c r="N449" s="26" t="s">
        <v>70</v>
      </c>
      <c r="O449" s="26"/>
      <c r="P449" s="26" t="s">
        <v>269</v>
      </c>
      <c r="Q449" s="26" t="s">
        <v>70</v>
      </c>
      <c r="R449" s="26"/>
      <c r="S449" s="26" t="s">
        <v>269</v>
      </c>
      <c r="T449" s="26" t="s">
        <v>70</v>
      </c>
      <c r="U449" s="26"/>
      <c r="V449" s="26"/>
      <c r="W449" s="26"/>
      <c r="X449" s="26"/>
      <c r="Y449" s="26" t="s">
        <v>269</v>
      </c>
      <c r="Z449" s="26" t="s">
        <v>269</v>
      </c>
      <c r="AA449" s="26" t="s">
        <v>269</v>
      </c>
      <c r="AB449" s="26" t="s">
        <v>269</v>
      </c>
      <c r="AC449" s="26" t="s">
        <v>269</v>
      </c>
      <c r="AD449" s="26" t="s">
        <v>269</v>
      </c>
      <c r="AE449" s="26" t="s">
        <v>269</v>
      </c>
      <c r="AF449" s="26" t="s">
        <v>269</v>
      </c>
      <c r="AG449" s="26" t="s">
        <v>269</v>
      </c>
      <c r="AH449" s="26" t="s">
        <v>273</v>
      </c>
      <c r="AI449" s="26" t="s">
        <v>269</v>
      </c>
      <c r="AJ449" s="26" t="s">
        <v>296</v>
      </c>
      <c r="AK449" s="26" t="s">
        <v>296</v>
      </c>
      <c r="AL449" s="26" t="s">
        <v>2370</v>
      </c>
      <c r="AM449" s="29"/>
    </row>
    <row r="450" spans="1:39" ht="12.75" customHeight="1">
      <c r="A450" t="s">
        <v>5953</v>
      </c>
      <c r="B450" t="s">
        <v>5956</v>
      </c>
      <c r="C450" s="26">
        <v>449</v>
      </c>
      <c r="D450" s="28">
        <v>41455</v>
      </c>
      <c r="E450" s="26" t="s">
        <v>109</v>
      </c>
      <c r="F450" s="26" t="s">
        <v>213</v>
      </c>
      <c r="G450" s="26" t="s">
        <v>226</v>
      </c>
      <c r="H450" s="26" t="s">
        <v>2712</v>
      </c>
      <c r="I450" s="26"/>
      <c r="J450" s="26"/>
      <c r="K450" s="26" t="s">
        <v>191</v>
      </c>
      <c r="L450" s="26" t="s">
        <v>2572</v>
      </c>
      <c r="M450" s="26" t="s">
        <v>1062</v>
      </c>
      <c r="N450" s="26" t="s">
        <v>70</v>
      </c>
      <c r="O450" s="26"/>
      <c r="P450" s="26" t="s">
        <v>274</v>
      </c>
      <c r="Q450" s="26" t="s">
        <v>70</v>
      </c>
      <c r="R450" s="26"/>
      <c r="S450" s="26" t="s">
        <v>269</v>
      </c>
      <c r="T450" s="26" t="s">
        <v>70</v>
      </c>
      <c r="U450" s="26"/>
      <c r="V450" s="26"/>
      <c r="W450" s="26"/>
      <c r="X450" s="26"/>
      <c r="Y450" s="26" t="s">
        <v>269</v>
      </c>
      <c r="Z450" s="26" t="s">
        <v>269</v>
      </c>
      <c r="AA450" s="26" t="s">
        <v>269</v>
      </c>
      <c r="AB450" s="26" t="s">
        <v>269</v>
      </c>
      <c r="AC450" s="26" t="s">
        <v>274</v>
      </c>
      <c r="AD450" s="26" t="s">
        <v>274</v>
      </c>
      <c r="AE450" s="26" t="s">
        <v>269</v>
      </c>
      <c r="AF450" s="26" t="s">
        <v>269</v>
      </c>
      <c r="AG450" s="26" t="s">
        <v>269</v>
      </c>
      <c r="AH450" s="26" t="s">
        <v>269</v>
      </c>
      <c r="AI450" s="26" t="s">
        <v>269</v>
      </c>
      <c r="AJ450" s="26" t="s">
        <v>296</v>
      </c>
      <c r="AK450" s="26" t="s">
        <v>296</v>
      </c>
      <c r="AL450" s="26" t="s">
        <v>2370</v>
      </c>
      <c r="AM450" s="29"/>
    </row>
    <row r="451" spans="1:39" ht="12.75" customHeight="1">
      <c r="A451" t="s">
        <v>5953</v>
      </c>
      <c r="B451" t="s">
        <v>5956</v>
      </c>
      <c r="C451" s="26">
        <v>450</v>
      </c>
      <c r="D451" s="28">
        <v>41594</v>
      </c>
      <c r="E451" s="26" t="s">
        <v>109</v>
      </c>
      <c r="F451" s="26" t="s">
        <v>213</v>
      </c>
      <c r="G451" s="26" t="s">
        <v>226</v>
      </c>
      <c r="H451" s="26" t="s">
        <v>2648</v>
      </c>
      <c r="I451" s="26"/>
      <c r="J451" s="26"/>
      <c r="K451" s="26" t="s">
        <v>283</v>
      </c>
      <c r="L451" s="26" t="s">
        <v>2561</v>
      </c>
      <c r="M451" s="26" t="s">
        <v>2395</v>
      </c>
      <c r="N451" s="26" t="s">
        <v>70</v>
      </c>
      <c r="O451" s="26"/>
      <c r="P451" s="26" t="s">
        <v>273</v>
      </c>
      <c r="Q451" s="26" t="s">
        <v>70</v>
      </c>
      <c r="R451" s="26"/>
      <c r="S451" s="26" t="s">
        <v>274</v>
      </c>
      <c r="T451" s="26" t="s">
        <v>70</v>
      </c>
      <c r="U451" s="26"/>
      <c r="V451" s="26"/>
      <c r="W451" s="26"/>
      <c r="X451" s="26"/>
      <c r="Y451" s="26" t="s">
        <v>274</v>
      </c>
      <c r="Z451" s="26" t="s">
        <v>274</v>
      </c>
      <c r="AA451" s="26" t="s">
        <v>274</v>
      </c>
      <c r="AB451" s="26" t="s">
        <v>274</v>
      </c>
      <c r="AC451" s="26" t="s">
        <v>274</v>
      </c>
      <c r="AD451" s="26" t="s">
        <v>274</v>
      </c>
      <c r="AE451" s="26" t="s">
        <v>274</v>
      </c>
      <c r="AF451" s="26" t="s">
        <v>274</v>
      </c>
      <c r="AG451" s="26" t="s">
        <v>274</v>
      </c>
      <c r="AH451" s="26" t="s">
        <v>269</v>
      </c>
      <c r="AI451" s="26" t="s">
        <v>274</v>
      </c>
      <c r="AJ451" s="26" t="s">
        <v>296</v>
      </c>
      <c r="AK451" s="26" t="s">
        <v>296</v>
      </c>
      <c r="AL451" s="26" t="s">
        <v>2660</v>
      </c>
      <c r="AM451" s="29"/>
    </row>
    <row r="452" spans="1:39" ht="12.75" customHeight="1">
      <c r="A452" t="s">
        <v>5953</v>
      </c>
      <c r="B452" t="s">
        <v>5956</v>
      </c>
      <c r="C452" s="26">
        <v>451</v>
      </c>
      <c r="D452" s="26">
        <v>2016</v>
      </c>
      <c r="E452" s="26" t="s">
        <v>63</v>
      </c>
      <c r="F452" s="26" t="s">
        <v>213</v>
      </c>
      <c r="G452" s="26" t="s">
        <v>226</v>
      </c>
      <c r="H452" s="26" t="s">
        <v>2713</v>
      </c>
      <c r="I452" s="26"/>
      <c r="J452" s="26"/>
      <c r="K452" s="26" t="s">
        <v>268</v>
      </c>
      <c r="L452" s="26" t="s">
        <v>2572</v>
      </c>
      <c r="M452" s="26" t="s">
        <v>1062</v>
      </c>
      <c r="N452" s="26" t="s">
        <v>70</v>
      </c>
      <c r="O452" s="26"/>
      <c r="P452" s="26" t="s">
        <v>269</v>
      </c>
      <c r="Q452" s="26" t="s">
        <v>70</v>
      </c>
      <c r="R452" s="26"/>
      <c r="S452" s="26" t="s">
        <v>269</v>
      </c>
      <c r="T452" s="26" t="s">
        <v>70</v>
      </c>
      <c r="U452" s="26"/>
      <c r="V452" s="26"/>
      <c r="W452" s="26"/>
      <c r="X452" s="26"/>
      <c r="Y452" s="26" t="s">
        <v>274</v>
      </c>
      <c r="Z452" s="26" t="s">
        <v>274</v>
      </c>
      <c r="AA452" s="26" t="s">
        <v>274</v>
      </c>
      <c r="AB452" s="26" t="s">
        <v>274</v>
      </c>
      <c r="AC452" s="26" t="s">
        <v>274</v>
      </c>
      <c r="AD452" s="26" t="s">
        <v>274</v>
      </c>
      <c r="AE452" s="26" t="s">
        <v>274</v>
      </c>
      <c r="AF452" s="26" t="s">
        <v>274</v>
      </c>
      <c r="AG452" s="26" t="s">
        <v>274</v>
      </c>
      <c r="AH452" s="26" t="s">
        <v>274</v>
      </c>
      <c r="AI452" s="26" t="s">
        <v>274</v>
      </c>
      <c r="AJ452" s="26" t="s">
        <v>299</v>
      </c>
      <c r="AK452" s="26" t="s">
        <v>299</v>
      </c>
      <c r="AL452" s="26" t="s">
        <v>2388</v>
      </c>
      <c r="AM452" s="29"/>
    </row>
    <row r="453" spans="1:39" ht="12.75" customHeight="1">
      <c r="A453" t="s">
        <v>5953</v>
      </c>
      <c r="B453" t="s">
        <v>5956</v>
      </c>
      <c r="C453" s="26">
        <v>452</v>
      </c>
      <c r="D453" s="26">
        <v>2018</v>
      </c>
      <c r="E453" s="26" t="s">
        <v>63</v>
      </c>
      <c r="F453" s="26" t="s">
        <v>213</v>
      </c>
      <c r="G453" s="26" t="s">
        <v>199</v>
      </c>
      <c r="H453" s="26" t="s">
        <v>2413</v>
      </c>
      <c r="I453" s="26"/>
      <c r="J453" s="26"/>
      <c r="K453" s="26" t="s">
        <v>277</v>
      </c>
      <c r="L453" s="26" t="s">
        <v>2572</v>
      </c>
      <c r="M453" s="26" t="s">
        <v>1062</v>
      </c>
      <c r="N453" s="26" t="s">
        <v>70</v>
      </c>
      <c r="O453" s="26"/>
      <c r="P453" s="26" t="s">
        <v>274</v>
      </c>
      <c r="Q453" s="26" t="s">
        <v>70</v>
      </c>
      <c r="R453" s="26"/>
      <c r="S453" s="26" t="s">
        <v>269</v>
      </c>
      <c r="T453" s="26" t="s">
        <v>70</v>
      </c>
      <c r="U453" s="26"/>
      <c r="V453" s="26"/>
      <c r="W453" s="26"/>
      <c r="X453" s="26"/>
      <c r="Y453" s="26" t="s">
        <v>269</v>
      </c>
      <c r="Z453" s="26" t="s">
        <v>269</v>
      </c>
      <c r="AA453" s="26" t="s">
        <v>269</v>
      </c>
      <c r="AB453" s="26" t="s">
        <v>269</v>
      </c>
      <c r="AC453" s="26" t="s">
        <v>269</v>
      </c>
      <c r="AD453" s="26" t="s">
        <v>269</v>
      </c>
      <c r="AE453" s="26" t="s">
        <v>269</v>
      </c>
      <c r="AF453" s="26" t="s">
        <v>269</v>
      </c>
      <c r="AG453" s="26" t="s">
        <v>269</v>
      </c>
      <c r="AH453" s="26" t="s">
        <v>269</v>
      </c>
      <c r="AI453" s="26" t="s">
        <v>269</v>
      </c>
      <c r="AJ453" s="26" t="s">
        <v>297</v>
      </c>
      <c r="AK453" s="26" t="s">
        <v>297</v>
      </c>
      <c r="AL453" s="26" t="s">
        <v>2470</v>
      </c>
      <c r="AM453" s="29"/>
    </row>
    <row r="454" spans="1:39" ht="12.75" customHeight="1">
      <c r="A454" t="s">
        <v>5953</v>
      </c>
      <c r="B454" t="s">
        <v>5956</v>
      </c>
      <c r="C454" s="26">
        <v>453</v>
      </c>
      <c r="D454" s="26">
        <v>2017</v>
      </c>
      <c r="E454" s="26" t="s">
        <v>63</v>
      </c>
      <c r="F454" s="26" t="s">
        <v>64</v>
      </c>
      <c r="G454" s="26" t="s">
        <v>65</v>
      </c>
      <c r="H454" s="26" t="s">
        <v>2714</v>
      </c>
      <c r="I454" s="26"/>
      <c r="J454" s="26"/>
      <c r="K454" s="26" t="s">
        <v>281</v>
      </c>
      <c r="L454" s="26" t="s">
        <v>2572</v>
      </c>
      <c r="M454" s="26" t="s">
        <v>1062</v>
      </c>
      <c r="N454" s="26" t="s">
        <v>70</v>
      </c>
      <c r="O454" s="26"/>
      <c r="P454" s="26" t="s">
        <v>269</v>
      </c>
      <c r="Q454" s="26" t="s">
        <v>70</v>
      </c>
      <c r="R454" s="26"/>
      <c r="S454" s="26" t="s">
        <v>274</v>
      </c>
      <c r="T454" s="26" t="s">
        <v>70</v>
      </c>
      <c r="U454" s="26"/>
      <c r="V454" s="26"/>
      <c r="W454" s="26"/>
      <c r="X454" s="26"/>
      <c r="Y454" s="26" t="s">
        <v>269</v>
      </c>
      <c r="Z454" s="26" t="s">
        <v>269</v>
      </c>
      <c r="AA454" s="26" t="s">
        <v>274</v>
      </c>
      <c r="AB454" s="26" t="s">
        <v>274</v>
      </c>
      <c r="AC454" s="26" t="s">
        <v>274</v>
      </c>
      <c r="AD454" s="26" t="s">
        <v>273</v>
      </c>
      <c r="AE454" s="26" t="s">
        <v>274</v>
      </c>
      <c r="AF454" s="26" t="s">
        <v>274</v>
      </c>
      <c r="AG454" s="26" t="s">
        <v>269</v>
      </c>
      <c r="AH454" s="26" t="s">
        <v>274</v>
      </c>
      <c r="AI454" s="26" t="s">
        <v>274</v>
      </c>
      <c r="AJ454" s="26" t="s">
        <v>297</v>
      </c>
      <c r="AK454" s="26" t="s">
        <v>297</v>
      </c>
      <c r="AL454" s="26" t="s">
        <v>2395</v>
      </c>
      <c r="AM454" s="29"/>
    </row>
    <row r="455" spans="1:39" ht="12.75" customHeight="1">
      <c r="A455" t="s">
        <v>5953</v>
      </c>
      <c r="B455" t="s">
        <v>5956</v>
      </c>
      <c r="C455" s="26">
        <v>454</v>
      </c>
      <c r="D455" s="28">
        <v>41368</v>
      </c>
      <c r="E455" s="26" t="s">
        <v>63</v>
      </c>
      <c r="F455" s="26" t="s">
        <v>64</v>
      </c>
      <c r="G455" s="26" t="s">
        <v>65</v>
      </c>
      <c r="H455" s="26" t="s">
        <v>2715</v>
      </c>
      <c r="I455" s="26"/>
      <c r="J455" s="26"/>
      <c r="K455" s="26" t="s">
        <v>283</v>
      </c>
      <c r="L455" s="26" t="s">
        <v>2572</v>
      </c>
      <c r="M455" s="26" t="s">
        <v>1062</v>
      </c>
      <c r="N455" s="26" t="s">
        <v>70</v>
      </c>
      <c r="O455" s="26"/>
      <c r="P455" s="26" t="s">
        <v>269</v>
      </c>
      <c r="Q455" s="26" t="s">
        <v>70</v>
      </c>
      <c r="R455" s="26"/>
      <c r="S455" s="26" t="s">
        <v>269</v>
      </c>
      <c r="T455" s="26" t="s">
        <v>70</v>
      </c>
      <c r="U455" s="26"/>
      <c r="V455" s="26"/>
      <c r="W455" s="26"/>
      <c r="X455" s="26"/>
      <c r="Y455" s="26" t="s">
        <v>282</v>
      </c>
      <c r="Z455" s="26"/>
      <c r="AA455" s="26" t="s">
        <v>282</v>
      </c>
      <c r="AB455" s="26" t="s">
        <v>282</v>
      </c>
      <c r="AC455" s="26" t="s">
        <v>282</v>
      </c>
      <c r="AD455" s="26" t="s">
        <v>282</v>
      </c>
      <c r="AE455" s="26" t="s">
        <v>282</v>
      </c>
      <c r="AF455" s="26" t="s">
        <v>282</v>
      </c>
      <c r="AG455" s="26" t="s">
        <v>273</v>
      </c>
      <c r="AH455" s="26" t="s">
        <v>273</v>
      </c>
      <c r="AI455" s="26" t="s">
        <v>269</v>
      </c>
      <c r="AJ455" s="26" t="s">
        <v>297</v>
      </c>
      <c r="AK455" s="26" t="s">
        <v>297</v>
      </c>
      <c r="AL455" s="26" t="s">
        <v>2660</v>
      </c>
      <c r="AM455" s="29"/>
    </row>
    <row r="456" spans="1:39" ht="12.75" customHeight="1">
      <c r="A456" t="s">
        <v>5953</v>
      </c>
      <c r="B456" t="s">
        <v>5956</v>
      </c>
      <c r="C456" s="26">
        <v>455</v>
      </c>
      <c r="D456" s="28">
        <v>40848</v>
      </c>
      <c r="E456" s="26" t="s">
        <v>63</v>
      </c>
      <c r="F456" s="26" t="s">
        <v>64</v>
      </c>
      <c r="G456" s="26" t="s">
        <v>65</v>
      </c>
      <c r="H456" s="26" t="s">
        <v>2715</v>
      </c>
      <c r="I456" s="26"/>
      <c r="J456" s="26"/>
      <c r="K456" s="26" t="s">
        <v>283</v>
      </c>
      <c r="L456" s="26" t="s">
        <v>2572</v>
      </c>
      <c r="M456" s="26" t="s">
        <v>1062</v>
      </c>
      <c r="N456" s="26" t="s">
        <v>70</v>
      </c>
      <c r="O456" s="26"/>
      <c r="P456" s="26" t="s">
        <v>269</v>
      </c>
      <c r="Q456" s="26" t="s">
        <v>70</v>
      </c>
      <c r="R456" s="26"/>
      <c r="S456" s="26" t="s">
        <v>269</v>
      </c>
      <c r="T456" s="26" t="s">
        <v>70</v>
      </c>
      <c r="U456" s="26"/>
      <c r="V456" s="26"/>
      <c r="W456" s="26"/>
      <c r="X456" s="26"/>
      <c r="Y456" s="26" t="s">
        <v>282</v>
      </c>
      <c r="Z456" s="26"/>
      <c r="AA456" s="26" t="s">
        <v>282</v>
      </c>
      <c r="AB456" s="26" t="s">
        <v>282</v>
      </c>
      <c r="AC456" s="26" t="s">
        <v>282</v>
      </c>
      <c r="AD456" s="26" t="s">
        <v>282</v>
      </c>
      <c r="AE456" s="26" t="s">
        <v>274</v>
      </c>
      <c r="AF456" s="26" t="s">
        <v>269</v>
      </c>
      <c r="AG456" s="26" t="s">
        <v>274</v>
      </c>
      <c r="AH456" s="26" t="s">
        <v>273</v>
      </c>
      <c r="AI456" s="26" t="s">
        <v>274</v>
      </c>
      <c r="AJ456" s="26" t="s">
        <v>297</v>
      </c>
      <c r="AK456" s="26" t="s">
        <v>297</v>
      </c>
      <c r="AL456" s="26" t="s">
        <v>2660</v>
      </c>
      <c r="AM456" s="29"/>
    </row>
    <row r="457" spans="1:39" ht="12.75" customHeight="1">
      <c r="A457" t="s">
        <v>5953</v>
      </c>
      <c r="B457" t="s">
        <v>5956</v>
      </c>
      <c r="C457" s="26">
        <v>456</v>
      </c>
      <c r="D457" s="26">
        <v>2017</v>
      </c>
      <c r="E457" s="26" t="s">
        <v>109</v>
      </c>
      <c r="F457" s="26" t="s">
        <v>64</v>
      </c>
      <c r="G457" s="26" t="s">
        <v>65</v>
      </c>
      <c r="H457" s="26" t="s">
        <v>2714</v>
      </c>
      <c r="I457" s="26"/>
      <c r="J457" s="26"/>
      <c r="K457" s="26" t="s">
        <v>287</v>
      </c>
      <c r="L457" s="26" t="s">
        <v>2572</v>
      </c>
      <c r="M457" s="26" t="s">
        <v>1062</v>
      </c>
      <c r="N457" s="26" t="s">
        <v>70</v>
      </c>
      <c r="O457" s="26"/>
      <c r="P457" s="26" t="s">
        <v>273</v>
      </c>
      <c r="Q457" s="26" t="s">
        <v>70</v>
      </c>
      <c r="R457" s="26"/>
      <c r="S457" s="26" t="s">
        <v>269</v>
      </c>
      <c r="T457" s="26" t="s">
        <v>70</v>
      </c>
      <c r="U457" s="26"/>
      <c r="V457" s="26"/>
      <c r="W457" s="26"/>
      <c r="X457" s="26"/>
      <c r="Y457" s="26" t="s">
        <v>269</v>
      </c>
      <c r="Z457" s="26" t="s">
        <v>269</v>
      </c>
      <c r="AA457" s="26" t="s">
        <v>269</v>
      </c>
      <c r="AB457" s="26" t="s">
        <v>269</v>
      </c>
      <c r="AC457" s="26" t="s">
        <v>269</v>
      </c>
      <c r="AD457" s="26" t="s">
        <v>274</v>
      </c>
      <c r="AE457" s="26" t="s">
        <v>274</v>
      </c>
      <c r="AF457" s="26" t="s">
        <v>273</v>
      </c>
      <c r="AG457" s="26" t="s">
        <v>274</v>
      </c>
      <c r="AH457" s="26" t="s">
        <v>274</v>
      </c>
      <c r="AI457" s="26" t="s">
        <v>274</v>
      </c>
      <c r="AJ457" s="26" t="s">
        <v>297</v>
      </c>
      <c r="AK457" s="26" t="s">
        <v>297</v>
      </c>
      <c r="AL457" s="26" t="s">
        <v>2565</v>
      </c>
      <c r="AM457" s="29"/>
    </row>
    <row r="458" spans="1:39" ht="12.75" customHeight="1">
      <c r="A458" t="s">
        <v>5953</v>
      </c>
      <c r="B458" t="s">
        <v>5956</v>
      </c>
      <c r="C458" s="26">
        <v>457</v>
      </c>
      <c r="D458" s="28">
        <v>41324</v>
      </c>
      <c r="E458" s="26" t="s">
        <v>63</v>
      </c>
      <c r="F458" s="26" t="s">
        <v>64</v>
      </c>
      <c r="G458" s="26" t="s">
        <v>65</v>
      </c>
      <c r="H458" s="26" t="s">
        <v>2716</v>
      </c>
      <c r="I458" s="26"/>
      <c r="J458" s="26"/>
      <c r="K458" s="26" t="s">
        <v>191</v>
      </c>
      <c r="L458" s="26" t="s">
        <v>2572</v>
      </c>
      <c r="M458" s="26" t="s">
        <v>1062</v>
      </c>
      <c r="N458" s="26" t="s">
        <v>70</v>
      </c>
      <c r="O458" s="26"/>
      <c r="P458" s="26" t="s">
        <v>269</v>
      </c>
      <c r="Q458" s="26" t="s">
        <v>70</v>
      </c>
      <c r="R458" s="26"/>
      <c r="S458" s="26" t="s">
        <v>269</v>
      </c>
      <c r="T458" s="26" t="s">
        <v>70</v>
      </c>
      <c r="U458" s="26"/>
      <c r="V458" s="26"/>
      <c r="W458" s="26"/>
      <c r="X458" s="26"/>
      <c r="Y458" s="26" t="s">
        <v>269</v>
      </c>
      <c r="Z458" s="26" t="s">
        <v>269</v>
      </c>
      <c r="AA458" s="26" t="s">
        <v>269</v>
      </c>
      <c r="AB458" s="26" t="s">
        <v>269</v>
      </c>
      <c r="AC458" s="26" t="s">
        <v>269</v>
      </c>
      <c r="AD458" s="26" t="s">
        <v>269</v>
      </c>
      <c r="AE458" s="26" t="s">
        <v>269</v>
      </c>
      <c r="AF458" s="26" t="s">
        <v>269</v>
      </c>
      <c r="AG458" s="26" t="s">
        <v>269</v>
      </c>
      <c r="AH458" s="26" t="s">
        <v>269</v>
      </c>
      <c r="AI458" s="26" t="s">
        <v>269</v>
      </c>
      <c r="AJ458" s="26" t="s">
        <v>298</v>
      </c>
      <c r="AK458" s="26" t="s">
        <v>298</v>
      </c>
      <c r="AL458" s="26" t="s">
        <v>2370</v>
      </c>
      <c r="AM458" s="29"/>
    </row>
    <row r="459" spans="1:39" ht="12.75" customHeight="1">
      <c r="A459" t="s">
        <v>5953</v>
      </c>
      <c r="B459" t="s">
        <v>5956</v>
      </c>
      <c r="C459" s="26">
        <v>458</v>
      </c>
      <c r="D459" s="28">
        <v>40826</v>
      </c>
      <c r="E459" s="26" t="s">
        <v>109</v>
      </c>
      <c r="F459" s="26" t="s">
        <v>64</v>
      </c>
      <c r="G459" s="26" t="s">
        <v>65</v>
      </c>
      <c r="H459" s="26" t="s">
        <v>2714</v>
      </c>
      <c r="I459" s="26"/>
      <c r="J459" s="26"/>
      <c r="K459" s="26" t="s">
        <v>268</v>
      </c>
      <c r="L459" s="26" t="s">
        <v>2572</v>
      </c>
      <c r="M459" s="26" t="s">
        <v>2717</v>
      </c>
      <c r="N459" s="26" t="s">
        <v>70</v>
      </c>
      <c r="O459" s="26"/>
      <c r="P459" s="26" t="s">
        <v>269</v>
      </c>
      <c r="Q459" s="26" t="s">
        <v>70</v>
      </c>
      <c r="R459" s="26"/>
      <c r="S459" s="26" t="s">
        <v>269</v>
      </c>
      <c r="T459" s="26" t="s">
        <v>70</v>
      </c>
      <c r="U459" s="26"/>
      <c r="V459" s="26"/>
      <c r="W459" s="26"/>
      <c r="X459" s="26"/>
      <c r="Y459" s="26" t="s">
        <v>273</v>
      </c>
      <c r="Z459" s="26"/>
      <c r="AA459" s="26" t="s">
        <v>274</v>
      </c>
      <c r="AB459" s="26" t="s">
        <v>273</v>
      </c>
      <c r="AC459" s="26" t="s">
        <v>274</v>
      </c>
      <c r="AD459" s="26" t="s">
        <v>274</v>
      </c>
      <c r="AE459" s="26" t="s">
        <v>274</v>
      </c>
      <c r="AF459" s="26" t="s">
        <v>274</v>
      </c>
      <c r="AG459" s="26" t="s">
        <v>274</v>
      </c>
      <c r="AH459" s="26" t="s">
        <v>274</v>
      </c>
      <c r="AI459" s="26" t="s">
        <v>269</v>
      </c>
      <c r="AJ459" s="26" t="s">
        <v>297</v>
      </c>
      <c r="AK459" s="26" t="s">
        <v>297</v>
      </c>
      <c r="AL459" s="26" t="s">
        <v>2388</v>
      </c>
      <c r="AM459" s="29"/>
    </row>
    <row r="460" spans="1:39" ht="12.75" customHeight="1">
      <c r="A460" t="s">
        <v>5953</v>
      </c>
      <c r="B460" t="s">
        <v>5956</v>
      </c>
      <c r="C460" s="26">
        <v>459</v>
      </c>
      <c r="D460" s="28">
        <v>40935</v>
      </c>
      <c r="E460" s="26" t="s">
        <v>63</v>
      </c>
      <c r="F460" s="26" t="s">
        <v>64</v>
      </c>
      <c r="G460" s="26" t="s">
        <v>65</v>
      </c>
      <c r="H460" s="26" t="s">
        <v>2714</v>
      </c>
      <c r="I460" s="26"/>
      <c r="J460" s="26"/>
      <c r="K460" s="26" t="s">
        <v>283</v>
      </c>
      <c r="L460" s="26" t="s">
        <v>2572</v>
      </c>
      <c r="M460" s="26" t="s">
        <v>1062</v>
      </c>
      <c r="N460" s="26" t="s">
        <v>70</v>
      </c>
      <c r="O460" s="26"/>
      <c r="P460" s="26" t="s">
        <v>273</v>
      </c>
      <c r="Q460" s="26" t="s">
        <v>70</v>
      </c>
      <c r="R460" s="26"/>
      <c r="S460" s="26" t="s">
        <v>273</v>
      </c>
      <c r="T460" s="26" t="s">
        <v>70</v>
      </c>
      <c r="U460" s="26"/>
      <c r="V460" s="26"/>
      <c r="W460" s="26"/>
      <c r="X460" s="26"/>
      <c r="Y460" s="26" t="s">
        <v>282</v>
      </c>
      <c r="Z460" s="26"/>
      <c r="AA460" s="26" t="s">
        <v>282</v>
      </c>
      <c r="AB460" s="26" t="s">
        <v>282</v>
      </c>
      <c r="AC460" s="26" t="s">
        <v>282</v>
      </c>
      <c r="AD460" s="26" t="s">
        <v>282</v>
      </c>
      <c r="AE460" s="26" t="s">
        <v>282</v>
      </c>
      <c r="AF460" s="26" t="s">
        <v>282</v>
      </c>
      <c r="AG460" s="26" t="s">
        <v>282</v>
      </c>
      <c r="AH460" s="26" t="s">
        <v>282</v>
      </c>
      <c r="AI460" s="26" t="s">
        <v>282</v>
      </c>
      <c r="AJ460" s="26" t="s">
        <v>297</v>
      </c>
      <c r="AK460" s="26" t="s">
        <v>297</v>
      </c>
      <c r="AL460" s="26" t="s">
        <v>2660</v>
      </c>
      <c r="AM460" s="29"/>
    </row>
    <row r="461" spans="1:39" ht="12.75" customHeight="1">
      <c r="A461" t="s">
        <v>5953</v>
      </c>
      <c r="B461" t="s">
        <v>5956</v>
      </c>
      <c r="C461" s="26">
        <v>460</v>
      </c>
      <c r="D461" s="28">
        <v>41430</v>
      </c>
      <c r="E461" s="26" t="s">
        <v>109</v>
      </c>
      <c r="F461" s="26" t="s">
        <v>64</v>
      </c>
      <c r="G461" s="26" t="s">
        <v>65</v>
      </c>
      <c r="H461" s="26" t="s">
        <v>2716</v>
      </c>
      <c r="I461" s="26"/>
      <c r="J461" s="26"/>
      <c r="K461" s="26" t="s">
        <v>278</v>
      </c>
      <c r="L461" s="26" t="s">
        <v>2572</v>
      </c>
      <c r="M461" s="26" t="s">
        <v>1062</v>
      </c>
      <c r="N461" s="26" t="s">
        <v>70</v>
      </c>
      <c r="O461" s="26"/>
      <c r="P461" s="26" t="s">
        <v>269</v>
      </c>
      <c r="Q461" s="26" t="s">
        <v>70</v>
      </c>
      <c r="R461" s="26"/>
      <c r="S461" s="26" t="s">
        <v>273</v>
      </c>
      <c r="T461" s="26" t="s">
        <v>70</v>
      </c>
      <c r="U461" s="26"/>
      <c r="V461" s="26"/>
      <c r="W461" s="26"/>
      <c r="X461" s="26"/>
      <c r="Y461" s="26" t="s">
        <v>269</v>
      </c>
      <c r="Z461" s="26" t="s">
        <v>269</v>
      </c>
      <c r="AA461" s="26" t="s">
        <v>269</v>
      </c>
      <c r="AB461" s="26" t="s">
        <v>269</v>
      </c>
      <c r="AC461" s="26" t="s">
        <v>269</v>
      </c>
      <c r="AD461" s="26" t="s">
        <v>274</v>
      </c>
      <c r="AE461" s="26" t="s">
        <v>269</v>
      </c>
      <c r="AF461" s="26" t="s">
        <v>269</v>
      </c>
      <c r="AG461" s="26" t="s">
        <v>269</v>
      </c>
      <c r="AH461" s="26" t="s">
        <v>269</v>
      </c>
      <c r="AI461" s="26" t="s">
        <v>274</v>
      </c>
      <c r="AJ461" s="26" t="s">
        <v>297</v>
      </c>
      <c r="AK461" s="26" t="s">
        <v>297</v>
      </c>
      <c r="AL461" s="26" t="s">
        <v>2688</v>
      </c>
      <c r="AM461" s="29"/>
    </row>
    <row r="462" spans="1:39" ht="12.75" customHeight="1">
      <c r="A462" t="s">
        <v>5953</v>
      </c>
      <c r="B462" t="s">
        <v>5956</v>
      </c>
      <c r="C462" s="26">
        <v>461</v>
      </c>
      <c r="D462" s="28">
        <v>40722</v>
      </c>
      <c r="E462" s="26" t="s">
        <v>63</v>
      </c>
      <c r="F462" s="26" t="s">
        <v>64</v>
      </c>
      <c r="G462" s="26" t="s">
        <v>65</v>
      </c>
      <c r="H462" s="26" t="s">
        <v>2715</v>
      </c>
      <c r="I462" s="26"/>
      <c r="J462" s="26"/>
      <c r="K462" s="26" t="s">
        <v>191</v>
      </c>
      <c r="L462" s="26" t="s">
        <v>2572</v>
      </c>
      <c r="M462" s="26" t="s">
        <v>1062</v>
      </c>
      <c r="N462" s="26" t="s">
        <v>70</v>
      </c>
      <c r="O462" s="26"/>
      <c r="P462" s="26" t="s">
        <v>269</v>
      </c>
      <c r="Q462" s="26" t="s">
        <v>70</v>
      </c>
      <c r="R462" s="26"/>
      <c r="S462" s="26" t="s">
        <v>269</v>
      </c>
      <c r="T462" s="26" t="s">
        <v>70</v>
      </c>
      <c r="U462" s="26"/>
      <c r="V462" s="26"/>
      <c r="W462" s="26"/>
      <c r="X462" s="26"/>
      <c r="Y462" s="26" t="s">
        <v>269</v>
      </c>
      <c r="Z462" s="26" t="s">
        <v>269</v>
      </c>
      <c r="AA462" s="26" t="s">
        <v>269</v>
      </c>
      <c r="AB462" s="26" t="s">
        <v>269</v>
      </c>
      <c r="AC462" s="26" t="s">
        <v>269</v>
      </c>
      <c r="AD462" s="26" t="s">
        <v>269</v>
      </c>
      <c r="AE462" s="26" t="s">
        <v>269</v>
      </c>
      <c r="AF462" s="26" t="s">
        <v>274</v>
      </c>
      <c r="AG462" s="26" t="s">
        <v>274</v>
      </c>
      <c r="AH462" s="26" t="s">
        <v>269</v>
      </c>
      <c r="AI462" s="26" t="s">
        <v>269</v>
      </c>
      <c r="AJ462" s="26" t="s">
        <v>297</v>
      </c>
      <c r="AK462" s="26" t="s">
        <v>297</v>
      </c>
      <c r="AL462" s="26" t="s">
        <v>2370</v>
      </c>
      <c r="AM462" s="29"/>
    </row>
    <row r="463" spans="1:39" ht="12.75" customHeight="1">
      <c r="A463" t="s">
        <v>5953</v>
      </c>
      <c r="B463" t="s">
        <v>5956</v>
      </c>
      <c r="C463" s="26">
        <v>462</v>
      </c>
      <c r="D463" s="28">
        <v>40326</v>
      </c>
      <c r="E463" s="26" t="s">
        <v>63</v>
      </c>
      <c r="F463" s="26" t="s">
        <v>64</v>
      </c>
      <c r="G463" s="26" t="s">
        <v>65</v>
      </c>
      <c r="H463" s="26" t="s">
        <v>2715</v>
      </c>
      <c r="I463" s="26"/>
      <c r="J463" s="26"/>
      <c r="K463" s="26" t="s">
        <v>283</v>
      </c>
      <c r="L463" s="26" t="s">
        <v>2572</v>
      </c>
      <c r="M463" s="26" t="s">
        <v>2717</v>
      </c>
      <c r="N463" s="26" t="s">
        <v>70</v>
      </c>
      <c r="O463" s="26"/>
      <c r="P463" s="26" t="s">
        <v>269</v>
      </c>
      <c r="Q463" s="26" t="s">
        <v>70</v>
      </c>
      <c r="R463" s="26"/>
      <c r="S463" s="26" t="s">
        <v>269</v>
      </c>
      <c r="T463" s="26" t="s">
        <v>70</v>
      </c>
      <c r="U463" s="26"/>
      <c r="V463" s="26"/>
      <c r="W463" s="26"/>
      <c r="X463" s="26"/>
      <c r="Y463" s="26" t="s">
        <v>274</v>
      </c>
      <c r="Z463" s="26" t="s">
        <v>274</v>
      </c>
      <c r="AA463" s="26" t="s">
        <v>274</v>
      </c>
      <c r="AB463" s="26" t="s">
        <v>274</v>
      </c>
      <c r="AC463" s="26" t="s">
        <v>274</v>
      </c>
      <c r="AD463" s="26" t="s">
        <v>274</v>
      </c>
      <c r="AE463" s="26" t="s">
        <v>282</v>
      </c>
      <c r="AF463" s="26" t="s">
        <v>273</v>
      </c>
      <c r="AG463" s="26" t="s">
        <v>269</v>
      </c>
      <c r="AH463" s="26" t="s">
        <v>273</v>
      </c>
      <c r="AI463" s="26" t="s">
        <v>273</v>
      </c>
      <c r="AJ463" s="26" t="s">
        <v>297</v>
      </c>
      <c r="AK463" s="26" t="s">
        <v>297</v>
      </c>
      <c r="AL463" s="26" t="s">
        <v>2660</v>
      </c>
      <c r="AM463" s="29"/>
    </row>
    <row r="464" spans="1:39" ht="12.75" customHeight="1">
      <c r="A464" t="s">
        <v>5953</v>
      </c>
      <c r="B464" t="s">
        <v>5956</v>
      </c>
      <c r="C464" s="26">
        <v>463</v>
      </c>
      <c r="D464" s="28">
        <v>40592</v>
      </c>
      <c r="E464" s="26" t="s">
        <v>63</v>
      </c>
      <c r="F464" s="26" t="s">
        <v>64</v>
      </c>
      <c r="G464" s="26" t="s">
        <v>65</v>
      </c>
      <c r="H464" s="26" t="s">
        <v>2715</v>
      </c>
      <c r="I464" s="26"/>
      <c r="J464" s="26"/>
      <c r="K464" s="26" t="s">
        <v>287</v>
      </c>
      <c r="L464" s="26" t="s">
        <v>2572</v>
      </c>
      <c r="M464" s="26" t="s">
        <v>1062</v>
      </c>
      <c r="N464" s="26" t="s">
        <v>70</v>
      </c>
      <c r="O464" s="26"/>
      <c r="P464" s="26" t="s">
        <v>269</v>
      </c>
      <c r="Q464" s="26" t="s">
        <v>70</v>
      </c>
      <c r="R464" s="26"/>
      <c r="S464" s="26" t="s">
        <v>269</v>
      </c>
      <c r="T464" s="26" t="s">
        <v>70</v>
      </c>
      <c r="U464" s="26"/>
      <c r="V464" s="26"/>
      <c r="W464" s="26"/>
      <c r="X464" s="26"/>
      <c r="Y464" s="26" t="s">
        <v>269</v>
      </c>
      <c r="Z464" s="26" t="s">
        <v>269</v>
      </c>
      <c r="AA464" s="26" t="s">
        <v>274</v>
      </c>
      <c r="AB464" s="26" t="s">
        <v>274</v>
      </c>
      <c r="AC464" s="26" t="s">
        <v>274</v>
      </c>
      <c r="AD464" s="26" t="s">
        <v>273</v>
      </c>
      <c r="AE464" s="26" t="s">
        <v>273</v>
      </c>
      <c r="AF464" s="26" t="s">
        <v>273</v>
      </c>
      <c r="AG464" s="26" t="s">
        <v>273</v>
      </c>
      <c r="AH464" s="26" t="s">
        <v>273</v>
      </c>
      <c r="AI464" s="26" t="s">
        <v>274</v>
      </c>
      <c r="AJ464" s="26" t="s">
        <v>297</v>
      </c>
      <c r="AK464" s="26" t="s">
        <v>297</v>
      </c>
      <c r="AL464" s="26" t="s">
        <v>2565</v>
      </c>
      <c r="AM464" s="29"/>
    </row>
    <row r="465" spans="1:39" ht="12.75" customHeight="1">
      <c r="A465" t="s">
        <v>5953</v>
      </c>
      <c r="B465" t="s">
        <v>5956</v>
      </c>
      <c r="C465" s="26">
        <v>464</v>
      </c>
      <c r="D465" s="26">
        <v>2018</v>
      </c>
      <c r="E465" s="26" t="s">
        <v>109</v>
      </c>
      <c r="F465" s="26" t="s">
        <v>200</v>
      </c>
      <c r="G465" s="26" t="s">
        <v>201</v>
      </c>
      <c r="H465" s="26" t="s">
        <v>2659</v>
      </c>
      <c r="I465" s="26"/>
      <c r="J465" s="26"/>
      <c r="K465" s="26" t="s">
        <v>281</v>
      </c>
      <c r="L465" s="26" t="s">
        <v>2681</v>
      </c>
      <c r="M465" s="26" t="s">
        <v>1062</v>
      </c>
      <c r="N465" s="26" t="s">
        <v>70</v>
      </c>
      <c r="O465" s="26"/>
      <c r="P465" s="26" t="s">
        <v>269</v>
      </c>
      <c r="Q465" s="26" t="s">
        <v>70</v>
      </c>
      <c r="R465" s="26"/>
      <c r="S465" s="26" t="s">
        <v>282</v>
      </c>
      <c r="T465" s="26" t="s">
        <v>70</v>
      </c>
      <c r="U465" s="26"/>
      <c r="V465" s="26"/>
      <c r="W465" s="26"/>
      <c r="X465" s="26"/>
      <c r="Y465" s="26" t="s">
        <v>269</v>
      </c>
      <c r="Z465" s="26" t="s">
        <v>269</v>
      </c>
      <c r="AA465" s="26" t="s">
        <v>269</v>
      </c>
      <c r="AB465" s="26" t="s">
        <v>274</v>
      </c>
      <c r="AC465" s="26" t="s">
        <v>274</v>
      </c>
      <c r="AD465" s="26" t="s">
        <v>274</v>
      </c>
      <c r="AE465" s="26" t="s">
        <v>274</v>
      </c>
      <c r="AF465" s="26" t="s">
        <v>274</v>
      </c>
      <c r="AG465" s="26" t="s">
        <v>274</v>
      </c>
      <c r="AH465" s="26" t="s">
        <v>274</v>
      </c>
      <c r="AI465" s="26" t="s">
        <v>269</v>
      </c>
      <c r="AJ465" s="26" t="s">
        <v>298</v>
      </c>
      <c r="AK465" s="26" t="s">
        <v>298</v>
      </c>
      <c r="AL465" s="26" t="s">
        <v>2718</v>
      </c>
      <c r="AM465" s="29"/>
    </row>
    <row r="466" spans="1:39" ht="12.75" customHeight="1">
      <c r="A466" t="s">
        <v>5953</v>
      </c>
      <c r="B466" t="s">
        <v>5956</v>
      </c>
      <c r="C466" s="26">
        <v>465</v>
      </c>
      <c r="D466" s="28">
        <v>40441</v>
      </c>
      <c r="E466" s="26" t="s">
        <v>63</v>
      </c>
      <c r="F466" s="26" t="s">
        <v>200</v>
      </c>
      <c r="G466" s="26" t="s">
        <v>201</v>
      </c>
      <c r="H466" s="26" t="s">
        <v>2673</v>
      </c>
      <c r="I466" s="26"/>
      <c r="J466" s="26"/>
      <c r="K466" s="26" t="s">
        <v>287</v>
      </c>
      <c r="L466" s="26" t="s">
        <v>2572</v>
      </c>
      <c r="M466" s="26" t="s">
        <v>1062</v>
      </c>
      <c r="N466" s="26" t="s">
        <v>70</v>
      </c>
      <c r="O466" s="26"/>
      <c r="P466" s="26" t="s">
        <v>269</v>
      </c>
      <c r="Q466" s="26" t="s">
        <v>70</v>
      </c>
      <c r="R466" s="26"/>
      <c r="S466" s="26" t="s">
        <v>274</v>
      </c>
      <c r="T466" s="26" t="s">
        <v>70</v>
      </c>
      <c r="U466" s="26"/>
      <c r="V466" s="26"/>
      <c r="W466" s="26"/>
      <c r="X466" s="26"/>
      <c r="Y466" s="26" t="s">
        <v>269</v>
      </c>
      <c r="Z466" s="26" t="s">
        <v>269</v>
      </c>
      <c r="AA466" s="26" t="s">
        <v>274</v>
      </c>
      <c r="AB466" s="26" t="s">
        <v>274</v>
      </c>
      <c r="AC466" s="26" t="s">
        <v>274</v>
      </c>
      <c r="AD466" s="26" t="s">
        <v>274</v>
      </c>
      <c r="AE466" s="26" t="s">
        <v>274</v>
      </c>
      <c r="AF466" s="26" t="s">
        <v>274</v>
      </c>
      <c r="AG466" s="26" t="s">
        <v>274</v>
      </c>
      <c r="AH466" s="26" t="s">
        <v>274</v>
      </c>
      <c r="AI466" s="26" t="s">
        <v>274</v>
      </c>
      <c r="AJ466" s="26" t="s">
        <v>298</v>
      </c>
      <c r="AK466" s="26" t="s">
        <v>298</v>
      </c>
      <c r="AL466" s="26" t="s">
        <v>2565</v>
      </c>
      <c r="AM466" s="29"/>
    </row>
    <row r="467" spans="1:39" ht="12.75" customHeight="1">
      <c r="A467" t="s">
        <v>5953</v>
      </c>
      <c r="B467" t="s">
        <v>5956</v>
      </c>
      <c r="C467" s="26">
        <v>466</v>
      </c>
      <c r="D467" s="26">
        <v>2019</v>
      </c>
      <c r="E467" s="26" t="s">
        <v>109</v>
      </c>
      <c r="F467" s="26" t="s">
        <v>200</v>
      </c>
      <c r="G467" s="26" t="s">
        <v>201</v>
      </c>
      <c r="H467" s="26" t="s">
        <v>2719</v>
      </c>
      <c r="I467" s="26"/>
      <c r="J467" s="26"/>
      <c r="K467" s="26" t="s">
        <v>268</v>
      </c>
      <c r="L467" s="26" t="s">
        <v>2572</v>
      </c>
      <c r="M467" s="26" t="s">
        <v>1062</v>
      </c>
      <c r="N467" s="26" t="s">
        <v>70</v>
      </c>
      <c r="O467" s="26"/>
      <c r="P467" s="26" t="s">
        <v>269</v>
      </c>
      <c r="Q467" s="26" t="s">
        <v>70</v>
      </c>
      <c r="R467" s="26"/>
      <c r="S467" s="26" t="s">
        <v>269</v>
      </c>
      <c r="T467" s="26" t="s">
        <v>70</v>
      </c>
      <c r="U467" s="26"/>
      <c r="V467" s="26"/>
      <c r="W467" s="26"/>
      <c r="X467" s="26"/>
      <c r="Y467" s="26" t="s">
        <v>282</v>
      </c>
      <c r="Z467" s="26"/>
      <c r="AA467" s="26" t="s">
        <v>269</v>
      </c>
      <c r="AB467" s="26" t="s">
        <v>269</v>
      </c>
      <c r="AC467" s="26" t="s">
        <v>269</v>
      </c>
      <c r="AD467" s="26" t="s">
        <v>269</v>
      </c>
      <c r="AE467" s="26" t="s">
        <v>269</v>
      </c>
      <c r="AF467" s="26" t="s">
        <v>269</v>
      </c>
      <c r="AG467" s="26" t="s">
        <v>269</v>
      </c>
      <c r="AH467" s="26" t="s">
        <v>269</v>
      </c>
      <c r="AI467" s="26" t="s">
        <v>269</v>
      </c>
      <c r="AJ467" s="26" t="s">
        <v>299</v>
      </c>
      <c r="AK467" s="26" t="s">
        <v>299</v>
      </c>
      <c r="AL467" s="26" t="s">
        <v>2388</v>
      </c>
      <c r="AM467" s="29"/>
    </row>
    <row r="468" spans="1:39" ht="12.75" customHeight="1">
      <c r="A468" t="s">
        <v>5953</v>
      </c>
      <c r="B468" t="s">
        <v>5956</v>
      </c>
      <c r="C468" s="26">
        <v>467</v>
      </c>
      <c r="D468" s="28">
        <v>40828</v>
      </c>
      <c r="E468" s="26" t="s">
        <v>109</v>
      </c>
      <c r="F468" s="26" t="s">
        <v>200</v>
      </c>
      <c r="G468" s="26" t="s">
        <v>201</v>
      </c>
      <c r="H468" s="26" t="s">
        <v>2720</v>
      </c>
      <c r="I468" s="26"/>
      <c r="J468" s="26"/>
      <c r="K468" s="26" t="s">
        <v>191</v>
      </c>
      <c r="L468" s="26" t="s">
        <v>2572</v>
      </c>
      <c r="M468" s="26" t="s">
        <v>1062</v>
      </c>
      <c r="N468" s="26" t="s">
        <v>70</v>
      </c>
      <c r="O468" s="26"/>
      <c r="P468" s="26" t="s">
        <v>269</v>
      </c>
      <c r="Q468" s="26" t="s">
        <v>70</v>
      </c>
      <c r="R468" s="26"/>
      <c r="S468" s="26" t="s">
        <v>269</v>
      </c>
      <c r="T468" s="26" t="s">
        <v>70</v>
      </c>
      <c r="U468" s="26"/>
      <c r="V468" s="26"/>
      <c r="W468" s="26"/>
      <c r="X468" s="26"/>
      <c r="Y468" s="26" t="s">
        <v>269</v>
      </c>
      <c r="Z468" s="26" t="s">
        <v>269</v>
      </c>
      <c r="AA468" s="26" t="s">
        <v>269</v>
      </c>
      <c r="AB468" s="26" t="s">
        <v>269</v>
      </c>
      <c r="AC468" s="26" t="s">
        <v>269</v>
      </c>
      <c r="AD468" s="26" t="s">
        <v>269</v>
      </c>
      <c r="AE468" s="26" t="s">
        <v>269</v>
      </c>
      <c r="AF468" s="26" t="s">
        <v>269</v>
      </c>
      <c r="AG468" s="26" t="s">
        <v>269</v>
      </c>
      <c r="AH468" s="26" t="s">
        <v>269</v>
      </c>
      <c r="AI468" s="26" t="s">
        <v>269</v>
      </c>
      <c r="AJ468" s="26" t="s">
        <v>299</v>
      </c>
      <c r="AK468" s="26" t="s">
        <v>299</v>
      </c>
      <c r="AL468" s="26" t="s">
        <v>2370</v>
      </c>
      <c r="AM468" s="29"/>
    </row>
    <row r="469" spans="1:39" ht="12.75" customHeight="1">
      <c r="A469" t="s">
        <v>5953</v>
      </c>
      <c r="B469" t="s">
        <v>5956</v>
      </c>
      <c r="C469" s="26">
        <v>468</v>
      </c>
      <c r="D469" s="28">
        <v>41463</v>
      </c>
      <c r="E469" s="26" t="s">
        <v>109</v>
      </c>
      <c r="F469" s="26" t="s">
        <v>200</v>
      </c>
      <c r="G469" s="26" t="s">
        <v>201</v>
      </c>
      <c r="H469" s="26" t="s">
        <v>2720</v>
      </c>
      <c r="I469" s="26"/>
      <c r="J469" s="26"/>
      <c r="K469" s="26" t="s">
        <v>191</v>
      </c>
      <c r="L469" s="26" t="s">
        <v>2572</v>
      </c>
      <c r="M469" s="26" t="s">
        <v>1062</v>
      </c>
      <c r="N469" s="26" t="s">
        <v>70</v>
      </c>
      <c r="O469" s="26"/>
      <c r="P469" s="26" t="s">
        <v>269</v>
      </c>
      <c r="Q469" s="26" t="s">
        <v>70</v>
      </c>
      <c r="R469" s="26"/>
      <c r="S469" s="26" t="s">
        <v>282</v>
      </c>
      <c r="T469" s="26" t="s">
        <v>70</v>
      </c>
      <c r="U469" s="26"/>
      <c r="V469" s="26"/>
      <c r="W469" s="26"/>
      <c r="X469" s="26"/>
      <c r="Y469" s="26" t="s">
        <v>269</v>
      </c>
      <c r="Z469" s="26" t="s">
        <v>269</v>
      </c>
      <c r="AA469" s="26" t="s">
        <v>269</v>
      </c>
      <c r="AB469" s="26" t="s">
        <v>269</v>
      </c>
      <c r="AC469" s="26" t="s">
        <v>269</v>
      </c>
      <c r="AD469" s="26" t="s">
        <v>269</v>
      </c>
      <c r="AE469" s="26" t="s">
        <v>269</v>
      </c>
      <c r="AF469" s="26" t="s">
        <v>269</v>
      </c>
      <c r="AG469" s="26" t="s">
        <v>269</v>
      </c>
      <c r="AH469" s="26" t="s">
        <v>269</v>
      </c>
      <c r="AI469" s="26" t="s">
        <v>269</v>
      </c>
      <c r="AJ469" s="26" t="s">
        <v>299</v>
      </c>
      <c r="AK469" s="26" t="s">
        <v>299</v>
      </c>
      <c r="AL469" s="26" t="s">
        <v>2370</v>
      </c>
      <c r="AM469" s="29"/>
    </row>
    <row r="470" spans="1:39" ht="12.75" customHeight="1">
      <c r="A470" t="s">
        <v>5953</v>
      </c>
      <c r="B470" t="s">
        <v>5956</v>
      </c>
      <c r="C470" s="26">
        <v>469</v>
      </c>
      <c r="D470" s="28">
        <v>40693</v>
      </c>
      <c r="E470" s="26" t="s">
        <v>109</v>
      </c>
      <c r="F470" s="26" t="s">
        <v>200</v>
      </c>
      <c r="G470" s="26" t="s">
        <v>204</v>
      </c>
      <c r="H470" s="26" t="s">
        <v>2721</v>
      </c>
      <c r="I470" s="26"/>
      <c r="J470" s="26"/>
      <c r="K470" s="26" t="s">
        <v>283</v>
      </c>
      <c r="L470" s="26" t="s">
        <v>2572</v>
      </c>
      <c r="M470" s="26" t="s">
        <v>1062</v>
      </c>
      <c r="N470" s="26" t="s">
        <v>70</v>
      </c>
      <c r="O470" s="26"/>
      <c r="P470" s="26" t="s">
        <v>282</v>
      </c>
      <c r="Q470" s="26" t="s">
        <v>70</v>
      </c>
      <c r="R470" s="26"/>
      <c r="S470" s="26" t="s">
        <v>273</v>
      </c>
      <c r="T470" s="26" t="s">
        <v>70</v>
      </c>
      <c r="U470" s="26"/>
      <c r="V470" s="26"/>
      <c r="W470" s="26"/>
      <c r="X470" s="26"/>
      <c r="Y470" s="26" t="s">
        <v>273</v>
      </c>
      <c r="Z470" s="26"/>
      <c r="AA470" s="26" t="s">
        <v>274</v>
      </c>
      <c r="AB470" s="26" t="s">
        <v>273</v>
      </c>
      <c r="AC470" s="26" t="s">
        <v>273</v>
      </c>
      <c r="AD470" s="26" t="s">
        <v>273</v>
      </c>
      <c r="AE470" s="26" t="s">
        <v>273</v>
      </c>
      <c r="AF470" s="26" t="s">
        <v>273</v>
      </c>
      <c r="AG470" s="26" t="s">
        <v>273</v>
      </c>
      <c r="AH470" s="26" t="s">
        <v>273</v>
      </c>
      <c r="AI470" s="26" t="s">
        <v>273</v>
      </c>
      <c r="AJ470" s="26" t="s">
        <v>296</v>
      </c>
      <c r="AK470" s="26" t="s">
        <v>296</v>
      </c>
      <c r="AL470" s="26" t="s">
        <v>2660</v>
      </c>
      <c r="AM470" s="29"/>
    </row>
    <row r="471" spans="1:39" ht="12.75" customHeight="1">
      <c r="A471" t="s">
        <v>5953</v>
      </c>
      <c r="B471" t="s">
        <v>5956</v>
      </c>
      <c r="C471" s="26">
        <v>470</v>
      </c>
      <c r="D471" s="26">
        <v>2016</v>
      </c>
      <c r="E471" s="26" t="s">
        <v>63</v>
      </c>
      <c r="F471" s="26" t="s">
        <v>200</v>
      </c>
      <c r="G471" s="26" t="s">
        <v>204</v>
      </c>
      <c r="H471" s="26" t="s">
        <v>2722</v>
      </c>
      <c r="I471" s="26"/>
      <c r="J471" s="26"/>
      <c r="K471" s="26" t="s">
        <v>191</v>
      </c>
      <c r="L471" s="26" t="s">
        <v>2572</v>
      </c>
      <c r="M471" s="26" t="s">
        <v>1062</v>
      </c>
      <c r="N471" s="26" t="s">
        <v>70</v>
      </c>
      <c r="O471" s="26"/>
      <c r="P471" s="26" t="s">
        <v>269</v>
      </c>
      <c r="Q471" s="26" t="s">
        <v>70</v>
      </c>
      <c r="R471" s="26"/>
      <c r="S471" s="26" t="s">
        <v>269</v>
      </c>
      <c r="T471" s="26" t="s">
        <v>70</v>
      </c>
      <c r="U471" s="26"/>
      <c r="V471" s="26"/>
      <c r="W471" s="26"/>
      <c r="X471" s="26"/>
      <c r="Y471" s="26" t="s">
        <v>269</v>
      </c>
      <c r="Z471" s="26" t="s">
        <v>269</v>
      </c>
      <c r="AA471" s="26" t="s">
        <v>274</v>
      </c>
      <c r="AB471" s="26" t="s">
        <v>273</v>
      </c>
      <c r="AC471" s="26" t="s">
        <v>273</v>
      </c>
      <c r="AD471" s="26" t="s">
        <v>274</v>
      </c>
      <c r="AE471" s="26" t="s">
        <v>273</v>
      </c>
      <c r="AF471" s="26" t="s">
        <v>274</v>
      </c>
      <c r="AG471" s="26" t="s">
        <v>274</v>
      </c>
      <c r="AH471" s="26" t="s">
        <v>274</v>
      </c>
      <c r="AI471" s="26" t="s">
        <v>269</v>
      </c>
      <c r="AJ471" s="26" t="s">
        <v>296</v>
      </c>
      <c r="AK471" s="26" t="s">
        <v>296</v>
      </c>
      <c r="AL471" s="26" t="s">
        <v>2370</v>
      </c>
      <c r="AM471" s="29"/>
    </row>
    <row r="472" spans="1:39" ht="12.75" customHeight="1">
      <c r="A472" t="s">
        <v>5953</v>
      </c>
      <c r="B472" t="s">
        <v>5956</v>
      </c>
      <c r="C472" s="26">
        <v>471</v>
      </c>
      <c r="D472" s="28">
        <v>41595</v>
      </c>
      <c r="E472" s="26" t="s">
        <v>109</v>
      </c>
      <c r="F472" s="26" t="s">
        <v>224</v>
      </c>
      <c r="G472" s="26" t="s">
        <v>225</v>
      </c>
      <c r="H472" s="26" t="s">
        <v>2510</v>
      </c>
      <c r="I472" s="26"/>
      <c r="J472" s="26"/>
      <c r="K472" s="26" t="s">
        <v>283</v>
      </c>
      <c r="L472" s="26" t="s">
        <v>2572</v>
      </c>
      <c r="M472" s="26" t="s">
        <v>2717</v>
      </c>
      <c r="N472" s="26" t="s">
        <v>70</v>
      </c>
      <c r="O472" s="26"/>
      <c r="P472" s="26" t="s">
        <v>269</v>
      </c>
      <c r="Q472" s="26" t="s">
        <v>70</v>
      </c>
      <c r="R472" s="26"/>
      <c r="S472" s="26" t="s">
        <v>274</v>
      </c>
      <c r="T472" s="26" t="s">
        <v>70</v>
      </c>
      <c r="U472" s="26"/>
      <c r="V472" s="26"/>
      <c r="W472" s="26"/>
      <c r="X472" s="26"/>
      <c r="Y472" s="26" t="s">
        <v>273</v>
      </c>
      <c r="Z472" s="26"/>
      <c r="AA472" s="26" t="s">
        <v>273</v>
      </c>
      <c r="AB472" s="26" t="s">
        <v>273</v>
      </c>
      <c r="AC472" s="26" t="s">
        <v>273</v>
      </c>
      <c r="AD472" s="26" t="s">
        <v>274</v>
      </c>
      <c r="AE472" s="26" t="s">
        <v>274</v>
      </c>
      <c r="AF472" s="26" t="s">
        <v>273</v>
      </c>
      <c r="AG472" s="26" t="s">
        <v>274</v>
      </c>
      <c r="AH472" s="26" t="s">
        <v>274</v>
      </c>
      <c r="AI472" s="26" t="s">
        <v>269</v>
      </c>
      <c r="AJ472" s="26" t="s">
        <v>298</v>
      </c>
      <c r="AK472" s="26" t="s">
        <v>298</v>
      </c>
      <c r="AL472" s="26" t="s">
        <v>2660</v>
      </c>
      <c r="AM472" s="29"/>
    </row>
    <row r="473" spans="1:39" ht="12.75" customHeight="1">
      <c r="A473" t="s">
        <v>5953</v>
      </c>
      <c r="B473" t="s">
        <v>5956</v>
      </c>
      <c r="C473" s="26">
        <v>472</v>
      </c>
      <c r="D473" s="28">
        <v>40570</v>
      </c>
      <c r="E473" s="26" t="s">
        <v>109</v>
      </c>
      <c r="F473" s="26" t="s">
        <v>224</v>
      </c>
      <c r="G473" s="26" t="s">
        <v>225</v>
      </c>
      <c r="H473" s="26" t="s">
        <v>2510</v>
      </c>
      <c r="I473" s="26"/>
      <c r="J473" s="26"/>
      <c r="K473" s="26" t="s">
        <v>278</v>
      </c>
      <c r="L473" s="26" t="s">
        <v>2572</v>
      </c>
      <c r="M473" s="26" t="s">
        <v>1062</v>
      </c>
      <c r="N473" s="26" t="s">
        <v>70</v>
      </c>
      <c r="O473" s="26"/>
      <c r="P473" s="26" t="s">
        <v>269</v>
      </c>
      <c r="Q473" s="26" t="s">
        <v>70</v>
      </c>
      <c r="R473" s="26"/>
      <c r="S473" s="26" t="s">
        <v>269</v>
      </c>
      <c r="T473" s="26" t="s">
        <v>70</v>
      </c>
      <c r="U473" s="26"/>
      <c r="V473" s="26"/>
      <c r="W473" s="26"/>
      <c r="X473" s="26"/>
      <c r="Y473" s="26" t="s">
        <v>269</v>
      </c>
      <c r="Z473" s="26" t="s">
        <v>269</v>
      </c>
      <c r="AA473" s="26" t="s">
        <v>274</v>
      </c>
      <c r="AB473" s="26" t="s">
        <v>282</v>
      </c>
      <c r="AC473" s="26" t="s">
        <v>282</v>
      </c>
      <c r="AD473" s="26" t="s">
        <v>282</v>
      </c>
      <c r="AE473" s="26" t="s">
        <v>274</v>
      </c>
      <c r="AF473" s="26" t="s">
        <v>274</v>
      </c>
      <c r="AG473" s="26" t="s">
        <v>274</v>
      </c>
      <c r="AH473" s="26" t="s">
        <v>274</v>
      </c>
      <c r="AI473" s="26" t="s">
        <v>274</v>
      </c>
      <c r="AJ473" s="26" t="s">
        <v>298</v>
      </c>
      <c r="AK473" s="26" t="s">
        <v>298</v>
      </c>
      <c r="AL473" s="26" t="s">
        <v>2688</v>
      </c>
      <c r="AM473" s="29"/>
    </row>
    <row r="474" spans="1:39" ht="12.75" customHeight="1">
      <c r="A474" t="s">
        <v>5953</v>
      </c>
      <c r="B474" t="s">
        <v>5956</v>
      </c>
      <c r="C474" s="26">
        <v>473</v>
      </c>
      <c r="D474" s="28">
        <v>40909</v>
      </c>
      <c r="E474" s="26" t="s">
        <v>109</v>
      </c>
      <c r="F474" s="26" t="s">
        <v>224</v>
      </c>
      <c r="G474" s="26" t="s">
        <v>225</v>
      </c>
      <c r="H474" s="26" t="s">
        <v>2510</v>
      </c>
      <c r="I474" s="26"/>
      <c r="J474" s="26"/>
      <c r="K474" s="26" t="s">
        <v>268</v>
      </c>
      <c r="L474" s="26" t="s">
        <v>2572</v>
      </c>
      <c r="M474" s="26" t="s">
        <v>1062</v>
      </c>
      <c r="N474" s="26" t="s">
        <v>70</v>
      </c>
      <c r="O474" s="26"/>
      <c r="P474" s="26" t="s">
        <v>269</v>
      </c>
      <c r="Q474" s="26" t="s">
        <v>70</v>
      </c>
      <c r="R474" s="26"/>
      <c r="S474" s="26" t="s">
        <v>269</v>
      </c>
      <c r="T474" s="26" t="s">
        <v>70</v>
      </c>
      <c r="U474" s="26"/>
      <c r="V474" s="26"/>
      <c r="W474" s="26"/>
      <c r="X474" s="26"/>
      <c r="Y474" s="26" t="s">
        <v>273</v>
      </c>
      <c r="Z474" s="26"/>
      <c r="AA474" s="26" t="s">
        <v>269</v>
      </c>
      <c r="AB474" s="26" t="s">
        <v>269</v>
      </c>
      <c r="AC474" s="26" t="s">
        <v>269</v>
      </c>
      <c r="AD474" s="26" t="s">
        <v>269</v>
      </c>
      <c r="AE474" s="26" t="s">
        <v>269</v>
      </c>
      <c r="AF474" s="26" t="s">
        <v>269</v>
      </c>
      <c r="AG474" s="26" t="s">
        <v>269</v>
      </c>
      <c r="AH474" s="26" t="s">
        <v>269</v>
      </c>
      <c r="AI474" s="26" t="s">
        <v>274</v>
      </c>
      <c r="AJ474" s="26" t="s">
        <v>298</v>
      </c>
      <c r="AK474" s="26" t="s">
        <v>298</v>
      </c>
      <c r="AL474" s="26" t="s">
        <v>2660</v>
      </c>
      <c r="AM474" s="29"/>
    </row>
    <row r="475" spans="1:39" ht="12.75" customHeight="1">
      <c r="A475" t="s">
        <v>5953</v>
      </c>
      <c r="B475" t="s">
        <v>5956</v>
      </c>
      <c r="C475" s="26">
        <v>474</v>
      </c>
      <c r="D475" s="28">
        <v>40909</v>
      </c>
      <c r="E475" s="26" t="s">
        <v>109</v>
      </c>
      <c r="F475" s="26" t="s">
        <v>224</v>
      </c>
      <c r="G475" s="26" t="s">
        <v>225</v>
      </c>
      <c r="H475" s="26" t="s">
        <v>2510</v>
      </c>
      <c r="I475" s="26"/>
      <c r="J475" s="26"/>
      <c r="K475" s="26" t="s">
        <v>277</v>
      </c>
      <c r="L475" s="26" t="s">
        <v>2572</v>
      </c>
      <c r="M475" s="26" t="s">
        <v>1062</v>
      </c>
      <c r="N475" s="26" t="s">
        <v>70</v>
      </c>
      <c r="O475" s="26"/>
      <c r="P475" s="26" t="s">
        <v>273</v>
      </c>
      <c r="Q475" s="26" t="s">
        <v>70</v>
      </c>
      <c r="R475" s="26"/>
      <c r="S475" s="26" t="s">
        <v>269</v>
      </c>
      <c r="T475" s="26" t="s">
        <v>70</v>
      </c>
      <c r="U475" s="26"/>
      <c r="V475" s="26"/>
      <c r="W475" s="26"/>
      <c r="X475" s="26"/>
      <c r="Y475" s="26" t="s">
        <v>269</v>
      </c>
      <c r="Z475" s="26" t="s">
        <v>269</v>
      </c>
      <c r="AA475" s="26" t="s">
        <v>269</v>
      </c>
      <c r="AB475" s="26" t="s">
        <v>269</v>
      </c>
      <c r="AC475" s="26" t="s">
        <v>269</v>
      </c>
      <c r="AD475" s="26" t="s">
        <v>269</v>
      </c>
      <c r="AE475" s="26" t="s">
        <v>269</v>
      </c>
      <c r="AF475" s="26" t="s">
        <v>269</v>
      </c>
      <c r="AG475" s="26" t="s">
        <v>269</v>
      </c>
      <c r="AH475" s="26" t="s">
        <v>269</v>
      </c>
      <c r="AI475" s="26" t="s">
        <v>269</v>
      </c>
      <c r="AJ475" s="26" t="s">
        <v>299</v>
      </c>
      <c r="AK475" s="26" t="s">
        <v>299</v>
      </c>
      <c r="AL475" s="26" t="s">
        <v>2470</v>
      </c>
      <c r="AM475" s="29"/>
    </row>
    <row r="476" spans="1:39" ht="12.75" customHeight="1">
      <c r="A476" t="s">
        <v>5953</v>
      </c>
      <c r="B476" t="s">
        <v>5956</v>
      </c>
      <c r="C476" s="26">
        <v>475</v>
      </c>
      <c r="D476" s="28">
        <v>41052</v>
      </c>
      <c r="E476" s="26" t="s">
        <v>109</v>
      </c>
      <c r="F476" s="26" t="s">
        <v>224</v>
      </c>
      <c r="G476" s="26" t="s">
        <v>225</v>
      </c>
      <c r="H476" s="26" t="s">
        <v>2510</v>
      </c>
      <c r="I476" s="26"/>
      <c r="J476" s="26"/>
      <c r="K476" s="26" t="s">
        <v>268</v>
      </c>
      <c r="L476" s="26" t="s">
        <v>2681</v>
      </c>
      <c r="M476" s="26" t="s">
        <v>1062</v>
      </c>
      <c r="N476" s="26" t="s">
        <v>70</v>
      </c>
      <c r="O476" s="26"/>
      <c r="P476" s="26" t="s">
        <v>269</v>
      </c>
      <c r="Q476" s="26" t="s">
        <v>70</v>
      </c>
      <c r="R476" s="26"/>
      <c r="S476" s="26" t="s">
        <v>269</v>
      </c>
      <c r="T476" s="26" t="s">
        <v>70</v>
      </c>
      <c r="U476" s="26"/>
      <c r="V476" s="26"/>
      <c r="W476" s="26"/>
      <c r="X476" s="26"/>
      <c r="Y476" s="26" t="s">
        <v>274</v>
      </c>
      <c r="Z476" s="26" t="s">
        <v>274</v>
      </c>
      <c r="AA476" s="26" t="s">
        <v>269</v>
      </c>
      <c r="AB476" s="26" t="s">
        <v>269</v>
      </c>
      <c r="AC476" s="26" t="s">
        <v>269</v>
      </c>
      <c r="AD476" s="26" t="s">
        <v>269</v>
      </c>
      <c r="AE476" s="26" t="s">
        <v>269</v>
      </c>
      <c r="AF476" s="26" t="s">
        <v>269</v>
      </c>
      <c r="AG476" s="26" t="s">
        <v>269</v>
      </c>
      <c r="AH476" s="26" t="s">
        <v>269</v>
      </c>
      <c r="AI476" s="26" t="s">
        <v>269</v>
      </c>
      <c r="AJ476" s="26" t="s">
        <v>299</v>
      </c>
      <c r="AK476" s="26" t="s">
        <v>299</v>
      </c>
      <c r="AL476" s="26" t="s">
        <v>2388</v>
      </c>
      <c r="AM476" s="29"/>
    </row>
    <row r="477" spans="1:39" ht="12.75" customHeight="1">
      <c r="A477" t="s">
        <v>5953</v>
      </c>
      <c r="B477" t="s">
        <v>5956</v>
      </c>
      <c r="C477" s="26">
        <v>476</v>
      </c>
      <c r="D477" s="28">
        <v>41275</v>
      </c>
      <c r="E477" s="26" t="s">
        <v>109</v>
      </c>
      <c r="F477" s="26" t="s">
        <v>224</v>
      </c>
      <c r="G477" s="26" t="s">
        <v>225</v>
      </c>
      <c r="H477" s="26" t="s">
        <v>2510</v>
      </c>
      <c r="I477" s="26"/>
      <c r="J477" s="26"/>
      <c r="K477" s="26" t="s">
        <v>283</v>
      </c>
      <c r="L477" s="26" t="s">
        <v>2683</v>
      </c>
      <c r="M477" s="26" t="s">
        <v>1062</v>
      </c>
      <c r="N477" s="26" t="s">
        <v>70</v>
      </c>
      <c r="O477" s="26"/>
      <c r="P477" s="26" t="s">
        <v>273</v>
      </c>
      <c r="Q477" s="26" t="s">
        <v>70</v>
      </c>
      <c r="R477" s="26"/>
      <c r="S477" s="26" t="s">
        <v>274</v>
      </c>
      <c r="T477" s="26" t="s">
        <v>70</v>
      </c>
      <c r="U477" s="26"/>
      <c r="V477" s="26"/>
      <c r="W477" s="26"/>
      <c r="X477" s="26"/>
      <c r="Y477" s="26" t="s">
        <v>282</v>
      </c>
      <c r="Z477" s="26"/>
      <c r="AA477" s="26" t="s">
        <v>282</v>
      </c>
      <c r="AB477" s="26" t="s">
        <v>282</v>
      </c>
      <c r="AC477" s="26" t="s">
        <v>282</v>
      </c>
      <c r="AD477" s="26" t="s">
        <v>273</v>
      </c>
      <c r="AE477" s="26" t="s">
        <v>273</v>
      </c>
      <c r="AF477" s="26" t="s">
        <v>273</v>
      </c>
      <c r="AG477" s="26" t="s">
        <v>273</v>
      </c>
      <c r="AH477" s="26" t="s">
        <v>282</v>
      </c>
      <c r="AI477" s="26" t="s">
        <v>282</v>
      </c>
      <c r="AJ477" s="26" t="s">
        <v>298</v>
      </c>
      <c r="AK477" s="26" t="s">
        <v>298</v>
      </c>
      <c r="AL477" s="26" t="s">
        <v>2660</v>
      </c>
      <c r="AM477" s="29"/>
    </row>
    <row r="478" spans="1:39" ht="12.75" customHeight="1">
      <c r="A478" t="s">
        <v>5953</v>
      </c>
      <c r="B478" t="s">
        <v>5956</v>
      </c>
      <c r="C478" s="26">
        <v>477</v>
      </c>
      <c r="D478" s="28">
        <v>40909</v>
      </c>
      <c r="E478" s="26" t="s">
        <v>109</v>
      </c>
      <c r="F478" s="26" t="s">
        <v>224</v>
      </c>
      <c r="G478" s="26" t="s">
        <v>225</v>
      </c>
      <c r="H478" s="26" t="s">
        <v>2510</v>
      </c>
      <c r="I478" s="26"/>
      <c r="J478" s="26"/>
      <c r="K478" s="26" t="s">
        <v>287</v>
      </c>
      <c r="L478" s="26" t="s">
        <v>2572</v>
      </c>
      <c r="M478" s="26" t="s">
        <v>2677</v>
      </c>
      <c r="N478" s="26" t="s">
        <v>70</v>
      </c>
      <c r="O478" s="26"/>
      <c r="P478" s="26" t="s">
        <v>269</v>
      </c>
      <c r="Q478" s="26" t="s">
        <v>70</v>
      </c>
      <c r="R478" s="26"/>
      <c r="S478" s="26" t="s">
        <v>269</v>
      </c>
      <c r="T478" s="26" t="s">
        <v>70</v>
      </c>
      <c r="U478" s="26"/>
      <c r="V478" s="26"/>
      <c r="W478" s="26"/>
      <c r="X478" s="26"/>
      <c r="Y478" s="26" t="s">
        <v>273</v>
      </c>
      <c r="Z478" s="26"/>
      <c r="AA478" s="26" t="s">
        <v>273</v>
      </c>
      <c r="AB478" s="26" t="s">
        <v>273</v>
      </c>
      <c r="AC478" s="26" t="s">
        <v>273</v>
      </c>
      <c r="AD478" s="26" t="s">
        <v>273</v>
      </c>
      <c r="AE478" s="26" t="s">
        <v>273</v>
      </c>
      <c r="AF478" s="26" t="s">
        <v>273</v>
      </c>
      <c r="AG478" s="26" t="s">
        <v>273</v>
      </c>
      <c r="AH478" s="26" t="s">
        <v>273</v>
      </c>
      <c r="AI478" s="26" t="s">
        <v>273</v>
      </c>
      <c r="AJ478" s="26" t="s">
        <v>296</v>
      </c>
      <c r="AK478" s="26" t="s">
        <v>296</v>
      </c>
      <c r="AL478" s="26" t="s">
        <v>2565</v>
      </c>
      <c r="AM478" s="29"/>
    </row>
    <row r="479" spans="1:39" ht="12.75" customHeight="1">
      <c r="A479" t="s">
        <v>5953</v>
      </c>
      <c r="B479" t="s">
        <v>5956</v>
      </c>
      <c r="C479" s="26">
        <v>478</v>
      </c>
      <c r="D479" s="28">
        <v>40179</v>
      </c>
      <c r="E479" s="26" t="s">
        <v>109</v>
      </c>
      <c r="F479" s="26" t="s">
        <v>224</v>
      </c>
      <c r="G479" s="26" t="s">
        <v>225</v>
      </c>
      <c r="H479" s="26" t="s">
        <v>2510</v>
      </c>
      <c r="I479" s="26"/>
      <c r="J479" s="26"/>
      <c r="K479" s="26" t="s">
        <v>283</v>
      </c>
      <c r="L479" s="26" t="s">
        <v>2572</v>
      </c>
      <c r="M479" s="26" t="s">
        <v>1062</v>
      </c>
      <c r="N479" s="26" t="s">
        <v>70</v>
      </c>
      <c r="O479" s="26"/>
      <c r="P479" s="26" t="s">
        <v>274</v>
      </c>
      <c r="Q479" s="26" t="s">
        <v>70</v>
      </c>
      <c r="R479" s="26"/>
      <c r="S479" s="26" t="s">
        <v>274</v>
      </c>
      <c r="T479" s="26" t="s">
        <v>70</v>
      </c>
      <c r="U479" s="26"/>
      <c r="V479" s="26"/>
      <c r="W479" s="26"/>
      <c r="X479" s="26"/>
      <c r="Y479" s="26" t="s">
        <v>269</v>
      </c>
      <c r="Z479" s="26" t="s">
        <v>269</v>
      </c>
      <c r="AA479" s="26" t="s">
        <v>282</v>
      </c>
      <c r="AB479" s="26" t="s">
        <v>282</v>
      </c>
      <c r="AC479" s="26" t="s">
        <v>282</v>
      </c>
      <c r="AD479" s="26" t="s">
        <v>282</v>
      </c>
      <c r="AE479" s="26" t="s">
        <v>282</v>
      </c>
      <c r="AF479" s="26" t="s">
        <v>273</v>
      </c>
      <c r="AG479" s="26" t="s">
        <v>273</v>
      </c>
      <c r="AH479" s="26" t="s">
        <v>273</v>
      </c>
      <c r="AI479" s="26" t="s">
        <v>273</v>
      </c>
      <c r="AJ479" s="26" t="s">
        <v>297</v>
      </c>
      <c r="AK479" s="26" t="s">
        <v>297</v>
      </c>
      <c r="AL479" s="26" t="s">
        <v>2660</v>
      </c>
      <c r="AM479" s="29"/>
    </row>
    <row r="480" spans="1:39" ht="12.75" customHeight="1">
      <c r="A480" t="s">
        <v>5953</v>
      </c>
      <c r="B480" t="s">
        <v>5956</v>
      </c>
      <c r="C480" s="26">
        <v>479</v>
      </c>
      <c r="D480" s="28">
        <v>40374</v>
      </c>
      <c r="E480" s="26" t="s">
        <v>109</v>
      </c>
      <c r="F480" s="26" t="s">
        <v>224</v>
      </c>
      <c r="G480" s="26" t="s">
        <v>225</v>
      </c>
      <c r="H480" s="26" t="s">
        <v>2510</v>
      </c>
      <c r="I480" s="26"/>
      <c r="J480" s="26"/>
      <c r="K480" s="26" t="s">
        <v>283</v>
      </c>
      <c r="L480" s="26" t="s">
        <v>2572</v>
      </c>
      <c r="M480" s="26" t="s">
        <v>1062</v>
      </c>
      <c r="N480" s="26" t="s">
        <v>70</v>
      </c>
      <c r="O480" s="26"/>
      <c r="P480" s="26" t="s">
        <v>274</v>
      </c>
      <c r="Q480" s="26" t="s">
        <v>70</v>
      </c>
      <c r="R480" s="26"/>
      <c r="S480" s="26" t="s">
        <v>273</v>
      </c>
      <c r="T480" s="26" t="s">
        <v>70</v>
      </c>
      <c r="U480" s="26"/>
      <c r="V480" s="26"/>
      <c r="W480" s="26"/>
      <c r="X480" s="26"/>
      <c r="Y480" s="26" t="s">
        <v>273</v>
      </c>
      <c r="Z480" s="26"/>
      <c r="AA480" s="26" t="s">
        <v>273</v>
      </c>
      <c r="AB480" s="26" t="s">
        <v>282</v>
      </c>
      <c r="AC480" s="26" t="s">
        <v>282</v>
      </c>
      <c r="AD480" s="26" t="s">
        <v>273</v>
      </c>
      <c r="AE480" s="26" t="s">
        <v>273</v>
      </c>
      <c r="AF480" s="26" t="s">
        <v>274</v>
      </c>
      <c r="AG480" s="26" t="s">
        <v>273</v>
      </c>
      <c r="AH480" s="26" t="s">
        <v>273</v>
      </c>
      <c r="AI480" s="26" t="s">
        <v>274</v>
      </c>
      <c r="AJ480" s="26" t="s">
        <v>296</v>
      </c>
      <c r="AK480" s="26" t="s">
        <v>296</v>
      </c>
      <c r="AL480" s="26" t="s">
        <v>2660</v>
      </c>
      <c r="AM480" s="29"/>
    </row>
    <row r="481" spans="1:39" ht="12.75" customHeight="1">
      <c r="A481" t="s">
        <v>5953</v>
      </c>
      <c r="B481" t="s">
        <v>5956</v>
      </c>
      <c r="C481" s="26">
        <v>480</v>
      </c>
      <c r="D481" s="28">
        <v>41471</v>
      </c>
      <c r="E481" s="26" t="s">
        <v>109</v>
      </c>
      <c r="F481" s="26" t="s">
        <v>224</v>
      </c>
      <c r="G481" s="26" t="s">
        <v>225</v>
      </c>
      <c r="H481" s="26" t="s">
        <v>2510</v>
      </c>
      <c r="I481" s="26"/>
      <c r="J481" s="26"/>
      <c r="K481" s="26" t="s">
        <v>283</v>
      </c>
      <c r="L481" s="26" t="s">
        <v>2572</v>
      </c>
      <c r="M481" s="26" t="s">
        <v>1062</v>
      </c>
      <c r="N481" s="26" t="s">
        <v>70</v>
      </c>
      <c r="O481" s="26"/>
      <c r="P481" s="26" t="s">
        <v>274</v>
      </c>
      <c r="Q481" s="26" t="s">
        <v>70</v>
      </c>
      <c r="R481" s="26"/>
      <c r="S481" s="26" t="s">
        <v>274</v>
      </c>
      <c r="T481" s="26" t="s">
        <v>70</v>
      </c>
      <c r="U481" s="26"/>
      <c r="V481" s="26"/>
      <c r="W481" s="26"/>
      <c r="X481" s="26"/>
      <c r="Y481" s="26" t="s">
        <v>273</v>
      </c>
      <c r="Z481" s="26"/>
      <c r="AA481" s="26" t="s">
        <v>273</v>
      </c>
      <c r="AB481" s="26" t="s">
        <v>273</v>
      </c>
      <c r="AC481" s="26" t="s">
        <v>273</v>
      </c>
      <c r="AD481" s="26" t="s">
        <v>273</v>
      </c>
      <c r="AE481" s="26" t="s">
        <v>273</v>
      </c>
      <c r="AF481" s="26" t="s">
        <v>273</v>
      </c>
      <c r="AG481" s="26" t="s">
        <v>273</v>
      </c>
      <c r="AH481" s="26" t="s">
        <v>273</v>
      </c>
      <c r="AI481" s="26" t="s">
        <v>273</v>
      </c>
      <c r="AJ481" s="26" t="s">
        <v>296</v>
      </c>
      <c r="AK481" s="26" t="s">
        <v>296</v>
      </c>
      <c r="AL481" s="26" t="s">
        <v>2660</v>
      </c>
      <c r="AM481" s="29"/>
    </row>
    <row r="482" spans="1:39" ht="12.75" customHeight="1">
      <c r="A482" t="s">
        <v>5953</v>
      </c>
      <c r="B482" t="s">
        <v>5956</v>
      </c>
      <c r="C482" s="26">
        <v>481</v>
      </c>
      <c r="D482" s="28">
        <v>41368</v>
      </c>
      <c r="E482" s="26" t="s">
        <v>109</v>
      </c>
      <c r="F482" s="26" t="s">
        <v>224</v>
      </c>
      <c r="G482" s="26" t="s">
        <v>225</v>
      </c>
      <c r="H482" s="26" t="s">
        <v>2510</v>
      </c>
      <c r="I482" s="26"/>
      <c r="J482" s="26"/>
      <c r="K482" s="26" t="s">
        <v>268</v>
      </c>
      <c r="L482" s="26" t="s">
        <v>2572</v>
      </c>
      <c r="M482" s="26" t="s">
        <v>1062</v>
      </c>
      <c r="N482" s="26" t="s">
        <v>70</v>
      </c>
      <c r="O482" s="26"/>
      <c r="P482" s="26" t="s">
        <v>269</v>
      </c>
      <c r="Q482" s="26" t="s">
        <v>70</v>
      </c>
      <c r="R482" s="26"/>
      <c r="S482" s="26" t="s">
        <v>269</v>
      </c>
      <c r="T482" s="26" t="s">
        <v>70</v>
      </c>
      <c r="U482" s="26"/>
      <c r="V482" s="26"/>
      <c r="W482" s="26"/>
      <c r="X482" s="26"/>
      <c r="Y482" s="26" t="s">
        <v>273</v>
      </c>
      <c r="Z482" s="26"/>
      <c r="AA482" s="26" t="s">
        <v>274</v>
      </c>
      <c r="AB482" s="26" t="s">
        <v>274</v>
      </c>
      <c r="AC482" s="26" t="s">
        <v>274</v>
      </c>
      <c r="AD482" s="26" t="s">
        <v>274</v>
      </c>
      <c r="AE482" s="26" t="s">
        <v>274</v>
      </c>
      <c r="AF482" s="26" t="s">
        <v>274</v>
      </c>
      <c r="AG482" s="26" t="s">
        <v>274</v>
      </c>
      <c r="AH482" s="26" t="s">
        <v>273</v>
      </c>
      <c r="AI482" s="26" t="s">
        <v>274</v>
      </c>
      <c r="AJ482" s="26" t="s">
        <v>297</v>
      </c>
      <c r="AK482" s="26" t="s">
        <v>297</v>
      </c>
      <c r="AL482" s="26" t="s">
        <v>2388</v>
      </c>
      <c r="AM482" s="29"/>
    </row>
    <row r="483" spans="1:39" ht="12.75" customHeight="1">
      <c r="A483" t="s">
        <v>5953</v>
      </c>
      <c r="B483" t="s">
        <v>5956</v>
      </c>
      <c r="C483" s="26">
        <v>482</v>
      </c>
      <c r="D483" s="28">
        <v>40510</v>
      </c>
      <c r="E483" s="26" t="s">
        <v>63</v>
      </c>
      <c r="F483" s="26" t="s">
        <v>208</v>
      </c>
      <c r="G483" s="26" t="s">
        <v>209</v>
      </c>
      <c r="H483" s="26" t="s">
        <v>2723</v>
      </c>
      <c r="I483" s="26"/>
      <c r="J483" s="26"/>
      <c r="K483" s="26" t="s">
        <v>281</v>
      </c>
      <c r="L483" s="26" t="s">
        <v>2572</v>
      </c>
      <c r="M483" s="26" t="s">
        <v>1062</v>
      </c>
      <c r="N483" s="26" t="s">
        <v>70</v>
      </c>
      <c r="O483" s="26"/>
      <c r="P483" s="26" t="s">
        <v>269</v>
      </c>
      <c r="Q483" s="26" t="s">
        <v>70</v>
      </c>
      <c r="R483" s="26"/>
      <c r="S483" s="26" t="s">
        <v>273</v>
      </c>
      <c r="T483" s="26" t="s">
        <v>70</v>
      </c>
      <c r="U483" s="26"/>
      <c r="V483" s="26"/>
      <c r="W483" s="26"/>
      <c r="X483" s="26"/>
      <c r="Y483" s="26" t="s">
        <v>269</v>
      </c>
      <c r="Z483" s="26" t="s">
        <v>269</v>
      </c>
      <c r="AA483" s="26" t="s">
        <v>269</v>
      </c>
      <c r="AB483" s="26" t="s">
        <v>269</v>
      </c>
      <c r="AC483" s="26" t="s">
        <v>269</v>
      </c>
      <c r="AD483" s="26" t="s">
        <v>274</v>
      </c>
      <c r="AE483" s="26" t="s">
        <v>269</v>
      </c>
      <c r="AF483" s="26" t="s">
        <v>269</v>
      </c>
      <c r="AG483" s="26" t="s">
        <v>269</v>
      </c>
      <c r="AH483" s="26" t="s">
        <v>269</v>
      </c>
      <c r="AI483" s="26" t="s">
        <v>269</v>
      </c>
      <c r="AJ483" s="26" t="s">
        <v>298</v>
      </c>
      <c r="AK483" s="26" t="s">
        <v>298</v>
      </c>
      <c r="AL483" s="26" t="s">
        <v>2395</v>
      </c>
      <c r="AM483" s="29"/>
    </row>
    <row r="484" spans="1:39" ht="12.75" customHeight="1">
      <c r="A484" t="s">
        <v>5953</v>
      </c>
      <c r="B484" t="s">
        <v>5956</v>
      </c>
      <c r="C484" s="26">
        <v>483</v>
      </c>
      <c r="D484" s="26">
        <v>2018</v>
      </c>
      <c r="E484" s="26" t="s">
        <v>63</v>
      </c>
      <c r="F484" s="26" t="s">
        <v>208</v>
      </c>
      <c r="G484" s="26" t="s">
        <v>209</v>
      </c>
      <c r="H484" s="26" t="s">
        <v>2676</v>
      </c>
      <c r="I484" s="26"/>
      <c r="J484" s="26"/>
      <c r="K484" s="26" t="s">
        <v>191</v>
      </c>
      <c r="L484" s="26" t="s">
        <v>2572</v>
      </c>
      <c r="M484" s="26" t="s">
        <v>1062</v>
      </c>
      <c r="N484" s="26" t="s">
        <v>70</v>
      </c>
      <c r="O484" s="26"/>
      <c r="P484" s="26" t="s">
        <v>269</v>
      </c>
      <c r="Q484" s="26" t="s">
        <v>70</v>
      </c>
      <c r="R484" s="26"/>
      <c r="S484" s="26" t="s">
        <v>269</v>
      </c>
      <c r="T484" s="26" t="s">
        <v>70</v>
      </c>
      <c r="U484" s="26"/>
      <c r="V484" s="26"/>
      <c r="W484" s="26"/>
      <c r="X484" s="26"/>
      <c r="Y484" s="26" t="s">
        <v>269</v>
      </c>
      <c r="Z484" s="26" t="s">
        <v>269</v>
      </c>
      <c r="AA484" s="26" t="s">
        <v>269</v>
      </c>
      <c r="AB484" s="26" t="s">
        <v>269</v>
      </c>
      <c r="AC484" s="26" t="s">
        <v>269</v>
      </c>
      <c r="AD484" s="26" t="s">
        <v>274</v>
      </c>
      <c r="AE484" s="26" t="s">
        <v>273</v>
      </c>
      <c r="AF484" s="26" t="s">
        <v>269</v>
      </c>
      <c r="AG484" s="26" t="s">
        <v>274</v>
      </c>
      <c r="AH484" s="26" t="s">
        <v>269</v>
      </c>
      <c r="AI484" s="26" t="s">
        <v>269</v>
      </c>
      <c r="AJ484" s="26" t="s">
        <v>298</v>
      </c>
      <c r="AK484" s="26" t="s">
        <v>296</v>
      </c>
      <c r="AL484" s="26" t="s">
        <v>2370</v>
      </c>
      <c r="AM484" s="29"/>
    </row>
    <row r="485" spans="1:39" ht="12.75" customHeight="1">
      <c r="A485" t="s">
        <v>5953</v>
      </c>
      <c r="B485" t="s">
        <v>5956</v>
      </c>
      <c r="C485" s="26">
        <v>484</v>
      </c>
      <c r="D485" s="26">
        <v>2018</v>
      </c>
      <c r="E485" s="26" t="s">
        <v>63</v>
      </c>
      <c r="F485" s="26" t="s">
        <v>208</v>
      </c>
      <c r="G485" s="26" t="s">
        <v>209</v>
      </c>
      <c r="H485" s="26" t="s">
        <v>2676</v>
      </c>
      <c r="I485" s="26"/>
      <c r="J485" s="26"/>
      <c r="K485" s="26" t="s">
        <v>277</v>
      </c>
      <c r="L485" s="26" t="s">
        <v>2572</v>
      </c>
      <c r="M485" s="26" t="s">
        <v>1062</v>
      </c>
      <c r="N485" s="26" t="s">
        <v>70</v>
      </c>
      <c r="O485" s="26"/>
      <c r="P485" s="26" t="s">
        <v>273</v>
      </c>
      <c r="Q485" s="26" t="s">
        <v>70</v>
      </c>
      <c r="R485" s="26"/>
      <c r="S485" s="26" t="s">
        <v>269</v>
      </c>
      <c r="T485" s="26" t="s">
        <v>70</v>
      </c>
      <c r="U485" s="26"/>
      <c r="V485" s="26"/>
      <c r="W485" s="26"/>
      <c r="X485" s="26"/>
      <c r="Y485" s="26" t="s">
        <v>269</v>
      </c>
      <c r="Z485" s="26" t="s">
        <v>269</v>
      </c>
      <c r="AA485" s="26" t="s">
        <v>269</v>
      </c>
      <c r="AB485" s="26" t="s">
        <v>269</v>
      </c>
      <c r="AC485" s="26" t="s">
        <v>269</v>
      </c>
      <c r="AD485" s="26" t="s">
        <v>269</v>
      </c>
      <c r="AE485" s="26" t="s">
        <v>269</v>
      </c>
      <c r="AF485" s="26" t="s">
        <v>269</v>
      </c>
      <c r="AG485" s="26" t="s">
        <v>269</v>
      </c>
      <c r="AH485" s="26" t="s">
        <v>269</v>
      </c>
      <c r="AI485" s="26" t="s">
        <v>269</v>
      </c>
      <c r="AJ485" s="26" t="s">
        <v>296</v>
      </c>
      <c r="AK485" s="26" t="s">
        <v>296</v>
      </c>
      <c r="AL485" s="26" t="s">
        <v>2470</v>
      </c>
      <c r="AM485" s="29"/>
    </row>
    <row r="486" spans="1:39" ht="12.75" customHeight="1">
      <c r="A486" t="s">
        <v>5953</v>
      </c>
      <c r="B486" t="s">
        <v>5956</v>
      </c>
      <c r="C486" s="26">
        <v>485</v>
      </c>
      <c r="D486" s="26">
        <v>2016</v>
      </c>
      <c r="E486" s="26" t="s">
        <v>109</v>
      </c>
      <c r="F486" s="26" t="s">
        <v>208</v>
      </c>
      <c r="G486" s="26" t="s">
        <v>209</v>
      </c>
      <c r="H486" s="26" t="s">
        <v>2676</v>
      </c>
      <c r="I486" s="26"/>
      <c r="J486" s="26"/>
      <c r="K486" s="26" t="s">
        <v>283</v>
      </c>
      <c r="L486" s="26" t="s">
        <v>2572</v>
      </c>
      <c r="M486" s="26" t="s">
        <v>1062</v>
      </c>
      <c r="N486" s="26" t="s">
        <v>70</v>
      </c>
      <c r="O486" s="26"/>
      <c r="P486" s="26" t="s">
        <v>269</v>
      </c>
      <c r="Q486" s="26" t="s">
        <v>70</v>
      </c>
      <c r="R486" s="26"/>
      <c r="S486" s="26" t="s">
        <v>273</v>
      </c>
      <c r="T486" s="26" t="s">
        <v>70</v>
      </c>
      <c r="U486" s="26"/>
      <c r="V486" s="26"/>
      <c r="W486" s="26"/>
      <c r="X486" s="26"/>
      <c r="Y486" s="26" t="s">
        <v>273</v>
      </c>
      <c r="Z486" s="26"/>
      <c r="AA486" s="26" t="s">
        <v>282</v>
      </c>
      <c r="AB486" s="26" t="s">
        <v>282</v>
      </c>
      <c r="AC486" s="26" t="s">
        <v>282</v>
      </c>
      <c r="AD486" s="26" t="s">
        <v>282</v>
      </c>
      <c r="AE486" s="26" t="s">
        <v>282</v>
      </c>
      <c r="AF486" s="26" t="s">
        <v>282</v>
      </c>
      <c r="AG486" s="26" t="s">
        <v>282</v>
      </c>
      <c r="AH486" s="26" t="s">
        <v>282</v>
      </c>
      <c r="AI486" s="26" t="s">
        <v>282</v>
      </c>
      <c r="AJ486" s="26" t="s">
        <v>296</v>
      </c>
      <c r="AK486" s="26" t="s">
        <v>296</v>
      </c>
      <c r="AL486" s="26" t="s">
        <v>2660</v>
      </c>
      <c r="AM486" s="29"/>
    </row>
    <row r="487" spans="1:39" ht="12.75" customHeight="1">
      <c r="A487" t="s">
        <v>5953</v>
      </c>
      <c r="B487" t="s">
        <v>5956</v>
      </c>
      <c r="C487" s="26">
        <v>486</v>
      </c>
      <c r="D487" s="26">
        <v>2017</v>
      </c>
      <c r="E487" s="26" t="s">
        <v>63</v>
      </c>
      <c r="F487" s="26" t="s">
        <v>208</v>
      </c>
      <c r="G487" s="26" t="s">
        <v>209</v>
      </c>
      <c r="H487" s="26" t="s">
        <v>2676</v>
      </c>
      <c r="I487" s="26"/>
      <c r="J487" s="26"/>
      <c r="K487" s="26" t="s">
        <v>191</v>
      </c>
      <c r="L487" s="26" t="s">
        <v>2572</v>
      </c>
      <c r="M487" s="26" t="s">
        <v>1062</v>
      </c>
      <c r="N487" s="26" t="s">
        <v>70</v>
      </c>
      <c r="O487" s="26"/>
      <c r="P487" s="26" t="s">
        <v>269</v>
      </c>
      <c r="Q487" s="26" t="s">
        <v>70</v>
      </c>
      <c r="R487" s="26"/>
      <c r="S487" s="26" t="s">
        <v>269</v>
      </c>
      <c r="T487" s="26" t="s">
        <v>70</v>
      </c>
      <c r="U487" s="26"/>
      <c r="V487" s="26"/>
      <c r="W487" s="26"/>
      <c r="X487" s="26"/>
      <c r="Y487" s="26" t="s">
        <v>269</v>
      </c>
      <c r="Z487" s="26" t="s">
        <v>269</v>
      </c>
      <c r="AA487" s="26" t="s">
        <v>269</v>
      </c>
      <c r="AB487" s="26" t="s">
        <v>269</v>
      </c>
      <c r="AC487" s="26" t="s">
        <v>269</v>
      </c>
      <c r="AD487" s="26" t="s">
        <v>269</v>
      </c>
      <c r="AE487" s="26" t="s">
        <v>269</v>
      </c>
      <c r="AF487" s="26" t="s">
        <v>269</v>
      </c>
      <c r="AG487" s="26" t="s">
        <v>269</v>
      </c>
      <c r="AH487" s="26" t="s">
        <v>269</v>
      </c>
      <c r="AI487" s="26" t="s">
        <v>269</v>
      </c>
      <c r="AJ487" s="26" t="s">
        <v>298</v>
      </c>
      <c r="AK487" s="26" t="s">
        <v>298</v>
      </c>
      <c r="AL487" s="26" t="s">
        <v>2370</v>
      </c>
      <c r="AM487" s="29"/>
    </row>
    <row r="488" spans="1:39" ht="12.75" customHeight="1">
      <c r="A488" t="s">
        <v>5953</v>
      </c>
      <c r="B488" t="s">
        <v>5956</v>
      </c>
      <c r="C488" s="26">
        <v>487</v>
      </c>
      <c r="D488" s="26">
        <v>2016</v>
      </c>
      <c r="E488" s="26" t="s">
        <v>63</v>
      </c>
      <c r="F488" s="26" t="s">
        <v>208</v>
      </c>
      <c r="G488" s="26" t="s">
        <v>209</v>
      </c>
      <c r="H488" s="26" t="s">
        <v>2675</v>
      </c>
      <c r="I488" s="26"/>
      <c r="J488" s="26"/>
      <c r="K488" s="26" t="s">
        <v>283</v>
      </c>
      <c r="L488" s="26" t="s">
        <v>2572</v>
      </c>
      <c r="M488" s="26" t="s">
        <v>1062</v>
      </c>
      <c r="N488" s="26" t="s">
        <v>70</v>
      </c>
      <c r="O488" s="26"/>
      <c r="P488" s="26" t="s">
        <v>273</v>
      </c>
      <c r="Q488" s="26" t="s">
        <v>70</v>
      </c>
      <c r="R488" s="26"/>
      <c r="S488" s="26" t="s">
        <v>273</v>
      </c>
      <c r="T488" s="26" t="s">
        <v>70</v>
      </c>
      <c r="U488" s="26"/>
      <c r="V488" s="26"/>
      <c r="W488" s="26"/>
      <c r="X488" s="26"/>
      <c r="Y488" s="26" t="s">
        <v>269</v>
      </c>
      <c r="Z488" s="26" t="s">
        <v>269</v>
      </c>
      <c r="AA488" s="26" t="s">
        <v>269</v>
      </c>
      <c r="AB488" s="26" t="s">
        <v>274</v>
      </c>
      <c r="AC488" s="26" t="s">
        <v>274</v>
      </c>
      <c r="AD488" s="26" t="s">
        <v>274</v>
      </c>
      <c r="AE488" s="26" t="s">
        <v>273</v>
      </c>
      <c r="AF488" s="26" t="s">
        <v>273</v>
      </c>
      <c r="AG488" s="26" t="s">
        <v>273</v>
      </c>
      <c r="AH488" s="26" t="s">
        <v>273</v>
      </c>
      <c r="AI488" s="26" t="s">
        <v>274</v>
      </c>
      <c r="AJ488" s="26" t="s">
        <v>296</v>
      </c>
      <c r="AK488" s="26" t="s">
        <v>296</v>
      </c>
      <c r="AL488" s="26" t="s">
        <v>2660</v>
      </c>
      <c r="AM488" s="29"/>
    </row>
    <row r="489" spans="1:39" ht="12.75" customHeight="1">
      <c r="A489" t="s">
        <v>5953</v>
      </c>
      <c r="B489" t="s">
        <v>5956</v>
      </c>
      <c r="C489" s="26">
        <v>488</v>
      </c>
      <c r="D489" s="26">
        <v>2019</v>
      </c>
      <c r="E489" s="26" t="s">
        <v>109</v>
      </c>
      <c r="F489" s="26" t="s">
        <v>208</v>
      </c>
      <c r="G489" s="26" t="s">
        <v>209</v>
      </c>
      <c r="H489" s="26" t="s">
        <v>2675</v>
      </c>
      <c r="I489" s="26"/>
      <c r="J489" s="26"/>
      <c r="K489" s="26" t="s">
        <v>277</v>
      </c>
      <c r="L489" s="26" t="s">
        <v>2572</v>
      </c>
      <c r="M489" s="26" t="s">
        <v>1062</v>
      </c>
      <c r="N489" s="26" t="s">
        <v>70</v>
      </c>
      <c r="O489" s="26"/>
      <c r="P489" s="26" t="s">
        <v>273</v>
      </c>
      <c r="Q489" s="26" t="s">
        <v>70</v>
      </c>
      <c r="R489" s="26"/>
      <c r="S489" s="26" t="s">
        <v>269</v>
      </c>
      <c r="T489" s="26" t="s">
        <v>70</v>
      </c>
      <c r="U489" s="26"/>
      <c r="V489" s="26"/>
      <c r="W489" s="26"/>
      <c r="X489" s="26"/>
      <c r="Y489" s="26" t="s">
        <v>269</v>
      </c>
      <c r="Z489" s="26" t="s">
        <v>269</v>
      </c>
      <c r="AA489" s="26" t="s">
        <v>269</v>
      </c>
      <c r="AB489" s="26" t="s">
        <v>269</v>
      </c>
      <c r="AC489" s="26" t="s">
        <v>269</v>
      </c>
      <c r="AD489" s="26" t="s">
        <v>269</v>
      </c>
      <c r="AE489" s="26" t="s">
        <v>269</v>
      </c>
      <c r="AF489" s="26" t="s">
        <v>269</v>
      </c>
      <c r="AG489" s="26" t="s">
        <v>269</v>
      </c>
      <c r="AH489" s="26" t="s">
        <v>269</v>
      </c>
      <c r="AI489" s="26" t="s">
        <v>269</v>
      </c>
      <c r="AJ489" s="26" t="s">
        <v>298</v>
      </c>
      <c r="AK489" s="26" t="s">
        <v>298</v>
      </c>
      <c r="AL489" s="26" t="s">
        <v>2470</v>
      </c>
      <c r="AM489" s="29"/>
    </row>
    <row r="490" spans="1:39" ht="12.75" customHeight="1">
      <c r="A490" t="s">
        <v>5953</v>
      </c>
      <c r="B490" t="s">
        <v>5956</v>
      </c>
      <c r="C490" s="26">
        <v>489</v>
      </c>
      <c r="D490" s="26">
        <v>2016</v>
      </c>
      <c r="E490" s="26" t="s">
        <v>109</v>
      </c>
      <c r="F490" s="26" t="s">
        <v>208</v>
      </c>
      <c r="G490" s="26" t="s">
        <v>209</v>
      </c>
      <c r="H490" s="26" t="s">
        <v>2724</v>
      </c>
      <c r="I490" s="26"/>
      <c r="J490" s="26"/>
      <c r="K490" s="26" t="s">
        <v>191</v>
      </c>
      <c r="L490" s="26" t="s">
        <v>2572</v>
      </c>
      <c r="M490" s="26" t="s">
        <v>1062</v>
      </c>
      <c r="N490" s="26" t="s">
        <v>70</v>
      </c>
      <c r="O490" s="26"/>
      <c r="P490" s="26" t="s">
        <v>269</v>
      </c>
      <c r="Q490" s="26" t="s">
        <v>70</v>
      </c>
      <c r="R490" s="26"/>
      <c r="S490" s="26" t="s">
        <v>269</v>
      </c>
      <c r="T490" s="26" t="s">
        <v>70</v>
      </c>
      <c r="U490" s="26"/>
      <c r="V490" s="26"/>
      <c r="W490" s="26"/>
      <c r="X490" s="26"/>
      <c r="Y490" s="26" t="s">
        <v>269</v>
      </c>
      <c r="Z490" s="26" t="s">
        <v>269</v>
      </c>
      <c r="AA490" s="26" t="s">
        <v>269</v>
      </c>
      <c r="AB490" s="26" t="s">
        <v>269</v>
      </c>
      <c r="AC490" s="26" t="s">
        <v>269</v>
      </c>
      <c r="AD490" s="26" t="s">
        <v>269</v>
      </c>
      <c r="AE490" s="26" t="s">
        <v>269</v>
      </c>
      <c r="AF490" s="26" t="s">
        <v>269</v>
      </c>
      <c r="AG490" s="26" t="s">
        <v>269</v>
      </c>
      <c r="AH490" s="26" t="s">
        <v>269</v>
      </c>
      <c r="AI490" s="26" t="s">
        <v>269</v>
      </c>
      <c r="AJ490" s="26" t="s">
        <v>296</v>
      </c>
      <c r="AK490" s="26" t="s">
        <v>296</v>
      </c>
      <c r="AL490" s="26" t="s">
        <v>2370</v>
      </c>
      <c r="AM490" s="29"/>
    </row>
    <row r="491" spans="1:39" ht="12.75" customHeight="1">
      <c r="A491" t="s">
        <v>5953</v>
      </c>
      <c r="B491" t="s">
        <v>5956</v>
      </c>
      <c r="C491" s="26">
        <v>490</v>
      </c>
      <c r="D491" s="26">
        <v>2019</v>
      </c>
      <c r="E491" s="26" t="s">
        <v>109</v>
      </c>
      <c r="F491" s="26" t="s">
        <v>208</v>
      </c>
      <c r="G491" s="26" t="s">
        <v>209</v>
      </c>
      <c r="H491" s="26" t="s">
        <v>2675</v>
      </c>
      <c r="I491" s="26"/>
      <c r="J491" s="26"/>
      <c r="K491" s="26" t="s">
        <v>191</v>
      </c>
      <c r="L491" s="26" t="s">
        <v>2572</v>
      </c>
      <c r="M491" s="26" t="s">
        <v>1062</v>
      </c>
      <c r="N491" s="26" t="s">
        <v>70</v>
      </c>
      <c r="O491" s="26"/>
      <c r="P491" s="26" t="s">
        <v>269</v>
      </c>
      <c r="Q491" s="26" t="s">
        <v>70</v>
      </c>
      <c r="R491" s="26"/>
      <c r="S491" s="26" t="s">
        <v>269</v>
      </c>
      <c r="T491" s="26" t="s">
        <v>70</v>
      </c>
      <c r="U491" s="26"/>
      <c r="V491" s="26"/>
      <c r="W491" s="26"/>
      <c r="X491" s="26"/>
      <c r="Y491" s="26" t="s">
        <v>269</v>
      </c>
      <c r="Z491" s="26" t="s">
        <v>269</v>
      </c>
      <c r="AA491" s="26" t="s">
        <v>269</v>
      </c>
      <c r="AB491" s="26" t="s">
        <v>269</v>
      </c>
      <c r="AC491" s="26" t="s">
        <v>269</v>
      </c>
      <c r="AD491" s="26" t="s">
        <v>269</v>
      </c>
      <c r="AE491" s="26" t="s">
        <v>269</v>
      </c>
      <c r="AF491" s="26" t="s">
        <v>269</v>
      </c>
      <c r="AG491" s="26" t="s">
        <v>269</v>
      </c>
      <c r="AH491" s="26" t="s">
        <v>269</v>
      </c>
      <c r="AI491" s="26" t="s">
        <v>269</v>
      </c>
      <c r="AJ491" s="26" t="s">
        <v>298</v>
      </c>
      <c r="AK491" s="26" t="s">
        <v>298</v>
      </c>
      <c r="AL491" s="26" t="s">
        <v>2370</v>
      </c>
      <c r="AM491" s="29"/>
    </row>
    <row r="492" spans="1:39" ht="12.75" customHeight="1">
      <c r="A492" t="s">
        <v>5953</v>
      </c>
      <c r="B492" t="s">
        <v>5956</v>
      </c>
      <c r="C492" s="26">
        <v>491</v>
      </c>
      <c r="D492" s="26">
        <v>2019</v>
      </c>
      <c r="E492" s="26" t="s">
        <v>109</v>
      </c>
      <c r="F492" s="26" t="s">
        <v>208</v>
      </c>
      <c r="G492" s="26" t="s">
        <v>209</v>
      </c>
      <c r="H492" s="26" t="s">
        <v>2723</v>
      </c>
      <c r="I492" s="26"/>
      <c r="J492" s="26"/>
      <c r="K492" s="26" t="s">
        <v>277</v>
      </c>
      <c r="L492" s="26" t="s">
        <v>2572</v>
      </c>
      <c r="M492" s="26" t="s">
        <v>1062</v>
      </c>
      <c r="N492" s="26" t="s">
        <v>70</v>
      </c>
      <c r="O492" s="26"/>
      <c r="P492" s="26" t="s">
        <v>273</v>
      </c>
      <c r="Q492" s="26" t="s">
        <v>70</v>
      </c>
      <c r="R492" s="26"/>
      <c r="S492" s="26" t="s">
        <v>269</v>
      </c>
      <c r="T492" s="26" t="s">
        <v>70</v>
      </c>
      <c r="U492" s="26"/>
      <c r="V492" s="26"/>
      <c r="W492" s="26"/>
      <c r="X492" s="26"/>
      <c r="Y492" s="26" t="s">
        <v>269</v>
      </c>
      <c r="Z492" s="26" t="s">
        <v>269</v>
      </c>
      <c r="AA492" s="26" t="s">
        <v>269</v>
      </c>
      <c r="AB492" s="26" t="s">
        <v>269</v>
      </c>
      <c r="AC492" s="26" t="s">
        <v>269</v>
      </c>
      <c r="AD492" s="26" t="s">
        <v>269</v>
      </c>
      <c r="AE492" s="26" t="s">
        <v>269</v>
      </c>
      <c r="AF492" s="26" t="s">
        <v>269</v>
      </c>
      <c r="AG492" s="26" t="s">
        <v>269</v>
      </c>
      <c r="AH492" s="26" t="s">
        <v>269</v>
      </c>
      <c r="AI492" s="26" t="s">
        <v>269</v>
      </c>
      <c r="AJ492" s="26" t="s">
        <v>298</v>
      </c>
      <c r="AK492" s="26" t="s">
        <v>298</v>
      </c>
      <c r="AL492" s="26" t="s">
        <v>2470</v>
      </c>
      <c r="AM492" s="29"/>
    </row>
    <row r="493" spans="1:39" ht="12.75" customHeight="1">
      <c r="A493" t="s">
        <v>5953</v>
      </c>
      <c r="B493" t="s">
        <v>5956</v>
      </c>
      <c r="C493" s="26">
        <v>492</v>
      </c>
      <c r="D493" s="28">
        <v>40736</v>
      </c>
      <c r="E493" s="26" t="s">
        <v>109</v>
      </c>
      <c r="F493" s="26" t="s">
        <v>208</v>
      </c>
      <c r="G493" s="26" t="s">
        <v>209</v>
      </c>
      <c r="H493" s="26" t="s">
        <v>2723</v>
      </c>
      <c r="I493" s="26"/>
      <c r="J493" s="26"/>
      <c r="K493" s="26" t="s">
        <v>268</v>
      </c>
      <c r="L493" s="26" t="s">
        <v>2572</v>
      </c>
      <c r="M493" s="26" t="s">
        <v>1062</v>
      </c>
      <c r="N493" s="26" t="s">
        <v>70</v>
      </c>
      <c r="O493" s="26"/>
      <c r="P493" s="26" t="s">
        <v>269</v>
      </c>
      <c r="Q493" s="26" t="s">
        <v>70</v>
      </c>
      <c r="R493" s="26"/>
      <c r="S493" s="26" t="s">
        <v>269</v>
      </c>
      <c r="T493" s="26" t="s">
        <v>70</v>
      </c>
      <c r="U493" s="26"/>
      <c r="V493" s="26"/>
      <c r="W493" s="26"/>
      <c r="X493" s="26"/>
      <c r="Y493" s="26" t="s">
        <v>273</v>
      </c>
      <c r="Z493" s="26"/>
      <c r="AA493" s="26" t="s">
        <v>269</v>
      </c>
      <c r="AB493" s="26" t="s">
        <v>269</v>
      </c>
      <c r="AC493" s="26" t="s">
        <v>269</v>
      </c>
      <c r="AD493" s="26" t="s">
        <v>269</v>
      </c>
      <c r="AE493" s="26" t="s">
        <v>269</v>
      </c>
      <c r="AF493" s="26" t="s">
        <v>269</v>
      </c>
      <c r="AG493" s="26" t="s">
        <v>269</v>
      </c>
      <c r="AH493" s="26" t="s">
        <v>269</v>
      </c>
      <c r="AI493" s="26" t="s">
        <v>269</v>
      </c>
      <c r="AJ493" s="26" t="s">
        <v>298</v>
      </c>
      <c r="AK493" s="26" t="s">
        <v>298</v>
      </c>
      <c r="AL493" s="26" t="s">
        <v>2388</v>
      </c>
      <c r="AM493" s="29"/>
    </row>
    <row r="494" spans="1:39" ht="12.75" customHeight="1">
      <c r="A494" t="s">
        <v>5953</v>
      </c>
      <c r="B494" t="s">
        <v>5956</v>
      </c>
      <c r="C494" s="26">
        <v>493</v>
      </c>
      <c r="D494" s="26">
        <v>2018</v>
      </c>
      <c r="E494" s="26" t="s">
        <v>109</v>
      </c>
      <c r="F494" s="26" t="s">
        <v>208</v>
      </c>
      <c r="G494" s="26" t="s">
        <v>209</v>
      </c>
      <c r="H494" s="26" t="s">
        <v>2676</v>
      </c>
      <c r="I494" s="26"/>
      <c r="J494" s="26"/>
      <c r="K494" s="26" t="s">
        <v>191</v>
      </c>
      <c r="L494" s="26" t="s">
        <v>2572</v>
      </c>
      <c r="M494" s="26" t="s">
        <v>1062</v>
      </c>
      <c r="N494" s="26" t="s">
        <v>70</v>
      </c>
      <c r="O494" s="26"/>
      <c r="P494" s="26" t="s">
        <v>269</v>
      </c>
      <c r="Q494" s="26" t="s">
        <v>70</v>
      </c>
      <c r="R494" s="26"/>
      <c r="S494" s="26" t="s">
        <v>269</v>
      </c>
      <c r="T494" s="26" t="s">
        <v>70</v>
      </c>
      <c r="U494" s="26"/>
      <c r="V494" s="26"/>
      <c r="W494" s="26"/>
      <c r="X494" s="26"/>
      <c r="Y494" s="26" t="s">
        <v>269</v>
      </c>
      <c r="Z494" s="26" t="s">
        <v>269</v>
      </c>
      <c r="AA494" s="26" t="s">
        <v>269</v>
      </c>
      <c r="AB494" s="26" t="s">
        <v>269</v>
      </c>
      <c r="AC494" s="26" t="s">
        <v>269</v>
      </c>
      <c r="AD494" s="26" t="s">
        <v>269</v>
      </c>
      <c r="AE494" s="26" t="s">
        <v>269</v>
      </c>
      <c r="AF494" s="26" t="s">
        <v>269</v>
      </c>
      <c r="AG494" s="26" t="s">
        <v>269</v>
      </c>
      <c r="AH494" s="26" t="s">
        <v>269</v>
      </c>
      <c r="AI494" s="26" t="s">
        <v>269</v>
      </c>
      <c r="AJ494" s="26" t="s">
        <v>298</v>
      </c>
      <c r="AK494" s="26" t="s">
        <v>298</v>
      </c>
      <c r="AL494" s="26" t="s">
        <v>2370</v>
      </c>
      <c r="AM494" s="29"/>
    </row>
    <row r="495" spans="1:39" ht="12.75" customHeight="1">
      <c r="A495" t="s">
        <v>5953</v>
      </c>
      <c r="B495" t="s">
        <v>5956</v>
      </c>
      <c r="C495" s="26">
        <v>494</v>
      </c>
      <c r="D495" s="26">
        <v>2018</v>
      </c>
      <c r="E495" s="26" t="s">
        <v>109</v>
      </c>
      <c r="F495" s="26" t="s">
        <v>208</v>
      </c>
      <c r="G495" s="26" t="s">
        <v>209</v>
      </c>
      <c r="H495" s="26" t="s">
        <v>2676</v>
      </c>
      <c r="I495" s="26"/>
      <c r="J495" s="26"/>
      <c r="K495" s="26" t="s">
        <v>191</v>
      </c>
      <c r="L495" s="26" t="s">
        <v>2572</v>
      </c>
      <c r="M495" s="26" t="s">
        <v>1062</v>
      </c>
      <c r="N495" s="26" t="s">
        <v>70</v>
      </c>
      <c r="O495" s="26"/>
      <c r="P495" s="26" t="s">
        <v>269</v>
      </c>
      <c r="Q495" s="26" t="s">
        <v>70</v>
      </c>
      <c r="R495" s="26"/>
      <c r="S495" s="26" t="s">
        <v>269</v>
      </c>
      <c r="T495" s="26" t="s">
        <v>70</v>
      </c>
      <c r="U495" s="26"/>
      <c r="V495" s="26"/>
      <c r="W495" s="26"/>
      <c r="X495" s="26"/>
      <c r="Y495" s="26" t="s">
        <v>269</v>
      </c>
      <c r="Z495" s="26" t="s">
        <v>269</v>
      </c>
      <c r="AA495" s="26" t="s">
        <v>274</v>
      </c>
      <c r="AB495" s="26" t="s">
        <v>269</v>
      </c>
      <c r="AC495" s="26" t="s">
        <v>269</v>
      </c>
      <c r="AD495" s="26" t="s">
        <v>269</v>
      </c>
      <c r="AE495" s="26" t="s">
        <v>269</v>
      </c>
      <c r="AF495" s="26" t="s">
        <v>269</v>
      </c>
      <c r="AG495" s="26" t="s">
        <v>269</v>
      </c>
      <c r="AH495" s="26" t="s">
        <v>269</v>
      </c>
      <c r="AI495" s="26" t="s">
        <v>269</v>
      </c>
      <c r="AJ495" s="26" t="s">
        <v>298</v>
      </c>
      <c r="AK495" s="26" t="s">
        <v>298</v>
      </c>
      <c r="AL495" s="26" t="s">
        <v>2370</v>
      </c>
      <c r="AM495" s="29"/>
    </row>
    <row r="496" spans="1:39" ht="12.75" customHeight="1">
      <c r="A496" t="s">
        <v>5953</v>
      </c>
      <c r="B496" t="s">
        <v>5956</v>
      </c>
      <c r="C496" s="26">
        <v>495</v>
      </c>
      <c r="D496" s="26">
        <v>2017</v>
      </c>
      <c r="E496" s="26" t="s">
        <v>63</v>
      </c>
      <c r="F496" s="26" t="s">
        <v>208</v>
      </c>
      <c r="G496" s="26" t="s">
        <v>209</v>
      </c>
      <c r="H496" s="26" t="s">
        <v>2724</v>
      </c>
      <c r="I496" s="26"/>
      <c r="J496" s="26"/>
      <c r="K496" s="26" t="s">
        <v>191</v>
      </c>
      <c r="L496" s="26" t="s">
        <v>2572</v>
      </c>
      <c r="M496" s="26" t="s">
        <v>1062</v>
      </c>
      <c r="N496" s="26" t="s">
        <v>70</v>
      </c>
      <c r="O496" s="26"/>
      <c r="P496" s="26" t="s">
        <v>269</v>
      </c>
      <c r="Q496" s="26" t="s">
        <v>70</v>
      </c>
      <c r="R496" s="26"/>
      <c r="S496" s="26" t="s">
        <v>269</v>
      </c>
      <c r="T496" s="26" t="s">
        <v>70</v>
      </c>
      <c r="U496" s="26"/>
      <c r="V496" s="26"/>
      <c r="W496" s="26"/>
      <c r="X496" s="26"/>
      <c r="Y496" s="26" t="s">
        <v>269</v>
      </c>
      <c r="Z496" s="26" t="s">
        <v>269</v>
      </c>
      <c r="AA496" s="26" t="s">
        <v>269</v>
      </c>
      <c r="AB496" s="26" t="s">
        <v>269</v>
      </c>
      <c r="AC496" s="26" t="s">
        <v>269</v>
      </c>
      <c r="AD496" s="26" t="s">
        <v>269</v>
      </c>
      <c r="AE496" s="26" t="s">
        <v>269</v>
      </c>
      <c r="AF496" s="26" t="s">
        <v>269</v>
      </c>
      <c r="AG496" s="26" t="s">
        <v>269</v>
      </c>
      <c r="AH496" s="26" t="s">
        <v>269</v>
      </c>
      <c r="AI496" s="26" t="s">
        <v>269</v>
      </c>
      <c r="AJ496" s="26" t="s">
        <v>296</v>
      </c>
      <c r="AK496" s="26" t="s">
        <v>296</v>
      </c>
      <c r="AL496" s="26" t="s">
        <v>2370</v>
      </c>
      <c r="AM496" s="29"/>
    </row>
    <row r="497" spans="1:39" ht="12.75" customHeight="1">
      <c r="A497" t="s">
        <v>5953</v>
      </c>
      <c r="B497" t="s">
        <v>5956</v>
      </c>
      <c r="C497" s="26">
        <v>496</v>
      </c>
      <c r="D497" s="26">
        <v>2016</v>
      </c>
      <c r="E497" s="26" t="s">
        <v>109</v>
      </c>
      <c r="F497" s="26" t="s">
        <v>208</v>
      </c>
      <c r="G497" s="26" t="s">
        <v>209</v>
      </c>
      <c r="H497" s="26" t="s">
        <v>2676</v>
      </c>
      <c r="I497" s="26"/>
      <c r="J497" s="26"/>
      <c r="K497" s="26" t="s">
        <v>283</v>
      </c>
      <c r="L497" s="26" t="s">
        <v>2572</v>
      </c>
      <c r="M497" s="26" t="s">
        <v>1062</v>
      </c>
      <c r="N497" s="26" t="s">
        <v>70</v>
      </c>
      <c r="O497" s="26"/>
      <c r="P497" s="26" t="s">
        <v>274</v>
      </c>
      <c r="Q497" s="26" t="s">
        <v>70</v>
      </c>
      <c r="R497" s="26"/>
      <c r="S497" s="26" t="s">
        <v>273</v>
      </c>
      <c r="T497" s="26" t="s">
        <v>70</v>
      </c>
      <c r="U497" s="26"/>
      <c r="V497" s="26"/>
      <c r="W497" s="26"/>
      <c r="X497" s="26"/>
      <c r="Y497" s="26" t="s">
        <v>273</v>
      </c>
      <c r="Z497" s="26"/>
      <c r="AA497" s="26" t="s">
        <v>273</v>
      </c>
      <c r="AB497" s="26" t="s">
        <v>273</v>
      </c>
      <c r="AC497" s="26" t="s">
        <v>269</v>
      </c>
      <c r="AD497" s="26" t="s">
        <v>273</v>
      </c>
      <c r="AE497" s="26" t="s">
        <v>273</v>
      </c>
      <c r="AF497" s="26" t="s">
        <v>282</v>
      </c>
      <c r="AG497" s="26" t="s">
        <v>282</v>
      </c>
      <c r="AH497" s="26" t="s">
        <v>282</v>
      </c>
      <c r="AI497" s="26" t="s">
        <v>273</v>
      </c>
      <c r="AJ497" s="26" t="s">
        <v>296</v>
      </c>
      <c r="AK497" s="26" t="s">
        <v>296</v>
      </c>
      <c r="AL497" s="26" t="s">
        <v>2660</v>
      </c>
      <c r="AM497" s="29"/>
    </row>
    <row r="498" spans="1:39" ht="12.75" customHeight="1">
      <c r="A498" t="s">
        <v>5953</v>
      </c>
      <c r="B498" t="s">
        <v>5956</v>
      </c>
      <c r="C498" s="26">
        <v>497</v>
      </c>
      <c r="D498" s="26">
        <v>2016</v>
      </c>
      <c r="E498" s="26" t="s">
        <v>109</v>
      </c>
      <c r="F498" s="26" t="s">
        <v>208</v>
      </c>
      <c r="G498" s="26" t="s">
        <v>209</v>
      </c>
      <c r="H498" s="26" t="s">
        <v>2724</v>
      </c>
      <c r="I498" s="26"/>
      <c r="J498" s="26"/>
      <c r="K498" s="26" t="s">
        <v>268</v>
      </c>
      <c r="L498" s="26" t="s">
        <v>2572</v>
      </c>
      <c r="M498" s="26" t="s">
        <v>1062</v>
      </c>
      <c r="N498" s="26" t="s">
        <v>70</v>
      </c>
      <c r="O498" s="26"/>
      <c r="P498" s="26" t="s">
        <v>269</v>
      </c>
      <c r="Q498" s="26" t="s">
        <v>70</v>
      </c>
      <c r="R498" s="26"/>
      <c r="S498" s="26" t="s">
        <v>269</v>
      </c>
      <c r="T498" s="26" t="s">
        <v>70</v>
      </c>
      <c r="U498" s="26"/>
      <c r="V498" s="26"/>
      <c r="W498" s="26"/>
      <c r="X498" s="26"/>
      <c r="Y498" s="26" t="s">
        <v>273</v>
      </c>
      <c r="Z498" s="26"/>
      <c r="AA498" s="26" t="s">
        <v>274</v>
      </c>
      <c r="AB498" s="26" t="s">
        <v>269</v>
      </c>
      <c r="AC498" s="26" t="s">
        <v>269</v>
      </c>
      <c r="AD498" s="26" t="s">
        <v>282</v>
      </c>
      <c r="AE498" s="26" t="s">
        <v>282</v>
      </c>
      <c r="AF498" s="26" t="s">
        <v>282</v>
      </c>
      <c r="AG498" s="26" t="s">
        <v>274</v>
      </c>
      <c r="AH498" s="26" t="s">
        <v>269</v>
      </c>
      <c r="AI498" s="26" t="s">
        <v>269</v>
      </c>
      <c r="AJ498" s="26" t="s">
        <v>296</v>
      </c>
      <c r="AK498" s="26" t="s">
        <v>296</v>
      </c>
      <c r="AL498" s="26" t="s">
        <v>2388</v>
      </c>
      <c r="AM498" s="29"/>
    </row>
    <row r="499" spans="1:39" ht="12.75" customHeight="1">
      <c r="A499" t="s">
        <v>5953</v>
      </c>
      <c r="B499" t="s">
        <v>5956</v>
      </c>
      <c r="C499" s="26">
        <v>498</v>
      </c>
      <c r="D499" s="26">
        <v>2019</v>
      </c>
      <c r="E499" s="26" t="s">
        <v>63</v>
      </c>
      <c r="F499" s="26" t="s">
        <v>208</v>
      </c>
      <c r="G499" s="26" t="s">
        <v>209</v>
      </c>
      <c r="H499" s="26" t="s">
        <v>2676</v>
      </c>
      <c r="I499" s="26"/>
      <c r="J499" s="26"/>
      <c r="K499" s="26" t="s">
        <v>268</v>
      </c>
      <c r="L499" s="26" t="s">
        <v>2572</v>
      </c>
      <c r="M499" s="26" t="s">
        <v>1062</v>
      </c>
      <c r="N499" s="26" t="s">
        <v>70</v>
      </c>
      <c r="O499" s="26"/>
      <c r="P499" s="26" t="s">
        <v>269</v>
      </c>
      <c r="Q499" s="26" t="s">
        <v>70</v>
      </c>
      <c r="R499" s="26"/>
      <c r="S499" s="26" t="s">
        <v>269</v>
      </c>
      <c r="T499" s="26" t="s">
        <v>70</v>
      </c>
      <c r="U499" s="26"/>
      <c r="V499" s="26"/>
      <c r="W499" s="26"/>
      <c r="X499" s="26"/>
      <c r="Y499" s="26" t="s">
        <v>269</v>
      </c>
      <c r="Z499" s="26" t="s">
        <v>269</v>
      </c>
      <c r="AA499" s="26" t="s">
        <v>269</v>
      </c>
      <c r="AB499" s="26" t="s">
        <v>269</v>
      </c>
      <c r="AC499" s="26" t="s">
        <v>269</v>
      </c>
      <c r="AD499" s="26" t="s">
        <v>269</v>
      </c>
      <c r="AE499" s="26" t="s">
        <v>269</v>
      </c>
      <c r="AF499" s="26" t="s">
        <v>269</v>
      </c>
      <c r="AG499" s="26" t="s">
        <v>269</v>
      </c>
      <c r="AH499" s="26" t="s">
        <v>269</v>
      </c>
      <c r="AI499" s="26" t="s">
        <v>269</v>
      </c>
      <c r="AJ499" s="26" t="s">
        <v>298</v>
      </c>
      <c r="AK499" s="26" t="s">
        <v>298</v>
      </c>
      <c r="AL499" s="26" t="s">
        <v>2388</v>
      </c>
      <c r="AM499" s="29"/>
    </row>
    <row r="500" spans="1:39" ht="12.75" customHeight="1">
      <c r="A500" t="s">
        <v>5953</v>
      </c>
      <c r="B500" t="s">
        <v>5956</v>
      </c>
      <c r="C500" s="26">
        <v>499</v>
      </c>
      <c r="D500" s="26">
        <v>2019</v>
      </c>
      <c r="E500" s="26" t="s">
        <v>63</v>
      </c>
      <c r="F500" s="26" t="s">
        <v>208</v>
      </c>
      <c r="G500" s="26" t="s">
        <v>209</v>
      </c>
      <c r="H500" s="26" t="s">
        <v>2723</v>
      </c>
      <c r="I500" s="26"/>
      <c r="J500" s="26"/>
      <c r="K500" s="26" t="s">
        <v>191</v>
      </c>
      <c r="L500" s="26" t="s">
        <v>2725</v>
      </c>
      <c r="M500" s="26" t="s">
        <v>1062</v>
      </c>
      <c r="N500" s="26" t="s">
        <v>70</v>
      </c>
      <c r="O500" s="26"/>
      <c r="P500" s="26" t="s">
        <v>269</v>
      </c>
      <c r="Q500" s="26" t="s">
        <v>70</v>
      </c>
      <c r="R500" s="26"/>
      <c r="S500" s="26" t="s">
        <v>269</v>
      </c>
      <c r="T500" s="26" t="s">
        <v>70</v>
      </c>
      <c r="U500" s="26"/>
      <c r="V500" s="26"/>
      <c r="W500" s="26"/>
      <c r="X500" s="26"/>
      <c r="Y500" s="26" t="s">
        <v>269</v>
      </c>
      <c r="Z500" s="26" t="s">
        <v>269</v>
      </c>
      <c r="AA500" s="26" t="s">
        <v>269</v>
      </c>
      <c r="AB500" s="26" t="s">
        <v>269</v>
      </c>
      <c r="AC500" s="26" t="s">
        <v>269</v>
      </c>
      <c r="AD500" s="26" t="s">
        <v>269</v>
      </c>
      <c r="AE500" s="26" t="s">
        <v>269</v>
      </c>
      <c r="AF500" s="26" t="s">
        <v>269</v>
      </c>
      <c r="AG500" s="26" t="s">
        <v>269</v>
      </c>
      <c r="AH500" s="26" t="s">
        <v>269</v>
      </c>
      <c r="AI500" s="26" t="s">
        <v>269</v>
      </c>
      <c r="AJ500" s="26" t="s">
        <v>296</v>
      </c>
      <c r="AK500" s="26" t="s">
        <v>296</v>
      </c>
      <c r="AL500" s="26" t="s">
        <v>2370</v>
      </c>
      <c r="AM500" s="29"/>
    </row>
    <row r="501" spans="1:39" ht="12.75" customHeight="1">
      <c r="A501" t="s">
        <v>5953</v>
      </c>
      <c r="B501" t="s">
        <v>5956</v>
      </c>
      <c r="C501" s="26">
        <v>500</v>
      </c>
      <c r="D501" s="26">
        <v>2016</v>
      </c>
      <c r="E501" s="26" t="s">
        <v>109</v>
      </c>
      <c r="F501" s="26" t="s">
        <v>208</v>
      </c>
      <c r="G501" s="26" t="s">
        <v>209</v>
      </c>
      <c r="H501" s="26" t="s">
        <v>2676</v>
      </c>
      <c r="I501" s="26"/>
      <c r="J501" s="26"/>
      <c r="K501" s="26" t="s">
        <v>191</v>
      </c>
      <c r="L501" s="26" t="s">
        <v>2572</v>
      </c>
      <c r="M501" s="26" t="s">
        <v>1062</v>
      </c>
      <c r="N501" s="26" t="s">
        <v>70</v>
      </c>
      <c r="O501" s="26"/>
      <c r="P501" s="26" t="s">
        <v>269</v>
      </c>
      <c r="Q501" s="26" t="s">
        <v>70</v>
      </c>
      <c r="R501" s="26"/>
      <c r="S501" s="26" t="s">
        <v>269</v>
      </c>
      <c r="T501" s="26" t="s">
        <v>70</v>
      </c>
      <c r="U501" s="26"/>
      <c r="V501" s="26"/>
      <c r="W501" s="26"/>
      <c r="X501" s="26"/>
      <c r="Y501" s="26" t="s">
        <v>269</v>
      </c>
      <c r="Z501" s="26" t="s">
        <v>269</v>
      </c>
      <c r="AA501" s="26" t="s">
        <v>269</v>
      </c>
      <c r="AB501" s="26" t="s">
        <v>269</v>
      </c>
      <c r="AC501" s="26" t="s">
        <v>269</v>
      </c>
      <c r="AD501" s="26" t="s">
        <v>269</v>
      </c>
      <c r="AE501" s="26" t="s">
        <v>269</v>
      </c>
      <c r="AF501" s="26" t="s">
        <v>269</v>
      </c>
      <c r="AG501" s="26" t="s">
        <v>269</v>
      </c>
      <c r="AH501" s="26" t="s">
        <v>269</v>
      </c>
      <c r="AI501" s="26" t="s">
        <v>269</v>
      </c>
      <c r="AJ501" s="26" t="s">
        <v>298</v>
      </c>
      <c r="AK501" s="26" t="s">
        <v>298</v>
      </c>
      <c r="AL501" s="26" t="s">
        <v>2370</v>
      </c>
      <c r="AM501" s="29"/>
    </row>
    <row r="502" spans="1:39" ht="12.75" customHeight="1">
      <c r="A502" t="s">
        <v>5953</v>
      </c>
      <c r="B502" t="s">
        <v>5956</v>
      </c>
      <c r="C502" s="26">
        <v>501</v>
      </c>
      <c r="D502" s="26">
        <v>2016</v>
      </c>
      <c r="E502" s="26" t="s">
        <v>63</v>
      </c>
      <c r="F502" s="26" t="s">
        <v>208</v>
      </c>
      <c r="G502" s="26" t="s">
        <v>209</v>
      </c>
      <c r="H502" s="26" t="s">
        <v>2676</v>
      </c>
      <c r="I502" s="26"/>
      <c r="J502" s="26"/>
      <c r="K502" s="26" t="s">
        <v>191</v>
      </c>
      <c r="L502" s="26" t="s">
        <v>2572</v>
      </c>
      <c r="M502" s="26" t="s">
        <v>1062</v>
      </c>
      <c r="N502" s="26" t="s">
        <v>70</v>
      </c>
      <c r="O502" s="26"/>
      <c r="P502" s="26" t="s">
        <v>269</v>
      </c>
      <c r="Q502" s="26" t="s">
        <v>70</v>
      </c>
      <c r="R502" s="26"/>
      <c r="S502" s="26" t="s">
        <v>269</v>
      </c>
      <c r="T502" s="26" t="s">
        <v>70</v>
      </c>
      <c r="U502" s="26"/>
      <c r="V502" s="26"/>
      <c r="W502" s="26"/>
      <c r="X502" s="26"/>
      <c r="Y502" s="26" t="s">
        <v>269</v>
      </c>
      <c r="Z502" s="26" t="s">
        <v>269</v>
      </c>
      <c r="AA502" s="26" t="s">
        <v>282</v>
      </c>
      <c r="AB502" s="26" t="s">
        <v>282</v>
      </c>
      <c r="AC502" s="26" t="s">
        <v>282</v>
      </c>
      <c r="AD502" s="26" t="s">
        <v>282</v>
      </c>
      <c r="AE502" s="26" t="s">
        <v>282</v>
      </c>
      <c r="AF502" s="26" t="s">
        <v>282</v>
      </c>
      <c r="AG502" s="26" t="s">
        <v>269</v>
      </c>
      <c r="AH502" s="26" t="s">
        <v>269</v>
      </c>
      <c r="AI502" s="26" t="s">
        <v>269</v>
      </c>
      <c r="AJ502" s="26" t="s">
        <v>296</v>
      </c>
      <c r="AK502" s="26" t="s">
        <v>296</v>
      </c>
      <c r="AL502" s="26" t="s">
        <v>2370</v>
      </c>
      <c r="AM502" s="29"/>
    </row>
    <row r="503" spans="1:39" ht="12.75" customHeight="1">
      <c r="A503" t="s">
        <v>5953</v>
      </c>
      <c r="B503" t="s">
        <v>5956</v>
      </c>
      <c r="C503" s="26">
        <v>502</v>
      </c>
      <c r="D503" s="26">
        <v>2018</v>
      </c>
      <c r="E503" s="26" t="s">
        <v>109</v>
      </c>
      <c r="F503" s="26" t="s">
        <v>208</v>
      </c>
      <c r="G503" s="26" t="s">
        <v>209</v>
      </c>
      <c r="H503" s="26" t="s">
        <v>2723</v>
      </c>
      <c r="I503" s="26"/>
      <c r="J503" s="26"/>
      <c r="K503" s="26" t="s">
        <v>191</v>
      </c>
      <c r="L503" s="26" t="s">
        <v>2572</v>
      </c>
      <c r="M503" s="26" t="s">
        <v>1062</v>
      </c>
      <c r="N503" s="26" t="s">
        <v>70</v>
      </c>
      <c r="O503" s="26"/>
      <c r="P503" s="26" t="s">
        <v>269</v>
      </c>
      <c r="Q503" s="26" t="s">
        <v>70</v>
      </c>
      <c r="R503" s="26"/>
      <c r="S503" s="26" t="s">
        <v>269</v>
      </c>
      <c r="T503" s="26" t="s">
        <v>70</v>
      </c>
      <c r="U503" s="26"/>
      <c r="V503" s="26"/>
      <c r="W503" s="26"/>
      <c r="X503" s="26"/>
      <c r="Y503" s="26" t="s">
        <v>269</v>
      </c>
      <c r="Z503" s="26" t="s">
        <v>269</v>
      </c>
      <c r="AA503" s="26" t="s">
        <v>269</v>
      </c>
      <c r="AB503" s="26" t="s">
        <v>269</v>
      </c>
      <c r="AC503" s="26" t="s">
        <v>269</v>
      </c>
      <c r="AD503" s="26" t="s">
        <v>269</v>
      </c>
      <c r="AE503" s="26" t="s">
        <v>269</v>
      </c>
      <c r="AF503" s="26" t="s">
        <v>269</v>
      </c>
      <c r="AG503" s="26" t="s">
        <v>269</v>
      </c>
      <c r="AH503" s="26" t="s">
        <v>269</v>
      </c>
      <c r="AI503" s="26" t="s">
        <v>269</v>
      </c>
      <c r="AJ503" s="26" t="s">
        <v>298</v>
      </c>
      <c r="AK503" s="26" t="s">
        <v>298</v>
      </c>
      <c r="AL503" s="26" t="s">
        <v>2370</v>
      </c>
      <c r="AM503" s="29"/>
    </row>
    <row r="504" spans="1:39" ht="12.75" customHeight="1">
      <c r="A504" t="s">
        <v>5953</v>
      </c>
      <c r="B504" t="s">
        <v>5956</v>
      </c>
      <c r="C504" s="26">
        <v>503</v>
      </c>
      <c r="D504" s="26">
        <v>2018</v>
      </c>
      <c r="E504" s="26" t="s">
        <v>109</v>
      </c>
      <c r="F504" s="26" t="s">
        <v>208</v>
      </c>
      <c r="G504" s="26" t="s">
        <v>209</v>
      </c>
      <c r="H504" s="26" t="s">
        <v>2676</v>
      </c>
      <c r="I504" s="26"/>
      <c r="J504" s="26"/>
      <c r="K504" s="26" t="s">
        <v>191</v>
      </c>
      <c r="L504" s="26" t="s">
        <v>2572</v>
      </c>
      <c r="M504" s="26" t="s">
        <v>1062</v>
      </c>
      <c r="N504" s="26" t="s">
        <v>70</v>
      </c>
      <c r="O504" s="26"/>
      <c r="P504" s="26" t="s">
        <v>269</v>
      </c>
      <c r="Q504" s="26" t="s">
        <v>70</v>
      </c>
      <c r="R504" s="26"/>
      <c r="S504" s="26" t="s">
        <v>269</v>
      </c>
      <c r="T504" s="26" t="s">
        <v>70</v>
      </c>
      <c r="U504" s="26"/>
      <c r="V504" s="26"/>
      <c r="W504" s="26"/>
      <c r="X504" s="26"/>
      <c r="Y504" s="26" t="s">
        <v>269</v>
      </c>
      <c r="Z504" s="26" t="s">
        <v>269</v>
      </c>
      <c r="AA504" s="26" t="s">
        <v>269</v>
      </c>
      <c r="AB504" s="26" t="s">
        <v>269</v>
      </c>
      <c r="AC504" s="26" t="s">
        <v>269</v>
      </c>
      <c r="AD504" s="26" t="s">
        <v>269</v>
      </c>
      <c r="AE504" s="26" t="s">
        <v>269</v>
      </c>
      <c r="AF504" s="26" t="s">
        <v>269</v>
      </c>
      <c r="AG504" s="26" t="s">
        <v>269</v>
      </c>
      <c r="AH504" s="26" t="s">
        <v>269</v>
      </c>
      <c r="AI504" s="26" t="s">
        <v>269</v>
      </c>
      <c r="AJ504" s="26" t="s">
        <v>298</v>
      </c>
      <c r="AK504" s="26" t="s">
        <v>298</v>
      </c>
      <c r="AL504" s="26" t="s">
        <v>2370</v>
      </c>
      <c r="AM504" s="29"/>
    </row>
    <row r="505" spans="1:39" ht="12.75" customHeight="1">
      <c r="A505" t="s">
        <v>5953</v>
      </c>
      <c r="B505" t="s">
        <v>5956</v>
      </c>
      <c r="C505" s="26">
        <v>504</v>
      </c>
      <c r="D505" s="26">
        <v>2017</v>
      </c>
      <c r="E505" s="26" t="s">
        <v>63</v>
      </c>
      <c r="F505" s="26" t="s">
        <v>208</v>
      </c>
      <c r="G505" s="26" t="s">
        <v>209</v>
      </c>
      <c r="H505" s="26" t="s">
        <v>2676</v>
      </c>
      <c r="I505" s="26"/>
      <c r="J505" s="26"/>
      <c r="K505" s="26" t="s">
        <v>277</v>
      </c>
      <c r="L505" s="26" t="s">
        <v>2572</v>
      </c>
      <c r="M505" s="26" t="s">
        <v>1062</v>
      </c>
      <c r="N505" s="26" t="s">
        <v>70</v>
      </c>
      <c r="O505" s="26"/>
      <c r="P505" s="26" t="s">
        <v>274</v>
      </c>
      <c r="Q505" s="26" t="s">
        <v>70</v>
      </c>
      <c r="R505" s="26"/>
      <c r="S505" s="26" t="s">
        <v>269</v>
      </c>
      <c r="T505" s="26" t="s">
        <v>70</v>
      </c>
      <c r="U505" s="26"/>
      <c r="V505" s="26"/>
      <c r="W505" s="26"/>
      <c r="X505" s="26"/>
      <c r="Y505" s="26" t="s">
        <v>269</v>
      </c>
      <c r="Z505" s="26" t="s">
        <v>269</v>
      </c>
      <c r="AA505" s="26" t="s">
        <v>269</v>
      </c>
      <c r="AB505" s="26" t="s">
        <v>269</v>
      </c>
      <c r="AC505" s="26" t="s">
        <v>269</v>
      </c>
      <c r="AD505" s="26" t="s">
        <v>269</v>
      </c>
      <c r="AE505" s="26" t="s">
        <v>269</v>
      </c>
      <c r="AF505" s="26" t="s">
        <v>269</v>
      </c>
      <c r="AG505" s="26" t="s">
        <v>269</v>
      </c>
      <c r="AH505" s="26" t="s">
        <v>269</v>
      </c>
      <c r="AI505" s="26" t="s">
        <v>269</v>
      </c>
      <c r="AJ505" s="26" t="s">
        <v>296</v>
      </c>
      <c r="AK505" s="26" t="s">
        <v>296</v>
      </c>
      <c r="AL505" s="26" t="s">
        <v>2370</v>
      </c>
      <c r="AM505" s="29"/>
    </row>
    <row r="506" spans="1:39" ht="12.75" customHeight="1">
      <c r="A506" t="s">
        <v>5953</v>
      </c>
      <c r="B506" t="s">
        <v>5956</v>
      </c>
      <c r="C506" s="26">
        <v>505</v>
      </c>
      <c r="D506" s="26">
        <v>2018</v>
      </c>
      <c r="E506" s="26" t="s">
        <v>109</v>
      </c>
      <c r="F506" s="26" t="s">
        <v>208</v>
      </c>
      <c r="G506" s="26" t="s">
        <v>209</v>
      </c>
      <c r="H506" s="26" t="s">
        <v>2724</v>
      </c>
      <c r="I506" s="26"/>
      <c r="J506" s="26"/>
      <c r="K506" s="26" t="s">
        <v>283</v>
      </c>
      <c r="L506" s="26" t="s">
        <v>2572</v>
      </c>
      <c r="M506" s="26" t="s">
        <v>1062</v>
      </c>
      <c r="N506" s="26" t="s">
        <v>70</v>
      </c>
      <c r="O506" s="26"/>
      <c r="P506" s="26" t="s">
        <v>274</v>
      </c>
      <c r="Q506" s="26" t="s">
        <v>70</v>
      </c>
      <c r="R506" s="26"/>
      <c r="S506" s="26" t="s">
        <v>273</v>
      </c>
      <c r="T506" s="26" t="s">
        <v>70</v>
      </c>
      <c r="U506" s="26"/>
      <c r="V506" s="26"/>
      <c r="W506" s="26"/>
      <c r="X506" s="26"/>
      <c r="Y506" s="26" t="s">
        <v>274</v>
      </c>
      <c r="Z506" s="26" t="s">
        <v>274</v>
      </c>
      <c r="AA506" s="26" t="s">
        <v>274</v>
      </c>
      <c r="AB506" s="26" t="s">
        <v>274</v>
      </c>
      <c r="AC506" s="26" t="s">
        <v>273</v>
      </c>
      <c r="AD506" s="26" t="s">
        <v>274</v>
      </c>
      <c r="AE506" s="26" t="s">
        <v>274</v>
      </c>
      <c r="AF506" s="26" t="s">
        <v>274</v>
      </c>
      <c r="AG506" s="26" t="s">
        <v>273</v>
      </c>
      <c r="AH506" s="26" t="s">
        <v>273</v>
      </c>
      <c r="AI506" s="26" t="s">
        <v>282</v>
      </c>
      <c r="AJ506" s="26" t="s">
        <v>296</v>
      </c>
      <c r="AK506" s="26" t="s">
        <v>296</v>
      </c>
      <c r="AL506" s="26" t="s">
        <v>2660</v>
      </c>
      <c r="AM506" s="29"/>
    </row>
    <row r="507" spans="1:39" ht="12.75" customHeight="1">
      <c r="A507" t="s">
        <v>5953</v>
      </c>
      <c r="B507" t="s">
        <v>5956</v>
      </c>
      <c r="C507" s="26">
        <v>506</v>
      </c>
      <c r="D507" s="28">
        <v>40988</v>
      </c>
      <c r="E507" s="26" t="s">
        <v>109</v>
      </c>
      <c r="F507" s="26" t="s">
        <v>208</v>
      </c>
      <c r="G507" s="26" t="s">
        <v>209</v>
      </c>
      <c r="H507" s="26" t="s">
        <v>2676</v>
      </c>
      <c r="I507" s="26"/>
      <c r="J507" s="26"/>
      <c r="K507" s="26" t="s">
        <v>277</v>
      </c>
      <c r="L507" s="26" t="s">
        <v>2572</v>
      </c>
      <c r="M507" s="26" t="s">
        <v>1062</v>
      </c>
      <c r="N507" s="26" t="s">
        <v>70</v>
      </c>
      <c r="O507" s="26"/>
      <c r="P507" s="26" t="s">
        <v>273</v>
      </c>
      <c r="Q507" s="26" t="s">
        <v>70</v>
      </c>
      <c r="R507" s="26"/>
      <c r="S507" s="26" t="s">
        <v>269</v>
      </c>
      <c r="T507" s="26" t="s">
        <v>70</v>
      </c>
      <c r="U507" s="26"/>
      <c r="V507" s="26"/>
      <c r="W507" s="26"/>
      <c r="X507" s="26"/>
      <c r="Y507" s="26" t="s">
        <v>269</v>
      </c>
      <c r="Z507" s="26" t="s">
        <v>269</v>
      </c>
      <c r="AA507" s="26" t="s">
        <v>269</v>
      </c>
      <c r="AB507" s="26" t="s">
        <v>269</v>
      </c>
      <c r="AC507" s="26" t="s">
        <v>269</v>
      </c>
      <c r="AD507" s="26" t="s">
        <v>274</v>
      </c>
      <c r="AE507" s="26" t="s">
        <v>269</v>
      </c>
      <c r="AF507" s="26" t="s">
        <v>269</v>
      </c>
      <c r="AG507" s="26" t="s">
        <v>269</v>
      </c>
      <c r="AH507" s="26" t="s">
        <v>269</v>
      </c>
      <c r="AI507" s="26" t="s">
        <v>269</v>
      </c>
      <c r="AJ507" s="26" t="s">
        <v>298</v>
      </c>
      <c r="AK507" s="26" t="s">
        <v>298</v>
      </c>
      <c r="AL507" s="26" t="s">
        <v>2470</v>
      </c>
      <c r="AM507" s="29"/>
    </row>
    <row r="508" spans="1:39" ht="12.75" customHeight="1">
      <c r="A508" t="s">
        <v>5953</v>
      </c>
      <c r="B508" t="s">
        <v>5956</v>
      </c>
      <c r="C508" s="26">
        <v>507</v>
      </c>
      <c r="D508" s="26">
        <v>2018</v>
      </c>
      <c r="E508" s="26" t="s">
        <v>63</v>
      </c>
      <c r="F508" s="26" t="s">
        <v>208</v>
      </c>
      <c r="G508" s="26" t="s">
        <v>209</v>
      </c>
      <c r="H508" s="26" t="s">
        <v>2724</v>
      </c>
      <c r="I508" s="26"/>
      <c r="J508" s="26"/>
      <c r="K508" s="26" t="s">
        <v>191</v>
      </c>
      <c r="L508" s="26" t="s">
        <v>2572</v>
      </c>
      <c r="M508" s="26" t="s">
        <v>1062</v>
      </c>
      <c r="N508" s="26" t="s">
        <v>70</v>
      </c>
      <c r="O508" s="26"/>
      <c r="P508" s="26" t="s">
        <v>269</v>
      </c>
      <c r="Q508" s="26" t="s">
        <v>70</v>
      </c>
      <c r="R508" s="26"/>
      <c r="S508" s="26" t="s">
        <v>269</v>
      </c>
      <c r="T508" s="26" t="s">
        <v>70</v>
      </c>
      <c r="U508" s="26"/>
      <c r="V508" s="26"/>
      <c r="W508" s="26"/>
      <c r="X508" s="26"/>
      <c r="Y508" s="26" t="s">
        <v>269</v>
      </c>
      <c r="Z508" s="26" t="s">
        <v>269</v>
      </c>
      <c r="AA508" s="26" t="s">
        <v>269</v>
      </c>
      <c r="AB508" s="26" t="s">
        <v>269</v>
      </c>
      <c r="AC508" s="26" t="s">
        <v>269</v>
      </c>
      <c r="AD508" s="26" t="s">
        <v>274</v>
      </c>
      <c r="AE508" s="26" t="s">
        <v>269</v>
      </c>
      <c r="AF508" s="26" t="s">
        <v>269</v>
      </c>
      <c r="AG508" s="26" t="s">
        <v>269</v>
      </c>
      <c r="AH508" s="26" t="s">
        <v>269</v>
      </c>
      <c r="AI508" s="26" t="s">
        <v>269</v>
      </c>
      <c r="AJ508" s="26" t="s">
        <v>296</v>
      </c>
      <c r="AK508" s="26" t="s">
        <v>296</v>
      </c>
      <c r="AL508" s="26" t="s">
        <v>2370</v>
      </c>
      <c r="AM508" s="29"/>
    </row>
    <row r="509" spans="1:39" ht="12.75" customHeight="1">
      <c r="A509" t="s">
        <v>5953</v>
      </c>
      <c r="B509" t="s">
        <v>5956</v>
      </c>
      <c r="C509" s="26">
        <v>508</v>
      </c>
      <c r="D509" s="28">
        <v>41537</v>
      </c>
      <c r="E509" s="26" t="s">
        <v>63</v>
      </c>
      <c r="F509" s="26" t="s">
        <v>192</v>
      </c>
      <c r="G509" s="26" t="s">
        <v>2584</v>
      </c>
      <c r="H509" s="26" t="s">
        <v>2583</v>
      </c>
      <c r="I509" s="26"/>
      <c r="J509" s="26"/>
      <c r="K509" s="26" t="s">
        <v>191</v>
      </c>
      <c r="L509" s="26" t="s">
        <v>2572</v>
      </c>
      <c r="M509" s="26" t="s">
        <v>1062</v>
      </c>
      <c r="N509" s="26" t="s">
        <v>70</v>
      </c>
      <c r="O509" s="26"/>
      <c r="P509" s="26" t="s">
        <v>269</v>
      </c>
      <c r="Q509" s="26" t="s">
        <v>70</v>
      </c>
      <c r="R509" s="26"/>
      <c r="S509" s="26" t="s">
        <v>269</v>
      </c>
      <c r="T509" s="26" t="s">
        <v>70</v>
      </c>
      <c r="U509" s="26"/>
      <c r="V509" s="26"/>
      <c r="W509" s="26"/>
      <c r="X509" s="26"/>
      <c r="Y509" s="26" t="s">
        <v>269</v>
      </c>
      <c r="Z509" s="26" t="s">
        <v>269</v>
      </c>
      <c r="AA509" s="26" t="s">
        <v>269</v>
      </c>
      <c r="AB509" s="26" t="s">
        <v>269</v>
      </c>
      <c r="AC509" s="26" t="s">
        <v>274</v>
      </c>
      <c r="AD509" s="26" t="s">
        <v>274</v>
      </c>
      <c r="AE509" s="26" t="s">
        <v>274</v>
      </c>
      <c r="AF509" s="26" t="s">
        <v>274</v>
      </c>
      <c r="AG509" s="26" t="s">
        <v>274</v>
      </c>
      <c r="AH509" s="26" t="s">
        <v>269</v>
      </c>
      <c r="AI509" s="26" t="s">
        <v>269</v>
      </c>
      <c r="AJ509" s="26" t="s">
        <v>296</v>
      </c>
      <c r="AK509" s="26" t="s">
        <v>296</v>
      </c>
      <c r="AL509" s="26" t="s">
        <v>2370</v>
      </c>
      <c r="AM509" s="29"/>
    </row>
    <row r="510" spans="1:39" ht="12.75" customHeight="1">
      <c r="A510" t="s">
        <v>5953</v>
      </c>
      <c r="B510" t="s">
        <v>5956</v>
      </c>
      <c r="C510" s="26">
        <v>509</v>
      </c>
      <c r="D510" s="28">
        <v>41056</v>
      </c>
      <c r="E510" s="26" t="s">
        <v>109</v>
      </c>
      <c r="F510" s="26" t="s">
        <v>192</v>
      </c>
      <c r="G510" s="26" t="s">
        <v>2584</v>
      </c>
      <c r="H510" s="26" t="s">
        <v>2583</v>
      </c>
      <c r="I510" s="26"/>
      <c r="J510" s="26"/>
      <c r="K510" s="26" t="s">
        <v>283</v>
      </c>
      <c r="L510" s="26" t="s">
        <v>2572</v>
      </c>
      <c r="M510" s="26" t="s">
        <v>1062</v>
      </c>
      <c r="N510" s="26" t="s">
        <v>70</v>
      </c>
      <c r="O510" s="26"/>
      <c r="P510" s="26" t="s">
        <v>274</v>
      </c>
      <c r="Q510" s="26" t="s">
        <v>70</v>
      </c>
      <c r="R510" s="26"/>
      <c r="S510" s="26" t="s">
        <v>273</v>
      </c>
      <c r="T510" s="26" t="s">
        <v>70</v>
      </c>
      <c r="U510" s="26"/>
      <c r="V510" s="26"/>
      <c r="W510" s="26"/>
      <c r="X510" s="26"/>
      <c r="Y510" s="26" t="s">
        <v>282</v>
      </c>
      <c r="Z510" s="26"/>
      <c r="AA510" s="26" t="s">
        <v>282</v>
      </c>
      <c r="AB510" s="26" t="s">
        <v>282</v>
      </c>
      <c r="AC510" s="26" t="s">
        <v>282</v>
      </c>
      <c r="AD510" s="26" t="s">
        <v>282</v>
      </c>
      <c r="AE510" s="26" t="s">
        <v>282</v>
      </c>
      <c r="AF510" s="26" t="s">
        <v>282</v>
      </c>
      <c r="AG510" s="26" t="s">
        <v>282</v>
      </c>
      <c r="AH510" s="26" t="s">
        <v>282</v>
      </c>
      <c r="AI510" s="26" t="s">
        <v>282</v>
      </c>
      <c r="AJ510" s="26" t="s">
        <v>297</v>
      </c>
      <c r="AK510" s="26" t="s">
        <v>297</v>
      </c>
      <c r="AL510" s="26" t="s">
        <v>2660</v>
      </c>
      <c r="AM510" s="29"/>
    </row>
    <row r="511" spans="1:39" ht="12.75" customHeight="1">
      <c r="A511" t="s">
        <v>5953</v>
      </c>
      <c r="B511" t="s">
        <v>5956</v>
      </c>
      <c r="C511" s="26">
        <v>510</v>
      </c>
      <c r="D511" s="28">
        <v>41551</v>
      </c>
      <c r="E511" s="26" t="s">
        <v>63</v>
      </c>
      <c r="F511" s="26" t="s">
        <v>192</v>
      </c>
      <c r="G511" s="26" t="s">
        <v>2584</v>
      </c>
      <c r="H511" s="26" t="s">
        <v>2450</v>
      </c>
      <c r="I511" s="26"/>
      <c r="J511" s="26"/>
      <c r="K511" s="26" t="s">
        <v>191</v>
      </c>
      <c r="L511" s="26" t="s">
        <v>2572</v>
      </c>
      <c r="M511" s="26" t="s">
        <v>1062</v>
      </c>
      <c r="N511" s="26" t="s">
        <v>70</v>
      </c>
      <c r="O511" s="26"/>
      <c r="P511" s="26" t="s">
        <v>269</v>
      </c>
      <c r="Q511" s="26" t="s">
        <v>70</v>
      </c>
      <c r="R511" s="26"/>
      <c r="S511" s="26" t="s">
        <v>269</v>
      </c>
      <c r="T511" s="26" t="s">
        <v>70</v>
      </c>
      <c r="U511" s="26"/>
      <c r="V511" s="26"/>
      <c r="W511" s="26"/>
      <c r="X511" s="26"/>
      <c r="Y511" s="26" t="s">
        <v>269</v>
      </c>
      <c r="Z511" s="26" t="s">
        <v>269</v>
      </c>
      <c r="AA511" s="26" t="s">
        <v>269</v>
      </c>
      <c r="AB511" s="26" t="s">
        <v>269</v>
      </c>
      <c r="AC511" s="26" t="s">
        <v>269</v>
      </c>
      <c r="AD511" s="26" t="s">
        <v>269</v>
      </c>
      <c r="AE511" s="26" t="s">
        <v>269</v>
      </c>
      <c r="AF511" s="26" t="s">
        <v>269</v>
      </c>
      <c r="AG511" s="26" t="s">
        <v>269</v>
      </c>
      <c r="AH511" s="26" t="s">
        <v>269</v>
      </c>
      <c r="AI511" s="26" t="s">
        <v>269</v>
      </c>
      <c r="AJ511" s="26" t="s">
        <v>300</v>
      </c>
      <c r="AK511" s="26" t="s">
        <v>300</v>
      </c>
      <c r="AL511" s="26" t="s">
        <v>2370</v>
      </c>
      <c r="AM511" s="29"/>
    </row>
    <row r="512" spans="1:39" ht="12.75" customHeight="1">
      <c r="A512" t="s">
        <v>5953</v>
      </c>
      <c r="B512" t="s">
        <v>5956</v>
      </c>
      <c r="C512" s="26">
        <v>511</v>
      </c>
      <c r="D512" s="28">
        <v>40970</v>
      </c>
      <c r="E512" s="26" t="s">
        <v>109</v>
      </c>
      <c r="F512" s="26" t="s">
        <v>202</v>
      </c>
      <c r="G512" s="26" t="s">
        <v>220</v>
      </c>
      <c r="H512" s="26" t="s">
        <v>2636</v>
      </c>
      <c r="I512" s="26"/>
      <c r="J512" s="26"/>
      <c r="K512" s="26" t="s">
        <v>277</v>
      </c>
      <c r="L512" s="26" t="s">
        <v>2572</v>
      </c>
      <c r="M512" s="26" t="s">
        <v>1062</v>
      </c>
      <c r="N512" s="26" t="s">
        <v>70</v>
      </c>
      <c r="O512" s="26"/>
      <c r="P512" s="26" t="s">
        <v>273</v>
      </c>
      <c r="Q512" s="26" t="s">
        <v>70</v>
      </c>
      <c r="R512" s="26"/>
      <c r="S512" s="26" t="s">
        <v>269</v>
      </c>
      <c r="T512" s="26" t="s">
        <v>70</v>
      </c>
      <c r="U512" s="26"/>
      <c r="V512" s="26"/>
      <c r="W512" s="26"/>
      <c r="X512" s="26"/>
      <c r="Y512" s="26" t="s">
        <v>274</v>
      </c>
      <c r="Z512" s="26" t="s">
        <v>274</v>
      </c>
      <c r="AA512" s="26" t="s">
        <v>269</v>
      </c>
      <c r="AB512" s="26" t="s">
        <v>269</v>
      </c>
      <c r="AC512" s="26" t="s">
        <v>269</v>
      </c>
      <c r="AD512" s="26" t="s">
        <v>269</v>
      </c>
      <c r="AE512" s="26" t="s">
        <v>269</v>
      </c>
      <c r="AF512" s="26" t="s">
        <v>269</v>
      </c>
      <c r="AG512" s="26" t="s">
        <v>269</v>
      </c>
      <c r="AH512" s="26" t="s">
        <v>269</v>
      </c>
      <c r="AI512" s="26" t="s">
        <v>269</v>
      </c>
      <c r="AJ512" s="26" t="s">
        <v>299</v>
      </c>
      <c r="AK512" s="26" t="s">
        <v>299</v>
      </c>
      <c r="AL512" s="26" t="s">
        <v>2470</v>
      </c>
      <c r="AM512" s="29"/>
    </row>
    <row r="513" spans="1:39" ht="12.75" customHeight="1">
      <c r="A513" t="s">
        <v>5953</v>
      </c>
      <c r="B513" t="s">
        <v>5956</v>
      </c>
      <c r="C513" s="26">
        <v>512</v>
      </c>
      <c r="D513" s="28">
        <v>40205</v>
      </c>
      <c r="E513" s="26" t="s">
        <v>109</v>
      </c>
      <c r="F513" s="26" t="s">
        <v>202</v>
      </c>
      <c r="G513" s="26" t="s">
        <v>220</v>
      </c>
      <c r="H513" s="26" t="s">
        <v>2636</v>
      </c>
      <c r="I513" s="26"/>
      <c r="J513" s="26"/>
      <c r="K513" s="26" t="s">
        <v>191</v>
      </c>
      <c r="L513" s="26" t="s">
        <v>2572</v>
      </c>
      <c r="M513" s="26" t="s">
        <v>1062</v>
      </c>
      <c r="N513" s="26" t="s">
        <v>70</v>
      </c>
      <c r="O513" s="26"/>
      <c r="P513" s="26" t="s">
        <v>269</v>
      </c>
      <c r="Q513" s="26" t="s">
        <v>70</v>
      </c>
      <c r="R513" s="26"/>
      <c r="S513" s="26" t="s">
        <v>269</v>
      </c>
      <c r="T513" s="26" t="s">
        <v>70</v>
      </c>
      <c r="U513" s="26"/>
      <c r="V513" s="26"/>
      <c r="W513" s="26"/>
      <c r="X513" s="26"/>
      <c r="Y513" s="26" t="s">
        <v>269</v>
      </c>
      <c r="Z513" s="26" t="s">
        <v>269</v>
      </c>
      <c r="AA513" s="26" t="s">
        <v>269</v>
      </c>
      <c r="AB513" s="26" t="s">
        <v>269</v>
      </c>
      <c r="AC513" s="26" t="s">
        <v>269</v>
      </c>
      <c r="AD513" s="26" t="s">
        <v>269</v>
      </c>
      <c r="AE513" s="26" t="s">
        <v>269</v>
      </c>
      <c r="AF513" s="26" t="s">
        <v>269</v>
      </c>
      <c r="AG513" s="26" t="s">
        <v>269</v>
      </c>
      <c r="AH513" s="26" t="s">
        <v>269</v>
      </c>
      <c r="AI513" s="26" t="s">
        <v>269</v>
      </c>
      <c r="AJ513" s="26" t="s">
        <v>296</v>
      </c>
      <c r="AK513" s="26" t="s">
        <v>296</v>
      </c>
      <c r="AL513" s="26" t="s">
        <v>2370</v>
      </c>
      <c r="AM513" s="29"/>
    </row>
    <row r="514" spans="1:39" ht="12.75" customHeight="1">
      <c r="A514" t="s">
        <v>5953</v>
      </c>
      <c r="B514" t="s">
        <v>5956</v>
      </c>
      <c r="C514" s="26">
        <v>513</v>
      </c>
      <c r="D514" s="28">
        <v>40909</v>
      </c>
      <c r="E514" s="26" t="s">
        <v>109</v>
      </c>
      <c r="F514" s="26" t="s">
        <v>192</v>
      </c>
      <c r="G514" s="26" t="s">
        <v>234</v>
      </c>
      <c r="H514" s="26" t="s">
        <v>2583</v>
      </c>
      <c r="I514" s="26"/>
      <c r="J514" s="26"/>
      <c r="K514" s="26" t="s">
        <v>283</v>
      </c>
      <c r="L514" s="26" t="s">
        <v>2572</v>
      </c>
      <c r="M514" s="26" t="s">
        <v>1062</v>
      </c>
      <c r="N514" s="26" t="s">
        <v>70</v>
      </c>
      <c r="O514" s="26"/>
      <c r="P514" s="26" t="s">
        <v>274</v>
      </c>
      <c r="Q514" s="26" t="s">
        <v>70</v>
      </c>
      <c r="R514" s="26"/>
      <c r="S514" s="26" t="s">
        <v>274</v>
      </c>
      <c r="T514" s="26" t="s">
        <v>70</v>
      </c>
      <c r="U514" s="26"/>
      <c r="V514" s="26"/>
      <c r="W514" s="26"/>
      <c r="X514" s="26"/>
      <c r="Y514" s="26" t="s">
        <v>274</v>
      </c>
      <c r="Z514" s="26" t="s">
        <v>274</v>
      </c>
      <c r="AA514" s="26" t="s">
        <v>274</v>
      </c>
      <c r="AB514" s="26" t="s">
        <v>274</v>
      </c>
      <c r="AC514" s="26" t="s">
        <v>274</v>
      </c>
      <c r="AD514" s="26" t="s">
        <v>273</v>
      </c>
      <c r="AE514" s="26" t="s">
        <v>273</v>
      </c>
      <c r="AF514" s="26" t="s">
        <v>273</v>
      </c>
      <c r="AG514" s="26" t="s">
        <v>273</v>
      </c>
      <c r="AH514" s="26" t="s">
        <v>273</v>
      </c>
      <c r="AI514" s="26" t="s">
        <v>273</v>
      </c>
      <c r="AJ514" s="26" t="s">
        <v>297</v>
      </c>
      <c r="AK514" s="26" t="s">
        <v>297</v>
      </c>
      <c r="AL514" s="26" t="s">
        <v>2660</v>
      </c>
      <c r="AM514" s="29"/>
    </row>
    <row r="515" spans="1:39" ht="12.75" customHeight="1">
      <c r="A515" t="s">
        <v>5953</v>
      </c>
      <c r="B515" t="s">
        <v>5956</v>
      </c>
      <c r="C515" s="26">
        <v>514</v>
      </c>
      <c r="D515" s="28">
        <v>41392</v>
      </c>
      <c r="E515" s="26" t="s">
        <v>109</v>
      </c>
      <c r="F515" s="26" t="s">
        <v>192</v>
      </c>
      <c r="G515" s="26" t="s">
        <v>234</v>
      </c>
      <c r="H515" s="26" t="s">
        <v>2583</v>
      </c>
      <c r="I515" s="26"/>
      <c r="J515" s="26"/>
      <c r="K515" s="26" t="s">
        <v>287</v>
      </c>
      <c r="L515" s="26" t="s">
        <v>2572</v>
      </c>
      <c r="M515" s="26" t="s">
        <v>1062</v>
      </c>
      <c r="N515" s="26" t="s">
        <v>70</v>
      </c>
      <c r="O515" s="26"/>
      <c r="P515" s="26" t="s">
        <v>274</v>
      </c>
      <c r="Q515" s="26" t="s">
        <v>70</v>
      </c>
      <c r="R515" s="26"/>
      <c r="S515" s="26" t="s">
        <v>269</v>
      </c>
      <c r="T515" s="26" t="s">
        <v>70</v>
      </c>
      <c r="U515" s="26"/>
      <c r="V515" s="26"/>
      <c r="W515" s="26"/>
      <c r="X515" s="26"/>
      <c r="Y515" s="26" t="s">
        <v>269</v>
      </c>
      <c r="Z515" s="26" t="s">
        <v>269</v>
      </c>
      <c r="AA515" s="26" t="s">
        <v>269</v>
      </c>
      <c r="AB515" s="26" t="s">
        <v>269</v>
      </c>
      <c r="AC515" s="26" t="s">
        <v>269</v>
      </c>
      <c r="AD515" s="26" t="s">
        <v>274</v>
      </c>
      <c r="AE515" s="26" t="s">
        <v>274</v>
      </c>
      <c r="AF515" s="26" t="s">
        <v>273</v>
      </c>
      <c r="AG515" s="26" t="s">
        <v>273</v>
      </c>
      <c r="AH515" s="26" t="s">
        <v>274</v>
      </c>
      <c r="AI515" s="26" t="s">
        <v>274</v>
      </c>
      <c r="AJ515" s="26" t="s">
        <v>297</v>
      </c>
      <c r="AK515" s="26" t="s">
        <v>297</v>
      </c>
      <c r="AL515" s="26" t="s">
        <v>2565</v>
      </c>
      <c r="AM515" s="29"/>
    </row>
    <row r="516" spans="1:39" ht="12.75" customHeight="1">
      <c r="A516" t="s">
        <v>5953</v>
      </c>
      <c r="B516" t="s">
        <v>5956</v>
      </c>
      <c r="C516" s="26">
        <v>515</v>
      </c>
      <c r="D516" s="28">
        <v>41514</v>
      </c>
      <c r="E516" s="26" t="s">
        <v>109</v>
      </c>
      <c r="F516" s="26" t="s">
        <v>192</v>
      </c>
      <c r="G516" s="26" t="s">
        <v>2584</v>
      </c>
      <c r="H516" s="26" t="s">
        <v>2726</v>
      </c>
      <c r="I516" s="26"/>
      <c r="J516" s="26"/>
      <c r="K516" s="26" t="s">
        <v>191</v>
      </c>
      <c r="L516" s="26" t="s">
        <v>2572</v>
      </c>
      <c r="M516" s="26" t="s">
        <v>1062</v>
      </c>
      <c r="N516" s="26" t="s">
        <v>70</v>
      </c>
      <c r="O516" s="26"/>
      <c r="P516" s="26" t="s">
        <v>269</v>
      </c>
      <c r="Q516" s="26" t="s">
        <v>70</v>
      </c>
      <c r="R516" s="26"/>
      <c r="S516" s="26" t="s">
        <v>269</v>
      </c>
      <c r="T516" s="26" t="s">
        <v>70</v>
      </c>
      <c r="U516" s="26"/>
      <c r="V516" s="26"/>
      <c r="W516" s="26"/>
      <c r="X516" s="26"/>
      <c r="Y516" s="26" t="s">
        <v>269</v>
      </c>
      <c r="Z516" s="26" t="s">
        <v>269</v>
      </c>
      <c r="AA516" s="26" t="s">
        <v>269</v>
      </c>
      <c r="AB516" s="26" t="s">
        <v>269</v>
      </c>
      <c r="AC516" s="26" t="s">
        <v>269</v>
      </c>
      <c r="AD516" s="26" t="s">
        <v>269</v>
      </c>
      <c r="AE516" s="26" t="s">
        <v>269</v>
      </c>
      <c r="AF516" s="26" t="s">
        <v>269</v>
      </c>
      <c r="AG516" s="26" t="s">
        <v>269</v>
      </c>
      <c r="AH516" s="26" t="s">
        <v>269</v>
      </c>
      <c r="AI516" s="26" t="s">
        <v>269</v>
      </c>
      <c r="AJ516" s="26" t="s">
        <v>296</v>
      </c>
      <c r="AK516" s="26" t="s">
        <v>296</v>
      </c>
      <c r="AL516" s="26" t="s">
        <v>2370</v>
      </c>
      <c r="AM516" s="29"/>
    </row>
    <row r="517" spans="1:39" ht="12.75" customHeight="1">
      <c r="A517" t="s">
        <v>5953</v>
      </c>
      <c r="B517" t="s">
        <v>5956</v>
      </c>
      <c r="C517" s="26">
        <v>516</v>
      </c>
      <c r="D517" s="28">
        <v>40720</v>
      </c>
      <c r="E517" s="26" t="s">
        <v>63</v>
      </c>
      <c r="F517" s="26" t="s">
        <v>202</v>
      </c>
      <c r="G517" s="26" t="s">
        <v>220</v>
      </c>
      <c r="H517" s="26" t="s">
        <v>2727</v>
      </c>
      <c r="I517" s="26"/>
      <c r="J517" s="26"/>
      <c r="K517" s="26" t="s">
        <v>283</v>
      </c>
      <c r="L517" s="26" t="s">
        <v>2572</v>
      </c>
      <c r="M517" s="26" t="s">
        <v>1062</v>
      </c>
      <c r="N517" s="26" t="s">
        <v>70</v>
      </c>
      <c r="O517" s="26"/>
      <c r="P517" s="26" t="s">
        <v>269</v>
      </c>
      <c r="Q517" s="26" t="s">
        <v>70</v>
      </c>
      <c r="R517" s="26"/>
      <c r="S517" s="26" t="s">
        <v>269</v>
      </c>
      <c r="T517" s="26" t="s">
        <v>70</v>
      </c>
      <c r="U517" s="26"/>
      <c r="V517" s="26"/>
      <c r="W517" s="26"/>
      <c r="X517" s="26"/>
      <c r="Y517" s="26" t="s">
        <v>273</v>
      </c>
      <c r="Z517" s="26"/>
      <c r="AA517" s="26" t="s">
        <v>282</v>
      </c>
      <c r="AB517" s="26" t="s">
        <v>282</v>
      </c>
      <c r="AC517" s="26" t="s">
        <v>282</v>
      </c>
      <c r="AD517" s="26" t="s">
        <v>273</v>
      </c>
      <c r="AE517" s="26" t="s">
        <v>282</v>
      </c>
      <c r="AF517" s="26" t="s">
        <v>282</v>
      </c>
      <c r="AG517" s="26" t="s">
        <v>282</v>
      </c>
      <c r="AH517" s="26" t="s">
        <v>282</v>
      </c>
      <c r="AI517" s="26" t="s">
        <v>282</v>
      </c>
      <c r="AJ517" s="26" t="s">
        <v>296</v>
      </c>
      <c r="AK517" s="26" t="s">
        <v>296</v>
      </c>
      <c r="AL517" s="26" t="s">
        <v>2660</v>
      </c>
      <c r="AM517" s="29"/>
    </row>
    <row r="518" spans="1:39" ht="12.75" customHeight="1">
      <c r="A518" t="s">
        <v>5953</v>
      </c>
      <c r="B518" t="s">
        <v>5956</v>
      </c>
      <c r="C518" s="26">
        <v>517</v>
      </c>
      <c r="D518" s="28">
        <v>40636</v>
      </c>
      <c r="E518" s="26" t="s">
        <v>109</v>
      </c>
      <c r="F518" s="26" t="s">
        <v>202</v>
      </c>
      <c r="G518" s="26" t="s">
        <v>220</v>
      </c>
      <c r="H518" s="26" t="s">
        <v>2727</v>
      </c>
      <c r="I518" s="26"/>
      <c r="J518" s="26"/>
      <c r="K518" s="26" t="s">
        <v>287</v>
      </c>
      <c r="L518" s="26" t="s">
        <v>2572</v>
      </c>
      <c r="M518" s="26" t="s">
        <v>1062</v>
      </c>
      <c r="N518" s="26" t="s">
        <v>70</v>
      </c>
      <c r="O518" s="26"/>
      <c r="P518" s="26" t="s">
        <v>269</v>
      </c>
      <c r="Q518" s="26" t="s">
        <v>70</v>
      </c>
      <c r="R518" s="26"/>
      <c r="S518" s="26" t="s">
        <v>269</v>
      </c>
      <c r="T518" s="26" t="s">
        <v>70</v>
      </c>
      <c r="U518" s="26"/>
      <c r="V518" s="26"/>
      <c r="W518" s="26"/>
      <c r="X518" s="26"/>
      <c r="Y518" s="26" t="s">
        <v>269</v>
      </c>
      <c r="Z518" s="26" t="s">
        <v>269</v>
      </c>
      <c r="AA518" s="26" t="s">
        <v>282</v>
      </c>
      <c r="AB518" s="26" t="s">
        <v>282</v>
      </c>
      <c r="AC518" s="26" t="s">
        <v>282</v>
      </c>
      <c r="AD518" s="26" t="s">
        <v>282</v>
      </c>
      <c r="AE518" s="26" t="s">
        <v>282</v>
      </c>
      <c r="AF518" s="26" t="s">
        <v>282</v>
      </c>
      <c r="AG518" s="26" t="s">
        <v>282</v>
      </c>
      <c r="AH518" s="26" t="s">
        <v>282</v>
      </c>
      <c r="AI518" s="26" t="s">
        <v>282</v>
      </c>
      <c r="AJ518" s="26" t="s">
        <v>296</v>
      </c>
      <c r="AK518" s="26" t="s">
        <v>296</v>
      </c>
      <c r="AL518" s="26" t="s">
        <v>2565</v>
      </c>
      <c r="AM518" s="29"/>
    </row>
    <row r="519" spans="1:39" ht="12.75" customHeight="1">
      <c r="A519" t="s">
        <v>5953</v>
      </c>
      <c r="B519" t="s">
        <v>5956</v>
      </c>
      <c r="C519" s="26">
        <v>518</v>
      </c>
      <c r="D519" s="28">
        <v>40801</v>
      </c>
      <c r="E519" s="26" t="s">
        <v>63</v>
      </c>
      <c r="F519" s="26" t="s">
        <v>202</v>
      </c>
      <c r="G519" s="26" t="s">
        <v>220</v>
      </c>
      <c r="H519" s="26" t="s">
        <v>2350</v>
      </c>
      <c r="I519" s="26"/>
      <c r="J519" s="26"/>
      <c r="K519" s="26" t="s">
        <v>283</v>
      </c>
      <c r="L519" s="26" t="s">
        <v>2572</v>
      </c>
      <c r="M519" s="26" t="s">
        <v>1062</v>
      </c>
      <c r="N519" s="26" t="s">
        <v>70</v>
      </c>
      <c r="O519" s="26"/>
      <c r="P519" s="26" t="s">
        <v>273</v>
      </c>
      <c r="Q519" s="26" t="s">
        <v>70</v>
      </c>
      <c r="R519" s="26"/>
      <c r="S519" s="26" t="s">
        <v>273</v>
      </c>
      <c r="T519" s="26" t="s">
        <v>70</v>
      </c>
      <c r="U519" s="26"/>
      <c r="V519" s="26"/>
      <c r="W519" s="26"/>
      <c r="X519" s="26"/>
      <c r="Y519" s="26" t="s">
        <v>282</v>
      </c>
      <c r="Z519" s="26"/>
      <c r="AA519" s="26" t="s">
        <v>282</v>
      </c>
      <c r="AB519" s="26" t="s">
        <v>282</v>
      </c>
      <c r="AC519" s="26" t="s">
        <v>282</v>
      </c>
      <c r="AD519" s="26" t="s">
        <v>282</v>
      </c>
      <c r="AE519" s="26" t="s">
        <v>282</v>
      </c>
      <c r="AF519" s="26" t="s">
        <v>282</v>
      </c>
      <c r="AG519" s="26" t="s">
        <v>282</v>
      </c>
      <c r="AH519" s="26" t="s">
        <v>282</v>
      </c>
      <c r="AI519" s="26" t="s">
        <v>282</v>
      </c>
      <c r="AJ519" s="26" t="s">
        <v>296</v>
      </c>
      <c r="AK519" s="26" t="s">
        <v>296</v>
      </c>
      <c r="AL519" s="26" t="s">
        <v>2660</v>
      </c>
      <c r="AM519" s="29"/>
    </row>
    <row r="520" spans="1:39" ht="12.75" customHeight="1">
      <c r="A520" t="s">
        <v>5953</v>
      </c>
      <c r="B520" t="s">
        <v>5956</v>
      </c>
      <c r="C520" s="26">
        <v>519</v>
      </c>
      <c r="D520" s="28">
        <v>40527</v>
      </c>
      <c r="E520" s="26" t="s">
        <v>63</v>
      </c>
      <c r="F520" s="26" t="s">
        <v>202</v>
      </c>
      <c r="G520" s="26" t="s">
        <v>220</v>
      </c>
      <c r="H520" s="26" t="s">
        <v>2636</v>
      </c>
      <c r="I520" s="26"/>
      <c r="J520" s="26"/>
      <c r="K520" s="26" t="s">
        <v>287</v>
      </c>
      <c r="L520" s="26" t="s">
        <v>2572</v>
      </c>
      <c r="M520" s="26" t="s">
        <v>1062</v>
      </c>
      <c r="N520" s="26" t="s">
        <v>70</v>
      </c>
      <c r="O520" s="26"/>
      <c r="P520" s="26" t="s">
        <v>269</v>
      </c>
      <c r="Q520" s="26" t="s">
        <v>70</v>
      </c>
      <c r="R520" s="26"/>
      <c r="S520" s="26" t="s">
        <v>274</v>
      </c>
      <c r="T520" s="26" t="s">
        <v>70</v>
      </c>
      <c r="U520" s="26"/>
      <c r="V520" s="26"/>
      <c r="W520" s="26"/>
      <c r="X520" s="26"/>
      <c r="Y520" s="26" t="s">
        <v>269</v>
      </c>
      <c r="Z520" s="26" t="s">
        <v>269</v>
      </c>
      <c r="AA520" s="26" t="s">
        <v>269</v>
      </c>
      <c r="AB520" s="26" t="s">
        <v>269</v>
      </c>
      <c r="AC520" s="26" t="s">
        <v>269</v>
      </c>
      <c r="AD520" s="26" t="s">
        <v>273</v>
      </c>
      <c r="AE520" s="26" t="s">
        <v>273</v>
      </c>
      <c r="AF520" s="26" t="s">
        <v>274</v>
      </c>
      <c r="AG520" s="26" t="s">
        <v>274</v>
      </c>
      <c r="AH520" s="26" t="s">
        <v>274</v>
      </c>
      <c r="AI520" s="26" t="s">
        <v>274</v>
      </c>
      <c r="AJ520" s="26" t="s">
        <v>296</v>
      </c>
      <c r="AK520" s="26" t="s">
        <v>296</v>
      </c>
      <c r="AL520" s="26" t="s">
        <v>2565</v>
      </c>
      <c r="AM520" s="29"/>
    </row>
    <row r="521" spans="1:39" ht="12.75" customHeight="1">
      <c r="A521" t="s">
        <v>5953</v>
      </c>
      <c r="B521" t="s">
        <v>5956</v>
      </c>
      <c r="C521" s="26">
        <v>520</v>
      </c>
      <c r="D521" s="28">
        <v>40614</v>
      </c>
      <c r="E521" s="26" t="s">
        <v>109</v>
      </c>
      <c r="F521" s="26" t="s">
        <v>192</v>
      </c>
      <c r="G521" s="26" t="s">
        <v>193</v>
      </c>
      <c r="H521" s="26" t="s">
        <v>2476</v>
      </c>
      <c r="I521" s="26"/>
      <c r="J521" s="26"/>
      <c r="K521" s="26" t="s">
        <v>283</v>
      </c>
      <c r="L521" s="26" t="s">
        <v>2572</v>
      </c>
      <c r="M521" s="26" t="s">
        <v>1062</v>
      </c>
      <c r="N521" s="26" t="s">
        <v>70</v>
      </c>
      <c r="O521" s="26"/>
      <c r="P521" s="26" t="s">
        <v>273</v>
      </c>
      <c r="Q521" s="26" t="s">
        <v>70</v>
      </c>
      <c r="R521" s="26"/>
      <c r="S521" s="26" t="s">
        <v>273</v>
      </c>
      <c r="T521" s="26" t="s">
        <v>70</v>
      </c>
      <c r="U521" s="26"/>
      <c r="V521" s="26"/>
      <c r="W521" s="26"/>
      <c r="X521" s="26"/>
      <c r="Y521" s="26" t="s">
        <v>273</v>
      </c>
      <c r="Z521" s="26"/>
      <c r="AA521" s="26" t="s">
        <v>273</v>
      </c>
      <c r="AB521" s="26" t="s">
        <v>274</v>
      </c>
      <c r="AC521" s="26" t="s">
        <v>274</v>
      </c>
      <c r="AD521" s="26" t="s">
        <v>274</v>
      </c>
      <c r="AE521" s="26" t="s">
        <v>274</v>
      </c>
      <c r="AF521" s="26" t="s">
        <v>274</v>
      </c>
      <c r="AG521" s="26" t="s">
        <v>273</v>
      </c>
      <c r="AH521" s="26" t="s">
        <v>273</v>
      </c>
      <c r="AI521" s="26" t="s">
        <v>273</v>
      </c>
      <c r="AJ521" s="26" t="s">
        <v>300</v>
      </c>
      <c r="AK521" s="26" t="s">
        <v>300</v>
      </c>
      <c r="AL521" s="26" t="s">
        <v>2660</v>
      </c>
      <c r="AM521" s="29"/>
    </row>
    <row r="522" spans="1:39" ht="12.75" customHeight="1">
      <c r="A522" t="s">
        <v>5953</v>
      </c>
      <c r="B522" t="s">
        <v>5956</v>
      </c>
      <c r="C522" s="26">
        <v>521</v>
      </c>
      <c r="D522" s="28">
        <v>41515</v>
      </c>
      <c r="E522" s="26" t="s">
        <v>63</v>
      </c>
      <c r="F522" s="26" t="s">
        <v>192</v>
      </c>
      <c r="G522" s="26" t="s">
        <v>193</v>
      </c>
      <c r="H522" s="26" t="s">
        <v>2476</v>
      </c>
      <c r="I522" s="26"/>
      <c r="J522" s="26"/>
      <c r="K522" s="26" t="s">
        <v>191</v>
      </c>
      <c r="L522" s="26" t="s">
        <v>2572</v>
      </c>
      <c r="M522" s="26" t="s">
        <v>1062</v>
      </c>
      <c r="N522" s="26" t="s">
        <v>70</v>
      </c>
      <c r="O522" s="26"/>
      <c r="P522" s="26" t="s">
        <v>269</v>
      </c>
      <c r="Q522" s="26" t="s">
        <v>70</v>
      </c>
      <c r="R522" s="26"/>
      <c r="S522" s="26" t="s">
        <v>269</v>
      </c>
      <c r="T522" s="26" t="s">
        <v>70</v>
      </c>
      <c r="U522" s="26"/>
      <c r="V522" s="26"/>
      <c r="W522" s="26"/>
      <c r="X522" s="26"/>
      <c r="Y522" s="26" t="s">
        <v>273</v>
      </c>
      <c r="Z522" s="26"/>
      <c r="AA522" s="26" t="s">
        <v>269</v>
      </c>
      <c r="AB522" s="26" t="s">
        <v>269</v>
      </c>
      <c r="AC522" s="26" t="s">
        <v>269</v>
      </c>
      <c r="AD522" s="26" t="s">
        <v>269</v>
      </c>
      <c r="AE522" s="26" t="s">
        <v>269</v>
      </c>
      <c r="AF522" s="26" t="s">
        <v>269</v>
      </c>
      <c r="AG522" s="26" t="s">
        <v>269</v>
      </c>
      <c r="AH522" s="26" t="s">
        <v>269</v>
      </c>
      <c r="AI522" s="26" t="s">
        <v>269</v>
      </c>
      <c r="AJ522" s="26" t="s">
        <v>298</v>
      </c>
      <c r="AK522" s="26" t="s">
        <v>298</v>
      </c>
      <c r="AL522" s="26" t="s">
        <v>2370</v>
      </c>
      <c r="AM522" s="29"/>
    </row>
    <row r="523" spans="1:39" ht="12.75" customHeight="1">
      <c r="A523" t="s">
        <v>5953</v>
      </c>
      <c r="B523" t="s">
        <v>5956</v>
      </c>
      <c r="C523" s="26">
        <v>522</v>
      </c>
      <c r="D523" s="28" t="s">
        <v>2728</v>
      </c>
      <c r="E523" s="26" t="s">
        <v>109</v>
      </c>
      <c r="F523" s="26" t="s">
        <v>192</v>
      </c>
      <c r="G523" s="26" t="s">
        <v>193</v>
      </c>
      <c r="H523" s="26" t="s">
        <v>2487</v>
      </c>
      <c r="I523" s="26" t="s">
        <v>741</v>
      </c>
      <c r="J523" s="26"/>
      <c r="K523" s="26" t="s">
        <v>191</v>
      </c>
      <c r="L523" s="26" t="s">
        <v>2572</v>
      </c>
      <c r="M523" s="26" t="s">
        <v>1062</v>
      </c>
      <c r="N523" s="26" t="s">
        <v>70</v>
      </c>
      <c r="O523" s="26"/>
      <c r="P523" s="26" t="s">
        <v>269</v>
      </c>
      <c r="Q523" s="26" t="s">
        <v>70</v>
      </c>
      <c r="R523" s="26"/>
      <c r="S523" s="26" t="s">
        <v>269</v>
      </c>
      <c r="T523" s="26" t="s">
        <v>70</v>
      </c>
      <c r="U523" s="26"/>
      <c r="V523" s="26"/>
      <c r="W523" s="26"/>
      <c r="X523" s="26"/>
      <c r="Y523" s="26" t="s">
        <v>269</v>
      </c>
      <c r="Z523" s="26" t="s">
        <v>269</v>
      </c>
      <c r="AA523" s="26" t="s">
        <v>269</v>
      </c>
      <c r="AB523" s="26" t="s">
        <v>269</v>
      </c>
      <c r="AC523" s="26" t="s">
        <v>274</v>
      </c>
      <c r="AD523" s="26" t="s">
        <v>274</v>
      </c>
      <c r="AE523" s="26" t="s">
        <v>273</v>
      </c>
      <c r="AF523" s="26" t="s">
        <v>274</v>
      </c>
      <c r="AG523" s="26" t="s">
        <v>273</v>
      </c>
      <c r="AH523" s="26" t="s">
        <v>274</v>
      </c>
      <c r="AI523" s="26" t="s">
        <v>274</v>
      </c>
      <c r="AJ523" s="26" t="s">
        <v>300</v>
      </c>
      <c r="AK523" s="26" t="s">
        <v>300</v>
      </c>
      <c r="AL523" s="26" t="s">
        <v>2370</v>
      </c>
      <c r="AM523" s="29"/>
    </row>
    <row r="524" spans="1:39" ht="12.75" customHeight="1">
      <c r="A524" t="s">
        <v>5953</v>
      </c>
      <c r="B524" t="s">
        <v>5956</v>
      </c>
      <c r="C524" s="26">
        <v>523</v>
      </c>
      <c r="D524" s="28">
        <v>41146</v>
      </c>
      <c r="E524" s="26" t="s">
        <v>63</v>
      </c>
      <c r="F524" s="26" t="s">
        <v>192</v>
      </c>
      <c r="G524" s="26" t="s">
        <v>193</v>
      </c>
      <c r="H524" s="26" t="s">
        <v>2487</v>
      </c>
      <c r="I524" s="26"/>
      <c r="J524" s="26"/>
      <c r="K524" s="26" t="s">
        <v>191</v>
      </c>
      <c r="L524" s="26" t="s">
        <v>2572</v>
      </c>
      <c r="M524" s="26" t="s">
        <v>1062</v>
      </c>
      <c r="N524" s="26" t="s">
        <v>70</v>
      </c>
      <c r="O524" s="26"/>
      <c r="P524" s="26" t="s">
        <v>274</v>
      </c>
      <c r="Q524" s="26" t="s">
        <v>70</v>
      </c>
      <c r="R524" s="26"/>
      <c r="S524" s="26" t="s">
        <v>269</v>
      </c>
      <c r="T524" s="26" t="s">
        <v>70</v>
      </c>
      <c r="U524" s="26"/>
      <c r="V524" s="26"/>
      <c r="W524" s="26"/>
      <c r="X524" s="26"/>
      <c r="Y524" s="26" t="s">
        <v>274</v>
      </c>
      <c r="Z524" s="26" t="s">
        <v>273</v>
      </c>
      <c r="AA524" s="26" t="s">
        <v>269</v>
      </c>
      <c r="AB524" s="26" t="s">
        <v>274</v>
      </c>
      <c r="AC524" s="26" t="s">
        <v>274</v>
      </c>
      <c r="AD524" s="26" t="s">
        <v>274</v>
      </c>
      <c r="AE524" s="26" t="s">
        <v>274</v>
      </c>
      <c r="AF524" s="26" t="s">
        <v>274</v>
      </c>
      <c r="AG524" s="26" t="s">
        <v>274</v>
      </c>
      <c r="AH524" s="26" t="s">
        <v>274</v>
      </c>
      <c r="AI524" s="26" t="s">
        <v>274</v>
      </c>
      <c r="AJ524" s="26" t="s">
        <v>300</v>
      </c>
      <c r="AK524" s="26" t="s">
        <v>300</v>
      </c>
      <c r="AL524" s="26" t="s">
        <v>2370</v>
      </c>
      <c r="AM524" s="29"/>
    </row>
    <row r="525" spans="1:39" ht="12.75" customHeight="1">
      <c r="A525" t="s">
        <v>5953</v>
      </c>
      <c r="B525" t="s">
        <v>5956</v>
      </c>
      <c r="C525" s="26">
        <v>524</v>
      </c>
      <c r="D525" s="28">
        <v>41019</v>
      </c>
      <c r="E525" s="26" t="s">
        <v>109</v>
      </c>
      <c r="F525" s="26" t="s">
        <v>192</v>
      </c>
      <c r="G525" s="26" t="s">
        <v>193</v>
      </c>
      <c r="H525" s="26" t="s">
        <v>2487</v>
      </c>
      <c r="I525" s="26"/>
      <c r="J525" s="26"/>
      <c r="K525" s="26" t="s">
        <v>191</v>
      </c>
      <c r="L525" s="26" t="s">
        <v>2572</v>
      </c>
      <c r="M525" s="26" t="s">
        <v>1062</v>
      </c>
      <c r="N525" s="26" t="s">
        <v>70</v>
      </c>
      <c r="O525" s="26"/>
      <c r="P525" s="26" t="s">
        <v>269</v>
      </c>
      <c r="Q525" s="26" t="s">
        <v>70</v>
      </c>
      <c r="R525" s="26"/>
      <c r="S525" s="26" t="s">
        <v>269</v>
      </c>
      <c r="T525" s="26" t="s">
        <v>70</v>
      </c>
      <c r="U525" s="26"/>
      <c r="V525" s="26"/>
      <c r="W525" s="26"/>
      <c r="X525" s="26"/>
      <c r="Y525" s="26" t="s">
        <v>269</v>
      </c>
      <c r="Z525" s="26" t="s">
        <v>269</v>
      </c>
      <c r="AA525" s="26" t="s">
        <v>274</v>
      </c>
      <c r="AB525" s="26" t="s">
        <v>274</v>
      </c>
      <c r="AC525" s="26" t="s">
        <v>274</v>
      </c>
      <c r="AD525" s="26" t="s">
        <v>274</v>
      </c>
      <c r="AE525" s="26" t="s">
        <v>269</v>
      </c>
      <c r="AF525" s="26" t="s">
        <v>269</v>
      </c>
      <c r="AG525" s="26" t="s">
        <v>274</v>
      </c>
      <c r="AH525" s="26" t="s">
        <v>269</v>
      </c>
      <c r="AI525" s="26" t="s">
        <v>273</v>
      </c>
      <c r="AJ525" s="26" t="s">
        <v>296</v>
      </c>
      <c r="AK525" s="26" t="s">
        <v>296</v>
      </c>
      <c r="AL525" s="26" t="s">
        <v>2370</v>
      </c>
      <c r="AM525" s="29"/>
    </row>
    <row r="526" spans="1:39" ht="12.75" customHeight="1">
      <c r="A526" t="s">
        <v>5953</v>
      </c>
      <c r="B526" t="s">
        <v>5956</v>
      </c>
      <c r="C526" s="26">
        <v>525</v>
      </c>
      <c r="D526" s="28">
        <v>40757</v>
      </c>
      <c r="E526" s="26" t="s">
        <v>109</v>
      </c>
      <c r="F526" s="26" t="s">
        <v>192</v>
      </c>
      <c r="G526" s="26" t="s">
        <v>2584</v>
      </c>
      <c r="H526" s="26" t="s">
        <v>2583</v>
      </c>
      <c r="I526" s="26"/>
      <c r="J526" s="26"/>
      <c r="K526" s="26" t="s">
        <v>277</v>
      </c>
      <c r="L526" s="26" t="s">
        <v>2572</v>
      </c>
      <c r="M526" s="26" t="s">
        <v>1062</v>
      </c>
      <c r="N526" s="26" t="s">
        <v>70</v>
      </c>
      <c r="O526" s="26"/>
      <c r="P526" s="26" t="s">
        <v>273</v>
      </c>
      <c r="Q526" s="26" t="s">
        <v>70</v>
      </c>
      <c r="R526" s="26"/>
      <c r="S526" s="26" t="s">
        <v>269</v>
      </c>
      <c r="T526" s="26" t="s">
        <v>70</v>
      </c>
      <c r="U526" s="26"/>
      <c r="V526" s="26"/>
      <c r="W526" s="26"/>
      <c r="X526" s="26"/>
      <c r="Y526" s="26" t="s">
        <v>273</v>
      </c>
      <c r="Z526" s="26"/>
      <c r="AA526" s="26" t="s">
        <v>273</v>
      </c>
      <c r="AB526" s="26" t="s">
        <v>273</v>
      </c>
      <c r="AC526" s="26" t="s">
        <v>273</v>
      </c>
      <c r="AD526" s="26" t="s">
        <v>269</v>
      </c>
      <c r="AE526" s="26" t="s">
        <v>269</v>
      </c>
      <c r="AF526" s="26" t="s">
        <v>274</v>
      </c>
      <c r="AG526" s="26" t="s">
        <v>274</v>
      </c>
      <c r="AH526" s="26" t="s">
        <v>274</v>
      </c>
      <c r="AI526" s="26" t="s">
        <v>274</v>
      </c>
      <c r="AJ526" s="26" t="s">
        <v>296</v>
      </c>
      <c r="AK526" s="26" t="s">
        <v>296</v>
      </c>
      <c r="AL526" s="26" t="s">
        <v>2370</v>
      </c>
      <c r="AM526" s="29"/>
    </row>
    <row r="527" spans="1:39" ht="12.75" customHeight="1">
      <c r="A527" t="s">
        <v>5953</v>
      </c>
      <c r="B527" t="s">
        <v>5956</v>
      </c>
      <c r="C527" s="26">
        <v>526</v>
      </c>
      <c r="D527" s="26">
        <v>2019</v>
      </c>
      <c r="E527" s="26" t="s">
        <v>63</v>
      </c>
      <c r="F527" s="26" t="s">
        <v>192</v>
      </c>
      <c r="G527" s="26" t="s">
        <v>193</v>
      </c>
      <c r="H527" s="26" t="s">
        <v>2487</v>
      </c>
      <c r="I527" s="26"/>
      <c r="J527" s="26"/>
      <c r="K527" s="26" t="s">
        <v>191</v>
      </c>
      <c r="L527" s="26" t="s">
        <v>2572</v>
      </c>
      <c r="M527" s="26" t="s">
        <v>1062</v>
      </c>
      <c r="N527" s="26" t="s">
        <v>70</v>
      </c>
      <c r="O527" s="26"/>
      <c r="P527" s="26" t="s">
        <v>269</v>
      </c>
      <c r="Q527" s="26" t="s">
        <v>70</v>
      </c>
      <c r="R527" s="26"/>
      <c r="S527" s="26" t="s">
        <v>269</v>
      </c>
      <c r="T527" s="26" t="s">
        <v>70</v>
      </c>
      <c r="U527" s="26"/>
      <c r="V527" s="26"/>
      <c r="W527" s="26"/>
      <c r="X527" s="26"/>
      <c r="Y527" s="26" t="s">
        <v>269</v>
      </c>
      <c r="Z527" s="26" t="s">
        <v>269</v>
      </c>
      <c r="AA527" s="26" t="s">
        <v>269</v>
      </c>
      <c r="AB527" s="26" t="s">
        <v>269</v>
      </c>
      <c r="AC527" s="26" t="s">
        <v>269</v>
      </c>
      <c r="AD527" s="26" t="s">
        <v>269</v>
      </c>
      <c r="AE527" s="26" t="s">
        <v>269</v>
      </c>
      <c r="AF527" s="26" t="s">
        <v>269</v>
      </c>
      <c r="AG527" s="26" t="s">
        <v>269</v>
      </c>
      <c r="AH527" s="26" t="s">
        <v>274</v>
      </c>
      <c r="AI527" s="26" t="s">
        <v>269</v>
      </c>
      <c r="AJ527" s="26" t="s">
        <v>298</v>
      </c>
      <c r="AK527" s="26" t="s">
        <v>298</v>
      </c>
      <c r="AL527" s="26" t="s">
        <v>2370</v>
      </c>
      <c r="AM527" s="29"/>
    </row>
    <row r="528" spans="1:39" ht="12.75" customHeight="1">
      <c r="A528" t="s">
        <v>5953</v>
      </c>
      <c r="B528" t="s">
        <v>5956</v>
      </c>
      <c r="C528" s="26">
        <v>527</v>
      </c>
      <c r="D528" s="28">
        <v>41399</v>
      </c>
      <c r="E528" s="26" t="s">
        <v>109</v>
      </c>
      <c r="F528" s="26" t="s">
        <v>221</v>
      </c>
      <c r="G528" s="26" t="s">
        <v>222</v>
      </c>
      <c r="H528" s="26" t="s">
        <v>2729</v>
      </c>
      <c r="I528" s="26"/>
      <c r="J528" s="26"/>
      <c r="K528" s="26" t="s">
        <v>283</v>
      </c>
      <c r="L528" s="26" t="s">
        <v>2572</v>
      </c>
      <c r="M528" s="26" t="s">
        <v>1062</v>
      </c>
      <c r="N528" s="26" t="s">
        <v>70</v>
      </c>
      <c r="O528" s="26"/>
      <c r="P528" s="26" t="s">
        <v>269</v>
      </c>
      <c r="Q528" s="26" t="s">
        <v>70</v>
      </c>
      <c r="R528" s="26"/>
      <c r="S528" s="26" t="s">
        <v>269</v>
      </c>
      <c r="T528" s="26" t="s">
        <v>70</v>
      </c>
      <c r="U528" s="26"/>
      <c r="V528" s="26"/>
      <c r="W528" s="26"/>
      <c r="X528" s="26"/>
      <c r="Y528" s="26" t="s">
        <v>273</v>
      </c>
      <c r="Z528" s="26"/>
      <c r="AA528" s="26" t="s">
        <v>282</v>
      </c>
      <c r="AB528" s="26" t="s">
        <v>282</v>
      </c>
      <c r="AC528" s="26" t="s">
        <v>282</v>
      </c>
      <c r="AD528" s="26" t="s">
        <v>282</v>
      </c>
      <c r="AE528" s="26" t="s">
        <v>282</v>
      </c>
      <c r="AF528" s="26" t="s">
        <v>282</v>
      </c>
      <c r="AG528" s="26" t="s">
        <v>282</v>
      </c>
      <c r="AH528" s="26" t="s">
        <v>273</v>
      </c>
      <c r="AI528" s="26" t="s">
        <v>282</v>
      </c>
      <c r="AJ528" s="26" t="s">
        <v>300</v>
      </c>
      <c r="AK528" s="26" t="s">
        <v>300</v>
      </c>
      <c r="AL528" s="26" t="s">
        <v>2660</v>
      </c>
      <c r="AM528" s="29"/>
    </row>
    <row r="529" spans="1:39" ht="12.75" customHeight="1">
      <c r="A529" t="s">
        <v>5953</v>
      </c>
      <c r="B529" t="s">
        <v>5956</v>
      </c>
      <c r="C529" s="26">
        <v>528</v>
      </c>
      <c r="D529" s="28">
        <v>40924</v>
      </c>
      <c r="E529" s="26" t="s">
        <v>63</v>
      </c>
      <c r="F529" s="26" t="s">
        <v>221</v>
      </c>
      <c r="G529" s="26" t="s">
        <v>223</v>
      </c>
      <c r="H529" s="26" t="s">
        <v>2641</v>
      </c>
      <c r="I529" s="26"/>
      <c r="J529" s="26"/>
      <c r="K529" s="26" t="s">
        <v>283</v>
      </c>
      <c r="L529" s="26" t="s">
        <v>2572</v>
      </c>
      <c r="M529" s="26" t="s">
        <v>1062</v>
      </c>
      <c r="N529" s="26" t="s">
        <v>70</v>
      </c>
      <c r="O529" s="26"/>
      <c r="P529" s="26" t="s">
        <v>274</v>
      </c>
      <c r="Q529" s="26" t="s">
        <v>70</v>
      </c>
      <c r="R529" s="26"/>
      <c r="S529" s="26" t="s">
        <v>273</v>
      </c>
      <c r="T529" s="26" t="s">
        <v>70</v>
      </c>
      <c r="U529" s="26"/>
      <c r="V529" s="26"/>
      <c r="W529" s="26"/>
      <c r="X529" s="26"/>
      <c r="Y529" s="26" t="s">
        <v>282</v>
      </c>
      <c r="Z529" s="26"/>
      <c r="AA529" s="26" t="s">
        <v>273</v>
      </c>
      <c r="AB529" s="26" t="s">
        <v>273</v>
      </c>
      <c r="AC529" s="26" t="s">
        <v>273</v>
      </c>
      <c r="AD529" s="26" t="s">
        <v>282</v>
      </c>
      <c r="AE529" s="26" t="s">
        <v>273</v>
      </c>
      <c r="AF529" s="26" t="s">
        <v>273</v>
      </c>
      <c r="AG529" s="26" t="s">
        <v>273</v>
      </c>
      <c r="AH529" s="26" t="s">
        <v>273</v>
      </c>
      <c r="AI529" s="26" t="s">
        <v>273</v>
      </c>
      <c r="AJ529" s="26" t="s">
        <v>300</v>
      </c>
      <c r="AK529" s="26" t="s">
        <v>300</v>
      </c>
      <c r="AL529" s="26" t="s">
        <v>2660</v>
      </c>
      <c r="AM529" s="29"/>
    </row>
    <row r="530" spans="1:39" ht="12.75" customHeight="1">
      <c r="A530" t="s">
        <v>5953</v>
      </c>
      <c r="B530" t="s">
        <v>5956</v>
      </c>
      <c r="C530" s="26">
        <v>529</v>
      </c>
      <c r="D530" s="28">
        <v>40967</v>
      </c>
      <c r="E530" s="26" t="s">
        <v>63</v>
      </c>
      <c r="F530" s="26" t="s">
        <v>221</v>
      </c>
      <c r="G530" s="26" t="s">
        <v>223</v>
      </c>
      <c r="H530" s="26" t="s">
        <v>2730</v>
      </c>
      <c r="I530" s="26"/>
      <c r="J530" s="26"/>
      <c r="K530" s="26" t="s">
        <v>191</v>
      </c>
      <c r="L530" s="26" t="s">
        <v>2572</v>
      </c>
      <c r="M530" s="26" t="s">
        <v>1062</v>
      </c>
      <c r="N530" s="26" t="s">
        <v>70</v>
      </c>
      <c r="O530" s="26"/>
      <c r="P530" s="26" t="s">
        <v>269</v>
      </c>
      <c r="Q530" s="26" t="s">
        <v>70</v>
      </c>
      <c r="R530" s="26"/>
      <c r="S530" s="26" t="s">
        <v>274</v>
      </c>
      <c r="T530" s="26" t="s">
        <v>70</v>
      </c>
      <c r="U530" s="26"/>
      <c r="V530" s="26"/>
      <c r="W530" s="26"/>
      <c r="X530" s="26"/>
      <c r="Y530" s="26" t="s">
        <v>274</v>
      </c>
      <c r="Z530" s="26" t="s">
        <v>274</v>
      </c>
      <c r="AA530" s="26" t="s">
        <v>269</v>
      </c>
      <c r="AB530" s="26" t="s">
        <v>274</v>
      </c>
      <c r="AC530" s="26" t="s">
        <v>274</v>
      </c>
      <c r="AD530" s="26" t="s">
        <v>274</v>
      </c>
      <c r="AE530" s="26" t="s">
        <v>274</v>
      </c>
      <c r="AF530" s="26" t="s">
        <v>274</v>
      </c>
      <c r="AG530" s="26" t="s">
        <v>274</v>
      </c>
      <c r="AH530" s="26" t="s">
        <v>274</v>
      </c>
      <c r="AI530" s="26" t="s">
        <v>274</v>
      </c>
      <c r="AJ530" s="26" t="s">
        <v>297</v>
      </c>
      <c r="AK530" s="26" t="s">
        <v>300</v>
      </c>
      <c r="AL530" s="26" t="s">
        <v>2370</v>
      </c>
      <c r="AM530" s="29"/>
    </row>
    <row r="531" spans="1:39" ht="12.75" customHeight="1">
      <c r="A531" t="s">
        <v>5953</v>
      </c>
      <c r="B531" t="s">
        <v>5956</v>
      </c>
      <c r="C531" s="26">
        <v>530</v>
      </c>
      <c r="D531" s="28" t="s">
        <v>2731</v>
      </c>
      <c r="E531" s="26" t="s">
        <v>109</v>
      </c>
      <c r="F531" s="26" t="s">
        <v>221</v>
      </c>
      <c r="G531" s="26" t="s">
        <v>223</v>
      </c>
      <c r="H531" s="26" t="s">
        <v>2563</v>
      </c>
      <c r="I531" s="26"/>
      <c r="J531" s="26"/>
      <c r="K531" s="26" t="s">
        <v>191</v>
      </c>
      <c r="L531" s="26" t="s">
        <v>2572</v>
      </c>
      <c r="M531" s="26" t="s">
        <v>1062</v>
      </c>
      <c r="N531" s="26" t="s">
        <v>70</v>
      </c>
      <c r="O531" s="26"/>
      <c r="P531" s="26" t="s">
        <v>274</v>
      </c>
      <c r="Q531" s="26" t="s">
        <v>70</v>
      </c>
      <c r="R531" s="26"/>
      <c r="S531" s="26" t="s">
        <v>269</v>
      </c>
      <c r="T531" s="26" t="s">
        <v>70</v>
      </c>
      <c r="U531" s="26"/>
      <c r="V531" s="26"/>
      <c r="W531" s="26"/>
      <c r="X531" s="26"/>
      <c r="Y531" s="26" t="s">
        <v>274</v>
      </c>
      <c r="Z531" s="26" t="s">
        <v>274</v>
      </c>
      <c r="AA531" s="26" t="s">
        <v>274</v>
      </c>
      <c r="AB531" s="26" t="s">
        <v>274</v>
      </c>
      <c r="AC531" s="26" t="s">
        <v>274</v>
      </c>
      <c r="AD531" s="26" t="s">
        <v>274</v>
      </c>
      <c r="AE531" s="26" t="s">
        <v>274</v>
      </c>
      <c r="AF531" s="26" t="s">
        <v>274</v>
      </c>
      <c r="AG531" s="26" t="s">
        <v>274</v>
      </c>
      <c r="AH531" s="26" t="s">
        <v>269</v>
      </c>
      <c r="AI531" s="26" t="s">
        <v>269</v>
      </c>
      <c r="AJ531" s="26" t="s">
        <v>297</v>
      </c>
      <c r="AK531" s="26" t="s">
        <v>297</v>
      </c>
      <c r="AL531" s="26" t="s">
        <v>2470</v>
      </c>
      <c r="AM531" s="29"/>
    </row>
    <row r="532" spans="1:39" ht="12.75" customHeight="1">
      <c r="A532" t="s">
        <v>5953</v>
      </c>
      <c r="B532" t="s">
        <v>5956</v>
      </c>
      <c r="C532" s="26">
        <v>531</v>
      </c>
      <c r="D532" s="28">
        <v>41152</v>
      </c>
      <c r="E532" s="26" t="s">
        <v>63</v>
      </c>
      <c r="F532" s="26" t="s">
        <v>221</v>
      </c>
      <c r="G532" s="26" t="s">
        <v>222</v>
      </c>
      <c r="H532" s="26" t="s">
        <v>2376</v>
      </c>
      <c r="I532" s="26"/>
      <c r="J532" s="26"/>
      <c r="K532" s="26" t="s">
        <v>191</v>
      </c>
      <c r="L532" s="26" t="s">
        <v>2572</v>
      </c>
      <c r="M532" s="26" t="s">
        <v>1062</v>
      </c>
      <c r="N532" s="26" t="s">
        <v>70</v>
      </c>
      <c r="O532" s="26"/>
      <c r="P532" s="26" t="s">
        <v>269</v>
      </c>
      <c r="Q532" s="26" t="s">
        <v>70</v>
      </c>
      <c r="R532" s="26"/>
      <c r="S532" s="26" t="s">
        <v>269</v>
      </c>
      <c r="T532" s="26" t="s">
        <v>70</v>
      </c>
      <c r="U532" s="26"/>
      <c r="V532" s="26"/>
      <c r="W532" s="26"/>
      <c r="X532" s="26"/>
      <c r="Y532" s="26" t="s">
        <v>269</v>
      </c>
      <c r="Z532" s="26" t="s">
        <v>269</v>
      </c>
      <c r="AA532" s="26" t="s">
        <v>269</v>
      </c>
      <c r="AB532" s="26" t="s">
        <v>269</v>
      </c>
      <c r="AC532" s="26" t="s">
        <v>269</v>
      </c>
      <c r="AD532" s="26" t="s">
        <v>269</v>
      </c>
      <c r="AE532" s="26" t="s">
        <v>269</v>
      </c>
      <c r="AF532" s="26" t="s">
        <v>269</v>
      </c>
      <c r="AG532" s="26" t="s">
        <v>269</v>
      </c>
      <c r="AH532" s="26" t="s">
        <v>269</v>
      </c>
      <c r="AI532" s="26" t="s">
        <v>269</v>
      </c>
      <c r="AJ532" s="26" t="s">
        <v>299</v>
      </c>
      <c r="AK532" s="26" t="s">
        <v>299</v>
      </c>
      <c r="AL532" s="26" t="s">
        <v>2370</v>
      </c>
      <c r="AM532" s="29"/>
    </row>
    <row r="533" spans="1:39" ht="12.75" customHeight="1">
      <c r="A533" t="s">
        <v>5953</v>
      </c>
      <c r="B533" t="s">
        <v>5956</v>
      </c>
      <c r="C533" s="26">
        <v>532</v>
      </c>
      <c r="D533" s="28">
        <v>41512</v>
      </c>
      <c r="E533" s="26" t="s">
        <v>109</v>
      </c>
      <c r="F533" s="26" t="s">
        <v>221</v>
      </c>
      <c r="G533" s="26" t="s">
        <v>222</v>
      </c>
      <c r="H533" s="26" t="s">
        <v>2376</v>
      </c>
      <c r="I533" s="26"/>
      <c r="J533" s="26"/>
      <c r="K533" s="26" t="s">
        <v>283</v>
      </c>
      <c r="L533" s="26" t="s">
        <v>2572</v>
      </c>
      <c r="M533" s="26" t="s">
        <v>1062</v>
      </c>
      <c r="N533" s="26" t="s">
        <v>70</v>
      </c>
      <c r="O533" s="26"/>
      <c r="P533" s="26" t="s">
        <v>269</v>
      </c>
      <c r="Q533" s="26" t="s">
        <v>70</v>
      </c>
      <c r="R533" s="26"/>
      <c r="S533" s="26" t="s">
        <v>269</v>
      </c>
      <c r="T533" s="26" t="s">
        <v>70</v>
      </c>
      <c r="U533" s="26"/>
      <c r="V533" s="26"/>
      <c r="W533" s="26"/>
      <c r="X533" s="26"/>
      <c r="Y533" s="26" t="s">
        <v>269</v>
      </c>
      <c r="Z533" s="26" t="s">
        <v>269</v>
      </c>
      <c r="AA533" s="26" t="s">
        <v>269</v>
      </c>
      <c r="AB533" s="26" t="s">
        <v>269</v>
      </c>
      <c r="AC533" s="26" t="s">
        <v>269</v>
      </c>
      <c r="AD533" s="26" t="s">
        <v>269</v>
      </c>
      <c r="AE533" s="26" t="s">
        <v>269</v>
      </c>
      <c r="AF533" s="26" t="s">
        <v>269</v>
      </c>
      <c r="AG533" s="26" t="s">
        <v>269</v>
      </c>
      <c r="AH533" s="26" t="s">
        <v>269</v>
      </c>
      <c r="AI533" s="26" t="s">
        <v>269</v>
      </c>
      <c r="AJ533" s="26" t="s">
        <v>298</v>
      </c>
      <c r="AK533" s="26" t="s">
        <v>298</v>
      </c>
      <c r="AL533" s="26" t="s">
        <v>2370</v>
      </c>
      <c r="AM533" s="29"/>
    </row>
    <row r="534" spans="1:39" ht="12.75" customHeight="1">
      <c r="A534" t="s">
        <v>5953</v>
      </c>
      <c r="B534" t="s">
        <v>5956</v>
      </c>
      <c r="C534" s="26">
        <v>533</v>
      </c>
      <c r="D534" s="28">
        <v>41342</v>
      </c>
      <c r="E534" s="26" t="s">
        <v>109</v>
      </c>
      <c r="F534" s="26" t="s">
        <v>221</v>
      </c>
      <c r="G534" s="26" t="s">
        <v>222</v>
      </c>
      <c r="H534" s="26" t="s">
        <v>2704</v>
      </c>
      <c r="I534" s="26"/>
      <c r="J534" s="26"/>
      <c r="K534" s="26" t="s">
        <v>277</v>
      </c>
      <c r="L534" s="26" t="s">
        <v>2572</v>
      </c>
      <c r="M534" s="26" t="s">
        <v>1062</v>
      </c>
      <c r="N534" s="26" t="s">
        <v>70</v>
      </c>
      <c r="O534" s="26"/>
      <c r="P534" s="26" t="s">
        <v>273</v>
      </c>
      <c r="Q534" s="26" t="s">
        <v>70</v>
      </c>
      <c r="R534" s="26"/>
      <c r="S534" s="26" t="s">
        <v>269</v>
      </c>
      <c r="T534" s="26" t="s">
        <v>70</v>
      </c>
      <c r="U534" s="26"/>
      <c r="V534" s="26"/>
      <c r="W534" s="26"/>
      <c r="X534" s="26"/>
      <c r="Y534" s="26" t="s">
        <v>269</v>
      </c>
      <c r="Z534" s="26" t="s">
        <v>269</v>
      </c>
      <c r="AA534" s="26" t="s">
        <v>269</v>
      </c>
      <c r="AB534" s="26" t="s">
        <v>269</v>
      </c>
      <c r="AC534" s="26" t="s">
        <v>269</v>
      </c>
      <c r="AD534" s="26" t="s">
        <v>269</v>
      </c>
      <c r="AE534" s="26" t="s">
        <v>269</v>
      </c>
      <c r="AF534" s="26" t="s">
        <v>269</v>
      </c>
      <c r="AG534" s="26" t="s">
        <v>269</v>
      </c>
      <c r="AH534" s="26" t="s">
        <v>269</v>
      </c>
      <c r="AI534" s="26" t="s">
        <v>269</v>
      </c>
      <c r="AJ534" s="26" t="s">
        <v>297</v>
      </c>
      <c r="AK534" s="26" t="s">
        <v>297</v>
      </c>
      <c r="AL534" s="26" t="s">
        <v>2470</v>
      </c>
      <c r="AM534" s="29"/>
    </row>
    <row r="535" spans="1:39" ht="12.75" customHeight="1">
      <c r="A535" t="s">
        <v>5953</v>
      </c>
      <c r="B535" t="s">
        <v>5956</v>
      </c>
      <c r="C535" s="26">
        <v>534</v>
      </c>
      <c r="D535" s="26" t="s">
        <v>2732</v>
      </c>
      <c r="E535" s="26" t="s">
        <v>63</v>
      </c>
      <c r="F535" s="26" t="s">
        <v>221</v>
      </c>
      <c r="G535" s="26" t="s">
        <v>222</v>
      </c>
      <c r="H535" s="26" t="s">
        <v>2704</v>
      </c>
      <c r="I535" s="26"/>
      <c r="J535" s="26"/>
      <c r="K535" s="26" t="s">
        <v>277</v>
      </c>
      <c r="L535" s="26" t="s">
        <v>2572</v>
      </c>
      <c r="M535" s="26" t="s">
        <v>1062</v>
      </c>
      <c r="N535" s="26" t="s">
        <v>70</v>
      </c>
      <c r="O535" s="26"/>
      <c r="P535" s="26" t="s">
        <v>273</v>
      </c>
      <c r="Q535" s="26" t="s">
        <v>70</v>
      </c>
      <c r="R535" s="26"/>
      <c r="S535" s="26" t="s">
        <v>269</v>
      </c>
      <c r="T535" s="26" t="s">
        <v>70</v>
      </c>
      <c r="U535" s="26"/>
      <c r="V535" s="26"/>
      <c r="W535" s="26"/>
      <c r="X535" s="26"/>
      <c r="Y535" s="26" t="s">
        <v>269</v>
      </c>
      <c r="Z535" s="26" t="s">
        <v>269</v>
      </c>
      <c r="AA535" s="26" t="s">
        <v>269</v>
      </c>
      <c r="AB535" s="26" t="s">
        <v>269</v>
      </c>
      <c r="AC535" s="26" t="s">
        <v>269</v>
      </c>
      <c r="AD535" s="26" t="s">
        <v>269</v>
      </c>
      <c r="AE535" s="26" t="s">
        <v>269</v>
      </c>
      <c r="AF535" s="26" t="s">
        <v>269</v>
      </c>
      <c r="AG535" s="26" t="s">
        <v>269</v>
      </c>
      <c r="AH535" s="26" t="s">
        <v>269</v>
      </c>
      <c r="AI535" s="26" t="s">
        <v>269</v>
      </c>
      <c r="AJ535" s="26" t="s">
        <v>296</v>
      </c>
      <c r="AK535" s="26" t="s">
        <v>296</v>
      </c>
      <c r="AL535" s="26" t="s">
        <v>2470</v>
      </c>
      <c r="AM535" s="29"/>
    </row>
    <row r="536" spans="1:39" ht="12.75" customHeight="1">
      <c r="A536" t="s">
        <v>5953</v>
      </c>
      <c r="B536" t="s">
        <v>5956</v>
      </c>
      <c r="C536" s="26">
        <v>535</v>
      </c>
      <c r="D536" s="28">
        <v>41491</v>
      </c>
      <c r="E536" s="26" t="s">
        <v>63</v>
      </c>
      <c r="F536" s="26" t="s">
        <v>221</v>
      </c>
      <c r="G536" s="26" t="s">
        <v>222</v>
      </c>
      <c r="H536" s="26" t="s">
        <v>2376</v>
      </c>
      <c r="I536" s="26"/>
      <c r="J536" s="26"/>
      <c r="K536" s="26" t="s">
        <v>191</v>
      </c>
      <c r="L536" s="26" t="s">
        <v>2572</v>
      </c>
      <c r="M536" s="26" t="s">
        <v>1062</v>
      </c>
      <c r="N536" s="26" t="s">
        <v>70</v>
      </c>
      <c r="O536" s="26"/>
      <c r="P536" s="26" t="s">
        <v>269</v>
      </c>
      <c r="Q536" s="26" t="s">
        <v>70</v>
      </c>
      <c r="R536" s="26"/>
      <c r="S536" s="26" t="s">
        <v>269</v>
      </c>
      <c r="T536" s="26" t="s">
        <v>70</v>
      </c>
      <c r="U536" s="26"/>
      <c r="V536" s="26"/>
      <c r="W536" s="26"/>
      <c r="X536" s="26"/>
      <c r="Y536" s="26" t="s">
        <v>269</v>
      </c>
      <c r="Z536" s="26" t="s">
        <v>269</v>
      </c>
      <c r="AA536" s="26" t="s">
        <v>269</v>
      </c>
      <c r="AB536" s="26" t="s">
        <v>269</v>
      </c>
      <c r="AC536" s="26" t="s">
        <v>269</v>
      </c>
      <c r="AD536" s="26" t="s">
        <v>269</v>
      </c>
      <c r="AE536" s="26" t="s">
        <v>269</v>
      </c>
      <c r="AF536" s="26" t="s">
        <v>269</v>
      </c>
      <c r="AG536" s="26" t="s">
        <v>269</v>
      </c>
      <c r="AH536" s="26" t="s">
        <v>269</v>
      </c>
      <c r="AI536" s="26" t="s">
        <v>269</v>
      </c>
      <c r="AJ536" s="26" t="s">
        <v>299</v>
      </c>
      <c r="AK536" s="26" t="s">
        <v>299</v>
      </c>
      <c r="AL536" s="26" t="s">
        <v>2370</v>
      </c>
      <c r="AM536" s="29"/>
    </row>
    <row r="537" spans="1:39" ht="12.75" customHeight="1">
      <c r="A537" t="s">
        <v>5953</v>
      </c>
      <c r="B537" t="s">
        <v>5956</v>
      </c>
      <c r="C537" s="26">
        <v>536</v>
      </c>
      <c r="D537" s="28" t="s">
        <v>2733</v>
      </c>
      <c r="E537" s="26" t="s">
        <v>109</v>
      </c>
      <c r="F537" s="26" t="s">
        <v>221</v>
      </c>
      <c r="G537" s="26" t="s">
        <v>222</v>
      </c>
      <c r="H537" s="26" t="s">
        <v>2555</v>
      </c>
      <c r="I537" s="26"/>
      <c r="J537" s="26"/>
      <c r="K537" s="26" t="s">
        <v>268</v>
      </c>
      <c r="L537" s="26" t="s">
        <v>2572</v>
      </c>
      <c r="M537" s="26" t="s">
        <v>1062</v>
      </c>
      <c r="N537" s="26" t="s">
        <v>70</v>
      </c>
      <c r="O537" s="26"/>
      <c r="P537" s="26" t="s">
        <v>269</v>
      </c>
      <c r="Q537" s="26" t="s">
        <v>70</v>
      </c>
      <c r="R537" s="26"/>
      <c r="S537" s="26" t="s">
        <v>269</v>
      </c>
      <c r="T537" s="26" t="s">
        <v>70</v>
      </c>
      <c r="U537" s="26"/>
      <c r="V537" s="26"/>
      <c r="W537" s="26"/>
      <c r="X537" s="26"/>
      <c r="Y537" s="26" t="s">
        <v>273</v>
      </c>
      <c r="Z537" s="26"/>
      <c r="AA537" s="26" t="s">
        <v>274</v>
      </c>
      <c r="AB537" s="26" t="s">
        <v>273</v>
      </c>
      <c r="AC537" s="26" t="s">
        <v>274</v>
      </c>
      <c r="AD537" s="26" t="s">
        <v>274</v>
      </c>
      <c r="AE537" s="26" t="s">
        <v>273</v>
      </c>
      <c r="AF537" s="26" t="s">
        <v>273</v>
      </c>
      <c r="AG537" s="26" t="s">
        <v>273</v>
      </c>
      <c r="AH537" s="26" t="s">
        <v>273</v>
      </c>
      <c r="AI537" s="26" t="s">
        <v>269</v>
      </c>
      <c r="AJ537" s="26" t="s">
        <v>300</v>
      </c>
      <c r="AK537" s="26" t="s">
        <v>300</v>
      </c>
      <c r="AL537" s="26" t="s">
        <v>2388</v>
      </c>
      <c r="AM537" s="29"/>
    </row>
    <row r="538" spans="1:39" ht="12.75" customHeight="1">
      <c r="A538" t="s">
        <v>5953</v>
      </c>
      <c r="B538" t="s">
        <v>5956</v>
      </c>
      <c r="C538" s="26">
        <v>537</v>
      </c>
      <c r="D538" s="28">
        <v>41275</v>
      </c>
      <c r="E538" s="26" t="s">
        <v>109</v>
      </c>
      <c r="F538" s="26" t="s">
        <v>221</v>
      </c>
      <c r="G538" s="26" t="s">
        <v>222</v>
      </c>
      <c r="H538" s="26" t="s">
        <v>2555</v>
      </c>
      <c r="I538" s="26"/>
      <c r="J538" s="26"/>
      <c r="K538" s="26" t="s">
        <v>191</v>
      </c>
      <c r="L538" s="26" t="s">
        <v>2572</v>
      </c>
      <c r="M538" s="26" t="s">
        <v>1062</v>
      </c>
      <c r="N538" s="26" t="s">
        <v>70</v>
      </c>
      <c r="O538" s="26"/>
      <c r="P538" s="26" t="s">
        <v>269</v>
      </c>
      <c r="Q538" s="26" t="s">
        <v>70</v>
      </c>
      <c r="R538" s="26"/>
      <c r="S538" s="26" t="s">
        <v>269</v>
      </c>
      <c r="T538" s="26" t="s">
        <v>70</v>
      </c>
      <c r="U538" s="26"/>
      <c r="V538" s="26"/>
      <c r="W538" s="26"/>
      <c r="X538" s="26"/>
      <c r="Y538" s="26" t="s">
        <v>269</v>
      </c>
      <c r="Z538" s="26" t="s">
        <v>269</v>
      </c>
      <c r="AA538" s="26" t="s">
        <v>269</v>
      </c>
      <c r="AB538" s="26" t="s">
        <v>269</v>
      </c>
      <c r="AC538" s="26" t="s">
        <v>269</v>
      </c>
      <c r="AD538" s="26" t="s">
        <v>269</v>
      </c>
      <c r="AE538" s="26" t="s">
        <v>269</v>
      </c>
      <c r="AF538" s="26" t="s">
        <v>269</v>
      </c>
      <c r="AG538" s="26" t="s">
        <v>269</v>
      </c>
      <c r="AH538" s="26" t="s">
        <v>269</v>
      </c>
      <c r="AI538" s="26" t="s">
        <v>269</v>
      </c>
      <c r="AJ538" s="26" t="s">
        <v>298</v>
      </c>
      <c r="AK538" s="26" t="s">
        <v>298</v>
      </c>
      <c r="AL538" s="26" t="s">
        <v>2370</v>
      </c>
      <c r="AM538" s="29"/>
    </row>
    <row r="539" spans="1:39" ht="12.75" customHeight="1">
      <c r="A539" t="s">
        <v>5953</v>
      </c>
      <c r="B539" t="s">
        <v>5956</v>
      </c>
      <c r="C539" s="26">
        <v>538</v>
      </c>
      <c r="D539" s="28">
        <v>41123</v>
      </c>
      <c r="E539" s="26" t="s">
        <v>63</v>
      </c>
      <c r="F539" s="26" t="s">
        <v>221</v>
      </c>
      <c r="G539" s="26" t="s">
        <v>222</v>
      </c>
      <c r="H539" s="26" t="s">
        <v>2376</v>
      </c>
      <c r="I539" s="26"/>
      <c r="J539" s="26"/>
      <c r="K539" s="26" t="s">
        <v>277</v>
      </c>
      <c r="L539" s="26" t="s">
        <v>2572</v>
      </c>
      <c r="M539" s="26" t="s">
        <v>1062</v>
      </c>
      <c r="N539" s="26" t="s">
        <v>70</v>
      </c>
      <c r="O539" s="26"/>
      <c r="P539" s="26" t="s">
        <v>274</v>
      </c>
      <c r="Q539" s="26" t="s">
        <v>70</v>
      </c>
      <c r="R539" s="26"/>
      <c r="S539" s="26" t="s">
        <v>269</v>
      </c>
      <c r="T539" s="26" t="s">
        <v>70</v>
      </c>
      <c r="U539" s="26"/>
      <c r="V539" s="26"/>
      <c r="W539" s="26"/>
      <c r="X539" s="26"/>
      <c r="Y539" s="26" t="s">
        <v>269</v>
      </c>
      <c r="Z539" s="26" t="s">
        <v>269</v>
      </c>
      <c r="AA539" s="26" t="s">
        <v>269</v>
      </c>
      <c r="AB539" s="26" t="s">
        <v>269</v>
      </c>
      <c r="AC539" s="26" t="s">
        <v>269</v>
      </c>
      <c r="AD539" s="26" t="s">
        <v>274</v>
      </c>
      <c r="AE539" s="26" t="s">
        <v>274</v>
      </c>
      <c r="AF539" s="26" t="s">
        <v>274</v>
      </c>
      <c r="AG539" s="26" t="s">
        <v>274</v>
      </c>
      <c r="AH539" s="26" t="s">
        <v>274</v>
      </c>
      <c r="AI539" s="26" t="s">
        <v>274</v>
      </c>
      <c r="AJ539" s="26" t="s">
        <v>300</v>
      </c>
      <c r="AK539" s="26" t="s">
        <v>300</v>
      </c>
      <c r="AL539" s="26" t="s">
        <v>2470</v>
      </c>
      <c r="AM539" s="29"/>
    </row>
    <row r="540" spans="1:39" ht="12.75" customHeight="1">
      <c r="A540" t="s">
        <v>5953</v>
      </c>
      <c r="B540" t="s">
        <v>5956</v>
      </c>
      <c r="C540" s="26">
        <v>539</v>
      </c>
      <c r="D540" s="26">
        <v>2018</v>
      </c>
      <c r="E540" s="26" t="s">
        <v>109</v>
      </c>
      <c r="F540" s="26" t="s">
        <v>221</v>
      </c>
      <c r="G540" s="26" t="s">
        <v>222</v>
      </c>
      <c r="H540" s="26" t="s">
        <v>2555</v>
      </c>
      <c r="I540" s="26"/>
      <c r="J540" s="26"/>
      <c r="K540" s="26" t="s">
        <v>287</v>
      </c>
      <c r="L540" s="26" t="s">
        <v>2572</v>
      </c>
      <c r="M540" s="26" t="s">
        <v>1062</v>
      </c>
      <c r="N540" s="26" t="s">
        <v>70</v>
      </c>
      <c r="O540" s="26"/>
      <c r="P540" s="26" t="s">
        <v>269</v>
      </c>
      <c r="Q540" s="26" t="s">
        <v>70</v>
      </c>
      <c r="R540" s="26"/>
      <c r="S540" s="26" t="s">
        <v>269</v>
      </c>
      <c r="T540" s="26" t="s">
        <v>70</v>
      </c>
      <c r="U540" s="26"/>
      <c r="V540" s="26"/>
      <c r="W540" s="26"/>
      <c r="X540" s="26"/>
      <c r="Y540" s="26" t="s">
        <v>274</v>
      </c>
      <c r="Z540" s="26" t="s">
        <v>274</v>
      </c>
      <c r="AA540" s="26" t="s">
        <v>269</v>
      </c>
      <c r="AB540" s="26" t="s">
        <v>269</v>
      </c>
      <c r="AC540" s="26" t="s">
        <v>282</v>
      </c>
      <c r="AD540" s="26" t="s">
        <v>282</v>
      </c>
      <c r="AE540" s="26" t="s">
        <v>282</v>
      </c>
      <c r="AF540" s="26" t="s">
        <v>274</v>
      </c>
      <c r="AG540" s="26" t="s">
        <v>274</v>
      </c>
      <c r="AH540" s="26" t="s">
        <v>282</v>
      </c>
      <c r="AI540" s="26" t="s">
        <v>273</v>
      </c>
      <c r="AJ540" s="26" t="s">
        <v>296</v>
      </c>
      <c r="AK540" s="26" t="s">
        <v>296</v>
      </c>
      <c r="AL540" s="26" t="s">
        <v>2565</v>
      </c>
      <c r="AM540" s="29"/>
    </row>
    <row r="541" spans="1:39" ht="12.75" customHeight="1">
      <c r="A541" t="s">
        <v>5953</v>
      </c>
      <c r="B541" t="s">
        <v>5956</v>
      </c>
      <c r="C541" s="26">
        <v>540</v>
      </c>
      <c r="D541" s="28">
        <v>40992</v>
      </c>
      <c r="E541" s="26" t="s">
        <v>109</v>
      </c>
      <c r="F541" s="26" t="s">
        <v>221</v>
      </c>
      <c r="G541" s="26" t="s">
        <v>223</v>
      </c>
      <c r="H541" s="26" t="s">
        <v>2559</v>
      </c>
      <c r="I541" s="26"/>
      <c r="J541" s="26"/>
      <c r="K541" s="26" t="s">
        <v>268</v>
      </c>
      <c r="L541" s="26" t="s">
        <v>2572</v>
      </c>
      <c r="M541" s="26" t="s">
        <v>1062</v>
      </c>
      <c r="N541" s="26" t="s">
        <v>70</v>
      </c>
      <c r="O541" s="26"/>
      <c r="P541" s="26" t="s">
        <v>269</v>
      </c>
      <c r="Q541" s="26" t="s">
        <v>70</v>
      </c>
      <c r="R541" s="26"/>
      <c r="S541" s="26" t="s">
        <v>269</v>
      </c>
      <c r="T541" s="26" t="s">
        <v>70</v>
      </c>
      <c r="U541" s="26"/>
      <c r="V541" s="26"/>
      <c r="W541" s="26"/>
      <c r="X541" s="26"/>
      <c r="Y541" s="26" t="s">
        <v>282</v>
      </c>
      <c r="Z541" s="26"/>
      <c r="AA541" s="26" t="s">
        <v>274</v>
      </c>
      <c r="AB541" s="26" t="s">
        <v>274</v>
      </c>
      <c r="AC541" s="26" t="s">
        <v>274</v>
      </c>
      <c r="AD541" s="26" t="s">
        <v>282</v>
      </c>
      <c r="AE541" s="26" t="s">
        <v>282</v>
      </c>
      <c r="AF541" s="26" t="s">
        <v>274</v>
      </c>
      <c r="AG541" s="26" t="s">
        <v>274</v>
      </c>
      <c r="AH541" s="26" t="s">
        <v>274</v>
      </c>
      <c r="AI541" s="26" t="s">
        <v>274</v>
      </c>
      <c r="AJ541" s="26" t="s">
        <v>298</v>
      </c>
      <c r="AK541" s="26" t="s">
        <v>298</v>
      </c>
      <c r="AL541" s="26" t="s">
        <v>2388</v>
      </c>
      <c r="AM541" s="29"/>
    </row>
    <row r="542" spans="1:39" ht="12.75" customHeight="1">
      <c r="A542" t="s">
        <v>5953</v>
      </c>
      <c r="B542" t="s">
        <v>5956</v>
      </c>
      <c r="C542" s="26">
        <v>541</v>
      </c>
      <c r="D542" s="28">
        <v>41253</v>
      </c>
      <c r="E542" s="26" t="s">
        <v>109</v>
      </c>
      <c r="F542" s="26" t="s">
        <v>221</v>
      </c>
      <c r="G542" s="26" t="s">
        <v>223</v>
      </c>
      <c r="H542" s="26" t="s">
        <v>2559</v>
      </c>
      <c r="I542" s="26"/>
      <c r="J542" s="26"/>
      <c r="K542" s="26" t="s">
        <v>191</v>
      </c>
      <c r="L542" s="26" t="s">
        <v>2572</v>
      </c>
      <c r="M542" s="26" t="s">
        <v>1062</v>
      </c>
      <c r="N542" s="26" t="s">
        <v>70</v>
      </c>
      <c r="O542" s="26"/>
      <c r="P542" s="26" t="s">
        <v>269</v>
      </c>
      <c r="Q542" s="26" t="s">
        <v>70</v>
      </c>
      <c r="R542" s="26"/>
      <c r="S542" s="26" t="s">
        <v>269</v>
      </c>
      <c r="T542" s="26" t="s">
        <v>70</v>
      </c>
      <c r="U542" s="26"/>
      <c r="V542" s="26"/>
      <c r="W542" s="26"/>
      <c r="X542" s="26"/>
      <c r="Y542" s="26" t="s">
        <v>269</v>
      </c>
      <c r="Z542" s="26" t="s">
        <v>269</v>
      </c>
      <c r="AA542" s="26" t="s">
        <v>274</v>
      </c>
      <c r="AB542" s="26" t="s">
        <v>269</v>
      </c>
      <c r="AC542" s="26" t="s">
        <v>269</v>
      </c>
      <c r="AD542" s="26" t="s">
        <v>269</v>
      </c>
      <c r="AE542" s="26" t="s">
        <v>269</v>
      </c>
      <c r="AF542" s="26" t="s">
        <v>274</v>
      </c>
      <c r="AG542" s="26" t="s">
        <v>269</v>
      </c>
      <c r="AH542" s="26" t="s">
        <v>269</v>
      </c>
      <c r="AI542" s="26" t="s">
        <v>269</v>
      </c>
      <c r="AJ542" s="26" t="s">
        <v>298</v>
      </c>
      <c r="AK542" s="26" t="s">
        <v>298</v>
      </c>
      <c r="AL542" s="26" t="s">
        <v>2370</v>
      </c>
      <c r="AM542" s="29"/>
    </row>
    <row r="543" spans="1:39" ht="12.75" customHeight="1">
      <c r="A543" t="s">
        <v>5953</v>
      </c>
      <c r="B543" t="s">
        <v>5956</v>
      </c>
      <c r="C543" s="26">
        <v>542</v>
      </c>
      <c r="D543" s="28">
        <v>40503</v>
      </c>
      <c r="E543" s="26" t="s">
        <v>109</v>
      </c>
      <c r="F543" s="26" t="s">
        <v>221</v>
      </c>
      <c r="G543" s="26" t="s">
        <v>223</v>
      </c>
      <c r="H543" s="26" t="s">
        <v>2559</v>
      </c>
      <c r="I543" s="26"/>
      <c r="J543" s="26"/>
      <c r="K543" s="26" t="s">
        <v>191</v>
      </c>
      <c r="L543" s="26" t="s">
        <v>2572</v>
      </c>
      <c r="M543" s="26" t="s">
        <v>1062</v>
      </c>
      <c r="N543" s="26" t="s">
        <v>70</v>
      </c>
      <c r="O543" s="26"/>
      <c r="P543" s="26" t="s">
        <v>269</v>
      </c>
      <c r="Q543" s="26" t="s">
        <v>70</v>
      </c>
      <c r="R543" s="26"/>
      <c r="S543" s="26" t="s">
        <v>269</v>
      </c>
      <c r="T543" s="26" t="s">
        <v>70</v>
      </c>
      <c r="U543" s="26"/>
      <c r="V543" s="26"/>
      <c r="W543" s="26"/>
      <c r="X543" s="26"/>
      <c r="Y543" s="26" t="s">
        <v>274</v>
      </c>
      <c r="Z543" s="26" t="s">
        <v>274</v>
      </c>
      <c r="AA543" s="26" t="s">
        <v>274</v>
      </c>
      <c r="AB543" s="26" t="s">
        <v>274</v>
      </c>
      <c r="AC543" s="26" t="s">
        <v>274</v>
      </c>
      <c r="AD543" s="26" t="s">
        <v>274</v>
      </c>
      <c r="AE543" s="26" t="s">
        <v>269</v>
      </c>
      <c r="AF543" s="26" t="s">
        <v>269</v>
      </c>
      <c r="AG543" s="26" t="s">
        <v>269</v>
      </c>
      <c r="AH543" s="26" t="s">
        <v>274</v>
      </c>
      <c r="AI543" s="26" t="s">
        <v>274</v>
      </c>
      <c r="AJ543" s="26" t="s">
        <v>296</v>
      </c>
      <c r="AK543" s="26" t="s">
        <v>296</v>
      </c>
      <c r="AL543" s="26" t="s">
        <v>2370</v>
      </c>
      <c r="AM543" s="29"/>
    </row>
    <row r="544" spans="1:39" ht="12.75" customHeight="1">
      <c r="A544" t="s">
        <v>5953</v>
      </c>
      <c r="B544" t="s">
        <v>5956</v>
      </c>
      <c r="C544" s="26">
        <v>543</v>
      </c>
      <c r="D544" s="28">
        <v>41275</v>
      </c>
      <c r="E544" s="26" t="s">
        <v>109</v>
      </c>
      <c r="F544" s="26" t="s">
        <v>221</v>
      </c>
      <c r="G544" s="26" t="s">
        <v>223</v>
      </c>
      <c r="H544" s="26" t="s">
        <v>2734</v>
      </c>
      <c r="I544" s="26"/>
      <c r="J544" s="26"/>
      <c r="K544" s="26" t="s">
        <v>283</v>
      </c>
      <c r="L544" s="26" t="s">
        <v>2572</v>
      </c>
      <c r="M544" s="26" t="s">
        <v>1062</v>
      </c>
      <c r="N544" s="26" t="s">
        <v>70</v>
      </c>
      <c r="O544" s="26"/>
      <c r="P544" s="26" t="s">
        <v>269</v>
      </c>
      <c r="Q544" s="26" t="s">
        <v>70</v>
      </c>
      <c r="R544" s="26"/>
      <c r="S544" s="26" t="s">
        <v>273</v>
      </c>
      <c r="T544" s="26" t="s">
        <v>70</v>
      </c>
      <c r="U544" s="26"/>
      <c r="V544" s="26"/>
      <c r="W544" s="26"/>
      <c r="X544" s="26"/>
      <c r="Y544" s="26" t="s">
        <v>273</v>
      </c>
      <c r="Z544" s="26"/>
      <c r="AA544" s="26" t="s">
        <v>273</v>
      </c>
      <c r="AB544" s="26" t="s">
        <v>274</v>
      </c>
      <c r="AC544" s="26" t="s">
        <v>282</v>
      </c>
      <c r="AD544" s="26" t="s">
        <v>282</v>
      </c>
      <c r="AE544" s="26" t="s">
        <v>282</v>
      </c>
      <c r="AF544" s="26" t="s">
        <v>282</v>
      </c>
      <c r="AG544" s="26" t="s">
        <v>273</v>
      </c>
      <c r="AH544" s="26" t="s">
        <v>273</v>
      </c>
      <c r="AI544" s="26" t="s">
        <v>273</v>
      </c>
      <c r="AJ544" s="26" t="s">
        <v>296</v>
      </c>
      <c r="AK544" s="26" t="s">
        <v>296</v>
      </c>
      <c r="AL544" s="26" t="s">
        <v>2660</v>
      </c>
      <c r="AM544" s="29"/>
    </row>
    <row r="545" spans="1:39" ht="12.75" customHeight="1">
      <c r="A545" t="s">
        <v>5953</v>
      </c>
      <c r="B545" t="s">
        <v>5956</v>
      </c>
      <c r="C545" s="26">
        <v>544</v>
      </c>
      <c r="D545" s="28">
        <v>41224</v>
      </c>
      <c r="E545" s="26" t="s">
        <v>63</v>
      </c>
      <c r="F545" s="26" t="s">
        <v>221</v>
      </c>
      <c r="G545" s="26" t="s">
        <v>223</v>
      </c>
      <c r="H545" s="26" t="s">
        <v>2734</v>
      </c>
      <c r="I545" s="26"/>
      <c r="J545" s="26"/>
      <c r="K545" s="26" t="s">
        <v>191</v>
      </c>
      <c r="L545" s="26" t="s">
        <v>2572</v>
      </c>
      <c r="M545" s="26" t="s">
        <v>1062</v>
      </c>
      <c r="N545" s="26" t="s">
        <v>70</v>
      </c>
      <c r="O545" s="26"/>
      <c r="P545" s="26" t="s">
        <v>269</v>
      </c>
      <c r="Q545" s="26" t="s">
        <v>70</v>
      </c>
      <c r="R545" s="26"/>
      <c r="S545" s="26" t="s">
        <v>269</v>
      </c>
      <c r="T545" s="26" t="s">
        <v>70</v>
      </c>
      <c r="U545" s="26"/>
      <c r="V545" s="26"/>
      <c r="W545" s="26"/>
      <c r="X545" s="26"/>
      <c r="Y545" s="26" t="s">
        <v>274</v>
      </c>
      <c r="Z545" s="26" t="s">
        <v>274</v>
      </c>
      <c r="AA545" s="26" t="s">
        <v>269</v>
      </c>
      <c r="AB545" s="26" t="s">
        <v>269</v>
      </c>
      <c r="AC545" s="26" t="s">
        <v>274</v>
      </c>
      <c r="AD545" s="26" t="s">
        <v>274</v>
      </c>
      <c r="AE545" s="26" t="s">
        <v>274</v>
      </c>
      <c r="AF545" s="26" t="s">
        <v>274</v>
      </c>
      <c r="AG545" s="26" t="s">
        <v>274</v>
      </c>
      <c r="AH545" s="26" t="s">
        <v>274</v>
      </c>
      <c r="AI545" s="26" t="s">
        <v>269</v>
      </c>
      <c r="AJ545" s="26" t="s">
        <v>298</v>
      </c>
      <c r="AK545" s="26" t="s">
        <v>298</v>
      </c>
      <c r="AL545" s="26" t="s">
        <v>2370</v>
      </c>
      <c r="AM545" s="29"/>
    </row>
    <row r="546" spans="1:39" ht="12.75" customHeight="1">
      <c r="A546" t="s">
        <v>5953</v>
      </c>
      <c r="B546" t="s">
        <v>5956</v>
      </c>
      <c r="C546" s="26">
        <v>545</v>
      </c>
      <c r="D546" s="28">
        <v>40265</v>
      </c>
      <c r="E546" s="26" t="s">
        <v>63</v>
      </c>
      <c r="F546" s="26" t="s">
        <v>221</v>
      </c>
      <c r="G546" s="26" t="s">
        <v>223</v>
      </c>
      <c r="H546" s="26" t="s">
        <v>2734</v>
      </c>
      <c r="I546" s="26"/>
      <c r="J546" s="26"/>
      <c r="K546" s="26" t="s">
        <v>191</v>
      </c>
      <c r="L546" s="26" t="s">
        <v>2572</v>
      </c>
      <c r="M546" s="26" t="s">
        <v>1062</v>
      </c>
      <c r="N546" s="26" t="s">
        <v>70</v>
      </c>
      <c r="O546" s="26"/>
      <c r="P546" s="26" t="s">
        <v>269</v>
      </c>
      <c r="Q546" s="26" t="s">
        <v>70</v>
      </c>
      <c r="R546" s="26"/>
      <c r="S546" s="26" t="s">
        <v>269</v>
      </c>
      <c r="T546" s="26" t="s">
        <v>70</v>
      </c>
      <c r="U546" s="26"/>
      <c r="V546" s="26"/>
      <c r="W546" s="26"/>
      <c r="X546" s="26"/>
      <c r="Y546" s="26" t="s">
        <v>274</v>
      </c>
      <c r="Z546" s="26" t="s">
        <v>274</v>
      </c>
      <c r="AA546" s="26" t="s">
        <v>274</v>
      </c>
      <c r="AB546" s="26" t="s">
        <v>274</v>
      </c>
      <c r="AC546" s="26" t="s">
        <v>269</v>
      </c>
      <c r="AD546" s="26" t="s">
        <v>269</v>
      </c>
      <c r="AE546" s="26" t="s">
        <v>269</v>
      </c>
      <c r="AF546" s="26" t="s">
        <v>269</v>
      </c>
      <c r="AG546" s="26" t="s">
        <v>269</v>
      </c>
      <c r="AH546" s="26" t="s">
        <v>269</v>
      </c>
      <c r="AI546" s="26" t="s">
        <v>269</v>
      </c>
      <c r="AJ546" s="26" t="s">
        <v>296</v>
      </c>
      <c r="AK546" s="26" t="s">
        <v>296</v>
      </c>
      <c r="AL546" s="26" t="s">
        <v>2370</v>
      </c>
      <c r="AM546" s="29"/>
    </row>
    <row r="547" spans="1:39" ht="12.75" customHeight="1">
      <c r="A547" t="s">
        <v>5953</v>
      </c>
      <c r="B547" t="s">
        <v>5956</v>
      </c>
      <c r="C547" s="26">
        <v>546</v>
      </c>
      <c r="D547" s="26">
        <v>2017</v>
      </c>
      <c r="E547" s="26" t="s">
        <v>63</v>
      </c>
      <c r="F547" s="26" t="s">
        <v>221</v>
      </c>
      <c r="G547" s="26" t="s">
        <v>223</v>
      </c>
      <c r="H547" s="26" t="s">
        <v>2735</v>
      </c>
      <c r="I547" s="26"/>
      <c r="J547" s="26"/>
      <c r="K547" s="26" t="s">
        <v>283</v>
      </c>
      <c r="L547" s="26" t="s">
        <v>2572</v>
      </c>
      <c r="M547" s="26" t="s">
        <v>1062</v>
      </c>
      <c r="N547" s="26" t="s">
        <v>70</v>
      </c>
      <c r="O547" s="26"/>
      <c r="P547" s="26" t="s">
        <v>274</v>
      </c>
      <c r="Q547" s="26" t="s">
        <v>70</v>
      </c>
      <c r="R547" s="26"/>
      <c r="S547" s="26" t="s">
        <v>273</v>
      </c>
      <c r="T547" s="26" t="s">
        <v>70</v>
      </c>
      <c r="U547" s="26"/>
      <c r="V547" s="26"/>
      <c r="W547" s="26"/>
      <c r="X547" s="26"/>
      <c r="Y547" s="26" t="s">
        <v>274</v>
      </c>
      <c r="Z547" s="26" t="s">
        <v>274</v>
      </c>
      <c r="AA547" s="26" t="s">
        <v>274</v>
      </c>
      <c r="AB547" s="26" t="s">
        <v>274</v>
      </c>
      <c r="AC547" s="26" t="s">
        <v>274</v>
      </c>
      <c r="AD547" s="26" t="s">
        <v>274</v>
      </c>
      <c r="AE547" s="26" t="s">
        <v>274</v>
      </c>
      <c r="AF547" s="26" t="s">
        <v>282</v>
      </c>
      <c r="AG547" s="26" t="s">
        <v>274</v>
      </c>
      <c r="AH547" s="26" t="s">
        <v>273</v>
      </c>
      <c r="AI547" s="26" t="s">
        <v>269</v>
      </c>
      <c r="AJ547" s="26" t="s">
        <v>299</v>
      </c>
      <c r="AK547" s="26" t="s">
        <v>299</v>
      </c>
      <c r="AL547" s="26" t="s">
        <v>2660</v>
      </c>
      <c r="AM547" s="29"/>
    </row>
    <row r="548" spans="1:39" ht="12.75" customHeight="1">
      <c r="A548" t="s">
        <v>5953</v>
      </c>
      <c r="B548" t="s">
        <v>5956</v>
      </c>
      <c r="C548" s="26">
        <v>547</v>
      </c>
      <c r="D548" s="28">
        <v>40912</v>
      </c>
      <c r="E548" s="26" t="s">
        <v>109</v>
      </c>
      <c r="F548" s="26" t="s">
        <v>207</v>
      </c>
      <c r="G548" s="26" t="s">
        <v>228</v>
      </c>
      <c r="H548" s="26" t="s">
        <v>2415</v>
      </c>
      <c r="I548" s="26" t="s">
        <v>2530</v>
      </c>
      <c r="J548" s="26"/>
      <c r="K548" s="26" t="s">
        <v>283</v>
      </c>
      <c r="L548" s="26" t="s">
        <v>2572</v>
      </c>
      <c r="M548" s="26" t="s">
        <v>1062</v>
      </c>
      <c r="N548" s="26" t="s">
        <v>70</v>
      </c>
      <c r="O548" s="26"/>
      <c r="P548" s="26" t="s">
        <v>269</v>
      </c>
      <c r="Q548" s="26" t="s">
        <v>70</v>
      </c>
      <c r="R548" s="26"/>
      <c r="S548" s="26" t="s">
        <v>269</v>
      </c>
      <c r="T548" s="26" t="s">
        <v>70</v>
      </c>
      <c r="U548" s="26"/>
      <c r="V548" s="26"/>
      <c r="W548" s="26"/>
      <c r="X548" s="26"/>
      <c r="Y548" s="26" t="s">
        <v>274</v>
      </c>
      <c r="Z548" s="26" t="s">
        <v>274</v>
      </c>
      <c r="AA548" s="26" t="s">
        <v>274</v>
      </c>
      <c r="AB548" s="26" t="s">
        <v>274</v>
      </c>
      <c r="AC548" s="26" t="s">
        <v>274</v>
      </c>
      <c r="AD548" s="26" t="s">
        <v>274</v>
      </c>
      <c r="AE548" s="26" t="s">
        <v>274</v>
      </c>
      <c r="AF548" s="26" t="s">
        <v>274</v>
      </c>
      <c r="AG548" s="26" t="s">
        <v>274</v>
      </c>
      <c r="AH548" s="26" t="s">
        <v>274</v>
      </c>
      <c r="AI548" s="26" t="s">
        <v>274</v>
      </c>
      <c r="AJ548" s="26" t="s">
        <v>299</v>
      </c>
      <c r="AK548" s="26" t="s">
        <v>299</v>
      </c>
      <c r="AL548" s="26" t="s">
        <v>2660</v>
      </c>
      <c r="AM548" s="29"/>
    </row>
    <row r="549" spans="1:39" ht="12.75" customHeight="1">
      <c r="A549" t="s">
        <v>5953</v>
      </c>
      <c r="B549" t="s">
        <v>5956</v>
      </c>
      <c r="C549" s="26">
        <v>548</v>
      </c>
      <c r="D549" s="28">
        <v>41088</v>
      </c>
      <c r="E549" s="26" t="s">
        <v>109</v>
      </c>
      <c r="F549" s="26" t="s">
        <v>207</v>
      </c>
      <c r="G549" s="26" t="s">
        <v>237</v>
      </c>
      <c r="H549" s="26" t="s">
        <v>2408</v>
      </c>
      <c r="I549" s="26"/>
      <c r="J549" s="26"/>
      <c r="K549" s="26" t="s">
        <v>191</v>
      </c>
      <c r="L549" s="26" t="s">
        <v>2572</v>
      </c>
      <c r="M549" s="26" t="s">
        <v>1062</v>
      </c>
      <c r="N549" s="26" t="s">
        <v>70</v>
      </c>
      <c r="O549" s="26"/>
      <c r="P549" s="26" t="s">
        <v>269</v>
      </c>
      <c r="Q549" s="26" t="s">
        <v>70</v>
      </c>
      <c r="R549" s="26"/>
      <c r="S549" s="26" t="s">
        <v>269</v>
      </c>
      <c r="T549" s="26" t="s">
        <v>70</v>
      </c>
      <c r="U549" s="26"/>
      <c r="V549" s="26"/>
      <c r="W549" s="26"/>
      <c r="X549" s="26"/>
      <c r="Y549" s="26" t="s">
        <v>269</v>
      </c>
      <c r="Z549" s="26" t="s">
        <v>269</v>
      </c>
      <c r="AA549" s="26" t="s">
        <v>269</v>
      </c>
      <c r="AB549" s="26" t="s">
        <v>269</v>
      </c>
      <c r="AC549" s="26" t="s">
        <v>269</v>
      </c>
      <c r="AD549" s="26" t="s">
        <v>274</v>
      </c>
      <c r="AE549" s="26" t="s">
        <v>274</v>
      </c>
      <c r="AF549" s="26" t="s">
        <v>269</v>
      </c>
      <c r="AG549" s="26" t="s">
        <v>269</v>
      </c>
      <c r="AH549" s="26" t="s">
        <v>269</v>
      </c>
      <c r="AI549" s="26" t="s">
        <v>269</v>
      </c>
      <c r="AJ549" s="26" t="s">
        <v>299</v>
      </c>
      <c r="AK549" s="26" t="s">
        <v>299</v>
      </c>
      <c r="AL549" s="26" t="s">
        <v>2370</v>
      </c>
      <c r="AM549" s="29"/>
    </row>
    <row r="550" spans="1:39" ht="12.75" customHeight="1">
      <c r="A550" t="s">
        <v>5953</v>
      </c>
      <c r="B550" t="s">
        <v>5956</v>
      </c>
      <c r="C550" s="26">
        <v>549</v>
      </c>
      <c r="D550" s="28">
        <v>41136</v>
      </c>
      <c r="E550" s="26" t="s">
        <v>109</v>
      </c>
      <c r="F550" s="26" t="s">
        <v>207</v>
      </c>
      <c r="G550" s="26" t="s">
        <v>237</v>
      </c>
      <c r="H550" s="26" t="s">
        <v>2408</v>
      </c>
      <c r="I550" s="26"/>
      <c r="J550" s="26"/>
      <c r="K550" s="26" t="s">
        <v>191</v>
      </c>
      <c r="L550" s="26" t="s">
        <v>2572</v>
      </c>
      <c r="M550" s="26" t="s">
        <v>2535</v>
      </c>
      <c r="N550" s="26" t="s">
        <v>70</v>
      </c>
      <c r="O550" s="26"/>
      <c r="P550" s="26" t="s">
        <v>269</v>
      </c>
      <c r="Q550" s="26" t="s">
        <v>70</v>
      </c>
      <c r="R550" s="26"/>
      <c r="S550" s="26" t="s">
        <v>269</v>
      </c>
      <c r="T550" s="26" t="s">
        <v>70</v>
      </c>
      <c r="U550" s="26"/>
      <c r="V550" s="26"/>
      <c r="W550" s="26"/>
      <c r="X550" s="26"/>
      <c r="Y550" s="26" t="s">
        <v>269</v>
      </c>
      <c r="Z550" s="26" t="s">
        <v>269</v>
      </c>
      <c r="AA550" s="26" t="s">
        <v>269</v>
      </c>
      <c r="AB550" s="26" t="s">
        <v>269</v>
      </c>
      <c r="AC550" s="26" t="s">
        <v>269</v>
      </c>
      <c r="AD550" s="26" t="s">
        <v>269</v>
      </c>
      <c r="AE550" s="26" t="s">
        <v>269</v>
      </c>
      <c r="AF550" s="26" t="s">
        <v>269</v>
      </c>
      <c r="AG550" s="26" t="s">
        <v>269</v>
      </c>
      <c r="AH550" s="26" t="s">
        <v>269</v>
      </c>
      <c r="AI550" s="26" t="s">
        <v>269</v>
      </c>
      <c r="AJ550" s="26" t="s">
        <v>299</v>
      </c>
      <c r="AK550" s="26" t="s">
        <v>299</v>
      </c>
      <c r="AL550" s="26" t="s">
        <v>2370</v>
      </c>
      <c r="AM550" s="29"/>
    </row>
    <row r="551" spans="1:39" ht="12.75" customHeight="1">
      <c r="A551" t="s">
        <v>5953</v>
      </c>
      <c r="B551" t="s">
        <v>5956</v>
      </c>
      <c r="C551" s="26">
        <v>550</v>
      </c>
      <c r="D551" s="28">
        <v>41202</v>
      </c>
      <c r="E551" s="26" t="s">
        <v>63</v>
      </c>
      <c r="F551" s="26" t="s">
        <v>207</v>
      </c>
      <c r="G551" s="26" t="s">
        <v>237</v>
      </c>
      <c r="H551" s="26" t="s">
        <v>2408</v>
      </c>
      <c r="I551" s="26"/>
      <c r="J551" s="26"/>
      <c r="K551" s="26" t="s">
        <v>191</v>
      </c>
      <c r="L551" s="26" t="s">
        <v>2572</v>
      </c>
      <c r="M551" s="26" t="s">
        <v>2535</v>
      </c>
      <c r="N551" s="26" t="s">
        <v>70</v>
      </c>
      <c r="O551" s="26"/>
      <c r="P551" s="26" t="s">
        <v>269</v>
      </c>
      <c r="Q551" s="26" t="s">
        <v>70</v>
      </c>
      <c r="R551" s="26"/>
      <c r="S551" s="26" t="s">
        <v>269</v>
      </c>
      <c r="T551" s="26" t="s">
        <v>70</v>
      </c>
      <c r="U551" s="26"/>
      <c r="V551" s="26"/>
      <c r="W551" s="26"/>
      <c r="X551" s="26"/>
      <c r="Y551" s="26" t="s">
        <v>269</v>
      </c>
      <c r="Z551" s="26" t="s">
        <v>269</v>
      </c>
      <c r="AA551" s="26" t="s">
        <v>269</v>
      </c>
      <c r="AB551" s="26" t="s">
        <v>269</v>
      </c>
      <c r="AC551" s="26" t="s">
        <v>269</v>
      </c>
      <c r="AD551" s="26" t="s">
        <v>269</v>
      </c>
      <c r="AE551" s="26" t="s">
        <v>269</v>
      </c>
      <c r="AF551" s="26" t="s">
        <v>269</v>
      </c>
      <c r="AG551" s="26" t="s">
        <v>269</v>
      </c>
      <c r="AH551" s="26" t="s">
        <v>269</v>
      </c>
      <c r="AI551" s="26" t="s">
        <v>269</v>
      </c>
      <c r="AJ551" s="26" t="s">
        <v>299</v>
      </c>
      <c r="AK551" s="26" t="s">
        <v>299</v>
      </c>
      <c r="AL551" s="26" t="s">
        <v>2370</v>
      </c>
      <c r="AM551" s="29"/>
    </row>
    <row r="552" spans="1:39" ht="12.75" customHeight="1">
      <c r="A552" t="s">
        <v>5953</v>
      </c>
      <c r="B552" t="s">
        <v>5956</v>
      </c>
      <c r="C552" s="26">
        <v>551</v>
      </c>
      <c r="D552" s="26">
        <v>2019</v>
      </c>
      <c r="E552" s="26" t="s">
        <v>109</v>
      </c>
      <c r="F552" s="26" t="s">
        <v>207</v>
      </c>
      <c r="G552" s="26" t="s">
        <v>237</v>
      </c>
      <c r="H552" s="26" t="s">
        <v>2405</v>
      </c>
      <c r="I552" s="26"/>
      <c r="J552" s="26"/>
      <c r="K552" s="26" t="s">
        <v>191</v>
      </c>
      <c r="L552" s="26" t="s">
        <v>2572</v>
      </c>
      <c r="M552" s="26" t="s">
        <v>2535</v>
      </c>
      <c r="N552" s="26" t="s">
        <v>70</v>
      </c>
      <c r="O552" s="26"/>
      <c r="P552" s="26" t="s">
        <v>269</v>
      </c>
      <c r="Q552" s="26" t="s">
        <v>70</v>
      </c>
      <c r="R552" s="26"/>
      <c r="S552" s="26" t="s">
        <v>269</v>
      </c>
      <c r="T552" s="26" t="s">
        <v>70</v>
      </c>
      <c r="U552" s="26"/>
      <c r="V552" s="26"/>
      <c r="W552" s="26"/>
      <c r="X552" s="26"/>
      <c r="Y552" s="26" t="s">
        <v>269</v>
      </c>
      <c r="Z552" s="26" t="s">
        <v>269</v>
      </c>
      <c r="AA552" s="26" t="s">
        <v>269</v>
      </c>
      <c r="AB552" s="26" t="s">
        <v>269</v>
      </c>
      <c r="AC552" s="26" t="s">
        <v>269</v>
      </c>
      <c r="AD552" s="26" t="s">
        <v>269</v>
      </c>
      <c r="AE552" s="26" t="s">
        <v>269</v>
      </c>
      <c r="AF552" s="26" t="s">
        <v>269</v>
      </c>
      <c r="AG552" s="26" t="s">
        <v>269</v>
      </c>
      <c r="AH552" s="26" t="s">
        <v>269</v>
      </c>
      <c r="AI552" s="26" t="s">
        <v>269</v>
      </c>
      <c r="AJ552" s="26" t="s">
        <v>299</v>
      </c>
      <c r="AK552" s="26" t="s">
        <v>299</v>
      </c>
      <c r="AL552" s="26" t="s">
        <v>2370</v>
      </c>
      <c r="AM552" s="29"/>
    </row>
    <row r="553" spans="1:39" ht="12.75" customHeight="1">
      <c r="A553" t="s">
        <v>5953</v>
      </c>
      <c r="B553" t="s">
        <v>5956</v>
      </c>
      <c r="C553" s="26">
        <v>552</v>
      </c>
      <c r="D553" s="26">
        <v>2016</v>
      </c>
      <c r="E553" s="26" t="s">
        <v>109</v>
      </c>
      <c r="F553" s="26" t="s">
        <v>207</v>
      </c>
      <c r="G553" s="26" t="s">
        <v>237</v>
      </c>
      <c r="H553" s="26" t="s">
        <v>2405</v>
      </c>
      <c r="I553" s="26"/>
      <c r="J553" s="26"/>
      <c r="K553" s="26" t="s">
        <v>191</v>
      </c>
      <c r="L553" s="26" t="s">
        <v>2572</v>
      </c>
      <c r="M553" s="26" t="s">
        <v>2535</v>
      </c>
      <c r="N553" s="26" t="s">
        <v>70</v>
      </c>
      <c r="O553" s="26"/>
      <c r="P553" s="26" t="s">
        <v>269</v>
      </c>
      <c r="Q553" s="26" t="s">
        <v>70</v>
      </c>
      <c r="R553" s="26"/>
      <c r="S553" s="26" t="s">
        <v>269</v>
      </c>
      <c r="T553" s="26" t="s">
        <v>70</v>
      </c>
      <c r="U553" s="26"/>
      <c r="V553" s="26"/>
      <c r="W553" s="26"/>
      <c r="X553" s="26"/>
      <c r="Y553" s="26" t="s">
        <v>269</v>
      </c>
      <c r="Z553" s="26" t="s">
        <v>269</v>
      </c>
      <c r="AA553" s="26" t="s">
        <v>269</v>
      </c>
      <c r="AB553" s="26" t="s">
        <v>269</v>
      </c>
      <c r="AC553" s="26" t="s">
        <v>269</v>
      </c>
      <c r="AD553" s="26" t="s">
        <v>269</v>
      </c>
      <c r="AE553" s="26" t="s">
        <v>269</v>
      </c>
      <c r="AF553" s="26" t="s">
        <v>269</v>
      </c>
      <c r="AG553" s="26" t="s">
        <v>269</v>
      </c>
      <c r="AH553" s="26" t="s">
        <v>269</v>
      </c>
      <c r="AI553" s="26" t="s">
        <v>269</v>
      </c>
      <c r="AJ553" s="26" t="s">
        <v>299</v>
      </c>
      <c r="AK553" s="26" t="s">
        <v>299</v>
      </c>
      <c r="AL553" s="26" t="s">
        <v>2370</v>
      </c>
      <c r="AM553" s="29"/>
    </row>
    <row r="554" spans="1:39" ht="12.75" customHeight="1">
      <c r="A554" t="s">
        <v>5953</v>
      </c>
      <c r="B554" t="s">
        <v>5956</v>
      </c>
      <c r="C554" s="26">
        <v>553</v>
      </c>
      <c r="D554" s="28">
        <v>41484</v>
      </c>
      <c r="E554" s="26" t="s">
        <v>109</v>
      </c>
      <c r="F554" s="26" t="s">
        <v>207</v>
      </c>
      <c r="G554" s="26" t="s">
        <v>237</v>
      </c>
      <c r="H554" s="26" t="s">
        <v>2408</v>
      </c>
      <c r="I554" s="26"/>
      <c r="J554" s="26"/>
      <c r="K554" s="26" t="s">
        <v>191</v>
      </c>
      <c r="L554" s="26" t="s">
        <v>2572</v>
      </c>
      <c r="M554" s="26" t="s">
        <v>2535</v>
      </c>
      <c r="N554" s="26" t="s">
        <v>70</v>
      </c>
      <c r="O554" s="26"/>
      <c r="P554" s="26" t="s">
        <v>269</v>
      </c>
      <c r="Q554" s="26" t="s">
        <v>70</v>
      </c>
      <c r="R554" s="26"/>
      <c r="S554" s="26" t="s">
        <v>269</v>
      </c>
      <c r="T554" s="26" t="s">
        <v>70</v>
      </c>
      <c r="U554" s="26"/>
      <c r="V554" s="26"/>
      <c r="W554" s="26"/>
      <c r="X554" s="26"/>
      <c r="Y554" s="26" t="s">
        <v>269</v>
      </c>
      <c r="Z554" s="26" t="s">
        <v>269</v>
      </c>
      <c r="AA554" s="26" t="s">
        <v>269</v>
      </c>
      <c r="AB554" s="26" t="s">
        <v>269</v>
      </c>
      <c r="AC554" s="26" t="s">
        <v>269</v>
      </c>
      <c r="AD554" s="26" t="s">
        <v>269</v>
      </c>
      <c r="AE554" s="26" t="s">
        <v>269</v>
      </c>
      <c r="AF554" s="26" t="s">
        <v>269</v>
      </c>
      <c r="AG554" s="26" t="s">
        <v>269</v>
      </c>
      <c r="AH554" s="26" t="s">
        <v>269</v>
      </c>
      <c r="AI554" s="26" t="s">
        <v>269</v>
      </c>
      <c r="AJ554" s="26" t="s">
        <v>299</v>
      </c>
      <c r="AK554" s="26" t="s">
        <v>299</v>
      </c>
      <c r="AL554" s="26" t="s">
        <v>2370</v>
      </c>
      <c r="AM554" s="29"/>
    </row>
    <row r="555" spans="1:39" ht="12.75" customHeight="1">
      <c r="A555" t="s">
        <v>5953</v>
      </c>
      <c r="B555" t="s">
        <v>5956</v>
      </c>
      <c r="C555" s="26">
        <v>554</v>
      </c>
      <c r="D555" s="28">
        <v>40806</v>
      </c>
      <c r="E555" s="26" t="s">
        <v>109</v>
      </c>
      <c r="F555" s="26" t="s">
        <v>207</v>
      </c>
      <c r="G555" s="26" t="s">
        <v>237</v>
      </c>
      <c r="H555" s="26" t="s">
        <v>2408</v>
      </c>
      <c r="I555" s="26"/>
      <c r="J555" s="26"/>
      <c r="K555" s="26" t="s">
        <v>191</v>
      </c>
      <c r="L555" s="26" t="s">
        <v>2572</v>
      </c>
      <c r="M555" s="26" t="s">
        <v>2535</v>
      </c>
      <c r="N555" s="26" t="s">
        <v>70</v>
      </c>
      <c r="O555" s="26"/>
      <c r="P555" s="26" t="s">
        <v>269</v>
      </c>
      <c r="Q555" s="26" t="s">
        <v>70</v>
      </c>
      <c r="R555" s="26"/>
      <c r="S555" s="26" t="s">
        <v>269</v>
      </c>
      <c r="T555" s="26" t="s">
        <v>70</v>
      </c>
      <c r="U555" s="26"/>
      <c r="V555" s="26"/>
      <c r="W555" s="26"/>
      <c r="X555" s="26"/>
      <c r="Y555" s="26" t="s">
        <v>269</v>
      </c>
      <c r="Z555" s="26" t="s">
        <v>269</v>
      </c>
      <c r="AA555" s="26" t="s">
        <v>269</v>
      </c>
      <c r="AB555" s="26" t="s">
        <v>269</v>
      </c>
      <c r="AC555" s="26" t="s">
        <v>269</v>
      </c>
      <c r="AD555" s="26" t="s">
        <v>269</v>
      </c>
      <c r="AE555" s="26" t="s">
        <v>269</v>
      </c>
      <c r="AF555" s="26" t="s">
        <v>269</v>
      </c>
      <c r="AG555" s="26" t="s">
        <v>269</v>
      </c>
      <c r="AH555" s="26" t="s">
        <v>269</v>
      </c>
      <c r="AI555" s="26" t="s">
        <v>269</v>
      </c>
      <c r="AJ555" s="26" t="s">
        <v>299</v>
      </c>
      <c r="AK555" s="26" t="s">
        <v>299</v>
      </c>
      <c r="AL555" s="26" t="s">
        <v>2370</v>
      </c>
      <c r="AM555" s="29"/>
    </row>
    <row r="556" spans="1:39" ht="12.75" customHeight="1">
      <c r="A556" t="s">
        <v>5953</v>
      </c>
      <c r="B556" t="s">
        <v>5956</v>
      </c>
      <c r="C556" s="26">
        <v>555</v>
      </c>
      <c r="D556" s="28">
        <v>40521</v>
      </c>
      <c r="E556" s="26" t="s">
        <v>63</v>
      </c>
      <c r="F556" s="26" t="s">
        <v>207</v>
      </c>
      <c r="G556" s="26" t="s">
        <v>301</v>
      </c>
      <c r="H556" s="26" t="s">
        <v>2408</v>
      </c>
      <c r="I556" s="26"/>
      <c r="J556" s="26"/>
      <c r="K556" s="26" t="s">
        <v>268</v>
      </c>
      <c r="L556" s="26" t="s">
        <v>2689</v>
      </c>
      <c r="M556" s="26" t="s">
        <v>2535</v>
      </c>
      <c r="N556" s="26" t="s">
        <v>70</v>
      </c>
      <c r="O556" s="26"/>
      <c r="P556" s="26" t="s">
        <v>269</v>
      </c>
      <c r="Q556" s="26" t="s">
        <v>70</v>
      </c>
      <c r="R556" s="26"/>
      <c r="S556" s="26" t="s">
        <v>269</v>
      </c>
      <c r="T556" s="26" t="s">
        <v>70</v>
      </c>
      <c r="U556" s="26"/>
      <c r="V556" s="26"/>
      <c r="W556" s="26"/>
      <c r="X556" s="26"/>
      <c r="Y556" s="26" t="s">
        <v>274</v>
      </c>
      <c r="Z556" s="26" t="s">
        <v>274</v>
      </c>
      <c r="AA556" s="26" t="s">
        <v>274</v>
      </c>
      <c r="AB556" s="26" t="s">
        <v>274</v>
      </c>
      <c r="AC556" s="26" t="s">
        <v>274</v>
      </c>
      <c r="AD556" s="26" t="s">
        <v>274</v>
      </c>
      <c r="AE556" s="26" t="s">
        <v>274</v>
      </c>
      <c r="AF556" s="26" t="s">
        <v>274</v>
      </c>
      <c r="AG556" s="26" t="s">
        <v>274</v>
      </c>
      <c r="AH556" s="26" t="s">
        <v>274</v>
      </c>
      <c r="AI556" s="26" t="s">
        <v>274</v>
      </c>
      <c r="AJ556" s="26" t="s">
        <v>298</v>
      </c>
      <c r="AK556" s="26" t="s">
        <v>298</v>
      </c>
      <c r="AL556" s="26" t="s">
        <v>2370</v>
      </c>
      <c r="AM556" s="29"/>
    </row>
    <row r="557" spans="1:39" ht="12.75" customHeight="1">
      <c r="A557" t="s">
        <v>5953</v>
      </c>
      <c r="B557" t="s">
        <v>5956</v>
      </c>
      <c r="C557" s="26">
        <v>556</v>
      </c>
      <c r="D557" s="28">
        <v>41593</v>
      </c>
      <c r="E557" s="26" t="s">
        <v>63</v>
      </c>
      <c r="F557" s="26" t="s">
        <v>207</v>
      </c>
      <c r="G557" s="26" t="s">
        <v>228</v>
      </c>
      <c r="H557" s="26" t="s">
        <v>2415</v>
      </c>
      <c r="I557" s="26" t="s">
        <v>2736</v>
      </c>
      <c r="J557" s="26"/>
      <c r="K557" s="26" t="s">
        <v>283</v>
      </c>
      <c r="L557" s="26" t="s">
        <v>2572</v>
      </c>
      <c r="M557" s="26" t="s">
        <v>2535</v>
      </c>
      <c r="N557" s="26" t="s">
        <v>70</v>
      </c>
      <c r="O557" s="26"/>
      <c r="P557" s="26" t="s">
        <v>274</v>
      </c>
      <c r="Q557" s="26" t="s">
        <v>70</v>
      </c>
      <c r="R557" s="26"/>
      <c r="S557" s="26" t="s">
        <v>274</v>
      </c>
      <c r="T557" s="26" t="s">
        <v>70</v>
      </c>
      <c r="U557" s="26"/>
      <c r="V557" s="26"/>
      <c r="W557" s="26"/>
      <c r="X557" s="26"/>
      <c r="Y557" s="26" t="s">
        <v>274</v>
      </c>
      <c r="Z557" s="26" t="s">
        <v>274</v>
      </c>
      <c r="AA557" s="26" t="s">
        <v>269</v>
      </c>
      <c r="AB557" s="26" t="s">
        <v>274</v>
      </c>
      <c r="AC557" s="26" t="s">
        <v>274</v>
      </c>
      <c r="AD557" s="26" t="s">
        <v>274</v>
      </c>
      <c r="AE557" s="26" t="s">
        <v>269</v>
      </c>
      <c r="AF557" s="26" t="s">
        <v>269</v>
      </c>
      <c r="AG557" s="26" t="s">
        <v>269</v>
      </c>
      <c r="AH557" s="26" t="s">
        <v>269</v>
      </c>
      <c r="AI557" s="26" t="s">
        <v>269</v>
      </c>
      <c r="AJ557" s="26" t="s">
        <v>299</v>
      </c>
      <c r="AK557" s="26" t="s">
        <v>299</v>
      </c>
      <c r="AL557" s="26" t="s">
        <v>2660</v>
      </c>
      <c r="AM557" s="29"/>
    </row>
    <row r="558" spans="1:39" ht="12.75" customHeight="1">
      <c r="A558" t="s">
        <v>5953</v>
      </c>
      <c r="B558" t="s">
        <v>5956</v>
      </c>
      <c r="C558" s="26">
        <v>557</v>
      </c>
      <c r="D558" s="28">
        <v>40293</v>
      </c>
      <c r="E558" s="26" t="s">
        <v>109</v>
      </c>
      <c r="F558" s="26" t="s">
        <v>207</v>
      </c>
      <c r="G558" s="26" t="s">
        <v>228</v>
      </c>
      <c r="H558" s="26" t="s">
        <v>2737</v>
      </c>
      <c r="I558" s="26"/>
      <c r="J558" s="26"/>
      <c r="K558" s="26" t="s">
        <v>283</v>
      </c>
      <c r="L558" s="26" t="s">
        <v>2572</v>
      </c>
      <c r="M558" s="26" t="s">
        <v>2535</v>
      </c>
      <c r="N558" s="26" t="s">
        <v>70</v>
      </c>
      <c r="O558" s="26"/>
      <c r="P558" s="26" t="s">
        <v>269</v>
      </c>
      <c r="Q558" s="26" t="s">
        <v>70</v>
      </c>
      <c r="R558" s="26"/>
      <c r="S558" s="26" t="s">
        <v>274</v>
      </c>
      <c r="T558" s="26" t="s">
        <v>70</v>
      </c>
      <c r="U558" s="26"/>
      <c r="V558" s="26"/>
      <c r="W558" s="26"/>
      <c r="X558" s="26"/>
      <c r="Y558" s="26" t="s">
        <v>274</v>
      </c>
      <c r="Z558" s="26" t="s">
        <v>274</v>
      </c>
      <c r="AA558" s="26" t="s">
        <v>274</v>
      </c>
      <c r="AB558" s="26" t="s">
        <v>274</v>
      </c>
      <c r="AC558" s="26" t="s">
        <v>274</v>
      </c>
      <c r="AD558" s="26" t="s">
        <v>273</v>
      </c>
      <c r="AE558" s="26" t="s">
        <v>273</v>
      </c>
      <c r="AF558" s="26" t="s">
        <v>273</v>
      </c>
      <c r="AG558" s="26" t="s">
        <v>273</v>
      </c>
      <c r="AH558" s="26" t="s">
        <v>274</v>
      </c>
      <c r="AI558" s="26" t="s">
        <v>274</v>
      </c>
      <c r="AJ558" s="26" t="s">
        <v>298</v>
      </c>
      <c r="AK558" s="26" t="s">
        <v>298</v>
      </c>
      <c r="AL558" s="26" t="s">
        <v>2660</v>
      </c>
      <c r="AM558" s="29"/>
    </row>
    <row r="559" spans="1:39" ht="12.75" customHeight="1">
      <c r="A559" t="s">
        <v>5953</v>
      </c>
      <c r="B559" t="s">
        <v>5956</v>
      </c>
      <c r="C559" s="26">
        <v>558</v>
      </c>
      <c r="D559" s="28">
        <v>41363</v>
      </c>
      <c r="E559" s="26" t="s">
        <v>109</v>
      </c>
      <c r="F559" s="26" t="s">
        <v>207</v>
      </c>
      <c r="G559" s="26" t="s">
        <v>228</v>
      </c>
      <c r="H559" s="26" t="s">
        <v>2737</v>
      </c>
      <c r="I559" s="26"/>
      <c r="J559" s="26"/>
      <c r="K559" s="26" t="s">
        <v>191</v>
      </c>
      <c r="L559" s="26" t="s">
        <v>2572</v>
      </c>
      <c r="M559" s="26" t="s">
        <v>2535</v>
      </c>
      <c r="N559" s="26" t="s">
        <v>70</v>
      </c>
      <c r="O559" s="26"/>
      <c r="P559" s="26" t="s">
        <v>269</v>
      </c>
      <c r="Q559" s="26" t="s">
        <v>70</v>
      </c>
      <c r="R559" s="26"/>
      <c r="S559" s="26" t="s">
        <v>269</v>
      </c>
      <c r="T559" s="26" t="s">
        <v>70</v>
      </c>
      <c r="U559" s="26"/>
      <c r="V559" s="26"/>
      <c r="W559" s="26"/>
      <c r="X559" s="26"/>
      <c r="Y559" s="26" t="s">
        <v>269</v>
      </c>
      <c r="Z559" s="26" t="s">
        <v>269</v>
      </c>
      <c r="AA559" s="26" t="s">
        <v>269</v>
      </c>
      <c r="AB559" s="26" t="s">
        <v>269</v>
      </c>
      <c r="AC559" s="26" t="s">
        <v>269</v>
      </c>
      <c r="AD559" s="26" t="s">
        <v>269</v>
      </c>
      <c r="AE559" s="26" t="s">
        <v>269</v>
      </c>
      <c r="AF559" s="26" t="s">
        <v>269</v>
      </c>
      <c r="AG559" s="26" t="s">
        <v>269</v>
      </c>
      <c r="AH559" s="26" t="s">
        <v>269</v>
      </c>
      <c r="AI559" s="26" t="s">
        <v>269</v>
      </c>
      <c r="AJ559" s="26" t="s">
        <v>298</v>
      </c>
      <c r="AK559" s="26" t="s">
        <v>298</v>
      </c>
      <c r="AL559" s="26" t="s">
        <v>2370</v>
      </c>
      <c r="AM559" s="29"/>
    </row>
    <row r="560" spans="1:39" ht="12.75" customHeight="1">
      <c r="A560" t="s">
        <v>5953</v>
      </c>
      <c r="B560" t="s">
        <v>5956</v>
      </c>
      <c r="C560" s="26">
        <v>559</v>
      </c>
      <c r="D560" s="28">
        <v>41032</v>
      </c>
      <c r="E560" s="26" t="s">
        <v>63</v>
      </c>
      <c r="F560" s="26" t="s">
        <v>207</v>
      </c>
      <c r="G560" s="26" t="s">
        <v>228</v>
      </c>
      <c r="H560" s="26" t="s">
        <v>2415</v>
      </c>
      <c r="I560" s="26" t="s">
        <v>2738</v>
      </c>
      <c r="J560" s="26"/>
      <c r="K560" s="26" t="s">
        <v>281</v>
      </c>
      <c r="L560" s="26" t="s">
        <v>2572</v>
      </c>
      <c r="M560" s="26" t="s">
        <v>2535</v>
      </c>
      <c r="N560" s="26" t="s">
        <v>70</v>
      </c>
      <c r="O560" s="26"/>
      <c r="P560" s="26" t="s">
        <v>269</v>
      </c>
      <c r="Q560" s="26" t="s">
        <v>70</v>
      </c>
      <c r="R560" s="26"/>
      <c r="S560" s="26" t="s">
        <v>274</v>
      </c>
      <c r="T560" s="26" t="s">
        <v>70</v>
      </c>
      <c r="U560" s="26"/>
      <c r="V560" s="26"/>
      <c r="W560" s="26"/>
      <c r="X560" s="26"/>
      <c r="Y560" s="26" t="s">
        <v>269</v>
      </c>
      <c r="Z560" s="26" t="s">
        <v>269</v>
      </c>
      <c r="AA560" s="26" t="s">
        <v>269</v>
      </c>
      <c r="AB560" s="26" t="s">
        <v>269</v>
      </c>
      <c r="AC560" s="26" t="s">
        <v>269</v>
      </c>
      <c r="AD560" s="26" t="s">
        <v>269</v>
      </c>
      <c r="AE560" s="26" t="s">
        <v>269</v>
      </c>
      <c r="AF560" s="26" t="s">
        <v>269</v>
      </c>
      <c r="AG560" s="26" t="s">
        <v>269</v>
      </c>
      <c r="AH560" s="26" t="s">
        <v>269</v>
      </c>
      <c r="AI560" s="26" t="s">
        <v>269</v>
      </c>
      <c r="AJ560" s="26" t="s">
        <v>298</v>
      </c>
      <c r="AK560" s="26" t="s">
        <v>298</v>
      </c>
      <c r="AL560" s="26" t="s">
        <v>2395</v>
      </c>
      <c r="AM560" s="29"/>
    </row>
    <row r="561" spans="1:39" ht="12.75" customHeight="1">
      <c r="A561" t="s">
        <v>5953</v>
      </c>
      <c r="B561" t="s">
        <v>5956</v>
      </c>
      <c r="C561" s="26">
        <v>560</v>
      </c>
      <c r="D561" s="28">
        <v>41275</v>
      </c>
      <c r="E561" s="26" t="s">
        <v>109</v>
      </c>
      <c r="F561" s="26" t="s">
        <v>221</v>
      </c>
      <c r="G561" s="26" t="s">
        <v>223</v>
      </c>
      <c r="H561" s="26" t="s">
        <v>2559</v>
      </c>
      <c r="I561" s="26"/>
      <c r="J561" s="26"/>
      <c r="K561" s="26" t="s">
        <v>283</v>
      </c>
      <c r="L561" s="26" t="s">
        <v>2572</v>
      </c>
      <c r="M561" s="26" t="s">
        <v>2535</v>
      </c>
      <c r="N561" s="26" t="s">
        <v>70</v>
      </c>
      <c r="O561" s="26"/>
      <c r="P561" s="26" t="s">
        <v>274</v>
      </c>
      <c r="Q561" s="26" t="s">
        <v>70</v>
      </c>
      <c r="R561" s="26"/>
      <c r="S561" s="26" t="s">
        <v>274</v>
      </c>
      <c r="T561" s="26" t="s">
        <v>70</v>
      </c>
      <c r="U561" s="26"/>
      <c r="V561" s="26"/>
      <c r="W561" s="26"/>
      <c r="X561" s="26"/>
      <c r="Y561" s="26" t="s">
        <v>274</v>
      </c>
      <c r="Z561" s="26" t="s">
        <v>274</v>
      </c>
      <c r="AA561" s="26" t="s">
        <v>274</v>
      </c>
      <c r="AB561" s="26" t="s">
        <v>274</v>
      </c>
      <c r="AC561" s="26" t="s">
        <v>274</v>
      </c>
      <c r="AD561" s="26" t="s">
        <v>274</v>
      </c>
      <c r="AE561" s="26" t="s">
        <v>273</v>
      </c>
      <c r="AF561" s="26" t="s">
        <v>273</v>
      </c>
      <c r="AG561" s="26" t="s">
        <v>273</v>
      </c>
      <c r="AH561" s="26" t="s">
        <v>273</v>
      </c>
      <c r="AI561" s="26" t="s">
        <v>273</v>
      </c>
      <c r="AJ561" s="26" t="s">
        <v>296</v>
      </c>
      <c r="AK561" s="26" t="s">
        <v>296</v>
      </c>
      <c r="AL561" s="26" t="s">
        <v>2660</v>
      </c>
      <c r="AM561" s="29"/>
    </row>
    <row r="562" spans="1:39" ht="12.75" customHeight="1">
      <c r="A562" t="s">
        <v>5953</v>
      </c>
      <c r="B562" t="s">
        <v>5956</v>
      </c>
      <c r="C562" s="26">
        <v>561</v>
      </c>
      <c r="D562" s="28">
        <v>41347</v>
      </c>
      <c r="E562" s="26" t="s">
        <v>109</v>
      </c>
      <c r="F562" s="26" t="s">
        <v>192</v>
      </c>
      <c r="G562" s="26" t="s">
        <v>234</v>
      </c>
      <c r="H562" s="26" t="s">
        <v>2450</v>
      </c>
      <c r="I562" s="26"/>
      <c r="J562" s="26"/>
      <c r="K562" s="26" t="s">
        <v>277</v>
      </c>
      <c r="L562" s="26" t="s">
        <v>2689</v>
      </c>
      <c r="M562" s="26" t="s">
        <v>2535</v>
      </c>
      <c r="N562" s="26" t="s">
        <v>70</v>
      </c>
      <c r="O562" s="26"/>
      <c r="P562" s="26" t="s">
        <v>273</v>
      </c>
      <c r="Q562" s="26" t="s">
        <v>70</v>
      </c>
      <c r="R562" s="26"/>
      <c r="S562" s="26" t="s">
        <v>269</v>
      </c>
      <c r="T562" s="26" t="s">
        <v>70</v>
      </c>
      <c r="U562" s="26"/>
      <c r="V562" s="26"/>
      <c r="W562" s="26"/>
      <c r="X562" s="26"/>
      <c r="Y562" s="26" t="s">
        <v>269</v>
      </c>
      <c r="Z562" s="26" t="s">
        <v>269</v>
      </c>
      <c r="AA562" s="26" t="s">
        <v>269</v>
      </c>
      <c r="AB562" s="26" t="s">
        <v>274</v>
      </c>
      <c r="AC562" s="26" t="s">
        <v>274</v>
      </c>
      <c r="AD562" s="26" t="s">
        <v>274</v>
      </c>
      <c r="AE562" s="26" t="s">
        <v>274</v>
      </c>
      <c r="AF562" s="26" t="s">
        <v>274</v>
      </c>
      <c r="AG562" s="26" t="s">
        <v>269</v>
      </c>
      <c r="AH562" s="26" t="s">
        <v>269</v>
      </c>
      <c r="AI562" s="26" t="s">
        <v>273</v>
      </c>
      <c r="AJ562" s="26" t="s">
        <v>298</v>
      </c>
      <c r="AK562" s="26" t="s">
        <v>298</v>
      </c>
      <c r="AL562" s="26" t="s">
        <v>2470</v>
      </c>
      <c r="AM562" s="29"/>
    </row>
    <row r="563" spans="1:39" ht="12.75" customHeight="1">
      <c r="A563" t="s">
        <v>5953</v>
      </c>
      <c r="B563" t="s">
        <v>5956</v>
      </c>
      <c r="C563" s="26">
        <v>562</v>
      </c>
      <c r="D563" s="28">
        <v>41141</v>
      </c>
      <c r="E563" s="26" t="s">
        <v>63</v>
      </c>
      <c r="F563" s="26" t="s">
        <v>192</v>
      </c>
      <c r="G563" s="26" t="s">
        <v>234</v>
      </c>
      <c r="H563" s="26" t="s">
        <v>2588</v>
      </c>
      <c r="I563" s="26"/>
      <c r="J563" s="26"/>
      <c r="K563" s="26" t="s">
        <v>191</v>
      </c>
      <c r="L563" s="26" t="s">
        <v>2572</v>
      </c>
      <c r="M563" s="26" t="s">
        <v>2535</v>
      </c>
      <c r="N563" s="26" t="s">
        <v>70</v>
      </c>
      <c r="O563" s="26"/>
      <c r="P563" s="26" t="s">
        <v>269</v>
      </c>
      <c r="Q563" s="26" t="s">
        <v>70</v>
      </c>
      <c r="R563" s="26"/>
      <c r="S563" s="26" t="s">
        <v>269</v>
      </c>
      <c r="T563" s="26" t="s">
        <v>70</v>
      </c>
      <c r="U563" s="26"/>
      <c r="V563" s="26"/>
      <c r="W563" s="26"/>
      <c r="X563" s="26"/>
      <c r="Y563" s="26" t="s">
        <v>274</v>
      </c>
      <c r="Z563" s="26" t="s">
        <v>274</v>
      </c>
      <c r="AA563" s="26" t="s">
        <v>274</v>
      </c>
      <c r="AB563" s="26" t="s">
        <v>274</v>
      </c>
      <c r="AC563" s="26" t="s">
        <v>274</v>
      </c>
      <c r="AD563" s="26" t="s">
        <v>274</v>
      </c>
      <c r="AE563" s="26" t="s">
        <v>274</v>
      </c>
      <c r="AF563" s="26" t="s">
        <v>274</v>
      </c>
      <c r="AG563" s="26" t="s">
        <v>274</v>
      </c>
      <c r="AH563" s="26" t="s">
        <v>274</v>
      </c>
      <c r="AI563" s="26" t="s">
        <v>274</v>
      </c>
      <c r="AJ563" s="26" t="s">
        <v>296</v>
      </c>
      <c r="AK563" s="26" t="s">
        <v>296</v>
      </c>
      <c r="AL563" s="26" t="s">
        <v>2370</v>
      </c>
      <c r="AM563" s="29"/>
    </row>
    <row r="564" spans="1:39" ht="12.75" customHeight="1">
      <c r="A564" t="s">
        <v>5953</v>
      </c>
      <c r="B564" t="s">
        <v>5956</v>
      </c>
      <c r="C564" s="26">
        <v>563</v>
      </c>
      <c r="D564" s="28">
        <v>41426</v>
      </c>
      <c r="E564" s="26" t="s">
        <v>63</v>
      </c>
      <c r="F564" s="26" t="s">
        <v>192</v>
      </c>
      <c r="G564" s="26" t="s">
        <v>234</v>
      </c>
      <c r="H564" s="26" t="s">
        <v>2588</v>
      </c>
      <c r="I564" s="26"/>
      <c r="J564" s="26"/>
      <c r="K564" s="26" t="s">
        <v>191</v>
      </c>
      <c r="L564" s="26" t="s">
        <v>2572</v>
      </c>
      <c r="M564" s="26" t="s">
        <v>2535</v>
      </c>
      <c r="N564" s="26" t="s">
        <v>70</v>
      </c>
      <c r="O564" s="26"/>
      <c r="P564" s="26" t="s">
        <v>269</v>
      </c>
      <c r="Q564" s="26" t="s">
        <v>70</v>
      </c>
      <c r="R564" s="26"/>
      <c r="S564" s="26" t="s">
        <v>269</v>
      </c>
      <c r="T564" s="26" t="s">
        <v>70</v>
      </c>
      <c r="U564" s="26"/>
      <c r="V564" s="26"/>
      <c r="W564" s="26"/>
      <c r="X564" s="26"/>
      <c r="Y564" s="26" t="s">
        <v>274</v>
      </c>
      <c r="Z564" s="26" t="s">
        <v>274</v>
      </c>
      <c r="AA564" s="26" t="s">
        <v>274</v>
      </c>
      <c r="AB564" s="26" t="s">
        <v>274</v>
      </c>
      <c r="AC564" s="26" t="s">
        <v>274</v>
      </c>
      <c r="AD564" s="26" t="s">
        <v>274</v>
      </c>
      <c r="AE564" s="26" t="s">
        <v>274</v>
      </c>
      <c r="AF564" s="26" t="s">
        <v>269</v>
      </c>
      <c r="AG564" s="26" t="s">
        <v>269</v>
      </c>
      <c r="AH564" s="26" t="s">
        <v>269</v>
      </c>
      <c r="AI564" s="26" t="s">
        <v>274</v>
      </c>
      <c r="AJ564" s="26" t="s">
        <v>296</v>
      </c>
      <c r="AK564" s="26" t="s">
        <v>296</v>
      </c>
      <c r="AL564" s="26" t="s">
        <v>2370</v>
      </c>
      <c r="AM564" s="29"/>
    </row>
    <row r="565" spans="1:39" ht="12.75" customHeight="1">
      <c r="A565" t="s">
        <v>5953</v>
      </c>
      <c r="B565" t="s">
        <v>5956</v>
      </c>
      <c r="C565" s="26">
        <v>564</v>
      </c>
      <c r="D565" s="28">
        <v>41345</v>
      </c>
      <c r="E565" s="26" t="s">
        <v>109</v>
      </c>
      <c r="F565" s="26" t="s">
        <v>192</v>
      </c>
      <c r="G565" s="26" t="s">
        <v>234</v>
      </c>
      <c r="H565" s="26" t="s">
        <v>2739</v>
      </c>
      <c r="I565" s="26"/>
      <c r="J565" s="26"/>
      <c r="K565" s="26" t="s">
        <v>191</v>
      </c>
      <c r="L565" s="26" t="s">
        <v>2572</v>
      </c>
      <c r="M565" s="26" t="s">
        <v>2535</v>
      </c>
      <c r="N565" s="26" t="s">
        <v>70</v>
      </c>
      <c r="O565" s="26"/>
      <c r="P565" s="26" t="s">
        <v>269</v>
      </c>
      <c r="Q565" s="26" t="s">
        <v>70</v>
      </c>
      <c r="R565" s="26"/>
      <c r="S565" s="26" t="s">
        <v>269</v>
      </c>
      <c r="T565" s="26" t="s">
        <v>70</v>
      </c>
      <c r="U565" s="26"/>
      <c r="V565" s="26"/>
      <c r="W565" s="26"/>
      <c r="X565" s="26"/>
      <c r="Y565" s="26" t="s">
        <v>273</v>
      </c>
      <c r="Z565" s="26"/>
      <c r="AA565" s="26" t="s">
        <v>269</v>
      </c>
      <c r="AB565" s="26" t="s">
        <v>269</v>
      </c>
      <c r="AC565" s="26" t="s">
        <v>269</v>
      </c>
      <c r="AD565" s="26" t="s">
        <v>269</v>
      </c>
      <c r="AE565" s="26" t="s">
        <v>269</v>
      </c>
      <c r="AF565" s="26" t="s">
        <v>269</v>
      </c>
      <c r="AG565" s="26" t="s">
        <v>269</v>
      </c>
      <c r="AH565" s="26" t="s">
        <v>269</v>
      </c>
      <c r="AI565" s="26" t="s">
        <v>269</v>
      </c>
      <c r="AJ565" s="26" t="s">
        <v>296</v>
      </c>
      <c r="AK565" s="26" t="s">
        <v>296</v>
      </c>
      <c r="AL565" s="26" t="s">
        <v>2370</v>
      </c>
      <c r="AM565" s="29"/>
    </row>
    <row r="566" spans="1:39" ht="12.75" customHeight="1">
      <c r="A566" t="s">
        <v>5953</v>
      </c>
      <c r="B566" t="s">
        <v>5956</v>
      </c>
      <c r="C566" s="26">
        <v>565</v>
      </c>
      <c r="D566" s="28">
        <v>40731</v>
      </c>
      <c r="E566" s="26" t="s">
        <v>109</v>
      </c>
      <c r="F566" s="26" t="s">
        <v>192</v>
      </c>
      <c r="G566" s="26" t="s">
        <v>193</v>
      </c>
      <c r="H566" s="26" t="s">
        <v>2576</v>
      </c>
      <c r="I566" s="26"/>
      <c r="J566" s="26"/>
      <c r="K566" s="26" t="s">
        <v>283</v>
      </c>
      <c r="L566" s="26" t="s">
        <v>2572</v>
      </c>
      <c r="M566" s="26" t="s">
        <v>2535</v>
      </c>
      <c r="N566" s="26" t="s">
        <v>70</v>
      </c>
      <c r="O566" s="26"/>
      <c r="P566" s="26" t="s">
        <v>273</v>
      </c>
      <c r="Q566" s="26" t="s">
        <v>70</v>
      </c>
      <c r="R566" s="26"/>
      <c r="S566" s="26" t="s">
        <v>273</v>
      </c>
      <c r="T566" s="26" t="s">
        <v>70</v>
      </c>
      <c r="U566" s="26"/>
      <c r="V566" s="26"/>
      <c r="W566" s="26"/>
      <c r="X566" s="26"/>
      <c r="Y566" s="26" t="s">
        <v>273</v>
      </c>
      <c r="Z566" s="26"/>
      <c r="AA566" s="26" t="s">
        <v>273</v>
      </c>
      <c r="AB566" s="26" t="s">
        <v>273</v>
      </c>
      <c r="AC566" s="26" t="s">
        <v>273</v>
      </c>
      <c r="AD566" s="26" t="s">
        <v>273</v>
      </c>
      <c r="AE566" s="26" t="s">
        <v>274</v>
      </c>
      <c r="AF566" s="26" t="s">
        <v>273</v>
      </c>
      <c r="AG566" s="26" t="s">
        <v>273</v>
      </c>
      <c r="AH566" s="26" t="s">
        <v>273</v>
      </c>
      <c r="AI566" s="26" t="s">
        <v>273</v>
      </c>
      <c r="AJ566" s="26" t="s">
        <v>297</v>
      </c>
      <c r="AK566" s="26" t="s">
        <v>297</v>
      </c>
      <c r="AL566" s="26" t="s">
        <v>2660</v>
      </c>
      <c r="AM566" s="29"/>
    </row>
    <row r="567" spans="1:39" ht="12.75" customHeight="1">
      <c r="A567" t="s">
        <v>5953</v>
      </c>
      <c r="B567" t="s">
        <v>5956</v>
      </c>
      <c r="C567" s="26">
        <v>566</v>
      </c>
      <c r="D567" s="26">
        <v>2019</v>
      </c>
      <c r="E567" s="26" t="s">
        <v>109</v>
      </c>
      <c r="F567" s="26" t="s">
        <v>192</v>
      </c>
      <c r="G567" s="26" t="s">
        <v>193</v>
      </c>
      <c r="H567" s="26" t="s">
        <v>2476</v>
      </c>
      <c r="I567" s="26"/>
      <c r="J567" s="26"/>
      <c r="K567" s="26" t="s">
        <v>283</v>
      </c>
      <c r="L567" s="26" t="s">
        <v>2572</v>
      </c>
      <c r="M567" s="26" t="s">
        <v>2535</v>
      </c>
      <c r="N567" s="26" t="s">
        <v>70</v>
      </c>
      <c r="O567" s="26"/>
      <c r="P567" s="26" t="s">
        <v>273</v>
      </c>
      <c r="Q567" s="26" t="s">
        <v>70</v>
      </c>
      <c r="R567" s="26"/>
      <c r="S567" s="26" t="s">
        <v>274</v>
      </c>
      <c r="T567" s="26" t="s">
        <v>70</v>
      </c>
      <c r="U567" s="26"/>
      <c r="V567" s="26"/>
      <c r="W567" s="26"/>
      <c r="X567" s="26"/>
      <c r="Y567" s="26" t="s">
        <v>273</v>
      </c>
      <c r="Z567" s="26"/>
      <c r="AA567" s="26" t="s">
        <v>273</v>
      </c>
      <c r="AB567" s="26" t="s">
        <v>273</v>
      </c>
      <c r="AC567" s="26" t="s">
        <v>282</v>
      </c>
      <c r="AD567" s="26" t="s">
        <v>273</v>
      </c>
      <c r="AE567" s="26" t="s">
        <v>273</v>
      </c>
      <c r="AF567" s="26" t="s">
        <v>273</v>
      </c>
      <c r="AG567" s="26" t="s">
        <v>273</v>
      </c>
      <c r="AH567" s="26" t="s">
        <v>273</v>
      </c>
      <c r="AI567" s="26" t="s">
        <v>273</v>
      </c>
      <c r="AJ567" s="26" t="s">
        <v>297</v>
      </c>
      <c r="AK567" s="26" t="s">
        <v>297</v>
      </c>
      <c r="AL567" s="26" t="s">
        <v>2660</v>
      </c>
      <c r="AM567" s="29"/>
    </row>
    <row r="568" spans="1:39" ht="12.75" customHeight="1">
      <c r="A568" t="s">
        <v>5953</v>
      </c>
      <c r="B568" t="s">
        <v>5956</v>
      </c>
      <c r="C568" s="26">
        <v>567</v>
      </c>
      <c r="D568" s="28">
        <v>41030</v>
      </c>
      <c r="E568" s="26" t="s">
        <v>63</v>
      </c>
      <c r="F568" s="26" t="s">
        <v>192</v>
      </c>
      <c r="G568" s="26" t="s">
        <v>193</v>
      </c>
      <c r="H568" s="26" t="s">
        <v>2476</v>
      </c>
      <c r="I568" s="26"/>
      <c r="J568" s="26"/>
      <c r="K568" s="26" t="s">
        <v>283</v>
      </c>
      <c r="L568" s="26" t="s">
        <v>2572</v>
      </c>
      <c r="M568" s="26" t="s">
        <v>2535</v>
      </c>
      <c r="N568" s="26" t="s">
        <v>70</v>
      </c>
      <c r="O568" s="26"/>
      <c r="P568" s="26" t="s">
        <v>273</v>
      </c>
      <c r="Q568" s="26" t="s">
        <v>70</v>
      </c>
      <c r="R568" s="26"/>
      <c r="S568" s="26" t="s">
        <v>269</v>
      </c>
      <c r="T568" s="26" t="s">
        <v>70</v>
      </c>
      <c r="U568" s="26"/>
      <c r="V568" s="26"/>
      <c r="W568" s="26"/>
      <c r="X568" s="26"/>
      <c r="Y568" s="26" t="s">
        <v>273</v>
      </c>
      <c r="Z568" s="26"/>
      <c r="AA568" s="26" t="s">
        <v>269</v>
      </c>
      <c r="AB568" s="26" t="s">
        <v>274</v>
      </c>
      <c r="AC568" s="26" t="s">
        <v>274</v>
      </c>
      <c r="AD568" s="26" t="s">
        <v>269</v>
      </c>
      <c r="AE568" s="26" t="s">
        <v>274</v>
      </c>
      <c r="AF568" s="26" t="s">
        <v>274</v>
      </c>
      <c r="AG568" s="26" t="s">
        <v>273</v>
      </c>
      <c r="AH568" s="26" t="s">
        <v>273</v>
      </c>
      <c r="AI568" s="26" t="s">
        <v>274</v>
      </c>
      <c r="AJ568" s="26" t="s">
        <v>298</v>
      </c>
      <c r="AK568" s="26" t="s">
        <v>298</v>
      </c>
      <c r="AL568" s="26" t="s">
        <v>2660</v>
      </c>
      <c r="AM568" s="29"/>
    </row>
    <row r="569" spans="1:39" ht="12.75" customHeight="1">
      <c r="A569" t="s">
        <v>5953</v>
      </c>
      <c r="B569" t="s">
        <v>5956</v>
      </c>
      <c r="C569" s="26">
        <v>568</v>
      </c>
      <c r="D569" s="26">
        <v>2019</v>
      </c>
      <c r="E569" s="26" t="s">
        <v>109</v>
      </c>
      <c r="F569" s="26" t="s">
        <v>192</v>
      </c>
      <c r="G569" s="26" t="s">
        <v>193</v>
      </c>
      <c r="H569" s="26" t="s">
        <v>2740</v>
      </c>
      <c r="I569" s="26"/>
      <c r="J569" s="26"/>
      <c r="K569" s="26" t="s">
        <v>283</v>
      </c>
      <c r="L569" s="26" t="s">
        <v>2572</v>
      </c>
      <c r="M569" s="26" t="s">
        <v>2535</v>
      </c>
      <c r="N569" s="26" t="s">
        <v>70</v>
      </c>
      <c r="O569" s="26"/>
      <c r="P569" s="26" t="s">
        <v>269</v>
      </c>
      <c r="Q569" s="26" t="s">
        <v>70</v>
      </c>
      <c r="R569" s="26"/>
      <c r="S569" s="26" t="s">
        <v>274</v>
      </c>
      <c r="T569" s="26" t="s">
        <v>70</v>
      </c>
      <c r="U569" s="26"/>
      <c r="V569" s="26"/>
      <c r="W569" s="26"/>
      <c r="X569" s="26"/>
      <c r="Y569" s="26" t="s">
        <v>273</v>
      </c>
      <c r="Z569" s="26"/>
      <c r="AA569" s="26" t="s">
        <v>274</v>
      </c>
      <c r="AB569" s="26" t="s">
        <v>274</v>
      </c>
      <c r="AC569" s="26" t="s">
        <v>269</v>
      </c>
      <c r="AD569" s="26" t="s">
        <v>269</v>
      </c>
      <c r="AE569" s="26" t="s">
        <v>273</v>
      </c>
      <c r="AF569" s="26" t="s">
        <v>273</v>
      </c>
      <c r="AG569" s="26" t="s">
        <v>273</v>
      </c>
      <c r="AH569" s="26" t="s">
        <v>274</v>
      </c>
      <c r="AI569" s="26" t="s">
        <v>274</v>
      </c>
      <c r="AJ569" s="26" t="s">
        <v>297</v>
      </c>
      <c r="AK569" s="26" t="s">
        <v>297</v>
      </c>
      <c r="AL569" s="26" t="s">
        <v>2660</v>
      </c>
      <c r="AM569" s="29"/>
    </row>
    <row r="570" spans="1:39" ht="12.75" customHeight="1">
      <c r="A570" t="s">
        <v>5953</v>
      </c>
      <c r="B570" t="s">
        <v>5956</v>
      </c>
      <c r="C570" s="26">
        <v>569</v>
      </c>
      <c r="D570" s="28">
        <v>41569</v>
      </c>
      <c r="E570" s="26" t="s">
        <v>109</v>
      </c>
      <c r="F570" s="26" t="s">
        <v>192</v>
      </c>
      <c r="G570" s="26" t="s">
        <v>193</v>
      </c>
      <c r="H570" s="26" t="s">
        <v>2474</v>
      </c>
      <c r="I570" s="26" t="s">
        <v>2741</v>
      </c>
      <c r="J570" s="26"/>
      <c r="K570" s="26" t="s">
        <v>268</v>
      </c>
      <c r="L570" s="26" t="s">
        <v>2572</v>
      </c>
      <c r="M570" s="26" t="s">
        <v>2535</v>
      </c>
      <c r="N570" s="26" t="s">
        <v>70</v>
      </c>
      <c r="O570" s="26"/>
      <c r="P570" s="26" t="s">
        <v>269</v>
      </c>
      <c r="Q570" s="26" t="s">
        <v>70</v>
      </c>
      <c r="R570" s="26"/>
      <c r="S570" s="26" t="s">
        <v>269</v>
      </c>
      <c r="T570" s="26" t="s">
        <v>70</v>
      </c>
      <c r="U570" s="26"/>
      <c r="V570" s="26"/>
      <c r="W570" s="26"/>
      <c r="X570" s="26"/>
      <c r="Y570" s="26" t="s">
        <v>273</v>
      </c>
      <c r="Z570" s="26"/>
      <c r="AA570" s="26" t="s">
        <v>274</v>
      </c>
      <c r="AB570" s="26" t="s">
        <v>274</v>
      </c>
      <c r="AC570" s="26" t="s">
        <v>274</v>
      </c>
      <c r="AD570" s="26" t="s">
        <v>274</v>
      </c>
      <c r="AE570" s="26" t="s">
        <v>274</v>
      </c>
      <c r="AF570" s="26" t="s">
        <v>273</v>
      </c>
      <c r="AG570" s="26" t="s">
        <v>273</v>
      </c>
      <c r="AH570" s="26" t="s">
        <v>273</v>
      </c>
      <c r="AI570" s="26" t="s">
        <v>273</v>
      </c>
      <c r="AJ570" s="26" t="s">
        <v>300</v>
      </c>
      <c r="AK570" s="26" t="s">
        <v>300</v>
      </c>
      <c r="AL570" s="26" t="s">
        <v>2388</v>
      </c>
      <c r="AM570" s="29"/>
    </row>
    <row r="571" spans="1:39" ht="12.75" customHeight="1">
      <c r="A571" t="s">
        <v>5953</v>
      </c>
      <c r="B571" t="s">
        <v>5956</v>
      </c>
      <c r="C571" s="26">
        <v>570</v>
      </c>
      <c r="D571" s="28" t="s">
        <v>2742</v>
      </c>
      <c r="E571" s="26" t="s">
        <v>109</v>
      </c>
      <c r="F571" s="26" t="s">
        <v>192</v>
      </c>
      <c r="G571" s="26" t="s">
        <v>193</v>
      </c>
      <c r="H571" s="26" t="s">
        <v>2474</v>
      </c>
      <c r="I571" s="26"/>
      <c r="J571" s="26"/>
      <c r="K571" s="26" t="s">
        <v>283</v>
      </c>
      <c r="L571" s="26" t="s">
        <v>2572</v>
      </c>
      <c r="M571" s="26" t="s">
        <v>2535</v>
      </c>
      <c r="N571" s="26" t="s">
        <v>70</v>
      </c>
      <c r="O571" s="26"/>
      <c r="P571" s="26" t="s">
        <v>269</v>
      </c>
      <c r="Q571" s="26" t="s">
        <v>70</v>
      </c>
      <c r="R571" s="26"/>
      <c r="S571" s="26" t="s">
        <v>269</v>
      </c>
      <c r="T571" s="26" t="s">
        <v>70</v>
      </c>
      <c r="U571" s="26"/>
      <c r="V571" s="26"/>
      <c r="W571" s="26"/>
      <c r="X571" s="26"/>
      <c r="Y571" s="26" t="s">
        <v>273</v>
      </c>
      <c r="Z571" s="26"/>
      <c r="AA571" s="26" t="s">
        <v>273</v>
      </c>
      <c r="AB571" s="26" t="s">
        <v>273</v>
      </c>
      <c r="AC571" s="26" t="s">
        <v>274</v>
      </c>
      <c r="AD571" s="26" t="s">
        <v>274</v>
      </c>
      <c r="AE571" s="26" t="s">
        <v>274</v>
      </c>
      <c r="AF571" s="26" t="s">
        <v>274</v>
      </c>
      <c r="AG571" s="26" t="s">
        <v>273</v>
      </c>
      <c r="AH571" s="26" t="s">
        <v>273</v>
      </c>
      <c r="AI571" s="26" t="s">
        <v>273</v>
      </c>
      <c r="AJ571" s="26" t="s">
        <v>296</v>
      </c>
      <c r="AK571" s="26" t="s">
        <v>296</v>
      </c>
      <c r="AL571" s="26" t="s">
        <v>2660</v>
      </c>
      <c r="AM571" s="29"/>
    </row>
    <row r="572" spans="1:39" ht="12.75" customHeight="1">
      <c r="A572" t="s">
        <v>5953</v>
      </c>
      <c r="B572" t="s">
        <v>5956</v>
      </c>
      <c r="C572" s="26">
        <v>571</v>
      </c>
      <c r="D572" s="26">
        <v>2017</v>
      </c>
      <c r="E572" s="26" t="s">
        <v>63</v>
      </c>
      <c r="F572" s="26" t="s">
        <v>192</v>
      </c>
      <c r="G572" s="26" t="s">
        <v>193</v>
      </c>
      <c r="H572" s="26" t="s">
        <v>2487</v>
      </c>
      <c r="I572" s="26"/>
      <c r="J572" s="26"/>
      <c r="K572" s="26" t="s">
        <v>283</v>
      </c>
      <c r="L572" s="26" t="s">
        <v>2572</v>
      </c>
      <c r="M572" s="26" t="s">
        <v>2535</v>
      </c>
      <c r="N572" s="26" t="s">
        <v>70</v>
      </c>
      <c r="O572" s="26"/>
      <c r="P572" s="26" t="s">
        <v>269</v>
      </c>
      <c r="Q572" s="26" t="s">
        <v>70</v>
      </c>
      <c r="R572" s="26"/>
      <c r="S572" s="26" t="s">
        <v>269</v>
      </c>
      <c r="T572" s="26" t="s">
        <v>70</v>
      </c>
      <c r="U572" s="26"/>
      <c r="V572" s="26"/>
      <c r="W572" s="26"/>
      <c r="X572" s="26"/>
      <c r="Y572" s="26" t="s">
        <v>273</v>
      </c>
      <c r="Z572" s="26"/>
      <c r="AA572" s="26" t="s">
        <v>273</v>
      </c>
      <c r="AB572" s="26" t="s">
        <v>273</v>
      </c>
      <c r="AC572" s="26" t="s">
        <v>269</v>
      </c>
      <c r="AD572" s="26" t="s">
        <v>273</v>
      </c>
      <c r="AE572" s="26" t="s">
        <v>274</v>
      </c>
      <c r="AF572" s="26" t="s">
        <v>274</v>
      </c>
      <c r="AG572" s="26" t="s">
        <v>273</v>
      </c>
      <c r="AH572" s="26" t="s">
        <v>269</v>
      </c>
      <c r="AI572" s="26" t="s">
        <v>273</v>
      </c>
      <c r="AJ572" s="26" t="s">
        <v>298</v>
      </c>
      <c r="AK572" s="26" t="s">
        <v>298</v>
      </c>
      <c r="AL572" s="26" t="s">
        <v>2660</v>
      </c>
      <c r="AM572" s="29"/>
    </row>
    <row r="573" spans="1:39" ht="12.75" customHeight="1">
      <c r="A573" t="s">
        <v>5953</v>
      </c>
      <c r="B573" t="s">
        <v>5956</v>
      </c>
      <c r="C573" s="26">
        <v>572</v>
      </c>
      <c r="D573" s="28">
        <v>41004</v>
      </c>
      <c r="E573" s="26" t="s">
        <v>63</v>
      </c>
      <c r="F573" s="26" t="s">
        <v>175</v>
      </c>
      <c r="G573" s="26" t="s">
        <v>176</v>
      </c>
      <c r="H573" s="26" t="s">
        <v>2743</v>
      </c>
      <c r="I573" s="26"/>
      <c r="J573" s="26"/>
      <c r="K573" s="26" t="s">
        <v>191</v>
      </c>
      <c r="L573" s="26" t="s">
        <v>2572</v>
      </c>
      <c r="M573" s="26" t="s">
        <v>2535</v>
      </c>
      <c r="N573" s="26" t="s">
        <v>70</v>
      </c>
      <c r="O573" s="26"/>
      <c r="P573" s="26" t="s">
        <v>269</v>
      </c>
      <c r="Q573" s="26" t="s">
        <v>70</v>
      </c>
      <c r="R573" s="26"/>
      <c r="S573" s="26" t="s">
        <v>269</v>
      </c>
      <c r="T573" s="26" t="s">
        <v>70</v>
      </c>
      <c r="U573" s="26"/>
      <c r="V573" s="26"/>
      <c r="W573" s="26"/>
      <c r="X573" s="26"/>
      <c r="Y573" s="26" t="s">
        <v>269</v>
      </c>
      <c r="Z573" s="26" t="s">
        <v>269</v>
      </c>
      <c r="AA573" s="26" t="s">
        <v>269</v>
      </c>
      <c r="AB573" s="26" t="s">
        <v>269</v>
      </c>
      <c r="AC573" s="26" t="s">
        <v>269</v>
      </c>
      <c r="AD573" s="26" t="s">
        <v>269</v>
      </c>
      <c r="AE573" s="26" t="s">
        <v>269</v>
      </c>
      <c r="AF573" s="26" t="s">
        <v>269</v>
      </c>
      <c r="AG573" s="26" t="s">
        <v>269</v>
      </c>
      <c r="AH573" s="26" t="s">
        <v>269</v>
      </c>
      <c r="AI573" s="26" t="s">
        <v>269</v>
      </c>
      <c r="AJ573" s="26" t="s">
        <v>297</v>
      </c>
      <c r="AK573" s="26" t="s">
        <v>297</v>
      </c>
      <c r="AL573" s="26" t="s">
        <v>2370</v>
      </c>
      <c r="AM573" s="29"/>
    </row>
    <row r="574" spans="1:39" ht="12.75" customHeight="1">
      <c r="A574" t="s">
        <v>5953</v>
      </c>
      <c r="B574" t="s">
        <v>5956</v>
      </c>
      <c r="C574" s="26">
        <v>573</v>
      </c>
      <c r="D574" s="28">
        <v>41245</v>
      </c>
      <c r="E574" s="26" t="s">
        <v>109</v>
      </c>
      <c r="F574" s="26" t="s">
        <v>175</v>
      </c>
      <c r="G574" s="26" t="s">
        <v>176</v>
      </c>
      <c r="H574" s="26" t="s">
        <v>2744</v>
      </c>
      <c r="I574" s="26"/>
      <c r="J574" s="26"/>
      <c r="K574" s="26" t="s">
        <v>283</v>
      </c>
      <c r="L574" s="26" t="s">
        <v>2572</v>
      </c>
      <c r="M574" s="26" t="s">
        <v>2535</v>
      </c>
      <c r="N574" s="26" t="s">
        <v>70</v>
      </c>
      <c r="O574" s="26"/>
      <c r="P574" s="26" t="s">
        <v>269</v>
      </c>
      <c r="Q574" s="26" t="s">
        <v>70</v>
      </c>
      <c r="R574" s="26"/>
      <c r="S574" s="26" t="s">
        <v>269</v>
      </c>
      <c r="T574" s="26" t="s">
        <v>70</v>
      </c>
      <c r="U574" s="26"/>
      <c r="V574" s="26"/>
      <c r="W574" s="26"/>
      <c r="X574" s="26"/>
      <c r="Y574" s="26" t="s">
        <v>282</v>
      </c>
      <c r="Z574" s="26"/>
      <c r="AA574" s="26" t="s">
        <v>273</v>
      </c>
      <c r="AB574" s="26" t="s">
        <v>273</v>
      </c>
      <c r="AC574" s="26" t="s">
        <v>282</v>
      </c>
      <c r="AD574" s="26" t="s">
        <v>273</v>
      </c>
      <c r="AE574" s="26" t="s">
        <v>282</v>
      </c>
      <c r="AF574" s="26" t="s">
        <v>273</v>
      </c>
      <c r="AG574" s="26" t="s">
        <v>273</v>
      </c>
      <c r="AH574" s="26" t="s">
        <v>273</v>
      </c>
      <c r="AI574" s="26" t="s">
        <v>282</v>
      </c>
      <c r="AJ574" s="26" t="s">
        <v>296</v>
      </c>
      <c r="AK574" s="26" t="s">
        <v>296</v>
      </c>
      <c r="AL574" s="26" t="s">
        <v>2660</v>
      </c>
      <c r="AM574" s="29"/>
    </row>
    <row r="575" spans="1:39" ht="12.75" customHeight="1">
      <c r="A575" t="s">
        <v>5953</v>
      </c>
      <c r="B575" t="s">
        <v>5956</v>
      </c>
      <c r="C575" s="26">
        <v>574</v>
      </c>
      <c r="D575" s="28">
        <v>41627</v>
      </c>
      <c r="E575" s="26" t="s">
        <v>63</v>
      </c>
      <c r="F575" s="26" t="s">
        <v>175</v>
      </c>
      <c r="G575" s="26" t="s">
        <v>176</v>
      </c>
      <c r="H575" s="26" t="s">
        <v>2454</v>
      </c>
      <c r="I575" s="26"/>
      <c r="J575" s="26"/>
      <c r="K575" s="26" t="s">
        <v>281</v>
      </c>
      <c r="L575" s="26" t="s">
        <v>2572</v>
      </c>
      <c r="M575" s="26" t="s">
        <v>2535</v>
      </c>
      <c r="N575" s="26" t="s">
        <v>70</v>
      </c>
      <c r="O575" s="26"/>
      <c r="P575" s="26" t="s">
        <v>269</v>
      </c>
      <c r="Q575" s="26" t="s">
        <v>70</v>
      </c>
      <c r="R575" s="26"/>
      <c r="S575" s="26" t="s">
        <v>274</v>
      </c>
      <c r="T575" s="26" t="s">
        <v>70</v>
      </c>
      <c r="U575" s="26"/>
      <c r="V575" s="26"/>
      <c r="W575" s="26"/>
      <c r="X575" s="26"/>
      <c r="Y575" s="26" t="s">
        <v>274</v>
      </c>
      <c r="Z575" s="26" t="s">
        <v>274</v>
      </c>
      <c r="AA575" s="26" t="s">
        <v>269</v>
      </c>
      <c r="AB575" s="26" t="s">
        <v>269</v>
      </c>
      <c r="AC575" s="26" t="s">
        <v>269</v>
      </c>
      <c r="AD575" s="26" t="s">
        <v>269</v>
      </c>
      <c r="AE575" s="26" t="s">
        <v>269</v>
      </c>
      <c r="AF575" s="26" t="s">
        <v>269</v>
      </c>
      <c r="AG575" s="26" t="s">
        <v>269</v>
      </c>
      <c r="AH575" s="26" t="s">
        <v>269</v>
      </c>
      <c r="AI575" s="26" t="s">
        <v>269</v>
      </c>
      <c r="AJ575" s="26" t="s">
        <v>297</v>
      </c>
      <c r="AK575" s="26" t="s">
        <v>297</v>
      </c>
      <c r="AL575" s="26" t="s">
        <v>2395</v>
      </c>
      <c r="AM575" s="29"/>
    </row>
    <row r="576" spans="1:39" ht="12.75" customHeight="1">
      <c r="A576" t="s">
        <v>5953</v>
      </c>
      <c r="B576" t="s">
        <v>5956</v>
      </c>
      <c r="C576" s="26">
        <v>575</v>
      </c>
      <c r="D576" s="28">
        <v>41080</v>
      </c>
      <c r="E576" s="26" t="s">
        <v>63</v>
      </c>
      <c r="F576" s="26" t="s">
        <v>175</v>
      </c>
      <c r="G576" s="26" t="s">
        <v>176</v>
      </c>
      <c r="H576" s="26" t="s">
        <v>2454</v>
      </c>
      <c r="I576" s="26"/>
      <c r="J576" s="26"/>
      <c r="K576" s="26" t="s">
        <v>191</v>
      </c>
      <c r="L576" s="26" t="s">
        <v>2572</v>
      </c>
      <c r="M576" s="26" t="s">
        <v>2535</v>
      </c>
      <c r="N576" s="26" t="s">
        <v>70</v>
      </c>
      <c r="O576" s="26"/>
      <c r="P576" s="26" t="s">
        <v>269</v>
      </c>
      <c r="Q576" s="26" t="s">
        <v>70</v>
      </c>
      <c r="R576" s="26"/>
      <c r="S576" s="26" t="s">
        <v>269</v>
      </c>
      <c r="T576" s="26" t="s">
        <v>70</v>
      </c>
      <c r="U576" s="26"/>
      <c r="V576" s="26"/>
      <c r="W576" s="26"/>
      <c r="X576" s="26"/>
      <c r="Y576" s="26" t="s">
        <v>269</v>
      </c>
      <c r="Z576" s="26" t="s">
        <v>269</v>
      </c>
      <c r="AA576" s="26" t="s">
        <v>269</v>
      </c>
      <c r="AB576" s="26" t="s">
        <v>269</v>
      </c>
      <c r="AC576" s="26" t="s">
        <v>269</v>
      </c>
      <c r="AD576" s="26" t="s">
        <v>269</v>
      </c>
      <c r="AE576" s="26" t="s">
        <v>269</v>
      </c>
      <c r="AF576" s="26" t="s">
        <v>269</v>
      </c>
      <c r="AG576" s="26" t="s">
        <v>269</v>
      </c>
      <c r="AH576" s="26" t="s">
        <v>269</v>
      </c>
      <c r="AI576" s="26" t="s">
        <v>269</v>
      </c>
      <c r="AJ576" s="26" t="s">
        <v>299</v>
      </c>
      <c r="AK576" s="26" t="s">
        <v>299</v>
      </c>
      <c r="AL576" s="26" t="s">
        <v>2370</v>
      </c>
      <c r="AM576" s="29"/>
    </row>
    <row r="577" spans="1:39" ht="12.75" customHeight="1">
      <c r="A577" t="s">
        <v>5953</v>
      </c>
      <c r="B577" t="s">
        <v>5956</v>
      </c>
      <c r="C577" s="26">
        <v>576</v>
      </c>
      <c r="D577" s="28">
        <v>41623</v>
      </c>
      <c r="E577" s="26" t="s">
        <v>63</v>
      </c>
      <c r="F577" s="26" t="s">
        <v>175</v>
      </c>
      <c r="G577" s="26" t="s">
        <v>176</v>
      </c>
      <c r="H577" s="26" t="s">
        <v>2454</v>
      </c>
      <c r="I577" s="26"/>
      <c r="J577" s="26"/>
      <c r="K577" s="26" t="s">
        <v>281</v>
      </c>
      <c r="L577" s="26" t="s">
        <v>2572</v>
      </c>
      <c r="M577" s="26" t="s">
        <v>2535</v>
      </c>
      <c r="N577" s="26" t="s">
        <v>70</v>
      </c>
      <c r="O577" s="26"/>
      <c r="P577" s="26" t="s">
        <v>269</v>
      </c>
      <c r="Q577" s="26" t="s">
        <v>70</v>
      </c>
      <c r="R577" s="26"/>
      <c r="S577" s="26" t="s">
        <v>274</v>
      </c>
      <c r="T577" s="26" t="s">
        <v>70</v>
      </c>
      <c r="U577" s="26"/>
      <c r="V577" s="26"/>
      <c r="W577" s="26"/>
      <c r="X577" s="26"/>
      <c r="Y577" s="26" t="s">
        <v>269</v>
      </c>
      <c r="Z577" s="26" t="s">
        <v>269</v>
      </c>
      <c r="AA577" s="26" t="s">
        <v>269</v>
      </c>
      <c r="AB577" s="26" t="s">
        <v>269</v>
      </c>
      <c r="AC577" s="26" t="s">
        <v>269</v>
      </c>
      <c r="AD577" s="26" t="s">
        <v>274</v>
      </c>
      <c r="AE577" s="26" t="s">
        <v>274</v>
      </c>
      <c r="AF577" s="26" t="s">
        <v>274</v>
      </c>
      <c r="AG577" s="26" t="s">
        <v>274</v>
      </c>
      <c r="AH577" s="26" t="s">
        <v>274</v>
      </c>
      <c r="AI577" s="26" t="s">
        <v>274</v>
      </c>
      <c r="AJ577" s="26" t="s">
        <v>297</v>
      </c>
      <c r="AK577" s="26" t="s">
        <v>297</v>
      </c>
      <c r="AL577" s="26" t="s">
        <v>2395</v>
      </c>
      <c r="AM577" s="29"/>
    </row>
    <row r="578" spans="1:39" ht="12.75" customHeight="1">
      <c r="A578" t="s">
        <v>5953</v>
      </c>
      <c r="B578" t="s">
        <v>5956</v>
      </c>
      <c r="C578" s="26">
        <v>577</v>
      </c>
      <c r="D578" s="28">
        <v>41314</v>
      </c>
      <c r="E578" s="26" t="s">
        <v>63</v>
      </c>
      <c r="F578" s="26" t="s">
        <v>175</v>
      </c>
      <c r="G578" s="26" t="s">
        <v>176</v>
      </c>
      <c r="H578" s="26" t="s">
        <v>2454</v>
      </c>
      <c r="I578" s="26"/>
      <c r="J578" s="26"/>
      <c r="K578" s="26" t="s">
        <v>281</v>
      </c>
      <c r="L578" s="26" t="s">
        <v>2572</v>
      </c>
      <c r="M578" s="26" t="s">
        <v>2535</v>
      </c>
      <c r="N578" s="26" t="s">
        <v>70</v>
      </c>
      <c r="O578" s="26"/>
      <c r="P578" s="26" t="s">
        <v>269</v>
      </c>
      <c r="Q578" s="26" t="s">
        <v>70</v>
      </c>
      <c r="R578" s="26"/>
      <c r="S578" s="26" t="s">
        <v>274</v>
      </c>
      <c r="T578" s="26" t="s">
        <v>70</v>
      </c>
      <c r="U578" s="26"/>
      <c r="V578" s="26"/>
      <c r="W578" s="26"/>
      <c r="X578" s="26"/>
      <c r="Y578" s="26" t="s">
        <v>269</v>
      </c>
      <c r="Z578" s="26" t="s">
        <v>269</v>
      </c>
      <c r="AA578" s="26" t="s">
        <v>269</v>
      </c>
      <c r="AB578" s="26" t="s">
        <v>269</v>
      </c>
      <c r="AC578" s="26" t="s">
        <v>274</v>
      </c>
      <c r="AD578" s="26" t="s">
        <v>274</v>
      </c>
      <c r="AE578" s="26" t="s">
        <v>269</v>
      </c>
      <c r="AF578" s="26" t="s">
        <v>269</v>
      </c>
      <c r="AG578" s="26" t="s">
        <v>269</v>
      </c>
      <c r="AH578" s="26" t="s">
        <v>269</v>
      </c>
      <c r="AI578" s="26" t="s">
        <v>269</v>
      </c>
      <c r="AJ578" s="26" t="s">
        <v>300</v>
      </c>
      <c r="AK578" s="26" t="s">
        <v>300</v>
      </c>
      <c r="AL578" s="26" t="s">
        <v>2395</v>
      </c>
      <c r="AM578" s="29"/>
    </row>
    <row r="579" spans="1:39" ht="12.75" customHeight="1">
      <c r="A579" t="s">
        <v>5953</v>
      </c>
      <c r="B579" t="s">
        <v>5956</v>
      </c>
      <c r="C579" s="26">
        <v>578</v>
      </c>
      <c r="D579" s="28">
        <v>41441</v>
      </c>
      <c r="E579" s="26" t="s">
        <v>63</v>
      </c>
      <c r="F579" s="26" t="s">
        <v>175</v>
      </c>
      <c r="G579" s="26" t="s">
        <v>176</v>
      </c>
      <c r="H579" s="26" t="s">
        <v>2454</v>
      </c>
      <c r="I579" s="26"/>
      <c r="J579" s="26"/>
      <c r="K579" s="26" t="s">
        <v>281</v>
      </c>
      <c r="L579" s="26" t="s">
        <v>2572</v>
      </c>
      <c r="M579" s="26" t="s">
        <v>2535</v>
      </c>
      <c r="N579" s="26" t="s">
        <v>70</v>
      </c>
      <c r="O579" s="26"/>
      <c r="P579" s="26" t="s">
        <v>269</v>
      </c>
      <c r="Q579" s="26" t="s">
        <v>70</v>
      </c>
      <c r="R579" s="26"/>
      <c r="S579" s="26" t="s">
        <v>274</v>
      </c>
      <c r="T579" s="26" t="s">
        <v>70</v>
      </c>
      <c r="U579" s="26"/>
      <c r="V579" s="26"/>
      <c r="W579" s="26"/>
      <c r="X579" s="26"/>
      <c r="Y579" s="26" t="s">
        <v>269</v>
      </c>
      <c r="Z579" s="26" t="s">
        <v>269</v>
      </c>
      <c r="AA579" s="26" t="s">
        <v>269</v>
      </c>
      <c r="AB579" s="26" t="s">
        <v>269</v>
      </c>
      <c r="AC579" s="26" t="s">
        <v>269</v>
      </c>
      <c r="AD579" s="26" t="s">
        <v>274</v>
      </c>
      <c r="AE579" s="26" t="s">
        <v>274</v>
      </c>
      <c r="AF579" s="26" t="s">
        <v>273</v>
      </c>
      <c r="AG579" s="26" t="s">
        <v>274</v>
      </c>
      <c r="AH579" s="26" t="s">
        <v>274</v>
      </c>
      <c r="AI579" s="26" t="s">
        <v>274</v>
      </c>
      <c r="AJ579" s="26" t="s">
        <v>297</v>
      </c>
      <c r="AK579" s="26" t="s">
        <v>297</v>
      </c>
      <c r="AL579" s="26" t="s">
        <v>2395</v>
      </c>
      <c r="AM579" s="29"/>
    </row>
    <row r="580" spans="1:39" ht="12.75" customHeight="1">
      <c r="A580" t="s">
        <v>5953</v>
      </c>
      <c r="B580" t="s">
        <v>5956</v>
      </c>
      <c r="C580" s="26">
        <v>579</v>
      </c>
      <c r="D580" s="28">
        <v>41139</v>
      </c>
      <c r="E580" s="26" t="s">
        <v>109</v>
      </c>
      <c r="F580" s="26" t="s">
        <v>175</v>
      </c>
      <c r="G580" s="26" t="s">
        <v>176</v>
      </c>
      <c r="H580" s="26" t="s">
        <v>2454</v>
      </c>
      <c r="I580" s="26"/>
      <c r="J580" s="26"/>
      <c r="K580" s="26" t="s">
        <v>283</v>
      </c>
      <c r="L580" s="26" t="s">
        <v>2572</v>
      </c>
      <c r="M580" s="26" t="s">
        <v>2535</v>
      </c>
      <c r="N580" s="26" t="s">
        <v>70</v>
      </c>
      <c r="O580" s="26"/>
      <c r="P580" s="26" t="s">
        <v>274</v>
      </c>
      <c r="Q580" s="26" t="s">
        <v>70</v>
      </c>
      <c r="R580" s="26"/>
      <c r="S580" s="26" t="s">
        <v>274</v>
      </c>
      <c r="T580" s="26" t="s">
        <v>70</v>
      </c>
      <c r="U580" s="26"/>
      <c r="V580" s="26"/>
      <c r="W580" s="26"/>
      <c r="X580" s="26"/>
      <c r="Y580" s="26" t="s">
        <v>274</v>
      </c>
      <c r="Z580" s="26" t="s">
        <v>274</v>
      </c>
      <c r="AA580" s="26" t="s">
        <v>274</v>
      </c>
      <c r="AB580" s="26" t="s">
        <v>274</v>
      </c>
      <c r="AC580" s="26" t="s">
        <v>274</v>
      </c>
      <c r="AD580" s="26" t="s">
        <v>274</v>
      </c>
      <c r="AE580" s="26" t="s">
        <v>274</v>
      </c>
      <c r="AF580" s="26" t="s">
        <v>274</v>
      </c>
      <c r="AG580" s="26" t="s">
        <v>274</v>
      </c>
      <c r="AH580" s="26" t="s">
        <v>274</v>
      </c>
      <c r="AI580" s="26" t="s">
        <v>274</v>
      </c>
      <c r="AJ580" s="26" t="s">
        <v>296</v>
      </c>
      <c r="AK580" s="26" t="s">
        <v>296</v>
      </c>
      <c r="AL580" s="26" t="s">
        <v>2660</v>
      </c>
      <c r="AM580" s="29"/>
    </row>
    <row r="581" spans="1:39" ht="12.75" customHeight="1">
      <c r="A581" t="s">
        <v>5953</v>
      </c>
      <c r="B581" t="s">
        <v>5956</v>
      </c>
      <c r="C581" s="26">
        <v>580</v>
      </c>
      <c r="D581" s="26">
        <v>2017</v>
      </c>
      <c r="E581" s="26" t="s">
        <v>63</v>
      </c>
      <c r="F581" s="26" t="s">
        <v>188</v>
      </c>
      <c r="G581" s="26" t="s">
        <v>189</v>
      </c>
      <c r="H581" s="26" t="s">
        <v>2745</v>
      </c>
      <c r="I581" s="26"/>
      <c r="J581" s="26"/>
      <c r="K581" s="26" t="s">
        <v>268</v>
      </c>
      <c r="L581" s="26" t="s">
        <v>2572</v>
      </c>
      <c r="M581" s="26" t="s">
        <v>2535</v>
      </c>
      <c r="N581" s="26" t="s">
        <v>70</v>
      </c>
      <c r="O581" s="26"/>
      <c r="P581" s="26" t="s">
        <v>269</v>
      </c>
      <c r="Q581" s="26" t="s">
        <v>70</v>
      </c>
      <c r="R581" s="26"/>
      <c r="S581" s="26" t="s">
        <v>269</v>
      </c>
      <c r="T581" s="26" t="s">
        <v>70</v>
      </c>
      <c r="U581" s="26"/>
      <c r="V581" s="26"/>
      <c r="W581" s="26"/>
      <c r="X581" s="26"/>
      <c r="Y581" s="26" t="s">
        <v>273</v>
      </c>
      <c r="Z581" s="26"/>
      <c r="AA581" s="26" t="s">
        <v>269</v>
      </c>
      <c r="AB581" s="26" t="s">
        <v>269</v>
      </c>
      <c r="AC581" s="26" t="s">
        <v>269</v>
      </c>
      <c r="AD581" s="26" t="s">
        <v>269</v>
      </c>
      <c r="AE581" s="26" t="s">
        <v>269</v>
      </c>
      <c r="AF581" s="26" t="s">
        <v>269</v>
      </c>
      <c r="AG581" s="26" t="s">
        <v>269</v>
      </c>
      <c r="AH581" s="26" t="s">
        <v>269</v>
      </c>
      <c r="AI581" s="26" t="s">
        <v>269</v>
      </c>
      <c r="AJ581" s="26" t="s">
        <v>299</v>
      </c>
      <c r="AK581" s="26" t="s">
        <v>299</v>
      </c>
      <c r="AL581" s="26" t="s">
        <v>2388</v>
      </c>
      <c r="AM581" s="29"/>
    </row>
    <row r="582" spans="1:39" ht="12.75" customHeight="1">
      <c r="A582" t="s">
        <v>5953</v>
      </c>
      <c r="B582" t="s">
        <v>5956</v>
      </c>
      <c r="C582" s="26">
        <v>581</v>
      </c>
      <c r="D582" s="28">
        <v>41024</v>
      </c>
      <c r="E582" s="26" t="s">
        <v>63</v>
      </c>
      <c r="F582" s="26" t="s">
        <v>175</v>
      </c>
      <c r="G582" s="26" t="s">
        <v>176</v>
      </c>
      <c r="H582" s="26" t="s">
        <v>2454</v>
      </c>
      <c r="I582" s="26"/>
      <c r="J582" s="26"/>
      <c r="K582" s="26" t="s">
        <v>268</v>
      </c>
      <c r="L582" s="26" t="s">
        <v>2572</v>
      </c>
      <c r="M582" s="26" t="s">
        <v>2535</v>
      </c>
      <c r="N582" s="26" t="s">
        <v>70</v>
      </c>
      <c r="O582" s="26"/>
      <c r="P582" s="26" t="s">
        <v>269</v>
      </c>
      <c r="Q582" s="26" t="s">
        <v>70</v>
      </c>
      <c r="R582" s="26"/>
      <c r="S582" s="26" t="s">
        <v>269</v>
      </c>
      <c r="T582" s="26" t="s">
        <v>70</v>
      </c>
      <c r="U582" s="26"/>
      <c r="V582" s="26"/>
      <c r="W582" s="26"/>
      <c r="X582" s="26"/>
      <c r="Y582" s="26" t="s">
        <v>274</v>
      </c>
      <c r="Z582" s="26" t="s">
        <v>274</v>
      </c>
      <c r="AA582" s="26" t="s">
        <v>269</v>
      </c>
      <c r="AB582" s="26" t="s">
        <v>269</v>
      </c>
      <c r="AC582" s="26" t="s">
        <v>269</v>
      </c>
      <c r="AD582" s="26" t="s">
        <v>269</v>
      </c>
      <c r="AE582" s="26" t="s">
        <v>269</v>
      </c>
      <c r="AF582" s="26" t="s">
        <v>269</v>
      </c>
      <c r="AG582" s="26" t="s">
        <v>269</v>
      </c>
      <c r="AH582" s="26" t="s">
        <v>269</v>
      </c>
      <c r="AI582" s="26" t="s">
        <v>269</v>
      </c>
      <c r="AJ582" s="26" t="s">
        <v>297</v>
      </c>
      <c r="AK582" s="26" t="s">
        <v>297</v>
      </c>
      <c r="AL582" s="26" t="s">
        <v>2388</v>
      </c>
      <c r="AM582" s="29"/>
    </row>
    <row r="583" spans="1:39" ht="12.75" customHeight="1">
      <c r="A583" t="s">
        <v>5953</v>
      </c>
      <c r="B583" t="s">
        <v>5956</v>
      </c>
      <c r="C583" s="26">
        <v>582</v>
      </c>
      <c r="D583" s="28">
        <v>40515</v>
      </c>
      <c r="E583" s="26" t="s">
        <v>109</v>
      </c>
      <c r="F583" s="26" t="s">
        <v>175</v>
      </c>
      <c r="G583" s="26" t="s">
        <v>176</v>
      </c>
      <c r="H583" s="26" t="s">
        <v>2454</v>
      </c>
      <c r="I583" s="26"/>
      <c r="J583" s="26"/>
      <c r="K583" s="26" t="s">
        <v>191</v>
      </c>
      <c r="L583" s="26" t="s">
        <v>2572</v>
      </c>
      <c r="M583" s="26" t="s">
        <v>2535</v>
      </c>
      <c r="N583" s="26" t="s">
        <v>70</v>
      </c>
      <c r="O583" s="26"/>
      <c r="P583" s="26" t="s">
        <v>269</v>
      </c>
      <c r="Q583" s="26" t="s">
        <v>70</v>
      </c>
      <c r="R583" s="26"/>
      <c r="S583" s="26" t="s">
        <v>269</v>
      </c>
      <c r="T583" s="26" t="s">
        <v>70</v>
      </c>
      <c r="U583" s="26"/>
      <c r="V583" s="26"/>
      <c r="W583" s="26"/>
      <c r="X583" s="26"/>
      <c r="Y583" s="26" t="s">
        <v>269</v>
      </c>
      <c r="Z583" s="26" t="s">
        <v>269</v>
      </c>
      <c r="AA583" s="26" t="s">
        <v>269</v>
      </c>
      <c r="AB583" s="26" t="s">
        <v>269</v>
      </c>
      <c r="AC583" s="26" t="s">
        <v>269</v>
      </c>
      <c r="AD583" s="26" t="s">
        <v>269</v>
      </c>
      <c r="AE583" s="26" t="s">
        <v>269</v>
      </c>
      <c r="AF583" s="26" t="s">
        <v>269</v>
      </c>
      <c r="AG583" s="26" t="s">
        <v>269</v>
      </c>
      <c r="AH583" s="26" t="s">
        <v>269</v>
      </c>
      <c r="AI583" s="26" t="s">
        <v>269</v>
      </c>
      <c r="AJ583" s="26" t="s">
        <v>300</v>
      </c>
      <c r="AK583" s="26" t="s">
        <v>300</v>
      </c>
      <c r="AL583" s="26" t="s">
        <v>2370</v>
      </c>
      <c r="AM583" s="29"/>
    </row>
    <row r="584" spans="1:39" ht="12.75" customHeight="1">
      <c r="A584" t="s">
        <v>5953</v>
      </c>
      <c r="B584" t="s">
        <v>5956</v>
      </c>
      <c r="C584" s="26">
        <v>583</v>
      </c>
      <c r="D584" s="28">
        <v>41121</v>
      </c>
      <c r="E584" s="26" t="s">
        <v>109</v>
      </c>
      <c r="F584" s="26" t="s">
        <v>175</v>
      </c>
      <c r="G584" s="26" t="s">
        <v>176</v>
      </c>
      <c r="H584" s="26" t="s">
        <v>2454</v>
      </c>
      <c r="I584" s="26"/>
      <c r="J584" s="26"/>
      <c r="K584" s="26" t="s">
        <v>191</v>
      </c>
      <c r="L584" s="26" t="s">
        <v>2572</v>
      </c>
      <c r="M584" s="26" t="s">
        <v>2535</v>
      </c>
      <c r="N584" s="26" t="s">
        <v>70</v>
      </c>
      <c r="O584" s="26"/>
      <c r="P584" s="26" t="s">
        <v>269</v>
      </c>
      <c r="Q584" s="26" t="s">
        <v>70</v>
      </c>
      <c r="R584" s="26"/>
      <c r="S584" s="26" t="s">
        <v>269</v>
      </c>
      <c r="T584" s="26" t="s">
        <v>70</v>
      </c>
      <c r="U584" s="26"/>
      <c r="V584" s="26"/>
      <c r="W584" s="26"/>
      <c r="X584" s="26"/>
      <c r="Y584" s="26" t="s">
        <v>269</v>
      </c>
      <c r="Z584" s="26" t="s">
        <v>269</v>
      </c>
      <c r="AA584" s="26" t="s">
        <v>269</v>
      </c>
      <c r="AB584" s="26" t="s">
        <v>269</v>
      </c>
      <c r="AC584" s="26" t="s">
        <v>269</v>
      </c>
      <c r="AD584" s="26" t="s">
        <v>269</v>
      </c>
      <c r="AE584" s="26" t="s">
        <v>269</v>
      </c>
      <c r="AF584" s="26" t="s">
        <v>274</v>
      </c>
      <c r="AG584" s="26" t="s">
        <v>274</v>
      </c>
      <c r="AH584" s="26" t="s">
        <v>274</v>
      </c>
      <c r="AI584" s="26" t="s">
        <v>274</v>
      </c>
      <c r="AJ584" s="26" t="s">
        <v>298</v>
      </c>
      <c r="AK584" s="26" t="s">
        <v>298</v>
      </c>
      <c r="AL584" s="26" t="s">
        <v>2370</v>
      </c>
      <c r="AM584" s="29"/>
    </row>
    <row r="585" spans="1:39" ht="12.75" customHeight="1">
      <c r="A585" t="s">
        <v>5953</v>
      </c>
      <c r="B585" t="s">
        <v>5956</v>
      </c>
      <c r="C585" s="26">
        <v>584</v>
      </c>
      <c r="D585" s="26">
        <v>2019</v>
      </c>
      <c r="E585" s="26" t="s">
        <v>63</v>
      </c>
      <c r="F585" s="26" t="s">
        <v>185</v>
      </c>
      <c r="G585" s="26" t="s">
        <v>141</v>
      </c>
      <c r="H585" s="26" t="s">
        <v>2746</v>
      </c>
      <c r="I585" s="26"/>
      <c r="J585" s="26"/>
      <c r="K585" s="26" t="s">
        <v>268</v>
      </c>
      <c r="L585" s="26" t="s">
        <v>2572</v>
      </c>
      <c r="M585" s="26" t="s">
        <v>2535</v>
      </c>
      <c r="N585" s="26" t="s">
        <v>70</v>
      </c>
      <c r="O585" s="26"/>
      <c r="P585" s="26" t="s">
        <v>269</v>
      </c>
      <c r="Q585" s="26" t="s">
        <v>70</v>
      </c>
      <c r="R585" s="26"/>
      <c r="S585" s="26" t="s">
        <v>269</v>
      </c>
      <c r="T585" s="26" t="s">
        <v>70</v>
      </c>
      <c r="U585" s="26"/>
      <c r="V585" s="26"/>
      <c r="W585" s="26"/>
      <c r="X585" s="26"/>
      <c r="Y585" s="26" t="s">
        <v>273</v>
      </c>
      <c r="Z585" s="26"/>
      <c r="AA585" s="26" t="s">
        <v>273</v>
      </c>
      <c r="AB585" s="26" t="s">
        <v>273</v>
      </c>
      <c r="AC585" s="26" t="s">
        <v>273</v>
      </c>
      <c r="AD585" s="26" t="s">
        <v>273</v>
      </c>
      <c r="AE585" s="26" t="s">
        <v>273</v>
      </c>
      <c r="AF585" s="26" t="s">
        <v>273</v>
      </c>
      <c r="AG585" s="26" t="s">
        <v>273</v>
      </c>
      <c r="AH585" s="26" t="s">
        <v>273</v>
      </c>
      <c r="AI585" s="26" t="s">
        <v>273</v>
      </c>
      <c r="AJ585" s="26" t="s">
        <v>299</v>
      </c>
      <c r="AK585" s="26" t="s">
        <v>299</v>
      </c>
      <c r="AL585" s="26" t="s">
        <v>2388</v>
      </c>
      <c r="AM585" s="29"/>
    </row>
    <row r="586" spans="1:39" ht="12.75" customHeight="1">
      <c r="A586" t="s">
        <v>5953</v>
      </c>
      <c r="B586" t="s">
        <v>5956</v>
      </c>
      <c r="C586" s="26">
        <v>585</v>
      </c>
      <c r="D586" s="28">
        <v>41203</v>
      </c>
      <c r="E586" s="26" t="s">
        <v>109</v>
      </c>
      <c r="F586" s="26" t="s">
        <v>185</v>
      </c>
      <c r="G586" s="26" t="s">
        <v>141</v>
      </c>
      <c r="H586" s="26" t="s">
        <v>2747</v>
      </c>
      <c r="I586" s="26"/>
      <c r="J586" s="26"/>
      <c r="K586" s="26" t="s">
        <v>268</v>
      </c>
      <c r="L586" s="26" t="s">
        <v>2572</v>
      </c>
      <c r="M586" s="26" t="s">
        <v>2535</v>
      </c>
      <c r="N586" s="26" t="s">
        <v>70</v>
      </c>
      <c r="O586" s="26"/>
      <c r="P586" s="26" t="s">
        <v>269</v>
      </c>
      <c r="Q586" s="26" t="s">
        <v>70</v>
      </c>
      <c r="R586" s="26"/>
      <c r="S586" s="26" t="s">
        <v>269</v>
      </c>
      <c r="T586" s="26" t="s">
        <v>70</v>
      </c>
      <c r="U586" s="26"/>
      <c r="V586" s="26"/>
      <c r="W586" s="26"/>
      <c r="X586" s="26"/>
      <c r="Y586" s="26" t="s">
        <v>273</v>
      </c>
      <c r="Z586" s="26"/>
      <c r="AA586" s="26" t="s">
        <v>273</v>
      </c>
      <c r="AB586" s="26" t="s">
        <v>273</v>
      </c>
      <c r="AC586" s="26" t="s">
        <v>273</v>
      </c>
      <c r="AD586" s="26" t="s">
        <v>273</v>
      </c>
      <c r="AE586" s="26" t="s">
        <v>273</v>
      </c>
      <c r="AF586" s="26" t="s">
        <v>273</v>
      </c>
      <c r="AG586" s="26" t="s">
        <v>273</v>
      </c>
      <c r="AH586" s="26" t="s">
        <v>273</v>
      </c>
      <c r="AI586" s="26" t="s">
        <v>273</v>
      </c>
      <c r="AJ586" s="26" t="s">
        <v>299</v>
      </c>
      <c r="AK586" s="26" t="s">
        <v>299</v>
      </c>
      <c r="AL586" s="26" t="s">
        <v>2388</v>
      </c>
      <c r="AM586" s="29"/>
    </row>
    <row r="587" spans="1:39" ht="12.75" customHeight="1">
      <c r="A587" t="s">
        <v>5953</v>
      </c>
      <c r="B587" t="s">
        <v>5956</v>
      </c>
      <c r="C587" s="26">
        <v>586</v>
      </c>
      <c r="D587" s="28">
        <v>41493</v>
      </c>
      <c r="E587" s="26" t="s">
        <v>63</v>
      </c>
      <c r="F587" s="26" t="s">
        <v>185</v>
      </c>
      <c r="G587" s="26" t="s">
        <v>141</v>
      </c>
      <c r="H587" s="26" t="s">
        <v>2408</v>
      </c>
      <c r="I587" s="26"/>
      <c r="J587" s="26"/>
      <c r="K587" s="26" t="s">
        <v>281</v>
      </c>
      <c r="L587" s="26" t="s">
        <v>2572</v>
      </c>
      <c r="M587" s="26" t="s">
        <v>2535</v>
      </c>
      <c r="N587" s="26" t="s">
        <v>70</v>
      </c>
      <c r="O587" s="26"/>
      <c r="P587" s="26" t="s">
        <v>269</v>
      </c>
      <c r="Q587" s="26" t="s">
        <v>70</v>
      </c>
      <c r="R587" s="26"/>
      <c r="S587" s="26" t="s">
        <v>273</v>
      </c>
      <c r="T587" s="26" t="s">
        <v>70</v>
      </c>
      <c r="U587" s="26"/>
      <c r="V587" s="26"/>
      <c r="W587" s="26"/>
      <c r="X587" s="26"/>
      <c r="Y587" s="26" t="s">
        <v>269</v>
      </c>
      <c r="Z587" s="26" t="s">
        <v>269</v>
      </c>
      <c r="AA587" s="26" t="s">
        <v>274</v>
      </c>
      <c r="AB587" s="26" t="s">
        <v>274</v>
      </c>
      <c r="AC587" s="26" t="s">
        <v>273</v>
      </c>
      <c r="AD587" s="26" t="s">
        <v>273</v>
      </c>
      <c r="AE587" s="26" t="s">
        <v>273</v>
      </c>
      <c r="AF587" s="26" t="s">
        <v>273</v>
      </c>
      <c r="AG587" s="26" t="s">
        <v>273</v>
      </c>
      <c r="AH587" s="26" t="s">
        <v>273</v>
      </c>
      <c r="AI587" s="26" t="s">
        <v>273</v>
      </c>
      <c r="AJ587" s="26" t="s">
        <v>296</v>
      </c>
      <c r="AK587" s="26" t="s">
        <v>296</v>
      </c>
      <c r="AL587" s="26" t="s">
        <v>2395</v>
      </c>
      <c r="AM587" s="29"/>
    </row>
    <row r="588" spans="1:39" ht="12.75" customHeight="1">
      <c r="A588" t="s">
        <v>5953</v>
      </c>
      <c r="B588" t="s">
        <v>5956</v>
      </c>
      <c r="C588" s="26">
        <v>587</v>
      </c>
      <c r="D588" s="28">
        <v>40970</v>
      </c>
      <c r="E588" s="26" t="s">
        <v>63</v>
      </c>
      <c r="F588" s="26" t="s">
        <v>185</v>
      </c>
      <c r="G588" s="26" t="s">
        <v>141</v>
      </c>
      <c r="H588" s="26" t="s">
        <v>2408</v>
      </c>
      <c r="I588" s="26"/>
      <c r="J588" s="26"/>
      <c r="K588" s="26" t="s">
        <v>283</v>
      </c>
      <c r="L588" s="26" t="s">
        <v>2572</v>
      </c>
      <c r="M588" s="26" t="s">
        <v>1062</v>
      </c>
      <c r="N588" s="26" t="s">
        <v>70</v>
      </c>
      <c r="O588" s="26"/>
      <c r="P588" s="26" t="s">
        <v>273</v>
      </c>
      <c r="Q588" s="26" t="s">
        <v>70</v>
      </c>
      <c r="R588" s="26"/>
      <c r="S588" s="26" t="s">
        <v>273</v>
      </c>
      <c r="T588" s="26" t="s">
        <v>70</v>
      </c>
      <c r="U588" s="26"/>
      <c r="V588" s="26"/>
      <c r="W588" s="26"/>
      <c r="X588" s="26"/>
      <c r="Y588" s="26" t="s">
        <v>273</v>
      </c>
      <c r="Z588" s="26"/>
      <c r="AA588" s="26" t="s">
        <v>273</v>
      </c>
      <c r="AB588" s="26" t="s">
        <v>273</v>
      </c>
      <c r="AC588" s="26" t="s">
        <v>273</v>
      </c>
      <c r="AD588" s="26" t="s">
        <v>273</v>
      </c>
      <c r="AE588" s="26" t="s">
        <v>273</v>
      </c>
      <c r="AF588" s="26" t="s">
        <v>273</v>
      </c>
      <c r="AG588" s="26" t="s">
        <v>273</v>
      </c>
      <c r="AH588" s="26" t="s">
        <v>273</v>
      </c>
      <c r="AI588" s="26" t="s">
        <v>273</v>
      </c>
      <c r="AJ588" s="26" t="s">
        <v>296</v>
      </c>
      <c r="AK588" s="26" t="s">
        <v>296</v>
      </c>
      <c r="AL588" s="26" t="s">
        <v>2660</v>
      </c>
      <c r="AM588" s="29"/>
    </row>
    <row r="589" spans="1:39" ht="12.75" customHeight="1">
      <c r="A589" t="s">
        <v>5953</v>
      </c>
      <c r="B589" t="s">
        <v>5956</v>
      </c>
      <c r="C589" s="26">
        <v>588</v>
      </c>
      <c r="D589" s="28">
        <v>40605</v>
      </c>
      <c r="E589" s="26" t="s">
        <v>63</v>
      </c>
      <c r="F589" s="26" t="s">
        <v>185</v>
      </c>
      <c r="G589" s="26" t="s">
        <v>141</v>
      </c>
      <c r="H589" s="26" t="s">
        <v>2408</v>
      </c>
      <c r="I589" s="26"/>
      <c r="J589" s="26"/>
      <c r="K589" s="26" t="s">
        <v>191</v>
      </c>
      <c r="L589" s="26" t="s">
        <v>2572</v>
      </c>
      <c r="M589" s="26" t="s">
        <v>2535</v>
      </c>
      <c r="N589" s="26" t="s">
        <v>70</v>
      </c>
      <c r="O589" s="26"/>
      <c r="P589" s="26" t="s">
        <v>269</v>
      </c>
      <c r="Q589" s="26" t="s">
        <v>70</v>
      </c>
      <c r="R589" s="26"/>
      <c r="S589" s="26" t="s">
        <v>269</v>
      </c>
      <c r="T589" s="26" t="s">
        <v>70</v>
      </c>
      <c r="U589" s="26"/>
      <c r="V589" s="26"/>
      <c r="W589" s="26"/>
      <c r="X589" s="26"/>
      <c r="Y589" s="26" t="s">
        <v>269</v>
      </c>
      <c r="Z589" s="26" t="s">
        <v>269</v>
      </c>
      <c r="AA589" s="26" t="s">
        <v>269</v>
      </c>
      <c r="AB589" s="26" t="s">
        <v>269</v>
      </c>
      <c r="AC589" s="26" t="s">
        <v>269</v>
      </c>
      <c r="AD589" s="26" t="s">
        <v>269</v>
      </c>
      <c r="AE589" s="26" t="s">
        <v>274</v>
      </c>
      <c r="AF589" s="26" t="s">
        <v>274</v>
      </c>
      <c r="AG589" s="26" t="s">
        <v>274</v>
      </c>
      <c r="AH589" s="26" t="s">
        <v>273</v>
      </c>
      <c r="AI589" s="26" t="s">
        <v>273</v>
      </c>
      <c r="AJ589" s="26" t="s">
        <v>296</v>
      </c>
      <c r="AK589" s="26" t="s">
        <v>296</v>
      </c>
      <c r="AL589" s="26" t="s">
        <v>2370</v>
      </c>
      <c r="AM589" s="29"/>
    </row>
    <row r="590" spans="1:39" ht="12.75" customHeight="1">
      <c r="A590" t="s">
        <v>5953</v>
      </c>
      <c r="B590" t="s">
        <v>5956</v>
      </c>
      <c r="C590" s="26">
        <v>589</v>
      </c>
      <c r="D590" s="28">
        <v>40474</v>
      </c>
      <c r="E590" s="26" t="s">
        <v>109</v>
      </c>
      <c r="F590" s="26" t="s">
        <v>185</v>
      </c>
      <c r="G590" s="26" t="s">
        <v>141</v>
      </c>
      <c r="H590" s="26" t="s">
        <v>2408</v>
      </c>
      <c r="I590" s="26"/>
      <c r="J590" s="26"/>
      <c r="K590" s="26" t="s">
        <v>191</v>
      </c>
      <c r="L590" s="26" t="s">
        <v>2572</v>
      </c>
      <c r="M590" s="26" t="s">
        <v>2535</v>
      </c>
      <c r="N590" s="26" t="s">
        <v>70</v>
      </c>
      <c r="O590" s="26"/>
      <c r="P590" s="26" t="s">
        <v>269</v>
      </c>
      <c r="Q590" s="26" t="s">
        <v>70</v>
      </c>
      <c r="R590" s="26"/>
      <c r="S590" s="26" t="s">
        <v>269</v>
      </c>
      <c r="T590" s="26" t="s">
        <v>70</v>
      </c>
      <c r="U590" s="26"/>
      <c r="V590" s="26"/>
      <c r="W590" s="26"/>
      <c r="X590" s="26"/>
      <c r="Y590" s="26" t="s">
        <v>269</v>
      </c>
      <c r="Z590" s="26" t="s">
        <v>269</v>
      </c>
      <c r="AA590" s="26" t="s">
        <v>269</v>
      </c>
      <c r="AB590" s="26" t="s">
        <v>269</v>
      </c>
      <c r="AC590" s="26" t="s">
        <v>269</v>
      </c>
      <c r="AD590" s="26" t="s">
        <v>269</v>
      </c>
      <c r="AE590" s="26" t="s">
        <v>269</v>
      </c>
      <c r="AF590" s="26" t="s">
        <v>269</v>
      </c>
      <c r="AG590" s="26" t="s">
        <v>269</v>
      </c>
      <c r="AH590" s="26" t="s">
        <v>274</v>
      </c>
      <c r="AI590" s="26" t="s">
        <v>274</v>
      </c>
      <c r="AJ590" s="26" t="s">
        <v>296</v>
      </c>
      <c r="AK590" s="26" t="s">
        <v>296</v>
      </c>
      <c r="AL590" s="26" t="s">
        <v>2370</v>
      </c>
      <c r="AM590" s="29"/>
    </row>
    <row r="591" spans="1:39" ht="12.75" customHeight="1">
      <c r="A591" t="s">
        <v>5953</v>
      </c>
      <c r="B591" t="s">
        <v>5956</v>
      </c>
      <c r="C591" s="26">
        <v>590</v>
      </c>
      <c r="D591" s="28">
        <v>41483</v>
      </c>
      <c r="E591" s="26" t="s">
        <v>109</v>
      </c>
      <c r="F591" s="26" t="s">
        <v>185</v>
      </c>
      <c r="G591" s="26" t="s">
        <v>141</v>
      </c>
      <c r="H591" s="26" t="s">
        <v>2747</v>
      </c>
      <c r="I591" s="26"/>
      <c r="J591" s="26"/>
      <c r="K591" s="26" t="s">
        <v>191</v>
      </c>
      <c r="L591" s="26" t="s">
        <v>2572</v>
      </c>
      <c r="M591" s="26" t="s">
        <v>2717</v>
      </c>
      <c r="N591" s="26" t="s">
        <v>70</v>
      </c>
      <c r="O591" s="26"/>
      <c r="P591" s="26" t="s">
        <v>269</v>
      </c>
      <c r="Q591" s="26" t="s">
        <v>70</v>
      </c>
      <c r="R591" s="26"/>
      <c r="S591" s="26" t="s">
        <v>269</v>
      </c>
      <c r="T591" s="26" t="s">
        <v>70</v>
      </c>
      <c r="U591" s="26"/>
      <c r="V591" s="26"/>
      <c r="W591" s="26"/>
      <c r="X591" s="26"/>
      <c r="Y591" s="26" t="s">
        <v>274</v>
      </c>
      <c r="Z591" s="26" t="s">
        <v>274</v>
      </c>
      <c r="AA591" s="26" t="s">
        <v>269</v>
      </c>
      <c r="AB591" s="26" t="s">
        <v>269</v>
      </c>
      <c r="AC591" s="26" t="s">
        <v>269</v>
      </c>
      <c r="AD591" s="26" t="s">
        <v>269</v>
      </c>
      <c r="AE591" s="26" t="s">
        <v>269</v>
      </c>
      <c r="AF591" s="26" t="s">
        <v>269</v>
      </c>
      <c r="AG591" s="26" t="s">
        <v>269</v>
      </c>
      <c r="AH591" s="26" t="s">
        <v>269</v>
      </c>
      <c r="AI591" s="26" t="s">
        <v>269</v>
      </c>
      <c r="AJ591" s="26" t="s">
        <v>300</v>
      </c>
      <c r="AK591" s="26" t="s">
        <v>300</v>
      </c>
      <c r="AL591" s="26" t="s">
        <v>2370</v>
      </c>
      <c r="AM591" s="29"/>
    </row>
    <row r="592" spans="1:39" ht="12.75" customHeight="1">
      <c r="A592" t="s">
        <v>5953</v>
      </c>
      <c r="B592" t="s">
        <v>5956</v>
      </c>
      <c r="C592" s="26">
        <v>591</v>
      </c>
      <c r="D592" s="28">
        <v>40820</v>
      </c>
      <c r="E592" s="26" t="s">
        <v>109</v>
      </c>
      <c r="F592" s="26" t="s">
        <v>185</v>
      </c>
      <c r="G592" s="26" t="s">
        <v>141</v>
      </c>
      <c r="H592" s="26" t="s">
        <v>2747</v>
      </c>
      <c r="I592" s="26"/>
      <c r="J592" s="26"/>
      <c r="K592" s="26" t="s">
        <v>268</v>
      </c>
      <c r="L592" s="26" t="s">
        <v>2572</v>
      </c>
      <c r="M592" s="26" t="s">
        <v>2535</v>
      </c>
      <c r="N592" s="26" t="s">
        <v>70</v>
      </c>
      <c r="O592" s="26"/>
      <c r="P592" s="26" t="s">
        <v>269</v>
      </c>
      <c r="Q592" s="26" t="s">
        <v>70</v>
      </c>
      <c r="R592" s="26"/>
      <c r="S592" s="26" t="s">
        <v>269</v>
      </c>
      <c r="T592" s="26" t="s">
        <v>70</v>
      </c>
      <c r="U592" s="26"/>
      <c r="V592" s="26"/>
      <c r="W592" s="26"/>
      <c r="X592" s="26"/>
      <c r="Y592" s="26" t="s">
        <v>273</v>
      </c>
      <c r="Z592" s="26"/>
      <c r="AA592" s="26" t="s">
        <v>269</v>
      </c>
      <c r="AB592" s="26" t="s">
        <v>269</v>
      </c>
      <c r="AC592" s="26" t="s">
        <v>269</v>
      </c>
      <c r="AD592" s="26" t="s">
        <v>273</v>
      </c>
      <c r="AE592" s="26" t="s">
        <v>273</v>
      </c>
      <c r="AF592" s="26" t="s">
        <v>273</v>
      </c>
      <c r="AG592" s="26" t="s">
        <v>273</v>
      </c>
      <c r="AH592" s="26" t="s">
        <v>273</v>
      </c>
      <c r="AI592" s="26" t="s">
        <v>273</v>
      </c>
      <c r="AJ592" s="26" t="s">
        <v>296</v>
      </c>
      <c r="AK592" s="26" t="s">
        <v>296</v>
      </c>
      <c r="AL592" s="26" t="s">
        <v>2388</v>
      </c>
      <c r="AM592" s="29"/>
    </row>
    <row r="593" spans="1:39" ht="12.75" customHeight="1">
      <c r="A593" t="s">
        <v>5953</v>
      </c>
      <c r="B593" t="s">
        <v>5956</v>
      </c>
      <c r="C593" s="26">
        <v>592</v>
      </c>
      <c r="D593" s="28">
        <v>40534</v>
      </c>
      <c r="E593" s="26" t="s">
        <v>109</v>
      </c>
      <c r="F593" s="26" t="s">
        <v>185</v>
      </c>
      <c r="G593" s="26" t="s">
        <v>141</v>
      </c>
      <c r="H593" s="26" t="s">
        <v>2747</v>
      </c>
      <c r="I593" s="26"/>
      <c r="J593" s="26"/>
      <c r="K593" s="26" t="s">
        <v>283</v>
      </c>
      <c r="L593" s="26" t="s">
        <v>2572</v>
      </c>
      <c r="M593" s="26" t="s">
        <v>1062</v>
      </c>
      <c r="N593" s="26" t="s">
        <v>70</v>
      </c>
      <c r="O593" s="26"/>
      <c r="P593" s="26" t="s">
        <v>269</v>
      </c>
      <c r="Q593" s="26" t="s">
        <v>70</v>
      </c>
      <c r="R593" s="26"/>
      <c r="S593" s="26" t="s">
        <v>273</v>
      </c>
      <c r="T593" s="26" t="s">
        <v>70</v>
      </c>
      <c r="U593" s="26"/>
      <c r="V593" s="26"/>
      <c r="W593" s="26"/>
      <c r="X593" s="26"/>
      <c r="Y593" s="26" t="s">
        <v>269</v>
      </c>
      <c r="Z593" s="26" t="s">
        <v>269</v>
      </c>
      <c r="AA593" s="26" t="s">
        <v>273</v>
      </c>
      <c r="AB593" s="26" t="s">
        <v>273</v>
      </c>
      <c r="AC593" s="26" t="s">
        <v>273</v>
      </c>
      <c r="AD593" s="26" t="s">
        <v>273</v>
      </c>
      <c r="AE593" s="26" t="s">
        <v>273</v>
      </c>
      <c r="AF593" s="26" t="s">
        <v>273</v>
      </c>
      <c r="AG593" s="26" t="s">
        <v>273</v>
      </c>
      <c r="AH593" s="26" t="s">
        <v>273</v>
      </c>
      <c r="AI593" s="26" t="s">
        <v>273</v>
      </c>
      <c r="AJ593" s="26" t="s">
        <v>296</v>
      </c>
      <c r="AK593" s="26" t="s">
        <v>296</v>
      </c>
      <c r="AL593" s="26" t="s">
        <v>2660</v>
      </c>
      <c r="AM593" s="29"/>
    </row>
    <row r="594" spans="1:39" ht="12.75" customHeight="1">
      <c r="A594" t="s">
        <v>5953</v>
      </c>
      <c r="B594" t="s">
        <v>5956</v>
      </c>
      <c r="C594" s="26">
        <v>593</v>
      </c>
      <c r="D594" s="28">
        <v>40706</v>
      </c>
      <c r="E594" s="26" t="s">
        <v>63</v>
      </c>
      <c r="F594" s="26" t="s">
        <v>185</v>
      </c>
      <c r="G594" s="26" t="s">
        <v>141</v>
      </c>
      <c r="H594" s="26" t="s">
        <v>2748</v>
      </c>
      <c r="I594" s="26"/>
      <c r="J594" s="26"/>
      <c r="K594" s="26" t="s">
        <v>277</v>
      </c>
      <c r="L594" s="26" t="s">
        <v>2572</v>
      </c>
      <c r="M594" s="26" t="s">
        <v>2535</v>
      </c>
      <c r="N594" s="26" t="s">
        <v>70</v>
      </c>
      <c r="O594" s="26"/>
      <c r="P594" s="26" t="s">
        <v>273</v>
      </c>
      <c r="Q594" s="26" t="s">
        <v>70</v>
      </c>
      <c r="R594" s="26"/>
      <c r="S594" s="26" t="s">
        <v>269</v>
      </c>
      <c r="T594" s="26" t="s">
        <v>70</v>
      </c>
      <c r="U594" s="26"/>
      <c r="V594" s="26"/>
      <c r="W594" s="26"/>
      <c r="X594" s="26"/>
      <c r="Y594" s="26" t="s">
        <v>269</v>
      </c>
      <c r="Z594" s="26" t="s">
        <v>273</v>
      </c>
      <c r="AA594" s="26" t="s">
        <v>274</v>
      </c>
      <c r="AB594" s="26" t="s">
        <v>269</v>
      </c>
      <c r="AC594" s="26" t="s">
        <v>269</v>
      </c>
      <c r="AD594" s="26" t="s">
        <v>274</v>
      </c>
      <c r="AE594" s="26" t="s">
        <v>273</v>
      </c>
      <c r="AF594" s="26" t="s">
        <v>273</v>
      </c>
      <c r="AG594" s="26" t="s">
        <v>273</v>
      </c>
      <c r="AH594" s="26" t="s">
        <v>273</v>
      </c>
      <c r="AI594" s="26" t="s">
        <v>273</v>
      </c>
      <c r="AJ594" s="26" t="s">
        <v>296</v>
      </c>
      <c r="AK594" s="26" t="s">
        <v>296</v>
      </c>
      <c r="AL594" s="26" t="s">
        <v>2470</v>
      </c>
      <c r="AM594" s="29"/>
    </row>
    <row r="595" spans="1:39" ht="12.75" customHeight="1">
      <c r="A595" t="s">
        <v>5953</v>
      </c>
      <c r="B595" t="s">
        <v>5956</v>
      </c>
      <c r="C595" s="26">
        <v>594</v>
      </c>
      <c r="D595" s="28">
        <v>40857</v>
      </c>
      <c r="E595" s="26" t="s">
        <v>109</v>
      </c>
      <c r="F595" s="26" t="s">
        <v>185</v>
      </c>
      <c r="G595" s="26" t="s">
        <v>186</v>
      </c>
      <c r="H595" s="26" t="s">
        <v>2467</v>
      </c>
      <c r="I595" s="26"/>
      <c r="J595" s="26"/>
      <c r="K595" s="26" t="s">
        <v>283</v>
      </c>
      <c r="L595" s="26" t="s">
        <v>2572</v>
      </c>
      <c r="M595" s="26" t="s">
        <v>2535</v>
      </c>
      <c r="N595" s="26" t="s">
        <v>70</v>
      </c>
      <c r="O595" s="26"/>
      <c r="P595" s="26" t="s">
        <v>282</v>
      </c>
      <c r="Q595" s="26" t="s">
        <v>70</v>
      </c>
      <c r="R595" s="26"/>
      <c r="S595" s="26" t="s">
        <v>273</v>
      </c>
      <c r="T595" s="26" t="s">
        <v>70</v>
      </c>
      <c r="U595" s="26"/>
      <c r="V595" s="26"/>
      <c r="W595" s="26"/>
      <c r="X595" s="26"/>
      <c r="Y595" s="26" t="s">
        <v>273</v>
      </c>
      <c r="Z595" s="26"/>
      <c r="AA595" s="26" t="s">
        <v>273</v>
      </c>
      <c r="AB595" s="26" t="s">
        <v>282</v>
      </c>
      <c r="AC595" s="26" t="s">
        <v>282</v>
      </c>
      <c r="AD595" s="26" t="s">
        <v>282</v>
      </c>
      <c r="AE595" s="26" t="s">
        <v>282</v>
      </c>
      <c r="AF595" s="26" t="s">
        <v>282</v>
      </c>
      <c r="AG595" s="26" t="s">
        <v>282</v>
      </c>
      <c r="AH595" s="26" t="s">
        <v>282</v>
      </c>
      <c r="AI595" s="26" t="s">
        <v>282</v>
      </c>
      <c r="AJ595" s="26" t="s">
        <v>296</v>
      </c>
      <c r="AK595" s="26" t="s">
        <v>296</v>
      </c>
      <c r="AL595" s="26" t="s">
        <v>2660</v>
      </c>
      <c r="AM595" s="29"/>
    </row>
    <row r="596" spans="1:39" ht="12.75" customHeight="1">
      <c r="A596" t="s">
        <v>5953</v>
      </c>
      <c r="B596" t="s">
        <v>5956</v>
      </c>
      <c r="C596" s="26">
        <v>595</v>
      </c>
      <c r="D596" s="28">
        <v>41623</v>
      </c>
      <c r="E596" s="26" t="s">
        <v>109</v>
      </c>
      <c r="F596" s="26" t="s">
        <v>185</v>
      </c>
      <c r="G596" s="26" t="s">
        <v>186</v>
      </c>
      <c r="H596" s="26" t="s">
        <v>2467</v>
      </c>
      <c r="I596" s="26"/>
      <c r="J596" s="26"/>
      <c r="K596" s="26" t="s">
        <v>268</v>
      </c>
      <c r="L596" s="26" t="s">
        <v>2681</v>
      </c>
      <c r="M596" s="26" t="s">
        <v>1062</v>
      </c>
      <c r="N596" s="26" t="s">
        <v>70</v>
      </c>
      <c r="O596" s="26"/>
      <c r="P596" s="26" t="s">
        <v>269</v>
      </c>
      <c r="Q596" s="26" t="s">
        <v>70</v>
      </c>
      <c r="R596" s="26"/>
      <c r="S596" s="26" t="s">
        <v>269</v>
      </c>
      <c r="T596" s="26" t="s">
        <v>70</v>
      </c>
      <c r="U596" s="26"/>
      <c r="V596" s="26"/>
      <c r="W596" s="26"/>
      <c r="X596" s="26"/>
      <c r="Y596" s="26" t="s">
        <v>274</v>
      </c>
      <c r="Z596" s="26" t="s">
        <v>274</v>
      </c>
      <c r="AA596" s="26" t="s">
        <v>274</v>
      </c>
      <c r="AB596" s="26" t="s">
        <v>269</v>
      </c>
      <c r="AC596" s="26" t="s">
        <v>269</v>
      </c>
      <c r="AD596" s="26" t="s">
        <v>274</v>
      </c>
      <c r="AE596" s="26" t="s">
        <v>274</v>
      </c>
      <c r="AF596" s="26" t="s">
        <v>269</v>
      </c>
      <c r="AG596" s="26" t="s">
        <v>269</v>
      </c>
      <c r="AH596" s="26" t="s">
        <v>269</v>
      </c>
      <c r="AI596" s="26" t="s">
        <v>269</v>
      </c>
      <c r="AJ596" s="26" t="s">
        <v>296</v>
      </c>
      <c r="AK596" s="26" t="s">
        <v>296</v>
      </c>
      <c r="AL596" s="26" t="s">
        <v>2388</v>
      </c>
      <c r="AM596" s="29"/>
    </row>
    <row r="597" spans="1:39" ht="12.75" customHeight="1">
      <c r="A597" t="s">
        <v>5953</v>
      </c>
      <c r="B597" t="s">
        <v>5956</v>
      </c>
      <c r="C597" s="26">
        <v>596</v>
      </c>
      <c r="D597" s="28">
        <v>40817</v>
      </c>
      <c r="E597" s="26" t="s">
        <v>109</v>
      </c>
      <c r="F597" s="26" t="s">
        <v>181</v>
      </c>
      <c r="G597" s="26" t="s">
        <v>182</v>
      </c>
      <c r="H597" s="26" t="s">
        <v>2750</v>
      </c>
      <c r="I597" s="26"/>
      <c r="J597" s="26"/>
      <c r="K597" s="26" t="s">
        <v>191</v>
      </c>
      <c r="L597" s="26" t="s">
        <v>2572</v>
      </c>
      <c r="M597" s="26" t="s">
        <v>2535</v>
      </c>
      <c r="N597" s="26" t="s">
        <v>70</v>
      </c>
      <c r="O597" s="26"/>
      <c r="P597" s="26" t="s">
        <v>269</v>
      </c>
      <c r="Q597" s="26" t="s">
        <v>70</v>
      </c>
      <c r="R597" s="26"/>
      <c r="S597" s="26" t="s">
        <v>269</v>
      </c>
      <c r="T597" s="26" t="s">
        <v>70</v>
      </c>
      <c r="U597" s="26"/>
      <c r="V597" s="26"/>
      <c r="W597" s="26"/>
      <c r="X597" s="26"/>
      <c r="Y597" s="26" t="s">
        <v>269</v>
      </c>
      <c r="Z597" s="26" t="s">
        <v>269</v>
      </c>
      <c r="AA597" s="26" t="s">
        <v>269</v>
      </c>
      <c r="AB597" s="26" t="s">
        <v>269</v>
      </c>
      <c r="AC597" s="26" t="s">
        <v>269</v>
      </c>
      <c r="AD597" s="26" t="s">
        <v>269</v>
      </c>
      <c r="AE597" s="26" t="s">
        <v>269</v>
      </c>
      <c r="AF597" s="26" t="s">
        <v>269</v>
      </c>
      <c r="AG597" s="26" t="s">
        <v>269</v>
      </c>
      <c r="AH597" s="26" t="s">
        <v>269</v>
      </c>
      <c r="AI597" s="26" t="s">
        <v>269</v>
      </c>
      <c r="AJ597" s="26" t="s">
        <v>299</v>
      </c>
      <c r="AK597" s="26" t="s">
        <v>299</v>
      </c>
      <c r="AL597" s="26" t="s">
        <v>2370</v>
      </c>
      <c r="AM597" s="29"/>
    </row>
    <row r="598" spans="1:39" ht="12.75" customHeight="1">
      <c r="A598" t="s">
        <v>5953</v>
      </c>
      <c r="B598" t="s">
        <v>5956</v>
      </c>
      <c r="C598" s="26">
        <v>597</v>
      </c>
      <c r="D598" s="28">
        <v>41397</v>
      </c>
      <c r="E598" s="26" t="s">
        <v>109</v>
      </c>
      <c r="F598" s="26" t="s">
        <v>181</v>
      </c>
      <c r="G598" s="26" t="s">
        <v>182</v>
      </c>
      <c r="H598" s="26" t="s">
        <v>2457</v>
      </c>
      <c r="I598" s="26"/>
      <c r="J598" s="26"/>
      <c r="K598" s="26" t="s">
        <v>191</v>
      </c>
      <c r="L598" s="26" t="s">
        <v>2572</v>
      </c>
      <c r="M598" s="26" t="s">
        <v>2535</v>
      </c>
      <c r="N598" s="26" t="s">
        <v>70</v>
      </c>
      <c r="O598" s="26"/>
      <c r="P598" s="26" t="s">
        <v>269</v>
      </c>
      <c r="Q598" s="26" t="s">
        <v>70</v>
      </c>
      <c r="R598" s="26"/>
      <c r="S598" s="26" t="s">
        <v>269</v>
      </c>
      <c r="T598" s="26" t="s">
        <v>70</v>
      </c>
      <c r="U598" s="26"/>
      <c r="V598" s="26"/>
      <c r="W598" s="26"/>
      <c r="X598" s="26"/>
      <c r="Y598" s="26" t="s">
        <v>269</v>
      </c>
      <c r="Z598" s="26" t="s">
        <v>274</v>
      </c>
      <c r="AA598" s="26" t="s">
        <v>269</v>
      </c>
      <c r="AB598" s="26" t="s">
        <v>269</v>
      </c>
      <c r="AC598" s="26" t="s">
        <v>269</v>
      </c>
      <c r="AD598" s="26" t="s">
        <v>269</v>
      </c>
      <c r="AE598" s="26" t="s">
        <v>269</v>
      </c>
      <c r="AF598" s="26" t="s">
        <v>269</v>
      </c>
      <c r="AG598" s="26" t="s">
        <v>269</v>
      </c>
      <c r="AH598" s="26" t="s">
        <v>269</v>
      </c>
      <c r="AI598" s="26" t="s">
        <v>269</v>
      </c>
      <c r="AJ598" s="26" t="s">
        <v>298</v>
      </c>
      <c r="AK598" s="26" t="s">
        <v>299</v>
      </c>
      <c r="AL598" s="26" t="s">
        <v>2370</v>
      </c>
      <c r="AM598" s="29"/>
    </row>
    <row r="599" spans="1:39" ht="12.75" customHeight="1">
      <c r="A599" t="s">
        <v>5953</v>
      </c>
      <c r="B599" t="s">
        <v>5956</v>
      </c>
      <c r="C599" s="26">
        <v>598</v>
      </c>
      <c r="D599" s="28">
        <v>41563</v>
      </c>
      <c r="E599" s="26" t="s">
        <v>63</v>
      </c>
      <c r="F599" s="26" t="s">
        <v>181</v>
      </c>
      <c r="G599" s="26" t="s">
        <v>182</v>
      </c>
      <c r="H599" s="26" t="s">
        <v>2457</v>
      </c>
      <c r="I599" s="26"/>
      <c r="J599" s="26"/>
      <c r="K599" s="26" t="s">
        <v>283</v>
      </c>
      <c r="L599" s="26" t="s">
        <v>2572</v>
      </c>
      <c r="M599" s="26" t="s">
        <v>2535</v>
      </c>
      <c r="N599" s="26" t="s">
        <v>70</v>
      </c>
      <c r="O599" s="26"/>
      <c r="P599" s="26" t="s">
        <v>274</v>
      </c>
      <c r="Q599" s="26" t="s">
        <v>70</v>
      </c>
      <c r="R599" s="26"/>
      <c r="S599" s="26" t="s">
        <v>269</v>
      </c>
      <c r="T599" s="26" t="s">
        <v>70</v>
      </c>
      <c r="U599" s="26"/>
      <c r="V599" s="26"/>
      <c r="W599" s="26"/>
      <c r="X599" s="26"/>
      <c r="Y599" s="26" t="s">
        <v>274</v>
      </c>
      <c r="Z599" s="26" t="s">
        <v>274</v>
      </c>
      <c r="AA599" s="26" t="s">
        <v>274</v>
      </c>
      <c r="AB599" s="26" t="s">
        <v>274</v>
      </c>
      <c r="AC599" s="26" t="s">
        <v>274</v>
      </c>
      <c r="AD599" s="26" t="s">
        <v>274</v>
      </c>
      <c r="AE599" s="26" t="s">
        <v>274</v>
      </c>
      <c r="AF599" s="26" t="s">
        <v>274</v>
      </c>
      <c r="AG599" s="26" t="s">
        <v>274</v>
      </c>
      <c r="AH599" s="26" t="s">
        <v>274</v>
      </c>
      <c r="AI599" s="26" t="s">
        <v>274</v>
      </c>
      <c r="AJ599" s="26" t="s">
        <v>296</v>
      </c>
      <c r="AK599" s="26" t="s">
        <v>296</v>
      </c>
      <c r="AL599" s="26" t="s">
        <v>2370</v>
      </c>
      <c r="AM599" s="29"/>
    </row>
    <row r="600" spans="1:39" ht="12.75" customHeight="1">
      <c r="A600" t="s">
        <v>5953</v>
      </c>
      <c r="B600" t="s">
        <v>5956</v>
      </c>
      <c r="C600" s="26">
        <v>599</v>
      </c>
      <c r="D600" s="28">
        <v>40949</v>
      </c>
      <c r="E600" s="26" t="s">
        <v>63</v>
      </c>
      <c r="F600" s="26" t="s">
        <v>175</v>
      </c>
      <c r="G600" s="26" t="s">
        <v>176</v>
      </c>
      <c r="H600" s="26" t="s">
        <v>2454</v>
      </c>
      <c r="I600" s="26"/>
      <c r="J600" s="26"/>
      <c r="K600" s="26" t="s">
        <v>191</v>
      </c>
      <c r="L600" s="26" t="s">
        <v>2572</v>
      </c>
      <c r="M600" s="26" t="s">
        <v>2535</v>
      </c>
      <c r="N600" s="26" t="s">
        <v>70</v>
      </c>
      <c r="O600" s="26"/>
      <c r="P600" s="26" t="s">
        <v>269</v>
      </c>
      <c r="Q600" s="26" t="s">
        <v>70</v>
      </c>
      <c r="R600" s="26"/>
      <c r="S600" s="26" t="s">
        <v>269</v>
      </c>
      <c r="T600" s="26" t="s">
        <v>70</v>
      </c>
      <c r="U600" s="26"/>
      <c r="V600" s="26"/>
      <c r="W600" s="26"/>
      <c r="X600" s="26"/>
      <c r="Y600" s="26" t="s">
        <v>269</v>
      </c>
      <c r="Z600" s="26" t="s">
        <v>269</v>
      </c>
      <c r="AA600" s="26" t="s">
        <v>269</v>
      </c>
      <c r="AB600" s="26" t="s">
        <v>269</v>
      </c>
      <c r="AC600" s="26" t="s">
        <v>269</v>
      </c>
      <c r="AD600" s="26" t="s">
        <v>269</v>
      </c>
      <c r="AE600" s="26" t="s">
        <v>269</v>
      </c>
      <c r="AF600" s="26" t="s">
        <v>269</v>
      </c>
      <c r="AG600" s="26" t="s">
        <v>269</v>
      </c>
      <c r="AH600" s="26" t="s">
        <v>269</v>
      </c>
      <c r="AI600" s="26" t="s">
        <v>269</v>
      </c>
      <c r="AJ600" s="26" t="s">
        <v>299</v>
      </c>
      <c r="AK600" s="26" t="s">
        <v>299</v>
      </c>
      <c r="AL600" s="26" t="s">
        <v>2370</v>
      </c>
      <c r="AM600" s="29"/>
    </row>
    <row r="601" spans="1:39" ht="12.75" customHeight="1">
      <c r="A601" t="s">
        <v>5953</v>
      </c>
      <c r="B601" t="s">
        <v>5956</v>
      </c>
      <c r="C601" s="26">
        <v>600</v>
      </c>
      <c r="D601" s="28">
        <v>41066</v>
      </c>
      <c r="E601" s="26" t="s">
        <v>109</v>
      </c>
      <c r="F601" s="26" t="s">
        <v>175</v>
      </c>
      <c r="G601" s="26" t="s">
        <v>176</v>
      </c>
      <c r="H601" s="26" t="s">
        <v>2751</v>
      </c>
      <c r="I601" s="26"/>
      <c r="J601" s="26"/>
      <c r="K601" s="26" t="s">
        <v>283</v>
      </c>
      <c r="L601" s="26" t="s">
        <v>2572</v>
      </c>
      <c r="M601" s="26" t="s">
        <v>2535</v>
      </c>
      <c r="N601" s="26" t="s">
        <v>70</v>
      </c>
      <c r="O601" s="26"/>
      <c r="P601" s="26" t="s">
        <v>274</v>
      </c>
      <c r="Q601" s="26" t="s">
        <v>70</v>
      </c>
      <c r="R601" s="26"/>
      <c r="S601" s="26" t="s">
        <v>269</v>
      </c>
      <c r="T601" s="26" t="s">
        <v>70</v>
      </c>
      <c r="U601" s="26"/>
      <c r="V601" s="26"/>
      <c r="W601" s="26"/>
      <c r="X601" s="26"/>
      <c r="Y601" s="26" t="s">
        <v>282</v>
      </c>
      <c r="Z601" s="26"/>
      <c r="AA601" s="26" t="s">
        <v>282</v>
      </c>
      <c r="AB601" s="26" t="s">
        <v>274</v>
      </c>
      <c r="AC601" s="26" t="s">
        <v>282</v>
      </c>
      <c r="AD601" s="26" t="s">
        <v>282</v>
      </c>
      <c r="AE601" s="26" t="s">
        <v>282</v>
      </c>
      <c r="AF601" s="26" t="s">
        <v>282</v>
      </c>
      <c r="AG601" s="26" t="s">
        <v>282</v>
      </c>
      <c r="AH601" s="26" t="s">
        <v>282</v>
      </c>
      <c r="AI601" s="26" t="s">
        <v>282</v>
      </c>
      <c r="AJ601" s="26" t="s">
        <v>296</v>
      </c>
      <c r="AK601" s="26" t="s">
        <v>296</v>
      </c>
      <c r="AL601" s="26" t="s">
        <v>2660</v>
      </c>
      <c r="AM601" s="29"/>
    </row>
    <row r="602" spans="1:39" ht="12.75" customHeight="1">
      <c r="A602" t="s">
        <v>5953</v>
      </c>
      <c r="B602" t="s">
        <v>5956</v>
      </c>
      <c r="C602" s="26">
        <v>601</v>
      </c>
      <c r="D602" s="28">
        <v>40952</v>
      </c>
      <c r="E602" s="26" t="s">
        <v>63</v>
      </c>
      <c r="F602" s="26" t="s">
        <v>175</v>
      </c>
      <c r="G602" s="26" t="s">
        <v>176</v>
      </c>
      <c r="H602" s="26" t="s">
        <v>2454</v>
      </c>
      <c r="I602" s="26"/>
      <c r="J602" s="26"/>
      <c r="K602" s="26" t="s">
        <v>191</v>
      </c>
      <c r="L602" s="26" t="s">
        <v>2572</v>
      </c>
      <c r="M602" s="26" t="s">
        <v>2752</v>
      </c>
      <c r="N602" s="26" t="s">
        <v>70</v>
      </c>
      <c r="O602" s="26"/>
      <c r="P602" s="26" t="s">
        <v>269</v>
      </c>
      <c r="Q602" s="26" t="s">
        <v>70</v>
      </c>
      <c r="R602" s="26"/>
      <c r="S602" s="26" t="s">
        <v>269</v>
      </c>
      <c r="T602" s="26" t="s">
        <v>70</v>
      </c>
      <c r="U602" s="26"/>
      <c r="V602" s="26"/>
      <c r="W602" s="26"/>
      <c r="X602" s="26"/>
      <c r="Y602" s="26" t="s">
        <v>274</v>
      </c>
      <c r="Z602" s="26" t="s">
        <v>274</v>
      </c>
      <c r="AA602" s="26" t="s">
        <v>274</v>
      </c>
      <c r="AB602" s="26" t="s">
        <v>269</v>
      </c>
      <c r="AC602" s="26" t="s">
        <v>269</v>
      </c>
      <c r="AD602" s="26" t="s">
        <v>269</v>
      </c>
      <c r="AE602" s="26" t="s">
        <v>269</v>
      </c>
      <c r="AF602" s="26" t="s">
        <v>269</v>
      </c>
      <c r="AG602" s="26" t="s">
        <v>269</v>
      </c>
      <c r="AH602" s="26" t="s">
        <v>269</v>
      </c>
      <c r="AI602" s="26" t="s">
        <v>269</v>
      </c>
      <c r="AJ602" s="26" t="s">
        <v>297</v>
      </c>
      <c r="AK602" s="26" t="s">
        <v>297</v>
      </c>
      <c r="AL602" s="26" t="s">
        <v>2370</v>
      </c>
      <c r="AM602" s="29"/>
    </row>
    <row r="603" spans="1:39" ht="12.75" customHeight="1">
      <c r="A603" t="s">
        <v>5953</v>
      </c>
      <c r="B603" t="s">
        <v>5956</v>
      </c>
      <c r="C603" s="26">
        <v>602</v>
      </c>
      <c r="D603" s="28">
        <v>41275</v>
      </c>
      <c r="E603" s="26" t="s">
        <v>63</v>
      </c>
      <c r="F603" s="26" t="s">
        <v>175</v>
      </c>
      <c r="G603" s="26" t="s">
        <v>176</v>
      </c>
      <c r="H603" s="26" t="s">
        <v>2454</v>
      </c>
      <c r="I603" s="26"/>
      <c r="J603" s="26"/>
      <c r="K603" s="26" t="s">
        <v>191</v>
      </c>
      <c r="L603" s="26" t="s">
        <v>2572</v>
      </c>
      <c r="M603" s="26" t="s">
        <v>1062</v>
      </c>
      <c r="N603" s="26" t="s">
        <v>70</v>
      </c>
      <c r="O603" s="26"/>
      <c r="P603" s="26" t="s">
        <v>269</v>
      </c>
      <c r="Q603" s="26" t="s">
        <v>70</v>
      </c>
      <c r="R603" s="26"/>
      <c r="S603" s="26" t="s">
        <v>269</v>
      </c>
      <c r="T603" s="26" t="s">
        <v>70</v>
      </c>
      <c r="U603" s="26"/>
      <c r="V603" s="26"/>
      <c r="W603" s="26"/>
      <c r="X603" s="26"/>
      <c r="Y603" s="26" t="s">
        <v>269</v>
      </c>
      <c r="Z603" s="26" t="s">
        <v>269</v>
      </c>
      <c r="AA603" s="26" t="s">
        <v>269</v>
      </c>
      <c r="AB603" s="26" t="s">
        <v>269</v>
      </c>
      <c r="AC603" s="26" t="s">
        <v>269</v>
      </c>
      <c r="AD603" s="26" t="s">
        <v>269</v>
      </c>
      <c r="AE603" s="26" t="s">
        <v>269</v>
      </c>
      <c r="AF603" s="26" t="s">
        <v>269</v>
      </c>
      <c r="AG603" s="26" t="s">
        <v>274</v>
      </c>
      <c r="AH603" s="26" t="s">
        <v>274</v>
      </c>
      <c r="AI603" s="26" t="s">
        <v>274</v>
      </c>
      <c r="AJ603" s="26" t="s">
        <v>297</v>
      </c>
      <c r="AK603" s="26" t="s">
        <v>297</v>
      </c>
      <c r="AL603" s="26" t="s">
        <v>2370</v>
      </c>
      <c r="AM603" s="29"/>
    </row>
    <row r="604" spans="1:39" ht="12.75" customHeight="1">
      <c r="A604" t="s">
        <v>5953</v>
      </c>
      <c r="B604" t="s">
        <v>5956</v>
      </c>
      <c r="C604" s="26">
        <v>603</v>
      </c>
      <c r="D604" s="28">
        <v>41597</v>
      </c>
      <c r="E604" s="26" t="s">
        <v>63</v>
      </c>
      <c r="F604" s="26" t="s">
        <v>167</v>
      </c>
      <c r="G604" s="26" t="s">
        <v>168</v>
      </c>
      <c r="H604" s="26" t="s">
        <v>2421</v>
      </c>
      <c r="I604" s="26"/>
      <c r="J604" s="26"/>
      <c r="K604" s="26" t="s">
        <v>277</v>
      </c>
      <c r="L604" s="26" t="s">
        <v>2572</v>
      </c>
      <c r="M604" s="26" t="s">
        <v>1062</v>
      </c>
      <c r="N604" s="26" t="s">
        <v>70</v>
      </c>
      <c r="O604" s="26"/>
      <c r="P604" s="26" t="s">
        <v>273</v>
      </c>
      <c r="Q604" s="26" t="s">
        <v>70</v>
      </c>
      <c r="R604" s="26"/>
      <c r="S604" s="26" t="s">
        <v>269</v>
      </c>
      <c r="T604" s="26" t="s">
        <v>70</v>
      </c>
      <c r="U604" s="26"/>
      <c r="V604" s="26"/>
      <c r="W604" s="26"/>
      <c r="X604" s="26"/>
      <c r="Y604" s="26" t="s">
        <v>269</v>
      </c>
      <c r="Z604" s="26" t="s">
        <v>269</v>
      </c>
      <c r="AA604" s="26" t="s">
        <v>269</v>
      </c>
      <c r="AB604" s="26" t="s">
        <v>269</v>
      </c>
      <c r="AC604" s="26" t="s">
        <v>269</v>
      </c>
      <c r="AD604" s="26" t="s">
        <v>274</v>
      </c>
      <c r="AE604" s="26" t="s">
        <v>274</v>
      </c>
      <c r="AF604" s="26" t="s">
        <v>269</v>
      </c>
      <c r="AG604" s="26" t="s">
        <v>269</v>
      </c>
      <c r="AH604" s="26" t="s">
        <v>269</v>
      </c>
      <c r="AI604" s="26" t="s">
        <v>269</v>
      </c>
      <c r="AJ604" s="26" t="s">
        <v>297</v>
      </c>
      <c r="AK604" s="26" t="s">
        <v>297</v>
      </c>
      <c r="AL604" s="26" t="s">
        <v>2470</v>
      </c>
      <c r="AM604" s="29"/>
    </row>
    <row r="605" spans="1:39" ht="12.75" customHeight="1">
      <c r="A605" t="s">
        <v>5953</v>
      </c>
      <c r="B605" t="s">
        <v>5956</v>
      </c>
      <c r="C605" s="26">
        <v>604</v>
      </c>
      <c r="D605" s="28">
        <v>41014</v>
      </c>
      <c r="E605" s="26" t="s">
        <v>109</v>
      </c>
      <c r="F605" s="26" t="s">
        <v>167</v>
      </c>
      <c r="G605" s="26" t="s">
        <v>168</v>
      </c>
      <c r="H605" s="26" t="s">
        <v>2611</v>
      </c>
      <c r="I605" s="26"/>
      <c r="J605" s="26"/>
      <c r="K605" s="26" t="s">
        <v>268</v>
      </c>
      <c r="L605" s="26" t="s">
        <v>2689</v>
      </c>
      <c r="M605" s="26" t="s">
        <v>1062</v>
      </c>
      <c r="N605" s="26" t="s">
        <v>70</v>
      </c>
      <c r="O605" s="26"/>
      <c r="P605" s="26" t="s">
        <v>269</v>
      </c>
      <c r="Q605" s="26" t="s">
        <v>70</v>
      </c>
      <c r="R605" s="26"/>
      <c r="S605" s="26" t="s">
        <v>269</v>
      </c>
      <c r="T605" s="26" t="s">
        <v>70</v>
      </c>
      <c r="U605" s="26"/>
      <c r="V605" s="26"/>
      <c r="W605" s="26"/>
      <c r="X605" s="26"/>
      <c r="Y605" s="26" t="s">
        <v>273</v>
      </c>
      <c r="Z605" s="26"/>
      <c r="AA605" s="26" t="s">
        <v>269</v>
      </c>
      <c r="AB605" s="26" t="s">
        <v>269</v>
      </c>
      <c r="AC605" s="26" t="s">
        <v>269</v>
      </c>
      <c r="AD605" s="26" t="s">
        <v>269</v>
      </c>
      <c r="AE605" s="26" t="s">
        <v>269</v>
      </c>
      <c r="AF605" s="26" t="s">
        <v>269</v>
      </c>
      <c r="AG605" s="26" t="s">
        <v>269</v>
      </c>
      <c r="AH605" s="26" t="s">
        <v>269</v>
      </c>
      <c r="AI605" s="26" t="s">
        <v>269</v>
      </c>
      <c r="AJ605" s="26" t="s">
        <v>296</v>
      </c>
      <c r="AK605" s="26" t="s">
        <v>296</v>
      </c>
      <c r="AL605" s="26" t="s">
        <v>2388</v>
      </c>
      <c r="AM605" s="29"/>
    </row>
    <row r="606" spans="1:39" ht="12.75" customHeight="1">
      <c r="A606" t="s">
        <v>5953</v>
      </c>
      <c r="B606" t="s">
        <v>5956</v>
      </c>
      <c r="C606" s="26">
        <v>605</v>
      </c>
      <c r="D606" s="28">
        <v>41580</v>
      </c>
      <c r="E606" s="26" t="s">
        <v>109</v>
      </c>
      <c r="F606" s="26" t="s">
        <v>167</v>
      </c>
      <c r="G606" s="26" t="s">
        <v>168</v>
      </c>
      <c r="H606" s="26" t="s">
        <v>2611</v>
      </c>
      <c r="I606" s="26"/>
      <c r="J606" s="26"/>
      <c r="K606" s="26" t="s">
        <v>277</v>
      </c>
      <c r="L606" s="26" t="s">
        <v>2689</v>
      </c>
      <c r="M606" s="26" t="s">
        <v>1062</v>
      </c>
      <c r="N606" s="26" t="s">
        <v>70</v>
      </c>
      <c r="O606" s="26"/>
      <c r="P606" s="26" t="s">
        <v>273</v>
      </c>
      <c r="Q606" s="26" t="s">
        <v>70</v>
      </c>
      <c r="R606" s="26"/>
      <c r="S606" s="26" t="s">
        <v>269</v>
      </c>
      <c r="T606" s="26" t="s">
        <v>70</v>
      </c>
      <c r="U606" s="26"/>
      <c r="V606" s="26"/>
      <c r="W606" s="26"/>
      <c r="X606" s="26"/>
      <c r="Y606" s="26" t="s">
        <v>273</v>
      </c>
      <c r="Z606" s="26"/>
      <c r="AA606" s="26" t="s">
        <v>273</v>
      </c>
      <c r="AB606" s="26" t="s">
        <v>269</v>
      </c>
      <c r="AC606" s="26" t="s">
        <v>269</v>
      </c>
      <c r="AD606" s="26" t="s">
        <v>273</v>
      </c>
      <c r="AE606" s="26" t="s">
        <v>273</v>
      </c>
      <c r="AF606" s="26" t="s">
        <v>274</v>
      </c>
      <c r="AG606" s="26" t="s">
        <v>269</v>
      </c>
      <c r="AH606" s="26" t="s">
        <v>274</v>
      </c>
      <c r="AI606" s="26" t="s">
        <v>269</v>
      </c>
      <c r="AJ606" s="26" t="s">
        <v>298</v>
      </c>
      <c r="AK606" s="26" t="s">
        <v>298</v>
      </c>
      <c r="AL606" s="26" t="s">
        <v>2470</v>
      </c>
      <c r="AM606" s="29"/>
    </row>
    <row r="607" spans="1:39" ht="12.75" customHeight="1">
      <c r="A607" t="s">
        <v>5953</v>
      </c>
      <c r="B607" t="s">
        <v>5956</v>
      </c>
      <c r="C607" s="26">
        <v>606</v>
      </c>
      <c r="D607" s="28">
        <v>41026</v>
      </c>
      <c r="E607" s="26" t="s">
        <v>109</v>
      </c>
      <c r="F607" s="26" t="s">
        <v>167</v>
      </c>
      <c r="G607" s="26" t="s">
        <v>168</v>
      </c>
      <c r="H607" s="26" t="s">
        <v>2611</v>
      </c>
      <c r="I607" s="26"/>
      <c r="J607" s="26"/>
      <c r="K607" s="26" t="s">
        <v>277</v>
      </c>
      <c r="L607" s="26" t="s">
        <v>2689</v>
      </c>
      <c r="M607" s="26" t="s">
        <v>1062</v>
      </c>
      <c r="N607" s="26" t="s">
        <v>70</v>
      </c>
      <c r="O607" s="26"/>
      <c r="P607" s="26" t="s">
        <v>273</v>
      </c>
      <c r="Q607" s="26" t="s">
        <v>70</v>
      </c>
      <c r="R607" s="26"/>
      <c r="S607" s="26" t="s">
        <v>269</v>
      </c>
      <c r="T607" s="26" t="s">
        <v>70</v>
      </c>
      <c r="U607" s="26"/>
      <c r="V607" s="26"/>
      <c r="W607" s="26"/>
      <c r="X607" s="26"/>
      <c r="Y607" s="26" t="s">
        <v>269</v>
      </c>
      <c r="Z607" s="26" t="s">
        <v>269</v>
      </c>
      <c r="AA607" s="26" t="s">
        <v>269</v>
      </c>
      <c r="AB607" s="26" t="s">
        <v>274</v>
      </c>
      <c r="AC607" s="26" t="s">
        <v>269</v>
      </c>
      <c r="AD607" s="26" t="s">
        <v>274</v>
      </c>
      <c r="AE607" s="26" t="s">
        <v>269</v>
      </c>
      <c r="AF607" s="26" t="s">
        <v>274</v>
      </c>
      <c r="AG607" s="26" t="s">
        <v>269</v>
      </c>
      <c r="AH607" s="26" t="s">
        <v>274</v>
      </c>
      <c r="AI607" s="26" t="s">
        <v>274</v>
      </c>
      <c r="AJ607" s="26" t="s">
        <v>297</v>
      </c>
      <c r="AK607" s="26" t="s">
        <v>297</v>
      </c>
      <c r="AL607" s="26" t="s">
        <v>2470</v>
      </c>
      <c r="AM607" s="29"/>
    </row>
    <row r="608" spans="1:39" ht="12.75" customHeight="1">
      <c r="A608" t="s">
        <v>5953</v>
      </c>
      <c r="B608" t="s">
        <v>5956</v>
      </c>
      <c r="C608" s="26">
        <v>607</v>
      </c>
      <c r="D608" s="28">
        <v>41022</v>
      </c>
      <c r="E608" s="26" t="s">
        <v>109</v>
      </c>
      <c r="F608" s="26" t="s">
        <v>167</v>
      </c>
      <c r="G608" s="26" t="s">
        <v>168</v>
      </c>
      <c r="H608" s="26" t="s">
        <v>2421</v>
      </c>
      <c r="I608" s="26"/>
      <c r="J608" s="26"/>
      <c r="K608" s="26" t="s">
        <v>283</v>
      </c>
      <c r="L608" s="26" t="s">
        <v>2689</v>
      </c>
      <c r="M608" s="26" t="s">
        <v>1062</v>
      </c>
      <c r="N608" s="26" t="s">
        <v>70</v>
      </c>
      <c r="O608" s="26"/>
      <c r="P608" s="26" t="s">
        <v>269</v>
      </c>
      <c r="Q608" s="26" t="s">
        <v>70</v>
      </c>
      <c r="R608" s="26"/>
      <c r="S608" s="26" t="s">
        <v>273</v>
      </c>
      <c r="T608" s="26" t="s">
        <v>70</v>
      </c>
      <c r="U608" s="26"/>
      <c r="V608" s="26"/>
      <c r="W608" s="26"/>
      <c r="X608" s="26"/>
      <c r="Y608" s="26" t="s">
        <v>282</v>
      </c>
      <c r="Z608" s="26"/>
      <c r="AA608" s="26" t="s">
        <v>282</v>
      </c>
      <c r="AB608" s="26" t="s">
        <v>282</v>
      </c>
      <c r="AC608" s="26" t="s">
        <v>273</v>
      </c>
      <c r="AD608" s="26" t="s">
        <v>282</v>
      </c>
      <c r="AE608" s="26" t="s">
        <v>282</v>
      </c>
      <c r="AF608" s="26" t="s">
        <v>282</v>
      </c>
      <c r="AG608" s="26" t="s">
        <v>282</v>
      </c>
      <c r="AH608" s="26" t="s">
        <v>282</v>
      </c>
      <c r="AI608" s="26" t="s">
        <v>282</v>
      </c>
      <c r="AJ608" s="26" t="s">
        <v>299</v>
      </c>
      <c r="AK608" s="26" t="s">
        <v>299</v>
      </c>
      <c r="AL608" s="26" t="s">
        <v>2660</v>
      </c>
      <c r="AM608" s="29"/>
    </row>
    <row r="609" spans="1:39" ht="12.75" customHeight="1">
      <c r="A609" t="s">
        <v>5953</v>
      </c>
      <c r="B609" t="s">
        <v>5956</v>
      </c>
      <c r="C609" s="26">
        <v>608</v>
      </c>
      <c r="D609" s="26">
        <v>2016</v>
      </c>
      <c r="E609" s="26" t="s">
        <v>109</v>
      </c>
      <c r="F609" s="26" t="s">
        <v>167</v>
      </c>
      <c r="G609" s="26" t="s">
        <v>168</v>
      </c>
      <c r="H609" s="26" t="s">
        <v>2413</v>
      </c>
      <c r="I609" s="26"/>
      <c r="J609" s="26"/>
      <c r="K609" s="26" t="s">
        <v>277</v>
      </c>
      <c r="L609" s="26" t="s">
        <v>2689</v>
      </c>
      <c r="M609" s="26" t="s">
        <v>1062</v>
      </c>
      <c r="N609" s="26" t="s">
        <v>70</v>
      </c>
      <c r="O609" s="26"/>
      <c r="P609" s="26" t="s">
        <v>273</v>
      </c>
      <c r="Q609" s="26" t="s">
        <v>70</v>
      </c>
      <c r="R609" s="26"/>
      <c r="S609" s="26" t="s">
        <v>269</v>
      </c>
      <c r="T609" s="26" t="s">
        <v>70</v>
      </c>
      <c r="U609" s="26"/>
      <c r="V609" s="26"/>
      <c r="W609" s="26"/>
      <c r="X609" s="26"/>
      <c r="Y609" s="26" t="s">
        <v>269</v>
      </c>
      <c r="Z609" s="26" t="s">
        <v>269</v>
      </c>
      <c r="AA609" s="26" t="s">
        <v>274</v>
      </c>
      <c r="AB609" s="26" t="s">
        <v>274</v>
      </c>
      <c r="AC609" s="26" t="s">
        <v>273</v>
      </c>
      <c r="AD609" s="26" t="s">
        <v>273</v>
      </c>
      <c r="AE609" s="26" t="s">
        <v>274</v>
      </c>
      <c r="AF609" s="26" t="s">
        <v>273</v>
      </c>
      <c r="AG609" s="26" t="s">
        <v>269</v>
      </c>
      <c r="AH609" s="26" t="s">
        <v>269</v>
      </c>
      <c r="AI609" s="26" t="s">
        <v>269</v>
      </c>
      <c r="AJ609" s="26" t="s">
        <v>297</v>
      </c>
      <c r="AK609" s="26" t="s">
        <v>297</v>
      </c>
      <c r="AL609" s="26" t="s">
        <v>2470</v>
      </c>
      <c r="AM609" s="29"/>
    </row>
    <row r="610" spans="1:39" ht="12.75" customHeight="1">
      <c r="A610" t="s">
        <v>5953</v>
      </c>
      <c r="B610" t="s">
        <v>5956</v>
      </c>
      <c r="C610" s="26">
        <v>609</v>
      </c>
      <c r="D610" s="28">
        <v>40822</v>
      </c>
      <c r="E610" s="26" t="s">
        <v>109</v>
      </c>
      <c r="F610" s="26" t="s">
        <v>167</v>
      </c>
      <c r="G610" s="26" t="s">
        <v>168</v>
      </c>
      <c r="H610" s="26" t="s">
        <v>2413</v>
      </c>
      <c r="I610" s="26"/>
      <c r="J610" s="26"/>
      <c r="K610" s="26" t="s">
        <v>283</v>
      </c>
      <c r="L610" s="26" t="s">
        <v>2689</v>
      </c>
      <c r="M610" s="26" t="s">
        <v>1062</v>
      </c>
      <c r="N610" s="26" t="s">
        <v>70</v>
      </c>
      <c r="O610" s="26"/>
      <c r="P610" s="26" t="s">
        <v>269</v>
      </c>
      <c r="Q610" s="26" t="s">
        <v>70</v>
      </c>
      <c r="R610" s="26"/>
      <c r="S610" s="26" t="s">
        <v>269</v>
      </c>
      <c r="T610" s="26" t="s">
        <v>70</v>
      </c>
      <c r="U610" s="26"/>
      <c r="V610" s="26"/>
      <c r="W610" s="26"/>
      <c r="X610" s="26"/>
      <c r="Y610" s="26" t="s">
        <v>282</v>
      </c>
      <c r="Z610" s="26"/>
      <c r="AA610" s="26" t="s">
        <v>282</v>
      </c>
      <c r="AB610" s="26" t="s">
        <v>273</v>
      </c>
      <c r="AC610" s="26" t="s">
        <v>273</v>
      </c>
      <c r="AD610" s="26" t="s">
        <v>282</v>
      </c>
      <c r="AE610" s="26" t="s">
        <v>273</v>
      </c>
      <c r="AF610" s="26" t="s">
        <v>273</v>
      </c>
      <c r="AG610" s="26" t="s">
        <v>269</v>
      </c>
      <c r="AH610" s="26" t="s">
        <v>269</v>
      </c>
      <c r="AI610" s="26" t="s">
        <v>269</v>
      </c>
      <c r="AJ610" s="26" t="s">
        <v>296</v>
      </c>
      <c r="AK610" s="26" t="s">
        <v>296</v>
      </c>
      <c r="AL610" s="26" t="s">
        <v>2660</v>
      </c>
      <c r="AM610" s="29"/>
    </row>
    <row r="611" spans="1:39" ht="12.75" customHeight="1">
      <c r="A611" t="s">
        <v>5953</v>
      </c>
      <c r="B611" t="s">
        <v>5956</v>
      </c>
      <c r="C611" s="26">
        <v>610</v>
      </c>
      <c r="D611" s="28">
        <v>41536</v>
      </c>
      <c r="E611" s="26" t="s">
        <v>109</v>
      </c>
      <c r="F611" s="26" t="s">
        <v>167</v>
      </c>
      <c r="G611" s="26" t="s">
        <v>168</v>
      </c>
      <c r="H611" s="26" t="s">
        <v>2614</v>
      </c>
      <c r="I611" s="26"/>
      <c r="J611" s="26"/>
      <c r="K611" s="26" t="s">
        <v>268</v>
      </c>
      <c r="L611" s="26" t="s">
        <v>2681</v>
      </c>
      <c r="M611" s="26" t="s">
        <v>1062</v>
      </c>
      <c r="N611" s="26" t="s">
        <v>70</v>
      </c>
      <c r="O611" s="26"/>
      <c r="P611" s="26" t="s">
        <v>269</v>
      </c>
      <c r="Q611" s="26" t="s">
        <v>71</v>
      </c>
      <c r="R611" s="26"/>
      <c r="S611" s="26" t="s">
        <v>269</v>
      </c>
      <c r="T611" s="26" t="s">
        <v>70</v>
      </c>
      <c r="U611" s="26"/>
      <c r="V611" s="26"/>
      <c r="W611" s="26"/>
      <c r="X611" s="26"/>
      <c r="Y611" s="26" t="s">
        <v>273</v>
      </c>
      <c r="Z611" s="26"/>
      <c r="AA611" s="26" t="s">
        <v>273</v>
      </c>
      <c r="AB611" s="26" t="s">
        <v>269</v>
      </c>
      <c r="AC611" s="26" t="s">
        <v>269</v>
      </c>
      <c r="AD611" s="26" t="s">
        <v>273</v>
      </c>
      <c r="AE611" s="26" t="s">
        <v>273</v>
      </c>
      <c r="AF611" s="26" t="s">
        <v>269</v>
      </c>
      <c r="AG611" s="26" t="s">
        <v>274</v>
      </c>
      <c r="AH611" s="26" t="s">
        <v>269</v>
      </c>
      <c r="AI611" s="26" t="s">
        <v>269</v>
      </c>
      <c r="AJ611" s="26" t="s">
        <v>296</v>
      </c>
      <c r="AK611" s="26" t="s">
        <v>296</v>
      </c>
      <c r="AL611" s="26" t="s">
        <v>2388</v>
      </c>
      <c r="AM611" s="29"/>
    </row>
    <row r="612" spans="1:39" ht="12.75" customHeight="1">
      <c r="A612" t="s">
        <v>5953</v>
      </c>
      <c r="B612" t="s">
        <v>5956</v>
      </c>
      <c r="C612" s="26">
        <v>611</v>
      </c>
      <c r="D612" s="28">
        <v>41527</v>
      </c>
      <c r="E612" s="26" t="s">
        <v>63</v>
      </c>
      <c r="F612" s="26" t="s">
        <v>167</v>
      </c>
      <c r="G612" s="26" t="s">
        <v>168</v>
      </c>
      <c r="H612" s="26" t="s">
        <v>2614</v>
      </c>
      <c r="I612" s="26"/>
      <c r="J612" s="26"/>
      <c r="K612" s="26" t="s">
        <v>271</v>
      </c>
      <c r="L612" s="26" t="s">
        <v>2681</v>
      </c>
      <c r="M612" s="26" t="s">
        <v>2752</v>
      </c>
      <c r="N612" s="26" t="s">
        <v>70</v>
      </c>
      <c r="O612" s="26"/>
      <c r="P612" s="26" t="s">
        <v>269</v>
      </c>
      <c r="Q612" s="26" t="s">
        <v>70</v>
      </c>
      <c r="R612" s="26"/>
      <c r="S612" s="26" t="s">
        <v>269</v>
      </c>
      <c r="T612" s="26" t="s">
        <v>70</v>
      </c>
      <c r="U612" s="26"/>
      <c r="V612" s="26"/>
      <c r="W612" s="26"/>
      <c r="X612" s="26"/>
      <c r="Y612" s="26" t="s">
        <v>273</v>
      </c>
      <c r="Z612" s="26"/>
      <c r="AA612" s="26" t="s">
        <v>274</v>
      </c>
      <c r="AB612" s="26" t="s">
        <v>274</v>
      </c>
      <c r="AC612" s="26" t="s">
        <v>273</v>
      </c>
      <c r="AD612" s="26" t="s">
        <v>273</v>
      </c>
      <c r="AE612" s="26" t="s">
        <v>273</v>
      </c>
      <c r="AF612" s="26" t="s">
        <v>273</v>
      </c>
      <c r="AG612" s="26" t="s">
        <v>273</v>
      </c>
      <c r="AH612" s="26" t="s">
        <v>273</v>
      </c>
      <c r="AI612" s="26" t="s">
        <v>273</v>
      </c>
      <c r="AJ612" s="26" t="s">
        <v>296</v>
      </c>
      <c r="AK612" s="26" t="s">
        <v>296</v>
      </c>
      <c r="AL612" s="26" t="s">
        <v>2753</v>
      </c>
      <c r="AM612" s="29"/>
    </row>
    <row r="613" spans="1:39" ht="12.75" customHeight="1">
      <c r="A613" t="s">
        <v>5953</v>
      </c>
      <c r="B613" t="s">
        <v>5956</v>
      </c>
      <c r="C613" s="26">
        <v>612</v>
      </c>
      <c r="D613" s="28">
        <v>41399</v>
      </c>
      <c r="E613" s="26" t="s">
        <v>63</v>
      </c>
      <c r="F613" s="26" t="s">
        <v>167</v>
      </c>
      <c r="G613" s="26" t="s">
        <v>168</v>
      </c>
      <c r="H613" s="26" t="s">
        <v>2614</v>
      </c>
      <c r="I613" s="26"/>
      <c r="J613" s="26"/>
      <c r="K613" s="26" t="s">
        <v>191</v>
      </c>
      <c r="L613" s="26" t="s">
        <v>2725</v>
      </c>
      <c r="M613" s="26" t="s">
        <v>2535</v>
      </c>
      <c r="N613" s="26" t="s">
        <v>70</v>
      </c>
      <c r="O613" s="26"/>
      <c r="P613" s="26" t="s">
        <v>269</v>
      </c>
      <c r="Q613" s="26" t="s">
        <v>70</v>
      </c>
      <c r="R613" s="26"/>
      <c r="S613" s="26" t="s">
        <v>269</v>
      </c>
      <c r="T613" s="26" t="s">
        <v>70</v>
      </c>
      <c r="U613" s="26"/>
      <c r="V613" s="26"/>
      <c r="W613" s="26"/>
      <c r="X613" s="26"/>
      <c r="Y613" s="26" t="s">
        <v>269</v>
      </c>
      <c r="Z613" s="26" t="s">
        <v>269</v>
      </c>
      <c r="AA613" s="26" t="s">
        <v>273</v>
      </c>
      <c r="AB613" s="26" t="s">
        <v>269</v>
      </c>
      <c r="AC613" s="26" t="s">
        <v>269</v>
      </c>
      <c r="AD613" s="26" t="s">
        <v>274</v>
      </c>
      <c r="AE613" s="26" t="s">
        <v>274</v>
      </c>
      <c r="AF613" s="26" t="s">
        <v>269</v>
      </c>
      <c r="AG613" s="26" t="s">
        <v>269</v>
      </c>
      <c r="AH613" s="26" t="s">
        <v>269</v>
      </c>
      <c r="AI613" s="26" t="s">
        <v>269</v>
      </c>
      <c r="AJ613" s="26" t="s">
        <v>297</v>
      </c>
      <c r="AK613" s="26" t="s">
        <v>297</v>
      </c>
      <c r="AL613" s="26" t="s">
        <v>2370</v>
      </c>
      <c r="AM613" s="29"/>
    </row>
    <row r="614" spans="1:39" ht="12.75" customHeight="1">
      <c r="A614" t="s">
        <v>5953</v>
      </c>
      <c r="B614" t="s">
        <v>5956</v>
      </c>
      <c r="C614" s="26">
        <v>613</v>
      </c>
      <c r="D614" s="28">
        <v>41422</v>
      </c>
      <c r="E614" s="26" t="s">
        <v>63</v>
      </c>
      <c r="F614" s="26" t="s">
        <v>167</v>
      </c>
      <c r="G614" s="26" t="s">
        <v>168</v>
      </c>
      <c r="H614" s="26" t="s">
        <v>2438</v>
      </c>
      <c r="I614" s="26"/>
      <c r="J614" s="26"/>
      <c r="K614" s="26" t="s">
        <v>283</v>
      </c>
      <c r="L614" s="26" t="s">
        <v>2689</v>
      </c>
      <c r="M614" s="26" t="s">
        <v>2535</v>
      </c>
      <c r="N614" s="26" t="s">
        <v>70</v>
      </c>
      <c r="O614" s="26"/>
      <c r="P614" s="26" t="s">
        <v>269</v>
      </c>
      <c r="Q614" s="26" t="s">
        <v>70</v>
      </c>
      <c r="R614" s="26"/>
      <c r="S614" s="26" t="s">
        <v>269</v>
      </c>
      <c r="T614" s="26" t="s">
        <v>70</v>
      </c>
      <c r="U614" s="26"/>
      <c r="V614" s="26"/>
      <c r="W614" s="26"/>
      <c r="X614" s="26"/>
      <c r="Y614" s="26" t="s">
        <v>273</v>
      </c>
      <c r="Z614" s="26"/>
      <c r="AA614" s="26" t="s">
        <v>273</v>
      </c>
      <c r="AB614" s="26" t="s">
        <v>273</v>
      </c>
      <c r="AC614" s="26" t="s">
        <v>273</v>
      </c>
      <c r="AD614" s="26" t="s">
        <v>282</v>
      </c>
      <c r="AE614" s="26" t="s">
        <v>273</v>
      </c>
      <c r="AF614" s="26" t="s">
        <v>273</v>
      </c>
      <c r="AG614" s="26" t="s">
        <v>274</v>
      </c>
      <c r="AH614" s="26" t="s">
        <v>274</v>
      </c>
      <c r="AI614" s="26" t="s">
        <v>274</v>
      </c>
      <c r="AJ614" s="26" t="s">
        <v>296</v>
      </c>
      <c r="AK614" s="26" t="s">
        <v>296</v>
      </c>
      <c r="AL614" s="26" t="s">
        <v>2370</v>
      </c>
      <c r="AM614" s="29"/>
    </row>
    <row r="615" spans="1:39" ht="12.75" customHeight="1">
      <c r="A615" t="s">
        <v>5953</v>
      </c>
      <c r="B615" t="s">
        <v>5956</v>
      </c>
      <c r="C615" s="26">
        <v>614</v>
      </c>
      <c r="D615" s="28">
        <v>40245</v>
      </c>
      <c r="E615" s="26" t="s">
        <v>109</v>
      </c>
      <c r="F615" s="26" t="s">
        <v>167</v>
      </c>
      <c r="G615" s="26" t="s">
        <v>168</v>
      </c>
      <c r="H615" s="26" t="s">
        <v>2438</v>
      </c>
      <c r="I615" s="26"/>
      <c r="J615" s="26"/>
      <c r="K615" s="26" t="s">
        <v>191</v>
      </c>
      <c r="L615" s="26" t="s">
        <v>2681</v>
      </c>
      <c r="M615" s="26" t="s">
        <v>2535</v>
      </c>
      <c r="N615" s="26" t="s">
        <v>70</v>
      </c>
      <c r="O615" s="26"/>
      <c r="P615" s="26" t="s">
        <v>269</v>
      </c>
      <c r="Q615" s="26" t="s">
        <v>70</v>
      </c>
      <c r="R615" s="26"/>
      <c r="S615" s="26" t="s">
        <v>269</v>
      </c>
      <c r="T615" s="26" t="s">
        <v>70</v>
      </c>
      <c r="U615" s="26"/>
      <c r="V615" s="26"/>
      <c r="W615" s="26"/>
      <c r="X615" s="26"/>
      <c r="Y615" s="26" t="s">
        <v>269</v>
      </c>
      <c r="Z615" s="26" t="s">
        <v>269</v>
      </c>
      <c r="AA615" s="26" t="s">
        <v>269</v>
      </c>
      <c r="AB615" s="26" t="s">
        <v>269</v>
      </c>
      <c r="AC615" s="26" t="s">
        <v>269</v>
      </c>
      <c r="AD615" s="26" t="s">
        <v>269</v>
      </c>
      <c r="AE615" s="26" t="s">
        <v>269</v>
      </c>
      <c r="AF615" s="26" t="s">
        <v>269</v>
      </c>
      <c r="AG615" s="26" t="s">
        <v>269</v>
      </c>
      <c r="AH615" s="26" t="s">
        <v>269</v>
      </c>
      <c r="AI615" s="26" t="s">
        <v>269</v>
      </c>
      <c r="AJ615" s="26" t="s">
        <v>297</v>
      </c>
      <c r="AK615" s="26" t="s">
        <v>297</v>
      </c>
      <c r="AL615" s="26" t="s">
        <v>2370</v>
      </c>
      <c r="AM615" s="29"/>
    </row>
    <row r="616" spans="1:39" ht="12.75" customHeight="1">
      <c r="A616" t="s">
        <v>5953</v>
      </c>
      <c r="B616" t="s">
        <v>5956</v>
      </c>
      <c r="C616" s="26">
        <v>615</v>
      </c>
      <c r="D616" s="26">
        <v>2017</v>
      </c>
      <c r="E616" s="26" t="s">
        <v>109</v>
      </c>
      <c r="F616" s="26" t="s">
        <v>167</v>
      </c>
      <c r="G616" s="26" t="s">
        <v>168</v>
      </c>
      <c r="H616" s="26" t="s">
        <v>2413</v>
      </c>
      <c r="I616" s="26"/>
      <c r="J616" s="26"/>
      <c r="K616" s="26" t="s">
        <v>191</v>
      </c>
      <c r="L616" s="26" t="s">
        <v>2681</v>
      </c>
      <c r="M616" s="26" t="s">
        <v>2752</v>
      </c>
      <c r="N616" s="26" t="s">
        <v>70</v>
      </c>
      <c r="O616" s="26"/>
      <c r="P616" s="26" t="s">
        <v>269</v>
      </c>
      <c r="Q616" s="26" t="s">
        <v>70</v>
      </c>
      <c r="R616" s="26"/>
      <c r="S616" s="26" t="s">
        <v>269</v>
      </c>
      <c r="T616" s="26" t="s">
        <v>70</v>
      </c>
      <c r="U616" s="26"/>
      <c r="V616" s="26"/>
      <c r="W616" s="26"/>
      <c r="X616" s="26"/>
      <c r="Y616" s="26" t="s">
        <v>273</v>
      </c>
      <c r="Z616" s="26"/>
      <c r="AA616" s="26" t="s">
        <v>274</v>
      </c>
      <c r="AB616" s="26" t="s">
        <v>269</v>
      </c>
      <c r="AC616" s="26" t="s">
        <v>269</v>
      </c>
      <c r="AD616" s="26" t="s">
        <v>274</v>
      </c>
      <c r="AE616" s="26" t="s">
        <v>274</v>
      </c>
      <c r="AF616" s="26" t="s">
        <v>269</v>
      </c>
      <c r="AG616" s="26" t="s">
        <v>274</v>
      </c>
      <c r="AH616" s="26" t="s">
        <v>269</v>
      </c>
      <c r="AI616" s="26" t="s">
        <v>269</v>
      </c>
      <c r="AJ616" s="26" t="s">
        <v>296</v>
      </c>
      <c r="AK616" s="26" t="s">
        <v>296</v>
      </c>
      <c r="AL616" s="26" t="s">
        <v>2370</v>
      </c>
      <c r="AM616" s="29"/>
    </row>
    <row r="617" spans="1:39" ht="12.75" customHeight="1">
      <c r="A617" t="s">
        <v>5953</v>
      </c>
      <c r="B617" t="s">
        <v>5956</v>
      </c>
      <c r="C617" s="26">
        <v>616</v>
      </c>
      <c r="D617" s="28">
        <v>40971</v>
      </c>
      <c r="E617" s="26" t="s">
        <v>63</v>
      </c>
      <c r="F617" s="26" t="s">
        <v>167</v>
      </c>
      <c r="G617" s="26" t="s">
        <v>168</v>
      </c>
      <c r="H617" s="26" t="s">
        <v>2614</v>
      </c>
      <c r="I617" s="26"/>
      <c r="J617" s="26"/>
      <c r="K617" s="26" t="s">
        <v>271</v>
      </c>
      <c r="L617" s="26" t="s">
        <v>2681</v>
      </c>
      <c r="M617" s="26" t="s">
        <v>2752</v>
      </c>
      <c r="N617" s="26" t="s">
        <v>70</v>
      </c>
      <c r="O617" s="26"/>
      <c r="P617" s="26" t="s">
        <v>273</v>
      </c>
      <c r="Q617" s="26" t="s">
        <v>70</v>
      </c>
      <c r="R617" s="26"/>
      <c r="S617" s="26" t="s">
        <v>273</v>
      </c>
      <c r="T617" s="26" t="s">
        <v>70</v>
      </c>
      <c r="U617" s="26"/>
      <c r="V617" s="26"/>
      <c r="W617" s="26"/>
      <c r="X617" s="26"/>
      <c r="Y617" s="26" t="s">
        <v>274</v>
      </c>
      <c r="Z617" s="26" t="s">
        <v>274</v>
      </c>
      <c r="AA617" s="26" t="s">
        <v>269</v>
      </c>
      <c r="AB617" s="26" t="s">
        <v>274</v>
      </c>
      <c r="AC617" s="26" t="s">
        <v>274</v>
      </c>
      <c r="AD617" s="26" t="s">
        <v>273</v>
      </c>
      <c r="AE617" s="26" t="s">
        <v>273</v>
      </c>
      <c r="AF617" s="26" t="s">
        <v>282</v>
      </c>
      <c r="AG617" s="26" t="s">
        <v>274</v>
      </c>
      <c r="AH617" s="26" t="s">
        <v>273</v>
      </c>
      <c r="AI617" s="26" t="s">
        <v>273</v>
      </c>
      <c r="AJ617" s="26" t="s">
        <v>296</v>
      </c>
      <c r="AK617" s="26" t="s">
        <v>296</v>
      </c>
      <c r="AL617" s="26" t="s">
        <v>2753</v>
      </c>
      <c r="AM617" s="29"/>
    </row>
    <row r="618" spans="1:39" ht="12.75" customHeight="1">
      <c r="A618" t="s">
        <v>5953</v>
      </c>
      <c r="B618" t="s">
        <v>5956</v>
      </c>
      <c r="C618" s="26">
        <v>617</v>
      </c>
      <c r="D618" s="28">
        <v>41558</v>
      </c>
      <c r="E618" s="26" t="s">
        <v>63</v>
      </c>
      <c r="F618" s="26" t="s">
        <v>167</v>
      </c>
      <c r="G618" s="26" t="s">
        <v>168</v>
      </c>
      <c r="H618" s="26" t="s">
        <v>2614</v>
      </c>
      <c r="I618" s="26"/>
      <c r="J618" s="26"/>
      <c r="K618" s="26" t="s">
        <v>277</v>
      </c>
      <c r="L618" s="26" t="s">
        <v>2681</v>
      </c>
      <c r="M618" s="26" t="s">
        <v>2535</v>
      </c>
      <c r="N618" s="26" t="s">
        <v>70</v>
      </c>
      <c r="O618" s="26"/>
      <c r="P618" s="26" t="s">
        <v>273</v>
      </c>
      <c r="Q618" s="26" t="s">
        <v>70</v>
      </c>
      <c r="R618" s="26"/>
      <c r="S618" s="26" t="s">
        <v>269</v>
      </c>
      <c r="T618" s="26" t="s">
        <v>70</v>
      </c>
      <c r="U618" s="26"/>
      <c r="V618" s="26"/>
      <c r="W618" s="26"/>
      <c r="X618" s="26"/>
      <c r="Y618" s="26" t="s">
        <v>269</v>
      </c>
      <c r="Z618" s="26" t="s">
        <v>269</v>
      </c>
      <c r="AA618" s="26" t="s">
        <v>269</v>
      </c>
      <c r="AB618" s="26" t="s">
        <v>269</v>
      </c>
      <c r="AC618" s="26" t="s">
        <v>269</v>
      </c>
      <c r="AD618" s="26" t="s">
        <v>269</v>
      </c>
      <c r="AE618" s="26" t="s">
        <v>269</v>
      </c>
      <c r="AF618" s="26" t="s">
        <v>269</v>
      </c>
      <c r="AG618" s="26" t="s">
        <v>269</v>
      </c>
      <c r="AH618" s="26" t="s">
        <v>274</v>
      </c>
      <c r="AI618" s="26" t="s">
        <v>274</v>
      </c>
      <c r="AJ618" s="26" t="s">
        <v>296</v>
      </c>
      <c r="AK618" s="26" t="s">
        <v>296</v>
      </c>
      <c r="AL618" s="26" t="s">
        <v>2470</v>
      </c>
      <c r="AM618" s="29"/>
    </row>
    <row r="619" spans="1:39" ht="12.75" customHeight="1">
      <c r="A619" t="s">
        <v>5953</v>
      </c>
      <c r="B619" t="s">
        <v>5956</v>
      </c>
      <c r="C619" s="26">
        <v>618</v>
      </c>
      <c r="D619" s="26">
        <v>2019</v>
      </c>
      <c r="E619" s="26" t="s">
        <v>63</v>
      </c>
      <c r="F619" s="26" t="s">
        <v>167</v>
      </c>
      <c r="G619" s="26" t="s">
        <v>168</v>
      </c>
      <c r="H619" s="26" t="s">
        <v>2614</v>
      </c>
      <c r="I619" s="26"/>
      <c r="J619" s="26"/>
      <c r="K619" s="26" t="s">
        <v>277</v>
      </c>
      <c r="L619" s="26" t="s">
        <v>2681</v>
      </c>
      <c r="M619" s="26" t="s">
        <v>2535</v>
      </c>
      <c r="N619" s="26" t="s">
        <v>70</v>
      </c>
      <c r="O619" s="26"/>
      <c r="P619" s="26" t="s">
        <v>274</v>
      </c>
      <c r="Q619" s="26" t="s">
        <v>70</v>
      </c>
      <c r="R619" s="26"/>
      <c r="S619" s="26" t="s">
        <v>269</v>
      </c>
      <c r="T619" s="26" t="s">
        <v>70</v>
      </c>
      <c r="U619" s="26"/>
      <c r="V619" s="26"/>
      <c r="W619" s="26"/>
      <c r="X619" s="26"/>
      <c r="Y619" s="26" t="s">
        <v>273</v>
      </c>
      <c r="Z619" s="26"/>
      <c r="AA619" s="26" t="s">
        <v>269</v>
      </c>
      <c r="AB619" s="26" t="s">
        <v>269</v>
      </c>
      <c r="AC619" s="26" t="s">
        <v>269</v>
      </c>
      <c r="AD619" s="26" t="s">
        <v>274</v>
      </c>
      <c r="AE619" s="26" t="s">
        <v>274</v>
      </c>
      <c r="AF619" s="26" t="s">
        <v>273</v>
      </c>
      <c r="AG619" s="26" t="s">
        <v>269</v>
      </c>
      <c r="AH619" s="26" t="s">
        <v>274</v>
      </c>
      <c r="AI619" s="26" t="s">
        <v>274</v>
      </c>
      <c r="AJ619" s="26" t="s">
        <v>296</v>
      </c>
      <c r="AK619" s="26" t="s">
        <v>296</v>
      </c>
      <c r="AL619" s="26" t="s">
        <v>2470</v>
      </c>
      <c r="AM619" s="29"/>
    </row>
    <row r="620" spans="1:39" ht="12.75" customHeight="1">
      <c r="A620" t="s">
        <v>5953</v>
      </c>
      <c r="B620" t="s">
        <v>5956</v>
      </c>
      <c r="C620" s="26">
        <v>619</v>
      </c>
      <c r="D620" s="28">
        <v>40264</v>
      </c>
      <c r="E620" s="26" t="s">
        <v>109</v>
      </c>
      <c r="F620" s="26" t="s">
        <v>167</v>
      </c>
      <c r="G620" s="26" t="s">
        <v>168</v>
      </c>
      <c r="H620" s="26" t="s">
        <v>2614</v>
      </c>
      <c r="I620" s="26"/>
      <c r="J620" s="26"/>
      <c r="K620" s="26" t="s">
        <v>283</v>
      </c>
      <c r="L620" s="26" t="s">
        <v>2681</v>
      </c>
      <c r="M620" s="26" t="s">
        <v>2535</v>
      </c>
      <c r="N620" s="26" t="s">
        <v>70</v>
      </c>
      <c r="O620" s="26"/>
      <c r="P620" s="26" t="s">
        <v>282</v>
      </c>
      <c r="Q620" s="26" t="s">
        <v>70</v>
      </c>
      <c r="R620" s="26"/>
      <c r="S620" s="26" t="s">
        <v>273</v>
      </c>
      <c r="T620" s="26" t="s">
        <v>70</v>
      </c>
      <c r="U620" s="26"/>
      <c r="V620" s="26"/>
      <c r="W620" s="26"/>
      <c r="X620" s="26"/>
      <c r="Y620" s="26" t="s">
        <v>282</v>
      </c>
      <c r="Z620" s="26"/>
      <c r="AA620" s="26" t="s">
        <v>282</v>
      </c>
      <c r="AB620" s="26" t="s">
        <v>282</v>
      </c>
      <c r="AC620" s="26" t="s">
        <v>282</v>
      </c>
      <c r="AD620" s="26" t="s">
        <v>273</v>
      </c>
      <c r="AE620" s="26" t="s">
        <v>282</v>
      </c>
      <c r="AF620" s="26" t="s">
        <v>282</v>
      </c>
      <c r="AG620" s="26" t="s">
        <v>282</v>
      </c>
      <c r="AH620" s="26" t="s">
        <v>282</v>
      </c>
      <c r="AI620" s="26" t="s">
        <v>282</v>
      </c>
      <c r="AJ620" s="26" t="s">
        <v>296</v>
      </c>
      <c r="AK620" s="26" t="s">
        <v>296</v>
      </c>
      <c r="AL620" s="26" t="s">
        <v>2660</v>
      </c>
      <c r="AM620" s="29"/>
    </row>
    <row r="621" spans="1:39" ht="12.75" customHeight="1">
      <c r="A621" t="s">
        <v>5953</v>
      </c>
      <c r="B621" t="s">
        <v>5956</v>
      </c>
      <c r="C621" s="26">
        <v>620</v>
      </c>
      <c r="D621" s="28">
        <v>41288</v>
      </c>
      <c r="E621" s="26" t="s">
        <v>63</v>
      </c>
      <c r="F621" s="26" t="s">
        <v>167</v>
      </c>
      <c r="G621" s="26" t="s">
        <v>168</v>
      </c>
      <c r="H621" s="26" t="s">
        <v>2754</v>
      </c>
      <c r="I621" s="26"/>
      <c r="J621" s="26"/>
      <c r="K621" s="26" t="s">
        <v>281</v>
      </c>
      <c r="L621" s="26" t="s">
        <v>2681</v>
      </c>
      <c r="M621" s="26" t="s">
        <v>1062</v>
      </c>
      <c r="N621" s="26" t="s">
        <v>70</v>
      </c>
      <c r="O621" s="26"/>
      <c r="P621" s="26" t="s">
        <v>269</v>
      </c>
      <c r="Q621" s="26" t="s">
        <v>70</v>
      </c>
      <c r="R621" s="26"/>
      <c r="S621" s="26" t="s">
        <v>282</v>
      </c>
      <c r="T621" s="26" t="s">
        <v>70</v>
      </c>
      <c r="U621" s="26"/>
      <c r="V621" s="26"/>
      <c r="W621" s="26"/>
      <c r="X621" s="26"/>
      <c r="Y621" s="26" t="s">
        <v>269</v>
      </c>
      <c r="Z621" s="26" t="s">
        <v>269</v>
      </c>
      <c r="AA621" s="26" t="s">
        <v>269</v>
      </c>
      <c r="AB621" s="26" t="s">
        <v>273</v>
      </c>
      <c r="AC621" s="26" t="s">
        <v>273</v>
      </c>
      <c r="AD621" s="26" t="s">
        <v>273</v>
      </c>
      <c r="AE621" s="26" t="s">
        <v>273</v>
      </c>
      <c r="AF621" s="26" t="s">
        <v>273</v>
      </c>
      <c r="AG621" s="26" t="s">
        <v>273</v>
      </c>
      <c r="AH621" s="26" t="s">
        <v>273</v>
      </c>
      <c r="AI621" s="26" t="s">
        <v>273</v>
      </c>
      <c r="AJ621" s="26" t="s">
        <v>296</v>
      </c>
      <c r="AK621" s="26" t="s">
        <v>296</v>
      </c>
      <c r="AL621" s="26" t="s">
        <v>2755</v>
      </c>
      <c r="AM621" s="29"/>
    </row>
    <row r="622" spans="1:39" ht="12.75" customHeight="1">
      <c r="A622" t="s">
        <v>5953</v>
      </c>
      <c r="B622" t="s">
        <v>5956</v>
      </c>
      <c r="C622" s="26">
        <v>621</v>
      </c>
      <c r="D622" s="28">
        <v>41058</v>
      </c>
      <c r="E622" s="26" t="s">
        <v>109</v>
      </c>
      <c r="F622" s="26" t="s">
        <v>167</v>
      </c>
      <c r="G622" s="26" t="s">
        <v>168</v>
      </c>
      <c r="H622" s="26" t="s">
        <v>2754</v>
      </c>
      <c r="I622" s="26"/>
      <c r="J622" s="26"/>
      <c r="K622" s="26" t="s">
        <v>277</v>
      </c>
      <c r="L622" s="26" t="s">
        <v>2681</v>
      </c>
      <c r="M622" s="26" t="s">
        <v>2756</v>
      </c>
      <c r="N622" s="26" t="s">
        <v>70</v>
      </c>
      <c r="O622" s="26"/>
      <c r="P622" s="26" t="s">
        <v>269</v>
      </c>
      <c r="Q622" s="26" t="s">
        <v>70</v>
      </c>
      <c r="R622" s="26"/>
      <c r="S622" s="26" t="s">
        <v>273</v>
      </c>
      <c r="T622" s="26" t="s">
        <v>70</v>
      </c>
      <c r="U622" s="26"/>
      <c r="V622" s="26"/>
      <c r="W622" s="26"/>
      <c r="X622" s="26"/>
      <c r="Y622" s="26" t="s">
        <v>269</v>
      </c>
      <c r="Z622" s="26" t="s">
        <v>269</v>
      </c>
      <c r="AA622" s="26" t="s">
        <v>269</v>
      </c>
      <c r="AB622" s="26" t="s">
        <v>269</v>
      </c>
      <c r="AC622" s="26" t="s">
        <v>269</v>
      </c>
      <c r="AD622" s="26" t="s">
        <v>269</v>
      </c>
      <c r="AE622" s="26" t="s">
        <v>274</v>
      </c>
      <c r="AF622" s="26" t="s">
        <v>274</v>
      </c>
      <c r="AG622" s="26" t="s">
        <v>269</v>
      </c>
      <c r="AH622" s="26" t="s">
        <v>274</v>
      </c>
      <c r="AI622" s="26" t="s">
        <v>269</v>
      </c>
      <c r="AJ622" s="26" t="s">
        <v>297</v>
      </c>
      <c r="AK622" s="26" t="s">
        <v>297</v>
      </c>
      <c r="AL622" s="26" t="s">
        <v>2395</v>
      </c>
      <c r="AM622" s="29"/>
    </row>
    <row r="623" spans="1:39" ht="12.75" customHeight="1">
      <c r="A623" t="s">
        <v>5953</v>
      </c>
      <c r="B623" t="s">
        <v>5956</v>
      </c>
      <c r="C623" s="26">
        <v>622</v>
      </c>
      <c r="D623" s="28">
        <v>40996</v>
      </c>
      <c r="E623" s="26" t="s">
        <v>109</v>
      </c>
      <c r="F623" s="26" t="s">
        <v>167</v>
      </c>
      <c r="G623" s="26" t="s">
        <v>168</v>
      </c>
      <c r="H623" s="26" t="s">
        <v>2413</v>
      </c>
      <c r="I623" s="26"/>
      <c r="J623" s="26"/>
      <c r="K623" s="26" t="s">
        <v>283</v>
      </c>
      <c r="L623" s="26" t="s">
        <v>2431</v>
      </c>
      <c r="M623" s="26" t="s">
        <v>2535</v>
      </c>
      <c r="N623" s="26" t="s">
        <v>70</v>
      </c>
      <c r="O623" s="26"/>
      <c r="P623" s="26" t="s">
        <v>282</v>
      </c>
      <c r="Q623" s="26" t="s">
        <v>70</v>
      </c>
      <c r="R623" s="26"/>
      <c r="S623" s="26" t="s">
        <v>273</v>
      </c>
      <c r="T623" s="26" t="s">
        <v>70</v>
      </c>
      <c r="U623" s="26"/>
      <c r="V623" s="26"/>
      <c r="W623" s="26"/>
      <c r="X623" s="26"/>
      <c r="Y623" s="26" t="s">
        <v>282</v>
      </c>
      <c r="Z623" s="26"/>
      <c r="AA623" s="26" t="s">
        <v>282</v>
      </c>
      <c r="AB623" s="26" t="s">
        <v>282</v>
      </c>
      <c r="AC623" s="26" t="s">
        <v>282</v>
      </c>
      <c r="AD623" s="26" t="s">
        <v>282</v>
      </c>
      <c r="AE623" s="26" t="s">
        <v>282</v>
      </c>
      <c r="AF623" s="26" t="s">
        <v>282</v>
      </c>
      <c r="AG623" s="26" t="s">
        <v>282</v>
      </c>
      <c r="AH623" s="26" t="s">
        <v>282</v>
      </c>
      <c r="AI623" s="26" t="s">
        <v>282</v>
      </c>
      <c r="AJ623" s="26" t="s">
        <v>296</v>
      </c>
      <c r="AK623" s="26" t="s">
        <v>296</v>
      </c>
      <c r="AL623" s="26" t="s">
        <v>2660</v>
      </c>
      <c r="AM623" s="29"/>
    </row>
    <row r="624" spans="1:39" ht="12.75" customHeight="1">
      <c r="A624" t="s">
        <v>5953</v>
      </c>
      <c r="B624" t="s">
        <v>5956</v>
      </c>
      <c r="C624" s="26">
        <v>623</v>
      </c>
      <c r="D624" s="28">
        <v>40909</v>
      </c>
      <c r="E624" s="26" t="s">
        <v>109</v>
      </c>
      <c r="F624" s="26" t="s">
        <v>167</v>
      </c>
      <c r="G624" s="26" t="s">
        <v>168</v>
      </c>
      <c r="H624" s="26" t="s">
        <v>2421</v>
      </c>
      <c r="I624" s="26"/>
      <c r="J624" s="26"/>
      <c r="K624" s="26" t="s">
        <v>277</v>
      </c>
      <c r="L624" s="26" t="s">
        <v>2681</v>
      </c>
      <c r="M624" s="26" t="s">
        <v>2535</v>
      </c>
      <c r="N624" s="26" t="s">
        <v>70</v>
      </c>
      <c r="O624" s="26"/>
      <c r="P624" s="26" t="s">
        <v>274</v>
      </c>
      <c r="Q624" s="26" t="s">
        <v>70</v>
      </c>
      <c r="R624" s="26"/>
      <c r="S624" s="26" t="s">
        <v>269</v>
      </c>
      <c r="T624" s="26" t="s">
        <v>70</v>
      </c>
      <c r="U624" s="26"/>
      <c r="V624" s="26"/>
      <c r="W624" s="26"/>
      <c r="X624" s="26"/>
      <c r="Y624" s="26" t="s">
        <v>269</v>
      </c>
      <c r="Z624" s="26" t="s">
        <v>269</v>
      </c>
      <c r="AA624" s="26" t="s">
        <v>269</v>
      </c>
      <c r="AB624" s="26" t="s">
        <v>269</v>
      </c>
      <c r="AC624" s="26" t="s">
        <v>269</v>
      </c>
      <c r="AD624" s="26" t="s">
        <v>274</v>
      </c>
      <c r="AE624" s="26" t="s">
        <v>269</v>
      </c>
      <c r="AF624" s="26" t="s">
        <v>274</v>
      </c>
      <c r="AG624" s="26" t="s">
        <v>269</v>
      </c>
      <c r="AH624" s="26" t="s">
        <v>269</v>
      </c>
      <c r="AI624" s="26" t="s">
        <v>269</v>
      </c>
      <c r="AJ624" s="26" t="s">
        <v>298</v>
      </c>
      <c r="AK624" s="26" t="s">
        <v>298</v>
      </c>
      <c r="AL624" s="26" t="s">
        <v>2470</v>
      </c>
      <c r="AM624" s="29"/>
    </row>
    <row r="625" spans="1:39" ht="12.75" customHeight="1">
      <c r="A625" t="s">
        <v>5953</v>
      </c>
      <c r="B625" t="s">
        <v>5956</v>
      </c>
      <c r="C625" s="26">
        <v>624</v>
      </c>
      <c r="D625" s="26" t="s">
        <v>3602</v>
      </c>
      <c r="E625" s="26" t="s">
        <v>109</v>
      </c>
      <c r="F625" s="26" t="s">
        <v>213</v>
      </c>
      <c r="G625" s="26" t="s">
        <v>226</v>
      </c>
      <c r="H625" s="26" t="s">
        <v>3235</v>
      </c>
      <c r="I625" s="26"/>
      <c r="J625" s="26"/>
      <c r="K625" s="26" t="s">
        <v>191</v>
      </c>
      <c r="L625" s="26" t="s">
        <v>3245</v>
      </c>
      <c r="M625" s="26" t="s">
        <v>3281</v>
      </c>
      <c r="N625" s="26" t="s">
        <v>70</v>
      </c>
      <c r="O625" s="26"/>
      <c r="P625" s="26" t="s">
        <v>269</v>
      </c>
      <c r="Q625" s="26" t="s">
        <v>70</v>
      </c>
      <c r="R625" s="26"/>
      <c r="S625" s="26" t="s">
        <v>269</v>
      </c>
      <c r="T625" s="26" t="s">
        <v>70</v>
      </c>
      <c r="U625" s="26"/>
      <c r="V625" s="26"/>
      <c r="W625" s="26"/>
      <c r="X625" s="26"/>
      <c r="Y625" s="26" t="s">
        <v>269</v>
      </c>
      <c r="Z625" s="26" t="s">
        <v>269</v>
      </c>
      <c r="AA625" s="26" t="s">
        <v>269</v>
      </c>
      <c r="AB625" s="26" t="s">
        <v>269</v>
      </c>
      <c r="AC625" s="26" t="s">
        <v>269</v>
      </c>
      <c r="AD625" s="26" t="s">
        <v>269</v>
      </c>
      <c r="AE625" s="26" t="s">
        <v>269</v>
      </c>
      <c r="AF625" s="26" t="s">
        <v>269</v>
      </c>
      <c r="AG625" s="26" t="s">
        <v>269</v>
      </c>
      <c r="AH625" s="26" t="s">
        <v>269</v>
      </c>
      <c r="AI625" s="26" t="s">
        <v>269</v>
      </c>
      <c r="AJ625" s="26" t="s">
        <v>296</v>
      </c>
      <c r="AK625" s="26" t="s">
        <v>296</v>
      </c>
      <c r="AL625" s="27" t="s">
        <v>3245</v>
      </c>
      <c r="AM625" s="29"/>
    </row>
    <row r="626" spans="1:39" ht="12.75" customHeight="1">
      <c r="A626" t="s">
        <v>5953</v>
      </c>
      <c r="B626" t="s">
        <v>5956</v>
      </c>
      <c r="C626" s="26">
        <v>625</v>
      </c>
      <c r="D626" s="26" t="s">
        <v>3603</v>
      </c>
      <c r="E626" s="26" t="s">
        <v>109</v>
      </c>
      <c r="F626" s="26" t="s">
        <v>195</v>
      </c>
      <c r="G626" s="26" t="s">
        <v>196</v>
      </c>
      <c r="H626" s="26" t="s">
        <v>3026</v>
      </c>
      <c r="I626" s="26" t="s">
        <v>3026</v>
      </c>
      <c r="J626" s="26"/>
      <c r="K626" s="26" t="s">
        <v>277</v>
      </c>
      <c r="L626" s="26" t="s">
        <v>3382</v>
      </c>
      <c r="M626" s="26" t="s">
        <v>3604</v>
      </c>
      <c r="N626" s="26" t="s">
        <v>70</v>
      </c>
      <c r="O626" s="26"/>
      <c r="P626" s="26" t="s">
        <v>273</v>
      </c>
      <c r="Q626" s="26" t="s">
        <v>70</v>
      </c>
      <c r="R626" s="26"/>
      <c r="S626" s="26" t="s">
        <v>269</v>
      </c>
      <c r="T626" s="26" t="s">
        <v>70</v>
      </c>
      <c r="U626" s="26"/>
      <c r="V626" s="26"/>
      <c r="W626" s="26"/>
      <c r="X626" s="26"/>
      <c r="Y626" s="26" t="s">
        <v>269</v>
      </c>
      <c r="Z626" s="26" t="s">
        <v>269</v>
      </c>
      <c r="AA626" s="26" t="s">
        <v>269</v>
      </c>
      <c r="AB626" s="26" t="s">
        <v>269</v>
      </c>
      <c r="AC626" s="26" t="s">
        <v>269</v>
      </c>
      <c r="AD626" s="26" t="s">
        <v>269</v>
      </c>
      <c r="AE626" s="26" t="s">
        <v>269</v>
      </c>
      <c r="AF626" s="26" t="s">
        <v>269</v>
      </c>
      <c r="AG626" s="26" t="s">
        <v>269</v>
      </c>
      <c r="AH626" s="26" t="s">
        <v>269</v>
      </c>
      <c r="AI626" s="26" t="s">
        <v>269</v>
      </c>
      <c r="AJ626" s="26" t="s">
        <v>296</v>
      </c>
      <c r="AK626" s="26" t="s">
        <v>296</v>
      </c>
      <c r="AL626" s="27" t="s">
        <v>3589</v>
      </c>
      <c r="AM626" s="29"/>
    </row>
    <row r="627" spans="1:39" ht="12.75" customHeight="1">
      <c r="A627" t="s">
        <v>5953</v>
      </c>
      <c r="B627" t="s">
        <v>5956</v>
      </c>
      <c r="C627" s="26">
        <v>626</v>
      </c>
      <c r="D627" s="28">
        <v>41162</v>
      </c>
      <c r="E627" s="26" t="s">
        <v>109</v>
      </c>
      <c r="F627" s="26" t="s">
        <v>195</v>
      </c>
      <c r="G627" s="26" t="s">
        <v>196</v>
      </c>
      <c r="H627" s="26" t="s">
        <v>3026</v>
      </c>
      <c r="I627" s="26"/>
      <c r="J627" s="26"/>
      <c r="K627" s="26" t="s">
        <v>278</v>
      </c>
      <c r="L627" s="26" t="s">
        <v>3605</v>
      </c>
      <c r="M627" s="26" t="s">
        <v>3606</v>
      </c>
      <c r="N627" s="26" t="s">
        <v>70</v>
      </c>
      <c r="O627" s="26"/>
      <c r="P627" s="26" t="s">
        <v>269</v>
      </c>
      <c r="Q627" s="26" t="s">
        <v>70</v>
      </c>
      <c r="R627" s="26"/>
      <c r="S627" s="26" t="s">
        <v>274</v>
      </c>
      <c r="T627" s="26" t="s">
        <v>70</v>
      </c>
      <c r="U627" s="26"/>
      <c r="V627" s="26"/>
      <c r="W627" s="26"/>
      <c r="X627" s="26"/>
      <c r="Y627" s="26" t="s">
        <v>274</v>
      </c>
      <c r="Z627" s="26" t="s">
        <v>274</v>
      </c>
      <c r="AA627" s="26" t="s">
        <v>274</v>
      </c>
      <c r="AB627" s="26" t="s">
        <v>274</v>
      </c>
      <c r="AC627" s="26" t="s">
        <v>274</v>
      </c>
      <c r="AD627" s="26" t="s">
        <v>273</v>
      </c>
      <c r="AE627" s="26" t="s">
        <v>282</v>
      </c>
      <c r="AF627" s="26" t="s">
        <v>282</v>
      </c>
      <c r="AG627" s="26" t="s">
        <v>282</v>
      </c>
      <c r="AH627" s="26" t="s">
        <v>282</v>
      </c>
      <c r="AI627" s="26" t="s">
        <v>282</v>
      </c>
      <c r="AJ627" s="26" t="s">
        <v>299</v>
      </c>
      <c r="AK627" s="26" t="s">
        <v>296</v>
      </c>
      <c r="AL627" s="27" t="s">
        <v>3607</v>
      </c>
      <c r="AM627" s="29"/>
    </row>
    <row r="628" spans="1:39" ht="12.75" customHeight="1">
      <c r="A628" t="s">
        <v>5953</v>
      </c>
      <c r="B628" t="s">
        <v>5956</v>
      </c>
      <c r="C628" s="26">
        <v>627</v>
      </c>
      <c r="D628" s="26" t="s">
        <v>1735</v>
      </c>
      <c r="E628" s="26" t="s">
        <v>109</v>
      </c>
      <c r="F628" s="26" t="s">
        <v>195</v>
      </c>
      <c r="G628" s="26" t="s">
        <v>196</v>
      </c>
      <c r="H628" s="26" t="s">
        <v>3026</v>
      </c>
      <c r="I628" s="26" t="s">
        <v>3026</v>
      </c>
      <c r="J628" s="26"/>
      <c r="K628" s="26" t="s">
        <v>268</v>
      </c>
      <c r="L628" s="26" t="s">
        <v>3363</v>
      </c>
      <c r="M628" s="27" t="s">
        <v>3608</v>
      </c>
      <c r="N628" s="26" t="s">
        <v>70</v>
      </c>
      <c r="O628" s="26"/>
      <c r="P628" s="26" t="s">
        <v>274</v>
      </c>
      <c r="Q628" s="26" t="s">
        <v>70</v>
      </c>
      <c r="R628" s="26"/>
      <c r="S628" s="26" t="s">
        <v>282</v>
      </c>
      <c r="T628" s="26" t="s">
        <v>70</v>
      </c>
      <c r="U628" s="26"/>
      <c r="V628" s="26"/>
      <c r="W628" s="26"/>
      <c r="X628" s="26"/>
      <c r="Y628" s="26" t="s">
        <v>282</v>
      </c>
      <c r="Z628" s="26"/>
      <c r="AA628" s="26" t="s">
        <v>282</v>
      </c>
      <c r="AB628" s="26" t="s">
        <v>282</v>
      </c>
      <c r="AC628" s="26" t="s">
        <v>282</v>
      </c>
      <c r="AD628" s="26" t="s">
        <v>282</v>
      </c>
      <c r="AE628" s="26" t="s">
        <v>282</v>
      </c>
      <c r="AF628" s="26" t="s">
        <v>282</v>
      </c>
      <c r="AG628" s="26" t="s">
        <v>282</v>
      </c>
      <c r="AH628" s="26" t="s">
        <v>282</v>
      </c>
      <c r="AI628" s="26" t="s">
        <v>282</v>
      </c>
      <c r="AJ628" s="26" t="s">
        <v>299</v>
      </c>
      <c r="AK628" s="26" t="s">
        <v>296</v>
      </c>
      <c r="AL628" s="27" t="s">
        <v>3609</v>
      </c>
      <c r="AM628" s="29"/>
    </row>
    <row r="629" spans="1:39" ht="12.75" customHeight="1">
      <c r="A629" t="s">
        <v>5953</v>
      </c>
      <c r="B629" t="s">
        <v>5956</v>
      </c>
      <c r="C629" s="26">
        <v>628</v>
      </c>
      <c r="D629" s="26" t="s">
        <v>3610</v>
      </c>
      <c r="E629" s="26" t="s">
        <v>63</v>
      </c>
      <c r="F629" s="26" t="s">
        <v>195</v>
      </c>
      <c r="G629" s="26" t="s">
        <v>196</v>
      </c>
      <c r="H629" s="26" t="s">
        <v>3026</v>
      </c>
      <c r="I629" s="26" t="s">
        <v>3026</v>
      </c>
      <c r="J629" s="26"/>
      <c r="K629" s="26" t="s">
        <v>287</v>
      </c>
      <c r="L629" s="26" t="s">
        <v>3611</v>
      </c>
      <c r="M629" s="27" t="s">
        <v>3612</v>
      </c>
      <c r="N629" s="26" t="s">
        <v>70</v>
      </c>
      <c r="O629" s="26"/>
      <c r="P629" s="26" t="s">
        <v>273</v>
      </c>
      <c r="Q629" s="26" t="s">
        <v>70</v>
      </c>
      <c r="R629" s="26"/>
      <c r="S629" s="26" t="s">
        <v>274</v>
      </c>
      <c r="T629" s="26" t="s">
        <v>70</v>
      </c>
      <c r="U629" s="26"/>
      <c r="V629" s="26"/>
      <c r="W629" s="26"/>
      <c r="X629" s="26"/>
      <c r="Y629" s="26" t="s">
        <v>273</v>
      </c>
      <c r="Z629" s="26"/>
      <c r="AA629" s="26" t="s">
        <v>273</v>
      </c>
      <c r="AB629" s="26" t="s">
        <v>273</v>
      </c>
      <c r="AC629" s="26" t="s">
        <v>273</v>
      </c>
      <c r="AD629" s="26" t="s">
        <v>273</v>
      </c>
      <c r="AE629" s="26" t="s">
        <v>273</v>
      </c>
      <c r="AF629" s="26" t="s">
        <v>273</v>
      </c>
      <c r="AG629" s="26" t="s">
        <v>273</v>
      </c>
      <c r="AH629" s="26" t="s">
        <v>274</v>
      </c>
      <c r="AI629" s="26" t="s">
        <v>273</v>
      </c>
      <c r="AJ629" s="26" t="s">
        <v>300</v>
      </c>
      <c r="AK629" s="26" t="s">
        <v>296</v>
      </c>
      <c r="AL629" s="27" t="s">
        <v>3609</v>
      </c>
      <c r="AM629" s="29"/>
    </row>
    <row r="630" spans="1:39" ht="12.75" customHeight="1">
      <c r="A630" t="s">
        <v>5953</v>
      </c>
      <c r="B630" t="s">
        <v>5956</v>
      </c>
      <c r="C630" s="26">
        <v>629</v>
      </c>
      <c r="D630" s="26" t="s">
        <v>3613</v>
      </c>
      <c r="E630" s="26" t="s">
        <v>109</v>
      </c>
      <c r="F630" s="26" t="s">
        <v>195</v>
      </c>
      <c r="G630" s="26" t="s">
        <v>196</v>
      </c>
      <c r="H630" s="26" t="s">
        <v>2684</v>
      </c>
      <c r="I630" s="26" t="s">
        <v>2684</v>
      </c>
      <c r="J630" s="26"/>
      <c r="K630" s="26" t="s">
        <v>277</v>
      </c>
      <c r="L630" s="26" t="s">
        <v>3382</v>
      </c>
      <c r="M630" s="26" t="s">
        <v>3604</v>
      </c>
      <c r="N630" s="26" t="s">
        <v>70</v>
      </c>
      <c r="O630" s="26"/>
      <c r="P630" s="26" t="s">
        <v>274</v>
      </c>
      <c r="Q630" s="26" t="s">
        <v>70</v>
      </c>
      <c r="R630" s="26"/>
      <c r="S630" s="26" t="s">
        <v>269</v>
      </c>
      <c r="T630" s="26" t="s">
        <v>70</v>
      </c>
      <c r="U630" s="26"/>
      <c r="V630" s="26"/>
      <c r="W630" s="26"/>
      <c r="X630" s="26"/>
      <c r="Y630" s="26" t="s">
        <v>269</v>
      </c>
      <c r="Z630" s="26" t="s">
        <v>269</v>
      </c>
      <c r="AA630" s="26" t="s">
        <v>274</v>
      </c>
      <c r="AB630" s="26" t="s">
        <v>274</v>
      </c>
      <c r="AC630" s="26" t="s">
        <v>269</v>
      </c>
      <c r="AD630" s="26" t="s">
        <v>269</v>
      </c>
      <c r="AE630" s="26" t="s">
        <v>269</v>
      </c>
      <c r="AF630" s="26" t="s">
        <v>269</v>
      </c>
      <c r="AG630" s="26" t="s">
        <v>274</v>
      </c>
      <c r="AH630" s="26" t="s">
        <v>274</v>
      </c>
      <c r="AI630" s="26" t="s">
        <v>269</v>
      </c>
      <c r="AJ630" s="26" t="s">
        <v>296</v>
      </c>
      <c r="AK630" s="26" t="s">
        <v>299</v>
      </c>
      <c r="AL630" s="27" t="s">
        <v>3614</v>
      </c>
      <c r="AM630" s="29"/>
    </row>
    <row r="631" spans="1:39" ht="12.75" customHeight="1">
      <c r="A631" t="s">
        <v>5953</v>
      </c>
      <c r="B631" t="s">
        <v>5956</v>
      </c>
      <c r="C631" s="26">
        <v>630</v>
      </c>
      <c r="D631" s="28">
        <v>41979</v>
      </c>
      <c r="E631" s="26" t="s">
        <v>109</v>
      </c>
      <c r="F631" s="26" t="s">
        <v>195</v>
      </c>
      <c r="G631" s="26" t="s">
        <v>196</v>
      </c>
      <c r="H631" s="26" t="s">
        <v>2495</v>
      </c>
      <c r="I631" s="26" t="s">
        <v>2495</v>
      </c>
      <c r="J631" s="26"/>
      <c r="K631" s="26" t="s">
        <v>268</v>
      </c>
      <c r="L631" s="26" t="s">
        <v>3353</v>
      </c>
      <c r="M631" s="26" t="s">
        <v>1115</v>
      </c>
      <c r="N631" s="26" t="s">
        <v>70</v>
      </c>
      <c r="O631" s="26"/>
      <c r="P631" s="26" t="s">
        <v>269</v>
      </c>
      <c r="Q631" s="26" t="s">
        <v>70</v>
      </c>
      <c r="R631" s="26"/>
      <c r="S631" s="26" t="s">
        <v>274</v>
      </c>
      <c r="T631" s="26" t="s">
        <v>70</v>
      </c>
      <c r="U631" s="26"/>
      <c r="V631" s="26"/>
      <c r="W631" s="26"/>
      <c r="X631" s="26"/>
      <c r="Y631" s="26" t="s">
        <v>269</v>
      </c>
      <c r="Z631" s="26" t="s">
        <v>274</v>
      </c>
      <c r="AA631" s="26" t="s">
        <v>274</v>
      </c>
      <c r="AB631" s="26" t="s">
        <v>274</v>
      </c>
      <c r="AC631" s="26" t="s">
        <v>274</v>
      </c>
      <c r="AD631" s="26" t="s">
        <v>274</v>
      </c>
      <c r="AE631" s="26" t="s">
        <v>274</v>
      </c>
      <c r="AF631" s="26" t="s">
        <v>274</v>
      </c>
      <c r="AG631" s="26" t="s">
        <v>269</v>
      </c>
      <c r="AH631" s="26" t="s">
        <v>274</v>
      </c>
      <c r="AI631" s="26" t="s">
        <v>274</v>
      </c>
      <c r="AJ631" s="26" t="s">
        <v>297</v>
      </c>
      <c r="AK631" s="26" t="s">
        <v>299</v>
      </c>
      <c r="AL631" s="27" t="s">
        <v>3526</v>
      </c>
      <c r="AM631" s="29"/>
    </row>
    <row r="632" spans="1:39" ht="12.75" customHeight="1">
      <c r="A632" t="s">
        <v>5953</v>
      </c>
      <c r="B632" t="s">
        <v>5956</v>
      </c>
      <c r="C632" s="26">
        <v>631</v>
      </c>
      <c r="D632" s="26" t="s">
        <v>3616</v>
      </c>
      <c r="E632" s="26" t="s">
        <v>109</v>
      </c>
      <c r="F632" s="26" t="s">
        <v>195</v>
      </c>
      <c r="G632" s="26" t="s">
        <v>196</v>
      </c>
      <c r="H632" s="26" t="s">
        <v>2495</v>
      </c>
      <c r="I632" s="26" t="s">
        <v>3617</v>
      </c>
      <c r="J632" s="26"/>
      <c r="K632" s="26" t="s">
        <v>287</v>
      </c>
      <c r="L632" s="26" t="s">
        <v>3618</v>
      </c>
      <c r="M632" s="26" t="s">
        <v>3619</v>
      </c>
      <c r="N632" s="26" t="s">
        <v>70</v>
      </c>
      <c r="O632" s="26"/>
      <c r="P632" s="26" t="s">
        <v>274</v>
      </c>
      <c r="Q632" s="26" t="s">
        <v>70</v>
      </c>
      <c r="R632" s="26"/>
      <c r="S632" s="26" t="s">
        <v>274</v>
      </c>
      <c r="T632" s="26" t="s">
        <v>70</v>
      </c>
      <c r="U632" s="26"/>
      <c r="V632" s="26"/>
      <c r="W632" s="26"/>
      <c r="X632" s="26"/>
      <c r="Y632" s="26" t="s">
        <v>269</v>
      </c>
      <c r="Z632" s="26" t="s">
        <v>269</v>
      </c>
      <c r="AA632" s="26" t="s">
        <v>269</v>
      </c>
      <c r="AB632" s="26" t="s">
        <v>269</v>
      </c>
      <c r="AC632" s="26" t="s">
        <v>269</v>
      </c>
      <c r="AD632" s="26" t="s">
        <v>274</v>
      </c>
      <c r="AE632" s="26" t="s">
        <v>269</v>
      </c>
      <c r="AF632" s="26" t="s">
        <v>269</v>
      </c>
      <c r="AG632" s="26" t="s">
        <v>269</v>
      </c>
      <c r="AH632" s="26" t="s">
        <v>282</v>
      </c>
      <c r="AI632" s="26" t="s">
        <v>273</v>
      </c>
      <c r="AJ632" s="26" t="s">
        <v>298</v>
      </c>
      <c r="AK632" s="26" t="s">
        <v>298</v>
      </c>
      <c r="AL632" s="27" t="s">
        <v>3386</v>
      </c>
      <c r="AM632" s="29"/>
    </row>
    <row r="633" spans="1:39" ht="12.75" customHeight="1">
      <c r="A633" t="s">
        <v>5953</v>
      </c>
      <c r="B633" t="s">
        <v>5956</v>
      </c>
      <c r="C633" s="26">
        <v>632</v>
      </c>
      <c r="D633" s="26" t="s">
        <v>1677</v>
      </c>
      <c r="E633" s="26" t="s">
        <v>63</v>
      </c>
      <c r="F633" s="26" t="s">
        <v>195</v>
      </c>
      <c r="G633" s="26" t="s">
        <v>196</v>
      </c>
      <c r="H633" s="26" t="s">
        <v>3026</v>
      </c>
      <c r="I633" s="26" t="s">
        <v>3617</v>
      </c>
      <c r="J633" s="26"/>
      <c r="K633" s="26" t="s">
        <v>277</v>
      </c>
      <c r="L633" s="26" t="s">
        <v>3382</v>
      </c>
      <c r="M633" s="26" t="s">
        <v>3604</v>
      </c>
      <c r="N633" s="26" t="s">
        <v>70</v>
      </c>
      <c r="O633" s="26"/>
      <c r="P633" s="26" t="s">
        <v>274</v>
      </c>
      <c r="Q633" s="26" t="s">
        <v>70</v>
      </c>
      <c r="R633" s="26"/>
      <c r="S633" s="26" t="s">
        <v>269</v>
      </c>
      <c r="T633" s="26" t="s">
        <v>70</v>
      </c>
      <c r="U633" s="26"/>
      <c r="V633" s="26"/>
      <c r="W633" s="26"/>
      <c r="X633" s="26"/>
      <c r="Y633" s="26" t="s">
        <v>269</v>
      </c>
      <c r="Z633" s="26" t="s">
        <v>269</v>
      </c>
      <c r="AA633" s="26" t="s">
        <v>269</v>
      </c>
      <c r="AB633" s="26" t="s">
        <v>269</v>
      </c>
      <c r="AC633" s="26" t="s">
        <v>269</v>
      </c>
      <c r="AD633" s="26" t="s">
        <v>274</v>
      </c>
      <c r="AE633" s="26" t="s">
        <v>269</v>
      </c>
      <c r="AF633" s="26" t="s">
        <v>269</v>
      </c>
      <c r="AG633" s="26" t="s">
        <v>269</v>
      </c>
      <c r="AH633" s="26" t="s">
        <v>269</v>
      </c>
      <c r="AI633" s="26" t="s">
        <v>273</v>
      </c>
      <c r="AJ633" s="26" t="s">
        <v>298</v>
      </c>
      <c r="AK633" s="26" t="s">
        <v>298</v>
      </c>
      <c r="AL633" s="27" t="s">
        <v>3382</v>
      </c>
      <c r="AM633" s="29"/>
    </row>
    <row r="634" spans="1:39" ht="12.75" customHeight="1">
      <c r="A634" t="s">
        <v>5953</v>
      </c>
      <c r="B634" t="s">
        <v>5956</v>
      </c>
      <c r="C634" s="26">
        <v>633</v>
      </c>
      <c r="D634" s="26" t="s">
        <v>3620</v>
      </c>
      <c r="E634" s="26" t="s">
        <v>109</v>
      </c>
      <c r="F634" s="26" t="s">
        <v>195</v>
      </c>
      <c r="G634" s="26" t="s">
        <v>196</v>
      </c>
      <c r="H634" s="26" t="s">
        <v>3026</v>
      </c>
      <c r="I634" s="26" t="s">
        <v>3621</v>
      </c>
      <c r="J634" s="26"/>
      <c r="K634" s="26" t="s">
        <v>278</v>
      </c>
      <c r="L634" s="26" t="s">
        <v>3611</v>
      </c>
      <c r="M634" s="26" t="s">
        <v>3296</v>
      </c>
      <c r="N634" s="26" t="s">
        <v>70</v>
      </c>
      <c r="O634" s="26"/>
      <c r="P634" s="26" t="s">
        <v>274</v>
      </c>
      <c r="Q634" s="26" t="s">
        <v>70</v>
      </c>
      <c r="R634" s="26"/>
      <c r="S634" s="26" t="s">
        <v>273</v>
      </c>
      <c r="T634" s="26" t="s">
        <v>70</v>
      </c>
      <c r="U634" s="26"/>
      <c r="V634" s="26"/>
      <c r="W634" s="26"/>
      <c r="X634" s="26"/>
      <c r="Y634" s="26" t="s">
        <v>269</v>
      </c>
      <c r="Z634" s="26" t="s">
        <v>269</v>
      </c>
      <c r="AA634" s="26" t="s">
        <v>269</v>
      </c>
      <c r="AB634" s="26" t="s">
        <v>273</v>
      </c>
      <c r="AC634" s="26" t="s">
        <v>274</v>
      </c>
      <c r="AD634" s="26" t="s">
        <v>269</v>
      </c>
      <c r="AE634" s="26" t="s">
        <v>274</v>
      </c>
      <c r="AF634" s="26" t="s">
        <v>282</v>
      </c>
      <c r="AG634" s="26" t="s">
        <v>282</v>
      </c>
      <c r="AH634" s="26" t="s">
        <v>282</v>
      </c>
      <c r="AI634" s="26" t="s">
        <v>274</v>
      </c>
      <c r="AJ634" s="26" t="s">
        <v>297</v>
      </c>
      <c r="AK634" s="26" t="s">
        <v>297</v>
      </c>
      <c r="AL634" s="27" t="s">
        <v>3622</v>
      </c>
      <c r="AM634" s="29"/>
    </row>
    <row r="635" spans="1:39" ht="12.75" customHeight="1">
      <c r="A635" t="s">
        <v>5953</v>
      </c>
      <c r="B635" t="s">
        <v>5956</v>
      </c>
      <c r="C635" s="26">
        <v>634</v>
      </c>
      <c r="D635" s="26" t="s">
        <v>3623</v>
      </c>
      <c r="E635" s="26" t="s">
        <v>109</v>
      </c>
      <c r="F635" s="26" t="s">
        <v>195</v>
      </c>
      <c r="G635" s="26" t="s">
        <v>196</v>
      </c>
      <c r="H635" s="26" t="s">
        <v>2495</v>
      </c>
      <c r="I635" s="26" t="s">
        <v>3615</v>
      </c>
      <c r="J635" s="26"/>
      <c r="K635" s="26" t="s">
        <v>277</v>
      </c>
      <c r="L635" s="26" t="s">
        <v>3382</v>
      </c>
      <c r="M635" s="26" t="s">
        <v>3604</v>
      </c>
      <c r="N635" s="26" t="s">
        <v>70</v>
      </c>
      <c r="O635" s="26"/>
      <c r="P635" s="26" t="s">
        <v>274</v>
      </c>
      <c r="Q635" s="26" t="s">
        <v>70</v>
      </c>
      <c r="R635" s="26"/>
      <c r="S635" s="26" t="s">
        <v>269</v>
      </c>
      <c r="T635" s="26" t="s">
        <v>70</v>
      </c>
      <c r="U635" s="26"/>
      <c r="V635" s="26"/>
      <c r="W635" s="26"/>
      <c r="X635" s="26"/>
      <c r="Y635" s="26" t="s">
        <v>269</v>
      </c>
      <c r="Z635" s="26" t="s">
        <v>269</v>
      </c>
      <c r="AA635" s="26" t="s">
        <v>274</v>
      </c>
      <c r="AB635" s="26" t="s">
        <v>269</v>
      </c>
      <c r="AC635" s="26" t="s">
        <v>269</v>
      </c>
      <c r="AD635" s="26" t="s">
        <v>269</v>
      </c>
      <c r="AE635" s="26" t="s">
        <v>274</v>
      </c>
      <c r="AF635" s="26" t="s">
        <v>274</v>
      </c>
      <c r="AG635" s="26" t="s">
        <v>274</v>
      </c>
      <c r="AH635" s="26" t="s">
        <v>274</v>
      </c>
      <c r="AI635" s="26" t="s">
        <v>274</v>
      </c>
      <c r="AJ635" s="26" t="s">
        <v>298</v>
      </c>
      <c r="AK635" s="26" t="s">
        <v>297</v>
      </c>
      <c r="AL635" s="27" t="s">
        <v>3475</v>
      </c>
      <c r="AM635" s="29"/>
    </row>
    <row r="636" spans="1:39" ht="12.75" customHeight="1">
      <c r="A636" t="s">
        <v>5953</v>
      </c>
      <c r="B636" t="s">
        <v>5956</v>
      </c>
      <c r="C636" s="26">
        <v>635</v>
      </c>
      <c r="D636" s="28">
        <v>41975</v>
      </c>
      <c r="E636" s="26" t="s">
        <v>63</v>
      </c>
      <c r="F636" s="26" t="s">
        <v>195</v>
      </c>
      <c r="G636" s="26" t="s">
        <v>196</v>
      </c>
      <c r="H636" s="26" t="s">
        <v>2495</v>
      </c>
      <c r="I636" s="26"/>
      <c r="J636" s="26"/>
      <c r="K636" s="26" t="s">
        <v>277</v>
      </c>
      <c r="L636" s="26" t="s">
        <v>3382</v>
      </c>
      <c r="M636" s="26" t="s">
        <v>3604</v>
      </c>
      <c r="N636" s="26" t="s">
        <v>70</v>
      </c>
      <c r="O636" s="26"/>
      <c r="P636" s="26" t="s">
        <v>269</v>
      </c>
      <c r="Q636" s="26" t="s">
        <v>70</v>
      </c>
      <c r="R636" s="26"/>
      <c r="S636" s="26" t="s">
        <v>269</v>
      </c>
      <c r="T636" s="26" t="s">
        <v>70</v>
      </c>
      <c r="U636" s="26"/>
      <c r="V636" s="26"/>
      <c r="W636" s="26"/>
      <c r="X636" s="26"/>
      <c r="Y636" s="26" t="s">
        <v>274</v>
      </c>
      <c r="Z636" s="26" t="s">
        <v>274</v>
      </c>
      <c r="AA636" s="26" t="s">
        <v>269</v>
      </c>
      <c r="AB636" s="26" t="s">
        <v>269</v>
      </c>
      <c r="AC636" s="26" t="s">
        <v>269</v>
      </c>
      <c r="AD636" s="26" t="s">
        <v>269</v>
      </c>
      <c r="AE636" s="26" t="s">
        <v>269</v>
      </c>
      <c r="AF636" s="26" t="s">
        <v>269</v>
      </c>
      <c r="AG636" s="26" t="s">
        <v>269</v>
      </c>
      <c r="AH636" s="26" t="s">
        <v>269</v>
      </c>
      <c r="AI636" s="26" t="s">
        <v>274</v>
      </c>
      <c r="AJ636" s="26" t="s">
        <v>298</v>
      </c>
      <c r="AK636" s="26" t="s">
        <v>297</v>
      </c>
      <c r="AL636" s="27" t="s">
        <v>3382</v>
      </c>
      <c r="AM636" s="29"/>
    </row>
    <row r="637" spans="1:39" ht="12.75" customHeight="1">
      <c r="A637" t="s">
        <v>5953</v>
      </c>
      <c r="B637" t="s">
        <v>5956</v>
      </c>
      <c r="C637" s="26">
        <v>636</v>
      </c>
      <c r="D637" s="26" t="s">
        <v>3624</v>
      </c>
      <c r="E637" s="26" t="s">
        <v>109</v>
      </c>
      <c r="F637" s="26" t="s">
        <v>195</v>
      </c>
      <c r="G637" s="26" t="s">
        <v>196</v>
      </c>
      <c r="H637" s="26" t="s">
        <v>2495</v>
      </c>
      <c r="I637" s="26" t="s">
        <v>3621</v>
      </c>
      <c r="J637" s="26"/>
      <c r="K637" s="26" t="s">
        <v>268</v>
      </c>
      <c r="L637" s="26" t="s">
        <v>3618</v>
      </c>
      <c r="M637" s="26" t="s">
        <v>1115</v>
      </c>
      <c r="N637" s="26" t="s">
        <v>70</v>
      </c>
      <c r="O637" s="26"/>
      <c r="P637" s="26" t="s">
        <v>269</v>
      </c>
      <c r="Q637" s="26" t="s">
        <v>70</v>
      </c>
      <c r="R637" s="26"/>
      <c r="S637" s="26" t="s">
        <v>274</v>
      </c>
      <c r="T637" s="26" t="s">
        <v>70</v>
      </c>
      <c r="U637" s="26"/>
      <c r="V637" s="26"/>
      <c r="W637" s="26"/>
      <c r="X637" s="26"/>
      <c r="Y637" s="26" t="s">
        <v>269</v>
      </c>
      <c r="Z637" s="26" t="s">
        <v>269</v>
      </c>
      <c r="AA637" s="26" t="s">
        <v>269</v>
      </c>
      <c r="AB637" s="26" t="s">
        <v>273</v>
      </c>
      <c r="AC637" s="26" t="s">
        <v>273</v>
      </c>
      <c r="AD637" s="26" t="s">
        <v>274</v>
      </c>
      <c r="AE637" s="26" t="s">
        <v>274</v>
      </c>
      <c r="AF637" s="26" t="s">
        <v>274</v>
      </c>
      <c r="AG637" s="26" t="s">
        <v>273</v>
      </c>
      <c r="AH637" s="26" t="s">
        <v>273</v>
      </c>
      <c r="AI637" s="26" t="s">
        <v>273</v>
      </c>
      <c r="AJ637" s="26" t="s">
        <v>298</v>
      </c>
      <c r="AK637" s="26" t="s">
        <v>297</v>
      </c>
      <c r="AL637" s="27" t="s">
        <v>3625</v>
      </c>
      <c r="AM637" s="29"/>
    </row>
    <row r="638" spans="1:39" ht="12.75" customHeight="1">
      <c r="A638" t="s">
        <v>5953</v>
      </c>
      <c r="B638" t="s">
        <v>5956</v>
      </c>
      <c r="C638" s="26">
        <v>637</v>
      </c>
      <c r="D638" s="26" t="s">
        <v>3626</v>
      </c>
      <c r="E638" s="26" t="s">
        <v>63</v>
      </c>
      <c r="F638" s="26" t="s">
        <v>195</v>
      </c>
      <c r="G638" s="26" t="s">
        <v>196</v>
      </c>
      <c r="H638" s="26" t="s">
        <v>2547</v>
      </c>
      <c r="I638" s="26" t="s">
        <v>3483</v>
      </c>
      <c r="J638" s="26"/>
      <c r="K638" s="26" t="s">
        <v>268</v>
      </c>
      <c r="L638" s="26" t="s">
        <v>3618</v>
      </c>
      <c r="M638" s="26" t="s">
        <v>3627</v>
      </c>
      <c r="N638" s="26" t="s">
        <v>70</v>
      </c>
      <c r="O638" s="26"/>
      <c r="P638" s="26" t="s">
        <v>269</v>
      </c>
      <c r="Q638" s="26" t="s">
        <v>70</v>
      </c>
      <c r="R638" s="26"/>
      <c r="S638" s="26" t="s">
        <v>269</v>
      </c>
      <c r="T638" s="26" t="s">
        <v>70</v>
      </c>
      <c r="U638" s="26"/>
      <c r="V638" s="26"/>
      <c r="W638" s="26"/>
      <c r="X638" s="26"/>
      <c r="Y638" s="26" t="s">
        <v>269</v>
      </c>
      <c r="Z638" s="26" t="s">
        <v>269</v>
      </c>
      <c r="AA638" s="26" t="s">
        <v>269</v>
      </c>
      <c r="AB638" s="26" t="s">
        <v>269</v>
      </c>
      <c r="AC638" s="26" t="s">
        <v>274</v>
      </c>
      <c r="AD638" s="26" t="s">
        <v>273</v>
      </c>
      <c r="AE638" s="26" t="s">
        <v>274</v>
      </c>
      <c r="AF638" s="26" t="s">
        <v>269</v>
      </c>
      <c r="AG638" s="26" t="s">
        <v>269</v>
      </c>
      <c r="AH638" s="26" t="s">
        <v>273</v>
      </c>
      <c r="AI638" s="26" t="s">
        <v>274</v>
      </c>
      <c r="AJ638" s="26" t="s">
        <v>298</v>
      </c>
      <c r="AK638" s="26" t="s">
        <v>300</v>
      </c>
      <c r="AL638" s="27" t="s">
        <v>3628</v>
      </c>
      <c r="AM638" s="29"/>
    </row>
    <row r="639" spans="1:39" ht="12.75" customHeight="1">
      <c r="A639" t="s">
        <v>5953</v>
      </c>
      <c r="B639" t="s">
        <v>5956</v>
      </c>
      <c r="C639" s="26">
        <v>638</v>
      </c>
      <c r="D639" s="26" t="s">
        <v>3629</v>
      </c>
      <c r="E639" s="26" t="s">
        <v>109</v>
      </c>
      <c r="F639" s="26" t="s">
        <v>195</v>
      </c>
      <c r="G639" s="26" t="s">
        <v>196</v>
      </c>
      <c r="H639" s="26" t="s">
        <v>3031</v>
      </c>
      <c r="I639" s="26" t="s">
        <v>3031</v>
      </c>
      <c r="J639" s="26"/>
      <c r="K639" s="26" t="s">
        <v>268</v>
      </c>
      <c r="L639" s="27" t="s">
        <v>3630</v>
      </c>
      <c r="M639" s="26" t="s">
        <v>3631</v>
      </c>
      <c r="N639" s="26" t="s">
        <v>70</v>
      </c>
      <c r="O639" s="26"/>
      <c r="P639" s="26" t="s">
        <v>282</v>
      </c>
      <c r="Q639" s="26" t="s">
        <v>70</v>
      </c>
      <c r="R639" s="26"/>
      <c r="S639" s="26" t="s">
        <v>273</v>
      </c>
      <c r="T639" s="26" t="s">
        <v>70</v>
      </c>
      <c r="U639" s="26"/>
      <c r="V639" s="26"/>
      <c r="W639" s="26"/>
      <c r="X639" s="26"/>
      <c r="Y639" s="26" t="s">
        <v>273</v>
      </c>
      <c r="Z639" s="26"/>
      <c r="AA639" s="26" t="s">
        <v>274</v>
      </c>
      <c r="AB639" s="26" t="s">
        <v>269</v>
      </c>
      <c r="AC639" s="26" t="s">
        <v>274</v>
      </c>
      <c r="AD639" s="26" t="s">
        <v>269</v>
      </c>
      <c r="AE639" s="26" t="s">
        <v>274</v>
      </c>
      <c r="AF639" s="26" t="s">
        <v>282</v>
      </c>
      <c r="AG639" s="26" t="s">
        <v>282</v>
      </c>
      <c r="AH639" s="26" t="s">
        <v>273</v>
      </c>
      <c r="AI639" s="26" t="s">
        <v>273</v>
      </c>
      <c r="AJ639" s="26" t="s">
        <v>298</v>
      </c>
      <c r="AK639" s="26" t="s">
        <v>296</v>
      </c>
      <c r="AL639" s="27" t="s">
        <v>3632</v>
      </c>
      <c r="AM639" s="29"/>
    </row>
    <row r="640" spans="1:39" ht="12.75" customHeight="1">
      <c r="A640" t="s">
        <v>5953</v>
      </c>
      <c r="B640" t="s">
        <v>5956</v>
      </c>
      <c r="C640" s="26">
        <v>639</v>
      </c>
      <c r="D640" s="28">
        <v>41458</v>
      </c>
      <c r="E640" s="26" t="s">
        <v>109</v>
      </c>
      <c r="F640" s="26" t="s">
        <v>195</v>
      </c>
      <c r="G640" s="26" t="s">
        <v>198</v>
      </c>
      <c r="H640" s="26" t="s">
        <v>3490</v>
      </c>
      <c r="I640" s="26"/>
      <c r="J640" s="26"/>
      <c r="K640" s="26" t="s">
        <v>283</v>
      </c>
      <c r="L640" s="26" t="s">
        <v>3363</v>
      </c>
      <c r="M640" s="26" t="s">
        <v>3633</v>
      </c>
      <c r="N640" s="26" t="s">
        <v>70</v>
      </c>
      <c r="O640" s="26"/>
      <c r="P640" s="26" t="s">
        <v>274</v>
      </c>
      <c r="Q640" s="26" t="s">
        <v>70</v>
      </c>
      <c r="R640" s="26"/>
      <c r="S640" s="26" t="s">
        <v>282</v>
      </c>
      <c r="T640" s="26" t="s">
        <v>70</v>
      </c>
      <c r="U640" s="26"/>
      <c r="V640" s="26"/>
      <c r="W640" s="26"/>
      <c r="X640" s="26"/>
      <c r="Y640" s="26" t="s">
        <v>282</v>
      </c>
      <c r="Z640" s="26"/>
      <c r="AA640" s="26" t="s">
        <v>282</v>
      </c>
      <c r="AB640" s="26" t="s">
        <v>269</v>
      </c>
      <c r="AC640" s="26" t="s">
        <v>269</v>
      </c>
      <c r="AD640" s="26" t="s">
        <v>282</v>
      </c>
      <c r="AE640" s="26" t="s">
        <v>274</v>
      </c>
      <c r="AF640" s="26" t="s">
        <v>273</v>
      </c>
      <c r="AG640" s="26" t="s">
        <v>282</v>
      </c>
      <c r="AH640" s="26" t="s">
        <v>282</v>
      </c>
      <c r="AI640" s="26" t="s">
        <v>269</v>
      </c>
      <c r="AJ640" s="26" t="s">
        <v>298</v>
      </c>
      <c r="AK640" s="26" t="s">
        <v>296</v>
      </c>
      <c r="AL640" s="27" t="s">
        <v>3634</v>
      </c>
      <c r="AM640" s="29"/>
    </row>
    <row r="641" spans="1:39" ht="12.75" customHeight="1">
      <c r="A641" t="s">
        <v>5953</v>
      </c>
      <c r="B641" t="s">
        <v>5956</v>
      </c>
      <c r="C641" s="26">
        <v>640</v>
      </c>
      <c r="D641" s="28">
        <v>41496</v>
      </c>
      <c r="E641" s="26" t="s">
        <v>63</v>
      </c>
      <c r="F641" s="26" t="s">
        <v>195</v>
      </c>
      <c r="G641" s="26" t="s">
        <v>198</v>
      </c>
      <c r="H641" s="26" t="s">
        <v>3490</v>
      </c>
      <c r="I641" s="26" t="s">
        <v>3031</v>
      </c>
      <c r="J641" s="26"/>
      <c r="K641" s="26" t="s">
        <v>277</v>
      </c>
      <c r="L641" s="26" t="s">
        <v>3382</v>
      </c>
      <c r="M641" s="26" t="s">
        <v>3289</v>
      </c>
      <c r="N641" s="26" t="s">
        <v>70</v>
      </c>
      <c r="O641" s="26"/>
      <c r="P641" s="26" t="s">
        <v>273</v>
      </c>
      <c r="Q641" s="26" t="s">
        <v>70</v>
      </c>
      <c r="R641" s="26"/>
      <c r="S641" s="26" t="s">
        <v>273</v>
      </c>
      <c r="T641" s="26" t="s">
        <v>70</v>
      </c>
      <c r="U641" s="26"/>
      <c r="V641" s="26"/>
      <c r="W641" s="26"/>
      <c r="X641" s="26"/>
      <c r="Y641" s="26" t="s">
        <v>269</v>
      </c>
      <c r="Z641" s="26" t="s">
        <v>269</v>
      </c>
      <c r="AA641" s="26" t="s">
        <v>269</v>
      </c>
      <c r="AB641" s="26" t="s">
        <v>269</v>
      </c>
      <c r="AC641" s="26" t="s">
        <v>269</v>
      </c>
      <c r="AD641" s="26" t="s">
        <v>269</v>
      </c>
      <c r="AE641" s="26" t="s">
        <v>274</v>
      </c>
      <c r="AF641" s="26" t="s">
        <v>274</v>
      </c>
      <c r="AG641" s="26" t="s">
        <v>269</v>
      </c>
      <c r="AH641" s="26" t="s">
        <v>269</v>
      </c>
      <c r="AI641" s="26" t="s">
        <v>269</v>
      </c>
      <c r="AJ641" s="26" t="s">
        <v>298</v>
      </c>
      <c r="AK641" s="26" t="s">
        <v>299</v>
      </c>
      <c r="AL641" s="27" t="s">
        <v>3382</v>
      </c>
      <c r="AM641" s="29"/>
    </row>
    <row r="642" spans="1:39" ht="12.75" customHeight="1">
      <c r="A642" t="s">
        <v>5953</v>
      </c>
      <c r="B642" t="s">
        <v>5956</v>
      </c>
      <c r="C642" s="26">
        <v>641</v>
      </c>
      <c r="D642" s="26" t="s">
        <v>3635</v>
      </c>
      <c r="E642" s="26" t="s">
        <v>109</v>
      </c>
      <c r="F642" s="26" t="s">
        <v>195</v>
      </c>
      <c r="G642" s="26" t="s">
        <v>198</v>
      </c>
      <c r="H642" s="26" t="s">
        <v>3495</v>
      </c>
      <c r="I642" s="26" t="s">
        <v>3031</v>
      </c>
      <c r="J642" s="26"/>
      <c r="K642" s="26" t="s">
        <v>283</v>
      </c>
      <c r="L642" s="26" t="s">
        <v>3245</v>
      </c>
      <c r="M642" s="26" t="s">
        <v>3636</v>
      </c>
      <c r="N642" s="26" t="s">
        <v>70</v>
      </c>
      <c r="O642" s="26"/>
      <c r="P642" s="26" t="s">
        <v>274</v>
      </c>
      <c r="Q642" s="26" t="s">
        <v>70</v>
      </c>
      <c r="R642" s="26"/>
      <c r="S642" s="26" t="s">
        <v>274</v>
      </c>
      <c r="T642" s="26" t="s">
        <v>70</v>
      </c>
      <c r="U642" s="26"/>
      <c r="V642" s="26"/>
      <c r="W642" s="26"/>
      <c r="X642" s="26"/>
      <c r="Y642" s="26" t="s">
        <v>269</v>
      </c>
      <c r="Z642" s="26" t="s">
        <v>274</v>
      </c>
      <c r="AA642" s="26" t="s">
        <v>269</v>
      </c>
      <c r="AB642" s="26" t="s">
        <v>274</v>
      </c>
      <c r="AC642" s="26" t="s">
        <v>269</v>
      </c>
      <c r="AD642" s="26" t="s">
        <v>274</v>
      </c>
      <c r="AE642" s="26" t="s">
        <v>269</v>
      </c>
      <c r="AF642" s="26" t="s">
        <v>274</v>
      </c>
      <c r="AG642" s="26" t="s">
        <v>274</v>
      </c>
      <c r="AH642" s="26" t="s">
        <v>269</v>
      </c>
      <c r="AI642" s="26" t="s">
        <v>274</v>
      </c>
      <c r="AJ642" s="26" t="s">
        <v>297</v>
      </c>
      <c r="AK642" s="26" t="s">
        <v>297</v>
      </c>
      <c r="AL642" s="27" t="s">
        <v>3637</v>
      </c>
      <c r="AM642" s="29"/>
    </row>
    <row r="643" spans="1:39" ht="12.75" customHeight="1">
      <c r="A643" t="s">
        <v>5953</v>
      </c>
      <c r="B643" t="s">
        <v>5956</v>
      </c>
      <c r="C643" s="26">
        <v>642</v>
      </c>
      <c r="D643" s="28">
        <v>41436</v>
      </c>
      <c r="E643" s="26" t="s">
        <v>63</v>
      </c>
      <c r="F643" s="26" t="s">
        <v>195</v>
      </c>
      <c r="G643" s="26" t="s">
        <v>198</v>
      </c>
      <c r="H643" s="26" t="s">
        <v>3493</v>
      </c>
      <c r="I643" s="26"/>
      <c r="J643" s="26"/>
      <c r="K643" s="26" t="s">
        <v>283</v>
      </c>
      <c r="L643" s="27" t="s">
        <v>3638</v>
      </c>
      <c r="M643" s="26" t="s">
        <v>3639</v>
      </c>
      <c r="N643" s="26" t="s">
        <v>70</v>
      </c>
      <c r="O643" s="26"/>
      <c r="P643" s="26" t="s">
        <v>274</v>
      </c>
      <c r="Q643" s="26" t="s">
        <v>70</v>
      </c>
      <c r="R643" s="26"/>
      <c r="S643" s="26" t="s">
        <v>274</v>
      </c>
      <c r="T643" s="26" t="s">
        <v>70</v>
      </c>
      <c r="U643" s="26"/>
      <c r="V643" s="26"/>
      <c r="W643" s="26"/>
      <c r="X643" s="26"/>
      <c r="Y643" s="26" t="s">
        <v>274</v>
      </c>
      <c r="Z643" s="26" t="s">
        <v>269</v>
      </c>
      <c r="AA643" s="26" t="s">
        <v>273</v>
      </c>
      <c r="AB643" s="26" t="s">
        <v>269</v>
      </c>
      <c r="AC643" s="26" t="s">
        <v>274</v>
      </c>
      <c r="AD643" s="26" t="s">
        <v>269</v>
      </c>
      <c r="AE643" s="26" t="s">
        <v>274</v>
      </c>
      <c r="AF643" s="26" t="s">
        <v>274</v>
      </c>
      <c r="AG643" s="26" t="s">
        <v>273</v>
      </c>
      <c r="AH643" s="26" t="s">
        <v>273</v>
      </c>
      <c r="AI643" s="26" t="s">
        <v>274</v>
      </c>
      <c r="AJ643" s="26" t="s">
        <v>298</v>
      </c>
      <c r="AK643" s="26" t="s">
        <v>297</v>
      </c>
      <c r="AL643" s="27" t="s">
        <v>3640</v>
      </c>
      <c r="AM643" s="29"/>
    </row>
    <row r="644" spans="1:39" ht="12.75" customHeight="1">
      <c r="A644" t="s">
        <v>5953</v>
      </c>
      <c r="B644" t="s">
        <v>5956</v>
      </c>
      <c r="C644" s="26">
        <v>643</v>
      </c>
      <c r="D644" s="26" t="s">
        <v>3641</v>
      </c>
      <c r="E644" s="26" t="s">
        <v>109</v>
      </c>
      <c r="F644" s="26" t="s">
        <v>195</v>
      </c>
      <c r="G644" s="26" t="s">
        <v>199</v>
      </c>
      <c r="H644" s="26" t="s">
        <v>3642</v>
      </c>
      <c r="I644" s="26" t="s">
        <v>3643</v>
      </c>
      <c r="J644" s="26"/>
      <c r="K644" s="26" t="s">
        <v>268</v>
      </c>
      <c r="L644" s="26" t="s">
        <v>3363</v>
      </c>
      <c r="M644" s="26" t="s">
        <v>3296</v>
      </c>
      <c r="N644" s="26" t="s">
        <v>70</v>
      </c>
      <c r="O644" s="26"/>
      <c r="P644" s="26" t="s">
        <v>269</v>
      </c>
      <c r="Q644" s="26" t="s">
        <v>70</v>
      </c>
      <c r="R644" s="26"/>
      <c r="S644" s="26" t="s">
        <v>274</v>
      </c>
      <c r="T644" s="26" t="s">
        <v>70</v>
      </c>
      <c r="U644" s="26"/>
      <c r="V644" s="26"/>
      <c r="W644" s="26"/>
      <c r="X644" s="26"/>
      <c r="Y644" s="26" t="s">
        <v>274</v>
      </c>
      <c r="Z644" s="26" t="s">
        <v>274</v>
      </c>
      <c r="AA644" s="26" t="s">
        <v>282</v>
      </c>
      <c r="AB644" s="26" t="s">
        <v>282</v>
      </c>
      <c r="AC644" s="26" t="s">
        <v>282</v>
      </c>
      <c r="AD644" s="26" t="s">
        <v>282</v>
      </c>
      <c r="AE644" s="26" t="s">
        <v>273</v>
      </c>
      <c r="AF644" s="26" t="s">
        <v>282</v>
      </c>
      <c r="AG644" s="26" t="s">
        <v>273</v>
      </c>
      <c r="AH644" s="26" t="s">
        <v>273</v>
      </c>
      <c r="AI644" s="26" t="s">
        <v>273</v>
      </c>
      <c r="AJ644" s="26" t="s">
        <v>298</v>
      </c>
      <c r="AK644" s="26" t="s">
        <v>297</v>
      </c>
      <c r="AL644" s="27" t="s">
        <v>3644</v>
      </c>
      <c r="AM644" s="29"/>
    </row>
    <row r="645" spans="1:39" ht="12.75" customHeight="1">
      <c r="A645" t="s">
        <v>5953</v>
      </c>
      <c r="B645" t="s">
        <v>5956</v>
      </c>
      <c r="C645" s="26">
        <v>644</v>
      </c>
      <c r="D645" s="28">
        <v>40544</v>
      </c>
      <c r="E645" s="26" t="s">
        <v>109</v>
      </c>
      <c r="F645" s="26" t="s">
        <v>195</v>
      </c>
      <c r="G645" s="26" t="s">
        <v>199</v>
      </c>
      <c r="H645" s="26" t="s">
        <v>3044</v>
      </c>
      <c r="I645" s="26" t="s">
        <v>3645</v>
      </c>
      <c r="J645" s="26"/>
      <c r="K645" s="26" t="s">
        <v>268</v>
      </c>
      <c r="L645" s="26" t="s">
        <v>3363</v>
      </c>
      <c r="M645" s="26" t="s">
        <v>3296</v>
      </c>
      <c r="N645" s="26" t="s">
        <v>70</v>
      </c>
      <c r="O645" s="26"/>
      <c r="P645" s="26" t="s">
        <v>274</v>
      </c>
      <c r="Q645" s="26" t="s">
        <v>70</v>
      </c>
      <c r="R645" s="26"/>
      <c r="S645" s="26" t="s">
        <v>274</v>
      </c>
      <c r="T645" s="26" t="s">
        <v>70</v>
      </c>
      <c r="U645" s="26"/>
      <c r="V645" s="26"/>
      <c r="W645" s="26"/>
      <c r="X645" s="26"/>
      <c r="Y645" s="26" t="s">
        <v>273</v>
      </c>
      <c r="Z645" s="26"/>
      <c r="AA645" s="26" t="s">
        <v>273</v>
      </c>
      <c r="AB645" s="26" t="s">
        <v>273</v>
      </c>
      <c r="AC645" s="26" t="s">
        <v>273</v>
      </c>
      <c r="AD645" s="26" t="s">
        <v>273</v>
      </c>
      <c r="AE645" s="26" t="s">
        <v>273</v>
      </c>
      <c r="AF645" s="26" t="s">
        <v>282</v>
      </c>
      <c r="AG645" s="26" t="s">
        <v>282</v>
      </c>
      <c r="AH645" s="26" t="s">
        <v>282</v>
      </c>
      <c r="AI645" s="26" t="s">
        <v>282</v>
      </c>
      <c r="AJ645" s="26" t="s">
        <v>298</v>
      </c>
      <c r="AK645" s="26" t="s">
        <v>299</v>
      </c>
      <c r="AL645" s="27" t="s">
        <v>3644</v>
      </c>
      <c r="AM645" s="29"/>
    </row>
    <row r="646" spans="1:39" ht="12.75" customHeight="1">
      <c r="A646" t="s">
        <v>5953</v>
      </c>
      <c r="B646" t="s">
        <v>5956</v>
      </c>
      <c r="C646" s="26">
        <v>645</v>
      </c>
      <c r="D646" s="28">
        <v>40544</v>
      </c>
      <c r="E646" s="26" t="s">
        <v>63</v>
      </c>
      <c r="F646" s="26" t="s">
        <v>195</v>
      </c>
      <c r="G646" s="26" t="s">
        <v>199</v>
      </c>
      <c r="H646" s="26" t="s">
        <v>3044</v>
      </c>
      <c r="I646" s="26" t="s">
        <v>3646</v>
      </c>
      <c r="J646" s="26"/>
      <c r="K646" s="26" t="s">
        <v>283</v>
      </c>
      <c r="L646" s="26" t="s">
        <v>3647</v>
      </c>
      <c r="M646" s="26" t="s">
        <v>3648</v>
      </c>
      <c r="N646" s="26" t="s">
        <v>70</v>
      </c>
      <c r="O646" s="26"/>
      <c r="P646" s="26" t="s">
        <v>274</v>
      </c>
      <c r="Q646" s="26" t="s">
        <v>70</v>
      </c>
      <c r="R646" s="26"/>
      <c r="S646" s="26" t="s">
        <v>274</v>
      </c>
      <c r="T646" s="26" t="s">
        <v>70</v>
      </c>
      <c r="U646" s="26"/>
      <c r="V646" s="26"/>
      <c r="W646" s="26"/>
      <c r="X646" s="26"/>
      <c r="Y646" s="26" t="s">
        <v>274</v>
      </c>
      <c r="Z646" s="26" t="s">
        <v>269</v>
      </c>
      <c r="AA646" s="26" t="s">
        <v>269</v>
      </c>
      <c r="AB646" s="26" t="s">
        <v>273</v>
      </c>
      <c r="AC646" s="26" t="s">
        <v>273</v>
      </c>
      <c r="AD646" s="26" t="s">
        <v>273</v>
      </c>
      <c r="AE646" s="26" t="s">
        <v>273</v>
      </c>
      <c r="AF646" s="26" t="s">
        <v>273</v>
      </c>
      <c r="AG646" s="26" t="s">
        <v>273</v>
      </c>
      <c r="AH646" s="26" t="s">
        <v>273</v>
      </c>
      <c r="AI646" s="26" t="s">
        <v>273</v>
      </c>
      <c r="AJ646" s="26" t="s">
        <v>298</v>
      </c>
      <c r="AK646" s="26" t="s">
        <v>296</v>
      </c>
      <c r="AL646" s="27" t="s">
        <v>3649</v>
      </c>
      <c r="AM646" s="29"/>
    </row>
    <row r="647" spans="1:39" ht="12.75" customHeight="1">
      <c r="A647" t="s">
        <v>5953</v>
      </c>
      <c r="B647" t="s">
        <v>5956</v>
      </c>
      <c r="C647" s="26">
        <v>646</v>
      </c>
      <c r="D647" s="26" t="s">
        <v>3650</v>
      </c>
      <c r="E647" s="26" t="s">
        <v>63</v>
      </c>
      <c r="F647" s="26" t="s">
        <v>195</v>
      </c>
      <c r="G647" s="26" t="s">
        <v>199</v>
      </c>
      <c r="H647" s="26" t="s">
        <v>3651</v>
      </c>
      <c r="I647" s="26" t="s">
        <v>3652</v>
      </c>
      <c r="J647" s="26"/>
      <c r="K647" s="26" t="s">
        <v>278</v>
      </c>
      <c r="L647" s="26" t="s">
        <v>3653</v>
      </c>
      <c r="M647" s="26" t="s">
        <v>3296</v>
      </c>
      <c r="N647" s="26" t="s">
        <v>70</v>
      </c>
      <c r="O647" s="26"/>
      <c r="P647" s="26" t="s">
        <v>274</v>
      </c>
      <c r="Q647" s="26" t="s">
        <v>70</v>
      </c>
      <c r="R647" s="26"/>
      <c r="S647" s="26" t="s">
        <v>274</v>
      </c>
      <c r="T647" s="26" t="s">
        <v>70</v>
      </c>
      <c r="U647" s="26"/>
      <c r="V647" s="26"/>
      <c r="W647" s="26"/>
      <c r="X647" s="26"/>
      <c r="Y647" s="26" t="s">
        <v>274</v>
      </c>
      <c r="Z647" s="26" t="s">
        <v>269</v>
      </c>
      <c r="AA647" s="26" t="s">
        <v>269</v>
      </c>
      <c r="AB647" s="26" t="s">
        <v>274</v>
      </c>
      <c r="AC647" s="26" t="s">
        <v>273</v>
      </c>
      <c r="AD647" s="26" t="s">
        <v>269</v>
      </c>
      <c r="AE647" s="26" t="s">
        <v>274</v>
      </c>
      <c r="AF647" s="26" t="s">
        <v>274</v>
      </c>
      <c r="AG647" s="26" t="s">
        <v>274</v>
      </c>
      <c r="AH647" s="26" t="s">
        <v>282</v>
      </c>
      <c r="AI647" s="26" t="s">
        <v>282</v>
      </c>
      <c r="AJ647" s="26" t="s">
        <v>298</v>
      </c>
      <c r="AK647" s="26" t="s">
        <v>299</v>
      </c>
      <c r="AL647" s="27" t="s">
        <v>3654</v>
      </c>
      <c r="AM647" s="29"/>
    </row>
    <row r="648" spans="1:39" ht="12.75" customHeight="1">
      <c r="A648" t="s">
        <v>5953</v>
      </c>
      <c r="B648" t="s">
        <v>5956</v>
      </c>
      <c r="C648" s="26">
        <v>647</v>
      </c>
      <c r="D648" s="26" t="s">
        <v>2332</v>
      </c>
      <c r="E648" s="26" t="s">
        <v>109</v>
      </c>
      <c r="F648" s="26" t="s">
        <v>218</v>
      </c>
      <c r="G648" s="26" t="s">
        <v>190</v>
      </c>
      <c r="H648" s="26" t="s">
        <v>2422</v>
      </c>
      <c r="I648" s="26"/>
      <c r="J648" s="26"/>
      <c r="K648" s="26" t="s">
        <v>191</v>
      </c>
      <c r="L648" s="26" t="s">
        <v>3655</v>
      </c>
      <c r="M648" s="26" t="s">
        <v>3281</v>
      </c>
      <c r="N648" s="26" t="s">
        <v>70</v>
      </c>
      <c r="O648" s="26"/>
      <c r="P648" s="26" t="s">
        <v>269</v>
      </c>
      <c r="Q648" s="26" t="s">
        <v>70</v>
      </c>
      <c r="R648" s="26"/>
      <c r="S648" s="26" t="s">
        <v>269</v>
      </c>
      <c r="T648" s="26" t="s">
        <v>70</v>
      </c>
      <c r="U648" s="26"/>
      <c r="V648" s="26"/>
      <c r="W648" s="26"/>
      <c r="X648" s="26"/>
      <c r="Y648" s="26" t="s">
        <v>269</v>
      </c>
      <c r="Z648" s="26" t="s">
        <v>274</v>
      </c>
      <c r="AA648" s="26" t="s">
        <v>269</v>
      </c>
      <c r="AB648" s="26" t="s">
        <v>274</v>
      </c>
      <c r="AC648" s="26" t="s">
        <v>274</v>
      </c>
      <c r="AD648" s="26" t="s">
        <v>274</v>
      </c>
      <c r="AE648" s="26" t="s">
        <v>274</v>
      </c>
      <c r="AF648" s="26" t="s">
        <v>273</v>
      </c>
      <c r="AG648" s="26" t="s">
        <v>273</v>
      </c>
      <c r="AH648" s="26" t="s">
        <v>274</v>
      </c>
      <c r="AI648" s="26" t="s">
        <v>273</v>
      </c>
      <c r="AJ648" s="26" t="s">
        <v>298</v>
      </c>
      <c r="AK648" s="26" t="s">
        <v>300</v>
      </c>
      <c r="AL648" s="27" t="s">
        <v>3245</v>
      </c>
      <c r="AM648" s="29"/>
    </row>
    <row r="649" spans="1:39" ht="12.75" customHeight="1">
      <c r="A649" t="s">
        <v>5953</v>
      </c>
      <c r="B649" t="s">
        <v>5956</v>
      </c>
      <c r="C649" s="26">
        <v>648</v>
      </c>
      <c r="D649" s="28">
        <v>41368</v>
      </c>
      <c r="E649" s="26" t="s">
        <v>109</v>
      </c>
      <c r="F649" s="26" t="s">
        <v>218</v>
      </c>
      <c r="G649" s="26" t="s">
        <v>190</v>
      </c>
      <c r="H649" s="26" t="s">
        <v>2422</v>
      </c>
      <c r="I649" s="26" t="s">
        <v>2422</v>
      </c>
      <c r="J649" s="26"/>
      <c r="K649" s="26" t="s">
        <v>283</v>
      </c>
      <c r="L649" s="26" t="s">
        <v>3656</v>
      </c>
      <c r="M649" s="26" t="s">
        <v>3657</v>
      </c>
      <c r="N649" s="26" t="s">
        <v>70</v>
      </c>
      <c r="O649" s="26"/>
      <c r="P649" s="26" t="s">
        <v>274</v>
      </c>
      <c r="Q649" s="26" t="s">
        <v>70</v>
      </c>
      <c r="R649" s="26"/>
      <c r="S649" s="26" t="s">
        <v>274</v>
      </c>
      <c r="T649" s="26" t="s">
        <v>70</v>
      </c>
      <c r="U649" s="26"/>
      <c r="V649" s="26"/>
      <c r="W649" s="26"/>
      <c r="X649" s="26"/>
      <c r="Y649" s="26" t="s">
        <v>269</v>
      </c>
      <c r="Z649" s="26" t="s">
        <v>274</v>
      </c>
      <c r="AA649" s="26" t="s">
        <v>269</v>
      </c>
      <c r="AB649" s="26" t="s">
        <v>273</v>
      </c>
      <c r="AC649" s="26" t="s">
        <v>273</v>
      </c>
      <c r="AD649" s="26" t="s">
        <v>273</v>
      </c>
      <c r="AE649" s="26" t="s">
        <v>269</v>
      </c>
      <c r="AF649" s="26" t="s">
        <v>269</v>
      </c>
      <c r="AG649" s="26" t="s">
        <v>273</v>
      </c>
      <c r="AH649" s="26" t="s">
        <v>269</v>
      </c>
      <c r="AI649" s="26" t="s">
        <v>274</v>
      </c>
      <c r="AJ649" s="26" t="s">
        <v>298</v>
      </c>
      <c r="AK649" s="26" t="s">
        <v>296</v>
      </c>
      <c r="AL649" s="27" t="s">
        <v>3658</v>
      </c>
      <c r="AM649" s="29"/>
    </row>
    <row r="650" spans="1:39" ht="12.75" customHeight="1">
      <c r="A650" t="s">
        <v>5953</v>
      </c>
      <c r="B650" t="s">
        <v>5956</v>
      </c>
      <c r="C650" s="26">
        <v>649</v>
      </c>
      <c r="D650" s="26" t="s">
        <v>3659</v>
      </c>
      <c r="E650" s="26" t="s">
        <v>109</v>
      </c>
      <c r="F650" s="26" t="s">
        <v>218</v>
      </c>
      <c r="G650" s="26" t="s">
        <v>190</v>
      </c>
      <c r="H650" s="26" t="s">
        <v>2422</v>
      </c>
      <c r="I650" s="26" t="s">
        <v>2422</v>
      </c>
      <c r="J650" s="26"/>
      <c r="K650" s="26" t="s">
        <v>277</v>
      </c>
      <c r="L650" s="26" t="s">
        <v>3382</v>
      </c>
      <c r="M650" s="26" t="s">
        <v>3289</v>
      </c>
      <c r="N650" s="26" t="s">
        <v>70</v>
      </c>
      <c r="O650" s="26"/>
      <c r="P650" s="26" t="s">
        <v>274</v>
      </c>
      <c r="Q650" s="26" t="s">
        <v>70</v>
      </c>
      <c r="R650" s="26"/>
      <c r="S650" s="26" t="s">
        <v>273</v>
      </c>
      <c r="T650" s="26" t="s">
        <v>70</v>
      </c>
      <c r="U650" s="26"/>
      <c r="V650" s="26"/>
      <c r="W650" s="26"/>
      <c r="X650" s="26"/>
      <c r="Y650" s="26" t="s">
        <v>274</v>
      </c>
      <c r="Z650" s="26" t="s">
        <v>274</v>
      </c>
      <c r="AA650" s="26" t="s">
        <v>269</v>
      </c>
      <c r="AB650" s="26" t="s">
        <v>274</v>
      </c>
      <c r="AC650" s="26" t="s">
        <v>274</v>
      </c>
      <c r="AD650" s="26" t="s">
        <v>274</v>
      </c>
      <c r="AE650" s="26" t="s">
        <v>274</v>
      </c>
      <c r="AF650" s="26" t="s">
        <v>269</v>
      </c>
      <c r="AG650" s="26" t="s">
        <v>274</v>
      </c>
      <c r="AH650" s="26" t="s">
        <v>274</v>
      </c>
      <c r="AI650" s="26" t="s">
        <v>274</v>
      </c>
      <c r="AJ650" s="26" t="s">
        <v>296</v>
      </c>
      <c r="AK650" s="26" t="s">
        <v>296</v>
      </c>
      <c r="AL650" s="27" t="s">
        <v>3382</v>
      </c>
      <c r="AM650" s="29"/>
    </row>
    <row r="651" spans="1:39" ht="12.75" customHeight="1">
      <c r="A651" t="s">
        <v>5953</v>
      </c>
      <c r="B651" t="s">
        <v>5956</v>
      </c>
      <c r="C651" s="26">
        <v>650</v>
      </c>
      <c r="D651" s="26" t="s">
        <v>3660</v>
      </c>
      <c r="E651" s="26" t="s">
        <v>109</v>
      </c>
      <c r="F651" s="26" t="s">
        <v>218</v>
      </c>
      <c r="G651" s="26" t="s">
        <v>190</v>
      </c>
      <c r="H651" s="26" t="s">
        <v>2422</v>
      </c>
      <c r="I651" s="26" t="s">
        <v>2422</v>
      </c>
      <c r="J651" s="26"/>
      <c r="K651" s="26" t="s">
        <v>277</v>
      </c>
      <c r="L651" s="26" t="s">
        <v>3475</v>
      </c>
      <c r="M651" s="26" t="s">
        <v>3289</v>
      </c>
      <c r="N651" s="26" t="s">
        <v>70</v>
      </c>
      <c r="O651" s="26"/>
      <c r="P651" s="26" t="s">
        <v>274</v>
      </c>
      <c r="Q651" s="26" t="s">
        <v>70</v>
      </c>
      <c r="R651" s="26"/>
      <c r="S651" s="26" t="s">
        <v>274</v>
      </c>
      <c r="T651" s="26" t="s">
        <v>70</v>
      </c>
      <c r="U651" s="26"/>
      <c r="V651" s="26"/>
      <c r="W651" s="26"/>
      <c r="X651" s="26"/>
      <c r="Y651" s="26" t="s">
        <v>274</v>
      </c>
      <c r="Z651" s="26" t="s">
        <v>269</v>
      </c>
      <c r="AA651" s="26" t="s">
        <v>269</v>
      </c>
      <c r="AB651" s="26" t="s">
        <v>274</v>
      </c>
      <c r="AC651" s="26" t="s">
        <v>274</v>
      </c>
      <c r="AD651" s="26" t="s">
        <v>274</v>
      </c>
      <c r="AE651" s="26" t="s">
        <v>274</v>
      </c>
      <c r="AF651" s="26" t="s">
        <v>274</v>
      </c>
      <c r="AG651" s="26" t="s">
        <v>274</v>
      </c>
      <c r="AH651" s="26" t="s">
        <v>274</v>
      </c>
      <c r="AI651" s="26" t="s">
        <v>269</v>
      </c>
      <c r="AJ651" s="26" t="s">
        <v>296</v>
      </c>
      <c r="AK651" s="26" t="s">
        <v>299</v>
      </c>
      <c r="AL651" s="27" t="s">
        <v>3290</v>
      </c>
      <c r="AM651" s="29"/>
    </row>
    <row r="652" spans="1:39" ht="12.75" customHeight="1">
      <c r="A652" t="s">
        <v>5953</v>
      </c>
      <c r="B652" t="s">
        <v>5956</v>
      </c>
      <c r="C652" s="26">
        <v>651</v>
      </c>
      <c r="D652" s="28">
        <v>41675</v>
      </c>
      <c r="E652" s="26" t="s">
        <v>63</v>
      </c>
      <c r="F652" s="26" t="s">
        <v>218</v>
      </c>
      <c r="G652" s="26" t="s">
        <v>190</v>
      </c>
      <c r="H652" s="26" t="s">
        <v>2422</v>
      </c>
      <c r="I652" s="26" t="s">
        <v>2422</v>
      </c>
      <c r="J652" s="26"/>
      <c r="K652" s="26" t="s">
        <v>268</v>
      </c>
      <c r="L652" s="26" t="s">
        <v>3661</v>
      </c>
      <c r="M652" s="26" t="s">
        <v>1115</v>
      </c>
      <c r="N652" s="26" t="s">
        <v>70</v>
      </c>
      <c r="O652" s="26"/>
      <c r="P652" s="26" t="s">
        <v>269</v>
      </c>
      <c r="Q652" s="26" t="s">
        <v>70</v>
      </c>
      <c r="R652" s="26"/>
      <c r="S652" s="26" t="s">
        <v>274</v>
      </c>
      <c r="T652" s="26" t="s">
        <v>70</v>
      </c>
      <c r="U652" s="26"/>
      <c r="V652" s="26"/>
      <c r="W652" s="26"/>
      <c r="X652" s="26"/>
      <c r="Y652" s="26" t="s">
        <v>274</v>
      </c>
      <c r="Z652" s="26" t="s">
        <v>274</v>
      </c>
      <c r="AA652" s="26" t="s">
        <v>269</v>
      </c>
      <c r="AB652" s="26" t="s">
        <v>274</v>
      </c>
      <c r="AC652" s="26" t="s">
        <v>274</v>
      </c>
      <c r="AD652" s="26" t="s">
        <v>269</v>
      </c>
      <c r="AE652" s="26" t="s">
        <v>274</v>
      </c>
      <c r="AF652" s="26" t="s">
        <v>269</v>
      </c>
      <c r="AG652" s="26" t="s">
        <v>274</v>
      </c>
      <c r="AH652" s="26" t="s">
        <v>274</v>
      </c>
      <c r="AI652" s="26" t="s">
        <v>274</v>
      </c>
      <c r="AJ652" s="26" t="s">
        <v>298</v>
      </c>
      <c r="AK652" s="26" t="s">
        <v>299</v>
      </c>
      <c r="AL652" s="27" t="s">
        <v>3526</v>
      </c>
      <c r="AM652" s="29"/>
    </row>
    <row r="653" spans="1:39" ht="12.75" customHeight="1">
      <c r="A653" t="s">
        <v>5953</v>
      </c>
      <c r="B653" t="s">
        <v>5956</v>
      </c>
      <c r="C653" s="26">
        <v>652</v>
      </c>
      <c r="D653" s="26" t="s">
        <v>2085</v>
      </c>
      <c r="E653" s="26" t="s">
        <v>109</v>
      </c>
      <c r="F653" s="26" t="s">
        <v>218</v>
      </c>
      <c r="G653" s="26" t="s">
        <v>190</v>
      </c>
      <c r="H653" s="26" t="s">
        <v>2422</v>
      </c>
      <c r="I653" s="26"/>
      <c r="J653" s="26"/>
      <c r="K653" s="26" t="s">
        <v>268</v>
      </c>
      <c r="L653" s="26" t="s">
        <v>3386</v>
      </c>
      <c r="M653" s="26" t="s">
        <v>2565</v>
      </c>
      <c r="N653" s="26" t="s">
        <v>70</v>
      </c>
      <c r="O653" s="26"/>
      <c r="P653" s="26" t="s">
        <v>269</v>
      </c>
      <c r="Q653" s="26" t="s">
        <v>70</v>
      </c>
      <c r="R653" s="26"/>
      <c r="S653" s="26" t="s">
        <v>269</v>
      </c>
      <c r="T653" s="26" t="s">
        <v>70</v>
      </c>
      <c r="U653" s="26"/>
      <c r="V653" s="26"/>
      <c r="W653" s="26"/>
      <c r="X653" s="26"/>
      <c r="Y653" s="26" t="s">
        <v>269</v>
      </c>
      <c r="Z653" s="26" t="s">
        <v>269</v>
      </c>
      <c r="AA653" s="26" t="s">
        <v>269</v>
      </c>
      <c r="AB653" s="26" t="s">
        <v>269</v>
      </c>
      <c r="AC653" s="26" t="s">
        <v>269</v>
      </c>
      <c r="AD653" s="26" t="s">
        <v>269</v>
      </c>
      <c r="AE653" s="26" t="s">
        <v>269</v>
      </c>
      <c r="AF653" s="26" t="s">
        <v>274</v>
      </c>
      <c r="AG653" s="26" t="s">
        <v>269</v>
      </c>
      <c r="AH653" s="26" t="s">
        <v>269</v>
      </c>
      <c r="AI653" s="26" t="s">
        <v>274</v>
      </c>
      <c r="AJ653" s="26" t="s">
        <v>298</v>
      </c>
      <c r="AK653" s="26" t="s">
        <v>299</v>
      </c>
      <c r="AL653" s="27" t="s">
        <v>3386</v>
      </c>
      <c r="AM653" s="29"/>
    </row>
    <row r="654" spans="1:39" ht="12.75" customHeight="1">
      <c r="A654" t="s">
        <v>5953</v>
      </c>
      <c r="B654" t="s">
        <v>5956</v>
      </c>
      <c r="C654" s="26">
        <v>653</v>
      </c>
      <c r="D654" s="28">
        <v>40544</v>
      </c>
      <c r="E654" s="26" t="s">
        <v>63</v>
      </c>
      <c r="F654" s="26" t="s">
        <v>218</v>
      </c>
      <c r="G654" s="26" t="s">
        <v>190</v>
      </c>
      <c r="H654" s="26" t="s">
        <v>3049</v>
      </c>
      <c r="I654" s="26" t="s">
        <v>3662</v>
      </c>
      <c r="J654" s="26"/>
      <c r="K654" s="26" t="s">
        <v>277</v>
      </c>
      <c r="L654" s="26" t="s">
        <v>3382</v>
      </c>
      <c r="M654" s="26" t="s">
        <v>3289</v>
      </c>
      <c r="N654" s="26" t="s">
        <v>70</v>
      </c>
      <c r="O654" s="26"/>
      <c r="P654" s="26" t="s">
        <v>269</v>
      </c>
      <c r="Q654" s="26" t="s">
        <v>70</v>
      </c>
      <c r="R654" s="26"/>
      <c r="S654" s="26" t="s">
        <v>274</v>
      </c>
      <c r="T654" s="26" t="s">
        <v>70</v>
      </c>
      <c r="U654" s="26"/>
      <c r="V654" s="26"/>
      <c r="W654" s="26"/>
      <c r="X654" s="26"/>
      <c r="Y654" s="26" t="s">
        <v>273</v>
      </c>
      <c r="Z654" s="26"/>
      <c r="AA654" s="26" t="s">
        <v>269</v>
      </c>
      <c r="AB654" s="26" t="s">
        <v>274</v>
      </c>
      <c r="AC654" s="26" t="s">
        <v>274</v>
      </c>
      <c r="AD654" s="26" t="s">
        <v>273</v>
      </c>
      <c r="AE654" s="26" t="s">
        <v>282</v>
      </c>
      <c r="AF654" s="26" t="s">
        <v>269</v>
      </c>
      <c r="AG654" s="26" t="s">
        <v>274</v>
      </c>
      <c r="AH654" s="26" t="s">
        <v>273</v>
      </c>
      <c r="AI654" s="26" t="s">
        <v>269</v>
      </c>
      <c r="AJ654" s="26" t="s">
        <v>296</v>
      </c>
      <c r="AK654" s="26" t="s">
        <v>296</v>
      </c>
      <c r="AL654" s="27" t="s">
        <v>3382</v>
      </c>
      <c r="AM654" s="29"/>
    </row>
    <row r="655" spans="1:39" ht="12.75" customHeight="1">
      <c r="A655" t="s">
        <v>5953</v>
      </c>
      <c r="B655" t="s">
        <v>5956</v>
      </c>
      <c r="C655" s="26">
        <v>654</v>
      </c>
      <c r="D655" s="26" t="s">
        <v>3663</v>
      </c>
      <c r="E655" s="26" t="s">
        <v>63</v>
      </c>
      <c r="F655" s="26" t="s">
        <v>218</v>
      </c>
      <c r="G655" s="26" t="s">
        <v>190</v>
      </c>
      <c r="H655" s="26" t="s">
        <v>3044</v>
      </c>
      <c r="I655" s="26"/>
      <c r="J655" s="26"/>
      <c r="K655" s="26" t="s">
        <v>287</v>
      </c>
      <c r="L655" s="26" t="s">
        <v>3386</v>
      </c>
      <c r="M655" s="26" t="s">
        <v>2565</v>
      </c>
      <c r="N655" s="26" t="s">
        <v>70</v>
      </c>
      <c r="O655" s="26"/>
      <c r="P655" s="26" t="s">
        <v>273</v>
      </c>
      <c r="Q655" s="26" t="s">
        <v>70</v>
      </c>
      <c r="R655" s="26"/>
      <c r="S655" s="26" t="s">
        <v>274</v>
      </c>
      <c r="T655" s="26" t="s">
        <v>70</v>
      </c>
      <c r="U655" s="26"/>
      <c r="V655" s="26"/>
      <c r="W655" s="26"/>
      <c r="X655" s="26"/>
      <c r="Y655" s="26" t="s">
        <v>282</v>
      </c>
      <c r="Z655" s="26"/>
      <c r="AA655" s="26" t="s">
        <v>269</v>
      </c>
      <c r="AB655" s="26" t="s">
        <v>273</v>
      </c>
      <c r="AC655" s="26" t="s">
        <v>273</v>
      </c>
      <c r="AD655" s="26" t="s">
        <v>273</v>
      </c>
      <c r="AE655" s="26" t="s">
        <v>273</v>
      </c>
      <c r="AF655" s="26" t="s">
        <v>273</v>
      </c>
      <c r="AG655" s="26" t="s">
        <v>282</v>
      </c>
      <c r="AH655" s="26" t="s">
        <v>282</v>
      </c>
      <c r="AI655" s="26" t="s">
        <v>282</v>
      </c>
      <c r="AJ655" s="26" t="s">
        <v>296</v>
      </c>
      <c r="AK655" s="26" t="s">
        <v>296</v>
      </c>
      <c r="AL655" s="27" t="s">
        <v>3386</v>
      </c>
      <c r="AM655" s="29"/>
    </row>
    <row r="656" spans="1:39" ht="12.75" customHeight="1">
      <c r="A656" t="s">
        <v>5953</v>
      </c>
      <c r="B656" t="s">
        <v>5956</v>
      </c>
      <c r="C656" s="26">
        <v>655</v>
      </c>
      <c r="D656" s="26" t="s">
        <v>3664</v>
      </c>
      <c r="E656" s="26" t="s">
        <v>63</v>
      </c>
      <c r="F656" s="26" t="s">
        <v>218</v>
      </c>
      <c r="G656" s="26" t="s">
        <v>190</v>
      </c>
      <c r="H656" s="26" t="s">
        <v>2867</v>
      </c>
      <c r="I656" s="26"/>
      <c r="J656" s="26"/>
      <c r="K656" s="26" t="s">
        <v>191</v>
      </c>
      <c r="L656" s="26" t="s">
        <v>3665</v>
      </c>
      <c r="M656" s="26" t="s">
        <v>3666</v>
      </c>
      <c r="N656" s="26" t="s">
        <v>70</v>
      </c>
      <c r="O656" s="26"/>
      <c r="P656" s="26" t="s">
        <v>274</v>
      </c>
      <c r="Q656" s="26" t="s">
        <v>70</v>
      </c>
      <c r="R656" s="26"/>
      <c r="S656" s="26" t="s">
        <v>274</v>
      </c>
      <c r="T656" s="26" t="s">
        <v>70</v>
      </c>
      <c r="U656" s="26"/>
      <c r="V656" s="26"/>
      <c r="W656" s="26"/>
      <c r="X656" s="26"/>
      <c r="Y656" s="26" t="s">
        <v>269</v>
      </c>
      <c r="Z656" s="26" t="s">
        <v>269</v>
      </c>
      <c r="AA656" s="26" t="s">
        <v>274</v>
      </c>
      <c r="AB656" s="26" t="s">
        <v>273</v>
      </c>
      <c r="AC656" s="26" t="s">
        <v>269</v>
      </c>
      <c r="AD656" s="26" t="s">
        <v>274</v>
      </c>
      <c r="AE656" s="26" t="s">
        <v>282</v>
      </c>
      <c r="AF656" s="26" t="s">
        <v>274</v>
      </c>
      <c r="AG656" s="26" t="s">
        <v>273</v>
      </c>
      <c r="AH656" s="26" t="s">
        <v>282</v>
      </c>
      <c r="AI656" s="26" t="s">
        <v>282</v>
      </c>
      <c r="AJ656" s="26" t="s">
        <v>296</v>
      </c>
      <c r="AK656" s="26" t="s">
        <v>299</v>
      </c>
      <c r="AL656" s="27" t="s">
        <v>3667</v>
      </c>
      <c r="AM656" s="29"/>
    </row>
    <row r="657" spans="1:39" ht="12.75" customHeight="1">
      <c r="A657" t="s">
        <v>5953</v>
      </c>
      <c r="B657" t="s">
        <v>5956</v>
      </c>
      <c r="C657" s="26">
        <v>656</v>
      </c>
      <c r="D657" s="26" t="s">
        <v>1492</v>
      </c>
      <c r="E657" s="26" t="s">
        <v>63</v>
      </c>
      <c r="F657" s="26" t="s">
        <v>218</v>
      </c>
      <c r="G657" s="26" t="s">
        <v>190</v>
      </c>
      <c r="H657" s="26" t="s">
        <v>2857</v>
      </c>
      <c r="I657" s="26"/>
      <c r="J657" s="26"/>
      <c r="K657" s="26" t="s">
        <v>191</v>
      </c>
      <c r="L657" s="26" t="s">
        <v>3245</v>
      </c>
      <c r="M657" s="26" t="s">
        <v>3281</v>
      </c>
      <c r="N657" s="26" t="s">
        <v>70</v>
      </c>
      <c r="O657" s="26"/>
      <c r="P657" s="26" t="s">
        <v>274</v>
      </c>
      <c r="Q657" s="26" t="s">
        <v>70</v>
      </c>
      <c r="R657" s="26"/>
      <c r="S657" s="26" t="s">
        <v>274</v>
      </c>
      <c r="T657" s="26" t="s">
        <v>70</v>
      </c>
      <c r="U657" s="26"/>
      <c r="V657" s="26"/>
      <c r="W657" s="26"/>
      <c r="X657" s="26"/>
      <c r="Y657" s="26" t="s">
        <v>274</v>
      </c>
      <c r="Z657" s="26" t="s">
        <v>269</v>
      </c>
      <c r="AA657" s="26" t="s">
        <v>274</v>
      </c>
      <c r="AB657" s="26" t="s">
        <v>274</v>
      </c>
      <c r="AC657" s="26" t="s">
        <v>282</v>
      </c>
      <c r="AD657" s="26" t="s">
        <v>282</v>
      </c>
      <c r="AE657" s="26" t="s">
        <v>282</v>
      </c>
      <c r="AF657" s="26" t="s">
        <v>273</v>
      </c>
      <c r="AG657" s="26" t="s">
        <v>282</v>
      </c>
      <c r="AH657" s="26" t="s">
        <v>282</v>
      </c>
      <c r="AI657" s="26" t="s">
        <v>282</v>
      </c>
      <c r="AJ657" s="26" t="s">
        <v>298</v>
      </c>
      <c r="AK657" s="26" t="s">
        <v>299</v>
      </c>
      <c r="AL657" s="27" t="s">
        <v>3245</v>
      </c>
      <c r="AM657" s="29"/>
    </row>
    <row r="658" spans="1:39" ht="12.75" customHeight="1">
      <c r="A658" t="s">
        <v>5953</v>
      </c>
      <c r="B658" t="s">
        <v>5956</v>
      </c>
      <c r="C658" s="26">
        <v>657</v>
      </c>
      <c r="D658" s="26" t="s">
        <v>3668</v>
      </c>
      <c r="E658" s="26" t="s">
        <v>63</v>
      </c>
      <c r="F658" s="26" t="s">
        <v>218</v>
      </c>
      <c r="G658" s="26" t="s">
        <v>190</v>
      </c>
      <c r="H658" s="26" t="s">
        <v>2422</v>
      </c>
      <c r="I658" s="26"/>
      <c r="J658" s="26"/>
      <c r="K658" s="26" t="s">
        <v>191</v>
      </c>
      <c r="L658" s="26" t="s">
        <v>3245</v>
      </c>
      <c r="M658" s="26" t="s">
        <v>3281</v>
      </c>
      <c r="N658" s="26" t="s">
        <v>70</v>
      </c>
      <c r="O658" s="26"/>
      <c r="P658" s="26" t="s">
        <v>274</v>
      </c>
      <c r="Q658" s="26" t="s">
        <v>70</v>
      </c>
      <c r="R658" s="26"/>
      <c r="S658" s="26" t="s">
        <v>274</v>
      </c>
      <c r="T658" s="26" t="s">
        <v>70</v>
      </c>
      <c r="U658" s="26"/>
      <c r="V658" s="26"/>
      <c r="W658" s="26"/>
      <c r="X658" s="26"/>
      <c r="Y658" s="26" t="s">
        <v>282</v>
      </c>
      <c r="Z658" s="26"/>
      <c r="AA658" s="26" t="s">
        <v>269</v>
      </c>
      <c r="AB658" s="26" t="s">
        <v>282</v>
      </c>
      <c r="AC658" s="26" t="s">
        <v>282</v>
      </c>
      <c r="AD658" s="26" t="s">
        <v>282</v>
      </c>
      <c r="AE658" s="26" t="s">
        <v>282</v>
      </c>
      <c r="AF658" s="26" t="s">
        <v>269</v>
      </c>
      <c r="AG658" s="26" t="s">
        <v>274</v>
      </c>
      <c r="AH658" s="26" t="s">
        <v>274</v>
      </c>
      <c r="AI658" s="26" t="s">
        <v>274</v>
      </c>
      <c r="AJ658" s="26" t="s">
        <v>298</v>
      </c>
      <c r="AK658" s="26" t="s">
        <v>299</v>
      </c>
      <c r="AL658" s="27" t="s">
        <v>3245</v>
      </c>
      <c r="AM658" s="29"/>
    </row>
    <row r="659" spans="1:39" ht="12.75" customHeight="1">
      <c r="A659" t="s">
        <v>5953</v>
      </c>
      <c r="B659" t="s">
        <v>5956</v>
      </c>
      <c r="C659" s="26">
        <v>658</v>
      </c>
      <c r="D659" s="26" t="s">
        <v>1506</v>
      </c>
      <c r="E659" s="26" t="s">
        <v>109</v>
      </c>
      <c r="F659" s="26" t="s">
        <v>218</v>
      </c>
      <c r="G659" s="26" t="s">
        <v>190</v>
      </c>
      <c r="H659" s="26" t="s">
        <v>2422</v>
      </c>
      <c r="I659" s="26"/>
      <c r="J659" s="26"/>
      <c r="K659" s="26" t="s">
        <v>268</v>
      </c>
      <c r="L659" s="26" t="s">
        <v>3618</v>
      </c>
      <c r="M659" s="26" t="s">
        <v>3281</v>
      </c>
      <c r="N659" s="26" t="s">
        <v>70</v>
      </c>
      <c r="O659" s="26"/>
      <c r="P659" s="26" t="s">
        <v>274</v>
      </c>
      <c r="Q659" s="26" t="s">
        <v>70</v>
      </c>
      <c r="R659" s="26"/>
      <c r="S659" s="26" t="s">
        <v>274</v>
      </c>
      <c r="T659" s="26" t="s">
        <v>70</v>
      </c>
      <c r="U659" s="26"/>
      <c r="V659" s="26"/>
      <c r="W659" s="26"/>
      <c r="X659" s="26"/>
      <c r="Y659" s="26" t="s">
        <v>274</v>
      </c>
      <c r="Z659" s="26" t="s">
        <v>269</v>
      </c>
      <c r="AA659" s="26" t="s">
        <v>274</v>
      </c>
      <c r="AB659" s="26" t="s">
        <v>273</v>
      </c>
      <c r="AC659" s="26" t="s">
        <v>274</v>
      </c>
      <c r="AD659" s="26" t="s">
        <v>274</v>
      </c>
      <c r="AE659" s="26" t="s">
        <v>274</v>
      </c>
      <c r="AF659" s="26" t="s">
        <v>274</v>
      </c>
      <c r="AG659" s="26" t="s">
        <v>274</v>
      </c>
      <c r="AH659" s="26" t="s">
        <v>273</v>
      </c>
      <c r="AI659" s="26" t="s">
        <v>273</v>
      </c>
      <c r="AJ659" s="26" t="s">
        <v>296</v>
      </c>
      <c r="AK659" s="26" t="s">
        <v>296</v>
      </c>
      <c r="AL659" s="27" t="s">
        <v>3669</v>
      </c>
      <c r="AM659" s="29"/>
    </row>
    <row r="660" spans="1:39" ht="12.75" customHeight="1">
      <c r="A660" t="s">
        <v>5953</v>
      </c>
      <c r="B660" t="s">
        <v>5956</v>
      </c>
      <c r="C660" s="26">
        <v>659</v>
      </c>
      <c r="D660" s="26" t="s">
        <v>3670</v>
      </c>
      <c r="E660" s="26" t="s">
        <v>109</v>
      </c>
      <c r="F660" s="26" t="s">
        <v>218</v>
      </c>
      <c r="G660" s="26" t="s">
        <v>190</v>
      </c>
      <c r="H660" s="26" t="s">
        <v>2422</v>
      </c>
      <c r="I660" s="26" t="s">
        <v>3671</v>
      </c>
      <c r="J660" s="26"/>
      <c r="K660" s="26" t="s">
        <v>283</v>
      </c>
      <c r="L660" s="26" t="s">
        <v>3363</v>
      </c>
      <c r="M660" s="26" t="s">
        <v>2565</v>
      </c>
      <c r="N660" s="26" t="s">
        <v>70</v>
      </c>
      <c r="O660" s="26"/>
      <c r="P660" s="26" t="s">
        <v>273</v>
      </c>
      <c r="Q660" s="26" t="s">
        <v>70</v>
      </c>
      <c r="R660" s="26"/>
      <c r="S660" s="26" t="s">
        <v>282</v>
      </c>
      <c r="T660" s="26" t="s">
        <v>70</v>
      </c>
      <c r="U660" s="26"/>
      <c r="V660" s="26"/>
      <c r="W660" s="26"/>
      <c r="X660" s="26"/>
      <c r="Y660" s="26" t="s">
        <v>273</v>
      </c>
      <c r="Z660" s="26"/>
      <c r="AA660" s="26" t="s">
        <v>269</v>
      </c>
      <c r="AB660" s="26" t="s">
        <v>274</v>
      </c>
      <c r="AC660" s="26" t="s">
        <v>273</v>
      </c>
      <c r="AD660" s="26" t="s">
        <v>273</v>
      </c>
      <c r="AE660" s="26" t="s">
        <v>273</v>
      </c>
      <c r="AF660" s="26" t="s">
        <v>273</v>
      </c>
      <c r="AG660" s="26" t="s">
        <v>273</v>
      </c>
      <c r="AH660" s="26" t="s">
        <v>273</v>
      </c>
      <c r="AI660" s="26" t="s">
        <v>273</v>
      </c>
      <c r="AJ660" s="26" t="s">
        <v>297</v>
      </c>
      <c r="AK660" s="26" t="s">
        <v>297</v>
      </c>
      <c r="AL660" s="27" t="s">
        <v>3672</v>
      </c>
      <c r="AM660" s="29"/>
    </row>
    <row r="661" spans="1:39" ht="12.75" customHeight="1">
      <c r="A661" t="s">
        <v>5953</v>
      </c>
      <c r="B661" t="s">
        <v>5956</v>
      </c>
      <c r="C661" s="26">
        <v>660</v>
      </c>
      <c r="D661" s="26" t="s">
        <v>3641</v>
      </c>
      <c r="E661" s="26" t="s">
        <v>63</v>
      </c>
      <c r="F661" s="26" t="s">
        <v>218</v>
      </c>
      <c r="G661" s="26" t="s">
        <v>190</v>
      </c>
      <c r="H661" s="26" t="s">
        <v>3176</v>
      </c>
      <c r="I661" s="26"/>
      <c r="J661" s="26"/>
      <c r="K661" s="26" t="s">
        <v>268</v>
      </c>
      <c r="L661" s="26" t="s">
        <v>3618</v>
      </c>
      <c r="M661" s="26" t="s">
        <v>1115</v>
      </c>
      <c r="N661" s="26" t="s">
        <v>70</v>
      </c>
      <c r="O661" s="26"/>
      <c r="P661" s="26" t="s">
        <v>269</v>
      </c>
      <c r="Q661" s="26" t="s">
        <v>70</v>
      </c>
      <c r="R661" s="26"/>
      <c r="S661" s="26" t="s">
        <v>269</v>
      </c>
      <c r="T661" s="26" t="s">
        <v>70</v>
      </c>
      <c r="U661" s="26"/>
      <c r="V661" s="26"/>
      <c r="W661" s="26"/>
      <c r="X661" s="26"/>
      <c r="Y661" s="26" t="s">
        <v>274</v>
      </c>
      <c r="Z661" s="26" t="s">
        <v>269</v>
      </c>
      <c r="AA661" s="26" t="s">
        <v>274</v>
      </c>
      <c r="AB661" s="26" t="s">
        <v>269</v>
      </c>
      <c r="AC661" s="26" t="s">
        <v>274</v>
      </c>
      <c r="AD661" s="26" t="s">
        <v>269</v>
      </c>
      <c r="AE661" s="26" t="s">
        <v>269</v>
      </c>
      <c r="AF661" s="26" t="s">
        <v>274</v>
      </c>
      <c r="AG661" s="26" t="s">
        <v>274</v>
      </c>
      <c r="AH661" s="26" t="s">
        <v>274</v>
      </c>
      <c r="AI661" s="26" t="s">
        <v>269</v>
      </c>
      <c r="AJ661" s="26" t="s">
        <v>298</v>
      </c>
      <c r="AK661" s="26" t="s">
        <v>298</v>
      </c>
      <c r="AL661" s="27" t="s">
        <v>3673</v>
      </c>
      <c r="AM661" s="29"/>
    </row>
    <row r="662" spans="1:39" ht="12.75" customHeight="1">
      <c r="A662" t="s">
        <v>5953</v>
      </c>
      <c r="B662" t="s">
        <v>5956</v>
      </c>
      <c r="C662" s="26">
        <v>661</v>
      </c>
      <c r="D662" s="26" t="s">
        <v>3674</v>
      </c>
      <c r="E662" s="26" t="s">
        <v>109</v>
      </c>
      <c r="F662" s="26" t="s">
        <v>218</v>
      </c>
      <c r="G662" s="26" t="s">
        <v>190</v>
      </c>
      <c r="H662" s="26" t="s">
        <v>3566</v>
      </c>
      <c r="I662" s="26" t="s">
        <v>3675</v>
      </c>
      <c r="J662" s="26"/>
      <c r="K662" s="26" t="s">
        <v>268</v>
      </c>
      <c r="L662" s="26" t="s">
        <v>3526</v>
      </c>
      <c r="M662" s="26" t="s">
        <v>1115</v>
      </c>
      <c r="N662" s="26" t="s">
        <v>70</v>
      </c>
      <c r="O662" s="26"/>
      <c r="P662" s="26" t="s">
        <v>269</v>
      </c>
      <c r="Q662" s="26" t="s">
        <v>70</v>
      </c>
      <c r="R662" s="26"/>
      <c r="S662" s="26" t="s">
        <v>269</v>
      </c>
      <c r="T662" s="26" t="s">
        <v>70</v>
      </c>
      <c r="U662" s="26"/>
      <c r="V662" s="26"/>
      <c r="W662" s="26"/>
      <c r="X662" s="26"/>
      <c r="Y662" s="26" t="s">
        <v>274</v>
      </c>
      <c r="Z662" s="26" t="s">
        <v>269</v>
      </c>
      <c r="AA662" s="26" t="s">
        <v>269</v>
      </c>
      <c r="AB662" s="26" t="s">
        <v>274</v>
      </c>
      <c r="AC662" s="26" t="s">
        <v>269</v>
      </c>
      <c r="AD662" s="26" t="s">
        <v>274</v>
      </c>
      <c r="AE662" s="26" t="s">
        <v>269</v>
      </c>
      <c r="AF662" s="26" t="s">
        <v>274</v>
      </c>
      <c r="AG662" s="26" t="s">
        <v>269</v>
      </c>
      <c r="AH662" s="26" t="s">
        <v>274</v>
      </c>
      <c r="AI662" s="26" t="s">
        <v>274</v>
      </c>
      <c r="AJ662" s="26" t="s">
        <v>298</v>
      </c>
      <c r="AK662" s="26" t="s">
        <v>296</v>
      </c>
      <c r="AL662" s="27" t="s">
        <v>3618</v>
      </c>
      <c r="AM662" s="29"/>
    </row>
    <row r="663" spans="1:39" ht="12.75" customHeight="1">
      <c r="A663" t="s">
        <v>5953</v>
      </c>
      <c r="B663" t="s">
        <v>5956</v>
      </c>
      <c r="C663" s="26">
        <v>662</v>
      </c>
      <c r="D663" s="26" t="s">
        <v>3676</v>
      </c>
      <c r="E663" s="26" t="s">
        <v>109</v>
      </c>
      <c r="F663" s="26" t="s">
        <v>218</v>
      </c>
      <c r="G663" s="26" t="s">
        <v>190</v>
      </c>
      <c r="H663" s="26" t="s">
        <v>3566</v>
      </c>
      <c r="I663" s="26" t="s">
        <v>3677</v>
      </c>
      <c r="J663" s="26"/>
      <c r="K663" s="26" t="s">
        <v>268</v>
      </c>
      <c r="L663" s="26" t="s">
        <v>3380</v>
      </c>
      <c r="M663" s="26" t="s">
        <v>1115</v>
      </c>
      <c r="N663" s="26" t="s">
        <v>70</v>
      </c>
      <c r="O663" s="26"/>
      <c r="P663" s="26" t="s">
        <v>269</v>
      </c>
      <c r="Q663" s="26" t="s">
        <v>70</v>
      </c>
      <c r="R663" s="26"/>
      <c r="S663" s="26" t="s">
        <v>274</v>
      </c>
      <c r="T663" s="26" t="s">
        <v>70</v>
      </c>
      <c r="U663" s="26"/>
      <c r="V663" s="26"/>
      <c r="W663" s="26"/>
      <c r="X663" s="26"/>
      <c r="Y663" s="26" t="s">
        <v>273</v>
      </c>
      <c r="Z663" s="26"/>
      <c r="AA663" s="26" t="s">
        <v>274</v>
      </c>
      <c r="AB663" s="26" t="s">
        <v>273</v>
      </c>
      <c r="AC663" s="26" t="s">
        <v>273</v>
      </c>
      <c r="AD663" s="26" t="s">
        <v>273</v>
      </c>
      <c r="AE663" s="26" t="s">
        <v>273</v>
      </c>
      <c r="AF663" s="26" t="s">
        <v>274</v>
      </c>
      <c r="AG663" s="26" t="s">
        <v>273</v>
      </c>
      <c r="AH663" s="26" t="s">
        <v>274</v>
      </c>
      <c r="AI663" s="26" t="s">
        <v>274</v>
      </c>
      <c r="AJ663" s="26" t="s">
        <v>298</v>
      </c>
      <c r="AK663" s="26" t="s">
        <v>296</v>
      </c>
      <c r="AL663" s="27" t="s">
        <v>3618</v>
      </c>
      <c r="AM663" s="29"/>
    </row>
    <row r="664" spans="1:39" ht="12.75" customHeight="1">
      <c r="A664" t="s">
        <v>5953</v>
      </c>
      <c r="B664" t="s">
        <v>5956</v>
      </c>
      <c r="C664" s="26">
        <v>663</v>
      </c>
      <c r="D664" s="28">
        <v>41674</v>
      </c>
      <c r="E664" s="26" t="s">
        <v>63</v>
      </c>
      <c r="F664" s="26" t="s">
        <v>218</v>
      </c>
      <c r="G664" s="26" t="s">
        <v>190</v>
      </c>
      <c r="H664" s="26" t="s">
        <v>2867</v>
      </c>
      <c r="I664" s="26"/>
      <c r="J664" s="26"/>
      <c r="K664" s="26" t="s">
        <v>277</v>
      </c>
      <c r="L664" s="26" t="s">
        <v>3382</v>
      </c>
      <c r="M664" s="26" t="s">
        <v>3289</v>
      </c>
      <c r="N664" s="26" t="s">
        <v>70</v>
      </c>
      <c r="O664" s="26"/>
      <c r="P664" s="26" t="s">
        <v>274</v>
      </c>
      <c r="Q664" s="26" t="s">
        <v>70</v>
      </c>
      <c r="R664" s="26"/>
      <c r="S664" s="26" t="s">
        <v>274</v>
      </c>
      <c r="T664" s="26" t="s">
        <v>70</v>
      </c>
      <c r="U664" s="26"/>
      <c r="V664" s="26"/>
      <c r="W664" s="26"/>
      <c r="X664" s="26"/>
      <c r="Y664" s="26" t="s">
        <v>269</v>
      </c>
      <c r="Z664" s="26" t="s">
        <v>269</v>
      </c>
      <c r="AA664" s="26" t="s">
        <v>269</v>
      </c>
      <c r="AB664" s="26" t="s">
        <v>269</v>
      </c>
      <c r="AC664" s="26" t="s">
        <v>269</v>
      </c>
      <c r="AD664" s="26" t="s">
        <v>274</v>
      </c>
      <c r="AE664" s="26" t="s">
        <v>274</v>
      </c>
      <c r="AF664" s="26" t="s">
        <v>274</v>
      </c>
      <c r="AG664" s="26" t="s">
        <v>269</v>
      </c>
      <c r="AH664" s="26" t="s">
        <v>274</v>
      </c>
      <c r="AI664" s="26" t="s">
        <v>273</v>
      </c>
      <c r="AJ664" s="26" t="s">
        <v>296</v>
      </c>
      <c r="AK664" s="26" t="s">
        <v>299</v>
      </c>
      <c r="AL664" s="27" t="s">
        <v>3618</v>
      </c>
      <c r="AM664" s="29"/>
    </row>
    <row r="665" spans="1:39" ht="12.75" customHeight="1">
      <c r="A665" t="s">
        <v>5953</v>
      </c>
      <c r="B665" t="s">
        <v>5956</v>
      </c>
      <c r="C665" s="26">
        <v>664</v>
      </c>
      <c r="D665" s="28">
        <v>40970</v>
      </c>
      <c r="E665" s="26" t="s">
        <v>109</v>
      </c>
      <c r="F665" s="26" t="s">
        <v>218</v>
      </c>
      <c r="G665" s="26" t="s">
        <v>190</v>
      </c>
      <c r="H665" s="26" t="s">
        <v>3049</v>
      </c>
      <c r="I665" s="26"/>
      <c r="J665" s="26"/>
      <c r="K665" s="26" t="s">
        <v>268</v>
      </c>
      <c r="L665" s="26" t="s">
        <v>3661</v>
      </c>
      <c r="M665" s="26" t="s">
        <v>1115</v>
      </c>
      <c r="N665" s="26" t="s">
        <v>70</v>
      </c>
      <c r="O665" s="26"/>
      <c r="P665" s="26" t="s">
        <v>269</v>
      </c>
      <c r="Q665" s="26" t="s">
        <v>70</v>
      </c>
      <c r="R665" s="26"/>
      <c r="S665" s="26" t="s">
        <v>269</v>
      </c>
      <c r="T665" s="26" t="s">
        <v>70</v>
      </c>
      <c r="U665" s="26"/>
      <c r="V665" s="26"/>
      <c r="W665" s="26"/>
      <c r="X665" s="26"/>
      <c r="Y665" s="26" t="s">
        <v>282</v>
      </c>
      <c r="Z665" s="26"/>
      <c r="AA665" s="26" t="s">
        <v>274</v>
      </c>
      <c r="AB665" s="26" t="s">
        <v>282</v>
      </c>
      <c r="AC665" s="26" t="s">
        <v>269</v>
      </c>
      <c r="AD665" s="26" t="s">
        <v>282</v>
      </c>
      <c r="AE665" s="26" t="s">
        <v>269</v>
      </c>
      <c r="AF665" s="26" t="s">
        <v>282</v>
      </c>
      <c r="AG665" s="26" t="s">
        <v>282</v>
      </c>
      <c r="AH665" s="26" t="s">
        <v>282</v>
      </c>
      <c r="AI665" s="26" t="s">
        <v>282</v>
      </c>
      <c r="AJ665" s="26" t="s">
        <v>299</v>
      </c>
      <c r="AK665" s="26" t="s">
        <v>299</v>
      </c>
      <c r="AL665" s="27" t="s">
        <v>3618</v>
      </c>
      <c r="AM665" s="29"/>
    </row>
    <row r="666" spans="1:39" ht="12.75" customHeight="1">
      <c r="A666" t="s">
        <v>5953</v>
      </c>
      <c r="B666" t="s">
        <v>5956</v>
      </c>
      <c r="C666" s="26">
        <v>665</v>
      </c>
      <c r="D666" s="26" t="s">
        <v>3678</v>
      </c>
      <c r="E666" s="26" t="s">
        <v>63</v>
      </c>
      <c r="F666" s="26" t="s">
        <v>218</v>
      </c>
      <c r="G666" s="26" t="s">
        <v>190</v>
      </c>
      <c r="H666" s="26" t="s">
        <v>2422</v>
      </c>
      <c r="I666" s="26" t="s">
        <v>3671</v>
      </c>
      <c r="J666" s="26"/>
      <c r="K666" s="26" t="s">
        <v>283</v>
      </c>
      <c r="L666" s="26" t="s">
        <v>3679</v>
      </c>
      <c r="M666" s="26" t="s">
        <v>3680</v>
      </c>
      <c r="N666" s="26" t="s">
        <v>70</v>
      </c>
      <c r="O666" s="26"/>
      <c r="P666" s="26" t="s">
        <v>274</v>
      </c>
      <c r="Q666" s="26" t="s">
        <v>70</v>
      </c>
      <c r="R666" s="26"/>
      <c r="S666" s="26" t="s">
        <v>274</v>
      </c>
      <c r="T666" s="26" t="s">
        <v>70</v>
      </c>
      <c r="U666" s="26"/>
      <c r="V666" s="26"/>
      <c r="W666" s="26"/>
      <c r="X666" s="26"/>
      <c r="Y666" s="26" t="s">
        <v>269</v>
      </c>
      <c r="Z666" s="26" t="s">
        <v>274</v>
      </c>
      <c r="AA666" s="26" t="s">
        <v>269</v>
      </c>
      <c r="AB666" s="26" t="s">
        <v>274</v>
      </c>
      <c r="AC666" s="26" t="s">
        <v>273</v>
      </c>
      <c r="AD666" s="26" t="s">
        <v>274</v>
      </c>
      <c r="AE666" s="26" t="s">
        <v>273</v>
      </c>
      <c r="AF666" s="26" t="s">
        <v>273</v>
      </c>
      <c r="AG666" s="26" t="s">
        <v>273</v>
      </c>
      <c r="AH666" s="26" t="s">
        <v>274</v>
      </c>
      <c r="AI666" s="26" t="s">
        <v>274</v>
      </c>
      <c r="AJ666" s="26" t="s">
        <v>298</v>
      </c>
      <c r="AK666" s="26" t="s">
        <v>300</v>
      </c>
      <c r="AL666" s="27" t="s">
        <v>3618</v>
      </c>
      <c r="AM666" s="29"/>
    </row>
    <row r="667" spans="1:39" ht="12.75" customHeight="1">
      <c r="A667" t="s">
        <v>5953</v>
      </c>
      <c r="B667" t="s">
        <v>5956</v>
      </c>
      <c r="C667" s="26">
        <v>666</v>
      </c>
      <c r="D667" s="26" t="s">
        <v>3681</v>
      </c>
      <c r="E667" s="26" t="s">
        <v>63</v>
      </c>
      <c r="F667" s="26" t="s">
        <v>213</v>
      </c>
      <c r="G667" s="26" t="s">
        <v>215</v>
      </c>
      <c r="H667" s="26" t="s">
        <v>3004</v>
      </c>
      <c r="I667" s="26"/>
      <c r="J667" s="26"/>
      <c r="K667" s="26" t="s">
        <v>191</v>
      </c>
      <c r="L667" s="26" t="s">
        <v>3245</v>
      </c>
      <c r="M667" s="26" t="s">
        <v>3281</v>
      </c>
      <c r="N667" s="26" t="s">
        <v>70</v>
      </c>
      <c r="O667" s="26"/>
      <c r="P667" s="26" t="s">
        <v>269</v>
      </c>
      <c r="Q667" s="26" t="s">
        <v>70</v>
      </c>
      <c r="R667" s="26"/>
      <c r="S667" s="26" t="s">
        <v>269</v>
      </c>
      <c r="T667" s="26" t="s">
        <v>70</v>
      </c>
      <c r="U667" s="26"/>
      <c r="V667" s="26"/>
      <c r="W667" s="26"/>
      <c r="X667" s="26"/>
      <c r="Y667" s="26" t="s">
        <v>269</v>
      </c>
      <c r="Z667" s="26" t="s">
        <v>269</v>
      </c>
      <c r="AA667" s="26" t="s">
        <v>274</v>
      </c>
      <c r="AB667" s="26" t="s">
        <v>269</v>
      </c>
      <c r="AC667" s="26" t="s">
        <v>269</v>
      </c>
      <c r="AD667" s="26" t="s">
        <v>269</v>
      </c>
      <c r="AE667" s="26" t="s">
        <v>269</v>
      </c>
      <c r="AF667" s="26" t="s">
        <v>269</v>
      </c>
      <c r="AG667" s="26" t="s">
        <v>269</v>
      </c>
      <c r="AH667" s="26" t="s">
        <v>269</v>
      </c>
      <c r="AI667" s="26" t="s">
        <v>269</v>
      </c>
      <c r="AJ667" s="26" t="s">
        <v>296</v>
      </c>
      <c r="AK667" s="26" t="s">
        <v>296</v>
      </c>
      <c r="AL667" s="27" t="s">
        <v>3245</v>
      </c>
      <c r="AM667" s="29"/>
    </row>
    <row r="668" spans="1:39" ht="12.75" customHeight="1">
      <c r="A668" t="s">
        <v>5953</v>
      </c>
      <c r="B668" t="s">
        <v>5956</v>
      </c>
      <c r="C668" s="26">
        <v>667</v>
      </c>
      <c r="D668" s="28">
        <v>40914</v>
      </c>
      <c r="E668" s="26" t="s">
        <v>109</v>
      </c>
      <c r="F668" s="26" t="s">
        <v>213</v>
      </c>
      <c r="G668" s="26" t="s">
        <v>215</v>
      </c>
      <c r="H668" s="26" t="s">
        <v>3004</v>
      </c>
      <c r="I668" s="26"/>
      <c r="J668" s="26"/>
      <c r="K668" s="26" t="s">
        <v>191</v>
      </c>
      <c r="L668" s="26" t="s">
        <v>3245</v>
      </c>
      <c r="M668" s="26" t="s">
        <v>3281</v>
      </c>
      <c r="N668" s="26" t="s">
        <v>70</v>
      </c>
      <c r="O668" s="26"/>
      <c r="P668" s="26" t="s">
        <v>269</v>
      </c>
      <c r="Q668" s="26" t="s">
        <v>70</v>
      </c>
      <c r="R668" s="26"/>
      <c r="S668" s="26" t="s">
        <v>269</v>
      </c>
      <c r="T668" s="26" t="s">
        <v>70</v>
      </c>
      <c r="U668" s="26"/>
      <c r="V668" s="26"/>
      <c r="W668" s="26"/>
      <c r="X668" s="26"/>
      <c r="Y668" s="26" t="s">
        <v>269</v>
      </c>
      <c r="Z668" s="26" t="s">
        <v>269</v>
      </c>
      <c r="AA668" s="26" t="s">
        <v>269</v>
      </c>
      <c r="AB668" s="26" t="s">
        <v>269</v>
      </c>
      <c r="AC668" s="26" t="s">
        <v>274</v>
      </c>
      <c r="AD668" s="26" t="s">
        <v>269</v>
      </c>
      <c r="AE668" s="26" t="s">
        <v>269</v>
      </c>
      <c r="AF668" s="26" t="s">
        <v>269</v>
      </c>
      <c r="AG668" s="26" t="s">
        <v>269</v>
      </c>
      <c r="AH668" s="26" t="s">
        <v>269</v>
      </c>
      <c r="AI668" s="26" t="s">
        <v>269</v>
      </c>
      <c r="AJ668" s="26" t="s">
        <v>296</v>
      </c>
      <c r="AK668" s="26" t="s">
        <v>296</v>
      </c>
      <c r="AL668" s="27" t="s">
        <v>3682</v>
      </c>
      <c r="AM668" s="29"/>
    </row>
    <row r="669" spans="1:39" ht="12.75" customHeight="1">
      <c r="A669" t="s">
        <v>5953</v>
      </c>
      <c r="B669" t="s">
        <v>5956</v>
      </c>
      <c r="C669" s="26">
        <v>668</v>
      </c>
      <c r="D669" s="28">
        <v>41620</v>
      </c>
      <c r="E669" s="26" t="s">
        <v>109</v>
      </c>
      <c r="F669" s="26" t="s">
        <v>213</v>
      </c>
      <c r="G669" s="26" t="s">
        <v>215</v>
      </c>
      <c r="H669" s="26" t="s">
        <v>3134</v>
      </c>
      <c r="I669" s="26"/>
      <c r="J669" s="26"/>
      <c r="K669" s="26" t="s">
        <v>283</v>
      </c>
      <c r="L669" s="26" t="s">
        <v>3382</v>
      </c>
      <c r="M669" s="26" t="s">
        <v>3276</v>
      </c>
      <c r="N669" s="26" t="s">
        <v>70</v>
      </c>
      <c r="O669" s="26"/>
      <c r="P669" s="26" t="s">
        <v>269</v>
      </c>
      <c r="Q669" s="26" t="s">
        <v>71</v>
      </c>
      <c r="R669" s="26"/>
      <c r="S669" s="26" t="s">
        <v>273</v>
      </c>
      <c r="T669" s="26" t="s">
        <v>70</v>
      </c>
      <c r="U669" s="26"/>
      <c r="V669" s="26"/>
      <c r="W669" s="26"/>
      <c r="X669" s="26"/>
      <c r="Y669" s="26" t="s">
        <v>274</v>
      </c>
      <c r="Z669" s="26" t="s">
        <v>269</v>
      </c>
      <c r="AA669" s="26" t="s">
        <v>269</v>
      </c>
      <c r="AB669" s="26" t="s">
        <v>274</v>
      </c>
      <c r="AC669" s="26" t="s">
        <v>274</v>
      </c>
      <c r="AD669" s="26" t="s">
        <v>269</v>
      </c>
      <c r="AE669" s="26" t="s">
        <v>274</v>
      </c>
      <c r="AF669" s="26" t="s">
        <v>274</v>
      </c>
      <c r="AG669" s="26" t="s">
        <v>274</v>
      </c>
      <c r="AH669" s="26" t="s">
        <v>273</v>
      </c>
      <c r="AI669" s="26" t="s">
        <v>273</v>
      </c>
      <c r="AJ669" s="26" t="s">
        <v>298</v>
      </c>
      <c r="AK669" s="26" t="s">
        <v>296</v>
      </c>
      <c r="AL669" s="27" t="s">
        <v>3382</v>
      </c>
      <c r="AM669" s="29"/>
    </row>
    <row r="670" spans="1:39" ht="12.75" customHeight="1">
      <c r="A670" t="s">
        <v>5953</v>
      </c>
      <c r="B670" t="s">
        <v>5956</v>
      </c>
      <c r="C670" s="26">
        <v>669</v>
      </c>
      <c r="D670" s="28">
        <v>40610</v>
      </c>
      <c r="E670" s="26" t="s">
        <v>109</v>
      </c>
      <c r="F670" s="26" t="s">
        <v>213</v>
      </c>
      <c r="G670" s="26" t="s">
        <v>215</v>
      </c>
      <c r="H670" s="26" t="s">
        <v>3145</v>
      </c>
      <c r="I670" s="26"/>
      <c r="J670" s="26"/>
      <c r="K670" s="26" t="s">
        <v>191</v>
      </c>
      <c r="L670" s="26" t="s">
        <v>3245</v>
      </c>
      <c r="M670" s="26" t="s">
        <v>2406</v>
      </c>
      <c r="N670" s="26" t="s">
        <v>70</v>
      </c>
      <c r="O670" s="26"/>
      <c r="P670" s="26" t="s">
        <v>269</v>
      </c>
      <c r="Q670" s="26" t="s">
        <v>70</v>
      </c>
      <c r="R670" s="26"/>
      <c r="S670" s="26" t="s">
        <v>269</v>
      </c>
      <c r="T670" s="26" t="s">
        <v>70</v>
      </c>
      <c r="U670" s="26"/>
      <c r="V670" s="26"/>
      <c r="W670" s="26"/>
      <c r="X670" s="26"/>
      <c r="Y670" s="26" t="s">
        <v>269</v>
      </c>
      <c r="Z670" s="26" t="s">
        <v>269</v>
      </c>
      <c r="AA670" s="26" t="s">
        <v>269</v>
      </c>
      <c r="AB670" s="26" t="s">
        <v>269</v>
      </c>
      <c r="AC670" s="26" t="s">
        <v>269</v>
      </c>
      <c r="AD670" s="26" t="s">
        <v>274</v>
      </c>
      <c r="AE670" s="26" t="s">
        <v>269</v>
      </c>
      <c r="AF670" s="26" t="s">
        <v>269</v>
      </c>
      <c r="AG670" s="26" t="s">
        <v>269</v>
      </c>
      <c r="AH670" s="26" t="s">
        <v>269</v>
      </c>
      <c r="AI670" s="26" t="s">
        <v>269</v>
      </c>
      <c r="AJ670" s="26" t="s">
        <v>298</v>
      </c>
      <c r="AK670" s="26" t="s">
        <v>296</v>
      </c>
      <c r="AL670" s="27" t="s">
        <v>3683</v>
      </c>
      <c r="AM670" s="29"/>
    </row>
    <row r="671" spans="1:39" ht="12.75" customHeight="1">
      <c r="A671" t="s">
        <v>5953</v>
      </c>
      <c r="B671" t="s">
        <v>5956</v>
      </c>
      <c r="C671" s="26">
        <v>670</v>
      </c>
      <c r="D671" s="28">
        <v>41620</v>
      </c>
      <c r="E671" s="26" t="s">
        <v>63</v>
      </c>
      <c r="F671" s="26" t="s">
        <v>213</v>
      </c>
      <c r="G671" s="26" t="s">
        <v>214</v>
      </c>
      <c r="H671" s="26" t="s">
        <v>2709</v>
      </c>
      <c r="I671" s="26" t="s">
        <v>3539</v>
      </c>
      <c r="J671" s="26"/>
      <c r="K671" s="26" t="s">
        <v>268</v>
      </c>
      <c r="L671" s="26" t="s">
        <v>3618</v>
      </c>
      <c r="M671" s="26" t="s">
        <v>3444</v>
      </c>
      <c r="N671" s="26" t="s">
        <v>70</v>
      </c>
      <c r="O671" s="26"/>
      <c r="P671" s="26" t="s">
        <v>269</v>
      </c>
      <c r="Q671" s="26" t="s">
        <v>70</v>
      </c>
      <c r="R671" s="26"/>
      <c r="S671" s="26" t="s">
        <v>269</v>
      </c>
      <c r="T671" s="26" t="s">
        <v>70</v>
      </c>
      <c r="U671" s="26"/>
      <c r="V671" s="26"/>
      <c r="W671" s="26"/>
      <c r="X671" s="26"/>
      <c r="Y671" s="26" t="s">
        <v>269</v>
      </c>
      <c r="Z671" s="26" t="s">
        <v>269</v>
      </c>
      <c r="AA671" s="26" t="s">
        <v>274</v>
      </c>
      <c r="AB671" s="26" t="s">
        <v>269</v>
      </c>
      <c r="AC671" s="26" t="s">
        <v>269</v>
      </c>
      <c r="AD671" s="26" t="s">
        <v>274</v>
      </c>
      <c r="AE671" s="26" t="s">
        <v>269</v>
      </c>
      <c r="AF671" s="26" t="s">
        <v>269</v>
      </c>
      <c r="AG671" s="26" t="s">
        <v>269</v>
      </c>
      <c r="AH671" s="26" t="s">
        <v>269</v>
      </c>
      <c r="AI671" s="26" t="s">
        <v>269</v>
      </c>
      <c r="AJ671" s="26" t="s">
        <v>298</v>
      </c>
      <c r="AK671" s="26" t="s">
        <v>296</v>
      </c>
      <c r="AL671" s="27" t="s">
        <v>3684</v>
      </c>
      <c r="AM671" s="29"/>
    </row>
    <row r="672" spans="1:39" ht="12.75" customHeight="1">
      <c r="A672" t="s">
        <v>5953</v>
      </c>
      <c r="B672" t="s">
        <v>5956</v>
      </c>
      <c r="C672" s="26">
        <v>671</v>
      </c>
      <c r="D672" s="26" t="s">
        <v>1438</v>
      </c>
      <c r="E672" s="26" t="s">
        <v>109</v>
      </c>
      <c r="F672" s="26" t="s">
        <v>213</v>
      </c>
      <c r="G672" s="26" t="s">
        <v>215</v>
      </c>
      <c r="H672" s="26" t="s">
        <v>3138</v>
      </c>
      <c r="I672" s="26" t="s">
        <v>3685</v>
      </c>
      <c r="J672" s="26"/>
      <c r="K672" s="26" t="s">
        <v>283</v>
      </c>
      <c r="L672" s="26" t="s">
        <v>3686</v>
      </c>
      <c r="M672" s="26" t="s">
        <v>3687</v>
      </c>
      <c r="N672" s="26" t="s">
        <v>70</v>
      </c>
      <c r="O672" s="26"/>
      <c r="P672" s="26" t="s">
        <v>274</v>
      </c>
      <c r="Q672" s="26" t="s">
        <v>70</v>
      </c>
      <c r="R672" s="26"/>
      <c r="S672" s="26" t="s">
        <v>269</v>
      </c>
      <c r="T672" s="26" t="s">
        <v>70</v>
      </c>
      <c r="U672" s="26"/>
      <c r="V672" s="26"/>
      <c r="W672" s="26"/>
      <c r="X672" s="26"/>
      <c r="Y672" s="26" t="s">
        <v>269</v>
      </c>
      <c r="Z672" s="26" t="s">
        <v>269</v>
      </c>
      <c r="AA672" s="26" t="s">
        <v>269</v>
      </c>
      <c r="AB672" s="26" t="s">
        <v>269</v>
      </c>
      <c r="AC672" s="26" t="s">
        <v>269</v>
      </c>
      <c r="AD672" s="26" t="s">
        <v>269</v>
      </c>
      <c r="AE672" s="26" t="s">
        <v>274</v>
      </c>
      <c r="AF672" s="26" t="s">
        <v>269</v>
      </c>
      <c r="AG672" s="26" t="s">
        <v>269</v>
      </c>
      <c r="AH672" s="26" t="s">
        <v>269</v>
      </c>
      <c r="AI672" s="26" t="s">
        <v>269</v>
      </c>
      <c r="AJ672" s="26" t="s">
        <v>298</v>
      </c>
      <c r="AK672" s="26" t="s">
        <v>296</v>
      </c>
      <c r="AL672" s="27" t="s">
        <v>3688</v>
      </c>
      <c r="AM672" s="29"/>
    </row>
    <row r="673" spans="1:39" ht="12.75" customHeight="1">
      <c r="A673" t="s">
        <v>5953</v>
      </c>
      <c r="B673" t="s">
        <v>5956</v>
      </c>
      <c r="C673" s="26">
        <v>672</v>
      </c>
      <c r="D673" s="26" t="s">
        <v>3689</v>
      </c>
      <c r="E673" s="26" t="s">
        <v>109</v>
      </c>
      <c r="F673" s="26" t="s">
        <v>213</v>
      </c>
      <c r="G673" s="26" t="s">
        <v>215</v>
      </c>
      <c r="H673" s="26" t="s">
        <v>3004</v>
      </c>
      <c r="I673" s="26"/>
      <c r="J673" s="26"/>
      <c r="K673" s="26" t="s">
        <v>191</v>
      </c>
      <c r="L673" s="26" t="s">
        <v>3690</v>
      </c>
      <c r="M673" s="26" t="s">
        <v>3281</v>
      </c>
      <c r="N673" s="26" t="s">
        <v>70</v>
      </c>
      <c r="O673" s="26"/>
      <c r="P673" s="26" t="s">
        <v>269</v>
      </c>
      <c r="Q673" s="26" t="s">
        <v>70</v>
      </c>
      <c r="R673" s="26"/>
      <c r="S673" s="26" t="s">
        <v>269</v>
      </c>
      <c r="T673" s="26" t="s">
        <v>70</v>
      </c>
      <c r="U673" s="26"/>
      <c r="V673" s="26"/>
      <c r="W673" s="26"/>
      <c r="X673" s="26"/>
      <c r="Y673" s="26" t="s">
        <v>269</v>
      </c>
      <c r="Z673" s="26" t="s">
        <v>269</v>
      </c>
      <c r="AA673" s="26" t="s">
        <v>269</v>
      </c>
      <c r="AB673" s="26" t="s">
        <v>269</v>
      </c>
      <c r="AC673" s="26" t="s">
        <v>269</v>
      </c>
      <c r="AD673" s="26" t="s">
        <v>269</v>
      </c>
      <c r="AE673" s="26" t="s">
        <v>269</v>
      </c>
      <c r="AF673" s="26" t="s">
        <v>269</v>
      </c>
      <c r="AG673" s="26" t="s">
        <v>274</v>
      </c>
      <c r="AH673" s="26" t="s">
        <v>269</v>
      </c>
      <c r="AI673" s="26" t="s">
        <v>269</v>
      </c>
      <c r="AJ673" s="26" t="s">
        <v>298</v>
      </c>
      <c r="AK673" s="26" t="s">
        <v>296</v>
      </c>
      <c r="AL673" s="27" t="s">
        <v>3245</v>
      </c>
      <c r="AM673" s="29"/>
    </row>
    <row r="674" spans="1:39" ht="12.75" customHeight="1">
      <c r="A674" t="s">
        <v>5953</v>
      </c>
      <c r="B674" t="s">
        <v>5956</v>
      </c>
      <c r="C674" s="26">
        <v>673</v>
      </c>
      <c r="D674" s="28">
        <v>40826</v>
      </c>
      <c r="E674" s="26" t="s">
        <v>63</v>
      </c>
      <c r="F674" s="26" t="s">
        <v>213</v>
      </c>
      <c r="G674" s="26" t="s">
        <v>215</v>
      </c>
      <c r="H674" s="26" t="s">
        <v>3004</v>
      </c>
      <c r="I674" s="26"/>
      <c r="J674" s="26"/>
      <c r="K674" s="26" t="s">
        <v>283</v>
      </c>
      <c r="L674" s="26" t="s">
        <v>3363</v>
      </c>
      <c r="M674" s="26" t="s">
        <v>3648</v>
      </c>
      <c r="N674" s="26" t="s">
        <v>70</v>
      </c>
      <c r="O674" s="26"/>
      <c r="P674" s="26" t="s">
        <v>269</v>
      </c>
      <c r="Q674" s="26" t="s">
        <v>70</v>
      </c>
      <c r="R674" s="26"/>
      <c r="S674" s="26" t="s">
        <v>273</v>
      </c>
      <c r="T674" s="26" t="s">
        <v>70</v>
      </c>
      <c r="U674" s="26"/>
      <c r="V674" s="26"/>
      <c r="W674" s="26"/>
      <c r="X674" s="26"/>
      <c r="Y674" s="26" t="s">
        <v>274</v>
      </c>
      <c r="Z674" s="26" t="s">
        <v>274</v>
      </c>
      <c r="AA674" s="26" t="s">
        <v>274</v>
      </c>
      <c r="AB674" s="26" t="s">
        <v>274</v>
      </c>
      <c r="AC674" s="26" t="s">
        <v>274</v>
      </c>
      <c r="AD674" s="26" t="s">
        <v>274</v>
      </c>
      <c r="AE674" s="26" t="s">
        <v>274</v>
      </c>
      <c r="AF674" s="26" t="s">
        <v>269</v>
      </c>
      <c r="AG674" s="26" t="s">
        <v>269</v>
      </c>
      <c r="AH674" s="26" t="s">
        <v>274</v>
      </c>
      <c r="AI674" s="26" t="s">
        <v>269</v>
      </c>
      <c r="AJ674" s="26" t="s">
        <v>298</v>
      </c>
      <c r="AK674" s="26" t="s">
        <v>296</v>
      </c>
      <c r="AL674" s="27" t="s">
        <v>3691</v>
      </c>
      <c r="AM674" s="29"/>
    </row>
    <row r="675" spans="1:39" ht="12.75" customHeight="1">
      <c r="A675" t="s">
        <v>5953</v>
      </c>
      <c r="B675" t="s">
        <v>5956</v>
      </c>
      <c r="C675" s="26">
        <v>674</v>
      </c>
      <c r="D675" s="28">
        <v>41317</v>
      </c>
      <c r="E675" s="26" t="s">
        <v>63</v>
      </c>
      <c r="F675" s="26" t="s">
        <v>213</v>
      </c>
      <c r="G675" s="26" t="s">
        <v>215</v>
      </c>
      <c r="H675" s="26" t="s">
        <v>3004</v>
      </c>
      <c r="I675" s="26"/>
      <c r="J675" s="26"/>
      <c r="K675" s="26" t="s">
        <v>283</v>
      </c>
      <c r="L675" s="26" t="s">
        <v>3618</v>
      </c>
      <c r="M675" s="26" t="s">
        <v>3296</v>
      </c>
      <c r="N675" s="26" t="s">
        <v>70</v>
      </c>
      <c r="O675" s="26"/>
      <c r="P675" s="26" t="s">
        <v>273</v>
      </c>
      <c r="Q675" s="26" t="s">
        <v>70</v>
      </c>
      <c r="R675" s="26"/>
      <c r="S675" s="26" t="s">
        <v>269</v>
      </c>
      <c r="T675" s="26" t="s">
        <v>70</v>
      </c>
      <c r="U675" s="26"/>
      <c r="V675" s="26"/>
      <c r="W675" s="26"/>
      <c r="X675" s="26"/>
      <c r="Y675" s="26" t="s">
        <v>282</v>
      </c>
      <c r="Z675" s="26"/>
      <c r="AA675" s="26" t="s">
        <v>274</v>
      </c>
      <c r="AB675" s="26" t="s">
        <v>274</v>
      </c>
      <c r="AC675" s="26" t="s">
        <v>274</v>
      </c>
      <c r="AD675" s="26" t="s">
        <v>269</v>
      </c>
      <c r="AE675" s="26" t="s">
        <v>274</v>
      </c>
      <c r="AF675" s="26" t="s">
        <v>269</v>
      </c>
      <c r="AG675" s="26" t="s">
        <v>274</v>
      </c>
      <c r="AH675" s="26" t="s">
        <v>273</v>
      </c>
      <c r="AI675" s="26" t="s">
        <v>269</v>
      </c>
      <c r="AJ675" s="26" t="s">
        <v>298</v>
      </c>
      <c r="AK675" s="26" t="s">
        <v>296</v>
      </c>
      <c r="AL675" s="27" t="s">
        <v>3630</v>
      </c>
      <c r="AM675" s="29"/>
    </row>
    <row r="676" spans="1:39" ht="12.75" customHeight="1">
      <c r="A676" t="s">
        <v>5953</v>
      </c>
      <c r="B676" t="s">
        <v>5956</v>
      </c>
      <c r="C676" s="26">
        <v>675</v>
      </c>
      <c r="D676" s="28">
        <v>40821</v>
      </c>
      <c r="E676" s="26" t="s">
        <v>109</v>
      </c>
      <c r="F676" s="26" t="s">
        <v>213</v>
      </c>
      <c r="G676" s="26" t="s">
        <v>226</v>
      </c>
      <c r="H676" s="26" t="s">
        <v>3193</v>
      </c>
      <c r="I676" s="26" t="s">
        <v>3692</v>
      </c>
      <c r="J676" s="26"/>
      <c r="K676" s="26" t="s">
        <v>277</v>
      </c>
      <c r="L676" s="26" t="s">
        <v>3382</v>
      </c>
      <c r="M676" s="26" t="s">
        <v>3289</v>
      </c>
      <c r="N676" s="26" t="s">
        <v>70</v>
      </c>
      <c r="O676" s="26"/>
      <c r="P676" s="26" t="s">
        <v>274</v>
      </c>
      <c r="Q676" s="26" t="s">
        <v>70</v>
      </c>
      <c r="R676" s="26"/>
      <c r="S676" s="26" t="s">
        <v>269</v>
      </c>
      <c r="T676" s="26" t="s">
        <v>70</v>
      </c>
      <c r="U676" s="26"/>
      <c r="V676" s="26"/>
      <c r="W676" s="26"/>
      <c r="X676" s="26"/>
      <c r="Y676" s="26" t="s">
        <v>269</v>
      </c>
      <c r="Z676" s="26" t="s">
        <v>269</v>
      </c>
      <c r="AA676" s="26" t="s">
        <v>269</v>
      </c>
      <c r="AB676" s="26" t="s">
        <v>269</v>
      </c>
      <c r="AC676" s="26" t="s">
        <v>274</v>
      </c>
      <c r="AD676" s="26" t="s">
        <v>274</v>
      </c>
      <c r="AE676" s="26" t="s">
        <v>269</v>
      </c>
      <c r="AF676" s="26" t="s">
        <v>269</v>
      </c>
      <c r="AG676" s="26" t="s">
        <v>274</v>
      </c>
      <c r="AH676" s="26" t="s">
        <v>273</v>
      </c>
      <c r="AI676" s="26" t="s">
        <v>269</v>
      </c>
      <c r="AJ676" s="26" t="s">
        <v>296</v>
      </c>
      <c r="AK676" s="26" t="s">
        <v>296</v>
      </c>
      <c r="AL676" s="27" t="s">
        <v>3382</v>
      </c>
      <c r="AM676" s="29"/>
    </row>
    <row r="677" spans="1:39" ht="12.75" customHeight="1">
      <c r="A677" t="s">
        <v>5953</v>
      </c>
      <c r="B677" t="s">
        <v>5956</v>
      </c>
      <c r="C677" s="26">
        <v>676</v>
      </c>
      <c r="D677" s="28">
        <v>41884</v>
      </c>
      <c r="E677" s="26" t="s">
        <v>109</v>
      </c>
      <c r="F677" s="26" t="s">
        <v>213</v>
      </c>
      <c r="G677" s="26" t="s">
        <v>226</v>
      </c>
      <c r="H677" s="26" t="s">
        <v>3236</v>
      </c>
      <c r="I677" s="26" t="s">
        <v>3692</v>
      </c>
      <c r="J677" s="26"/>
      <c r="K677" s="26" t="s">
        <v>283</v>
      </c>
      <c r="L677" s="26" t="s">
        <v>3693</v>
      </c>
      <c r="M677" s="26" t="s">
        <v>3276</v>
      </c>
      <c r="N677" s="26" t="s">
        <v>70</v>
      </c>
      <c r="O677" s="26"/>
      <c r="P677" s="26" t="s">
        <v>274</v>
      </c>
      <c r="Q677" s="26" t="s">
        <v>70</v>
      </c>
      <c r="R677" s="26"/>
      <c r="S677" s="26" t="s">
        <v>273</v>
      </c>
      <c r="T677" s="26" t="s">
        <v>70</v>
      </c>
      <c r="U677" s="26"/>
      <c r="V677" s="26"/>
      <c r="W677" s="26"/>
      <c r="X677" s="26"/>
      <c r="Y677" s="26" t="s">
        <v>274</v>
      </c>
      <c r="Z677" s="26" t="s">
        <v>274</v>
      </c>
      <c r="AA677" s="26" t="s">
        <v>274</v>
      </c>
      <c r="AB677" s="26" t="s">
        <v>274</v>
      </c>
      <c r="AC677" s="26" t="s">
        <v>274</v>
      </c>
      <c r="AD677" s="26" t="s">
        <v>274</v>
      </c>
      <c r="AE677" s="26" t="s">
        <v>274</v>
      </c>
      <c r="AF677" s="26" t="s">
        <v>274</v>
      </c>
      <c r="AG677" s="26" t="s">
        <v>269</v>
      </c>
      <c r="AH677" s="26" t="s">
        <v>269</v>
      </c>
      <c r="AI677" s="26" t="s">
        <v>269</v>
      </c>
      <c r="AJ677" s="26" t="s">
        <v>296</v>
      </c>
      <c r="AK677" s="26" t="s">
        <v>296</v>
      </c>
      <c r="AL677" s="27" t="s">
        <v>3694</v>
      </c>
      <c r="AM677" s="29"/>
    </row>
    <row r="678" spans="1:39" ht="12.75" customHeight="1">
      <c r="A678" t="s">
        <v>5953</v>
      </c>
      <c r="B678" t="s">
        <v>5956</v>
      </c>
      <c r="C678" s="26">
        <v>677</v>
      </c>
      <c r="D678" s="26" t="s">
        <v>3695</v>
      </c>
      <c r="E678" s="26" t="s">
        <v>109</v>
      </c>
      <c r="F678" s="26" t="s">
        <v>213</v>
      </c>
      <c r="G678" s="26" t="s">
        <v>226</v>
      </c>
      <c r="H678" s="26" t="s">
        <v>3193</v>
      </c>
      <c r="I678" s="26"/>
      <c r="J678" s="26"/>
      <c r="K678" s="26" t="s">
        <v>278</v>
      </c>
      <c r="L678" s="26" t="s">
        <v>3363</v>
      </c>
      <c r="M678" s="26" t="s">
        <v>3696</v>
      </c>
      <c r="N678" s="26" t="s">
        <v>70</v>
      </c>
      <c r="O678" s="26"/>
      <c r="P678" s="26" t="s">
        <v>269</v>
      </c>
      <c r="Q678" s="26" t="s">
        <v>70</v>
      </c>
      <c r="R678" s="26"/>
      <c r="S678" s="26" t="s">
        <v>273</v>
      </c>
      <c r="T678" s="26" t="s">
        <v>70</v>
      </c>
      <c r="U678" s="26"/>
      <c r="V678" s="26"/>
      <c r="W678" s="26"/>
      <c r="X678" s="26"/>
      <c r="Y678" s="26" t="s">
        <v>273</v>
      </c>
      <c r="Z678" s="26"/>
      <c r="AA678" s="26" t="s">
        <v>269</v>
      </c>
      <c r="AB678" s="26" t="s">
        <v>273</v>
      </c>
      <c r="AC678" s="26" t="s">
        <v>273</v>
      </c>
      <c r="AD678" s="26" t="s">
        <v>269</v>
      </c>
      <c r="AE678" s="26" t="s">
        <v>269</v>
      </c>
      <c r="AF678" s="26" t="s">
        <v>273</v>
      </c>
      <c r="AG678" s="26" t="s">
        <v>269</v>
      </c>
      <c r="AH678" s="26" t="s">
        <v>269</v>
      </c>
      <c r="AI678" s="26" t="s">
        <v>269</v>
      </c>
      <c r="AJ678" s="26" t="s">
        <v>296</v>
      </c>
      <c r="AK678" s="26" t="s">
        <v>296</v>
      </c>
      <c r="AL678" s="27" t="s">
        <v>3433</v>
      </c>
      <c r="AM678" s="29"/>
    </row>
    <row r="679" spans="1:39" ht="12.75" customHeight="1">
      <c r="A679" t="s">
        <v>5953</v>
      </c>
      <c r="B679" t="s">
        <v>5956</v>
      </c>
      <c r="C679" s="26">
        <v>678</v>
      </c>
      <c r="D679" s="26" t="s">
        <v>3697</v>
      </c>
      <c r="E679" s="26" t="s">
        <v>63</v>
      </c>
      <c r="F679" s="26" t="s">
        <v>213</v>
      </c>
      <c r="G679" s="26" t="s">
        <v>226</v>
      </c>
      <c r="H679" s="26" t="s">
        <v>3235</v>
      </c>
      <c r="I679" s="26" t="s">
        <v>3698</v>
      </c>
      <c r="J679" s="26"/>
      <c r="K679" s="26" t="s">
        <v>287</v>
      </c>
      <c r="L679" s="26" t="s">
        <v>3386</v>
      </c>
      <c r="M679" s="26" t="s">
        <v>2565</v>
      </c>
      <c r="N679" s="26" t="s">
        <v>70</v>
      </c>
      <c r="O679" s="26"/>
      <c r="P679" s="26" t="s">
        <v>269</v>
      </c>
      <c r="Q679" s="26" t="s">
        <v>70</v>
      </c>
      <c r="R679" s="26"/>
      <c r="S679" s="26" t="s">
        <v>273</v>
      </c>
      <c r="T679" s="26" t="s">
        <v>70</v>
      </c>
      <c r="U679" s="26"/>
      <c r="V679" s="26"/>
      <c r="W679" s="26"/>
      <c r="X679" s="26"/>
      <c r="Y679" s="26" t="s">
        <v>274</v>
      </c>
      <c r="Z679" s="26" t="s">
        <v>269</v>
      </c>
      <c r="AA679" s="26" t="s">
        <v>269</v>
      </c>
      <c r="AB679" s="26" t="s">
        <v>274</v>
      </c>
      <c r="AC679" s="26" t="s">
        <v>274</v>
      </c>
      <c r="AD679" s="26" t="s">
        <v>274</v>
      </c>
      <c r="AE679" s="26" t="s">
        <v>274</v>
      </c>
      <c r="AF679" s="26" t="s">
        <v>273</v>
      </c>
      <c r="AG679" s="26" t="s">
        <v>273</v>
      </c>
      <c r="AH679" s="26" t="s">
        <v>274</v>
      </c>
      <c r="AI679" s="26" t="s">
        <v>274</v>
      </c>
      <c r="AJ679" s="26" t="s">
        <v>298</v>
      </c>
      <c r="AK679" s="26" t="s">
        <v>296</v>
      </c>
      <c r="AL679" s="27" t="s">
        <v>3386</v>
      </c>
      <c r="AM679" s="29"/>
    </row>
    <row r="680" spans="1:39" ht="12.75" customHeight="1">
      <c r="A680" t="s">
        <v>5953</v>
      </c>
      <c r="B680" t="s">
        <v>5956</v>
      </c>
      <c r="C680" s="26">
        <v>679</v>
      </c>
      <c r="D680" s="26" t="s">
        <v>3699</v>
      </c>
      <c r="E680" s="26" t="s">
        <v>63</v>
      </c>
      <c r="F680" s="26" t="s">
        <v>64</v>
      </c>
      <c r="G680" s="26" t="s">
        <v>65</v>
      </c>
      <c r="H680" s="26" t="s">
        <v>3549</v>
      </c>
      <c r="I680" s="26" t="s">
        <v>3700</v>
      </c>
      <c r="J680" s="26"/>
      <c r="K680" s="26" t="s">
        <v>268</v>
      </c>
      <c r="L680" s="26" t="s">
        <v>3618</v>
      </c>
      <c r="M680" s="26" t="s">
        <v>1115</v>
      </c>
      <c r="N680" s="26" t="s">
        <v>70</v>
      </c>
      <c r="O680" s="26"/>
      <c r="P680" s="26" t="s">
        <v>274</v>
      </c>
      <c r="Q680" s="26" t="s">
        <v>70</v>
      </c>
      <c r="R680" s="26"/>
      <c r="S680" s="26" t="s">
        <v>273</v>
      </c>
      <c r="T680" s="26" t="s">
        <v>70</v>
      </c>
      <c r="U680" s="26"/>
      <c r="V680" s="26"/>
      <c r="W680" s="26"/>
      <c r="X680" s="26"/>
      <c r="Y680" s="26" t="s">
        <v>274</v>
      </c>
      <c r="Z680" s="26" t="s">
        <v>274</v>
      </c>
      <c r="AA680" s="26" t="s">
        <v>274</v>
      </c>
      <c r="AB680" s="26" t="s">
        <v>274</v>
      </c>
      <c r="AC680" s="26" t="s">
        <v>269</v>
      </c>
      <c r="AD680" s="26" t="s">
        <v>274</v>
      </c>
      <c r="AE680" s="26" t="s">
        <v>282</v>
      </c>
      <c r="AF680" s="26" t="s">
        <v>282</v>
      </c>
      <c r="AG680" s="26" t="s">
        <v>282</v>
      </c>
      <c r="AH680" s="26" t="s">
        <v>269</v>
      </c>
      <c r="AI680" s="26" t="s">
        <v>274</v>
      </c>
      <c r="AJ680" s="26" t="s">
        <v>298</v>
      </c>
      <c r="AK680" s="26" t="s">
        <v>299</v>
      </c>
      <c r="AL680" s="27" t="s">
        <v>3701</v>
      </c>
      <c r="AM680" s="29"/>
    </row>
    <row r="681" spans="1:39" ht="12.75" customHeight="1">
      <c r="A681" t="s">
        <v>5953</v>
      </c>
      <c r="B681" t="s">
        <v>5956</v>
      </c>
      <c r="C681" s="26">
        <v>680</v>
      </c>
      <c r="D681" s="26" t="s">
        <v>3702</v>
      </c>
      <c r="E681" s="26" t="s">
        <v>109</v>
      </c>
      <c r="F681" s="26" t="s">
        <v>64</v>
      </c>
      <c r="G681" s="26" t="s">
        <v>65</v>
      </c>
      <c r="H681" s="26" t="s">
        <v>3703</v>
      </c>
      <c r="I681" s="26"/>
      <c r="J681" s="26"/>
      <c r="K681" s="26" t="s">
        <v>287</v>
      </c>
      <c r="L681" s="26" t="s">
        <v>3386</v>
      </c>
      <c r="M681" s="26" t="s">
        <v>2565</v>
      </c>
      <c r="N681" s="26" t="s">
        <v>70</v>
      </c>
      <c r="O681" s="26"/>
      <c r="P681" s="26" t="s">
        <v>269</v>
      </c>
      <c r="Q681" s="26" t="s">
        <v>70</v>
      </c>
      <c r="R681" s="26"/>
      <c r="S681" s="26" t="s">
        <v>273</v>
      </c>
      <c r="T681" s="26" t="s">
        <v>70</v>
      </c>
      <c r="U681" s="26"/>
      <c r="V681" s="26"/>
      <c r="W681" s="26"/>
      <c r="X681" s="26"/>
      <c r="Y681" s="26" t="s">
        <v>274</v>
      </c>
      <c r="Z681" s="26" t="s">
        <v>269</v>
      </c>
      <c r="AA681" s="26" t="s">
        <v>269</v>
      </c>
      <c r="AB681" s="26" t="s">
        <v>273</v>
      </c>
      <c r="AC681" s="26" t="s">
        <v>274</v>
      </c>
      <c r="AD681" s="26" t="s">
        <v>273</v>
      </c>
      <c r="AE681" s="26" t="s">
        <v>274</v>
      </c>
      <c r="AF681" s="26" t="s">
        <v>269</v>
      </c>
      <c r="AG681" s="26" t="s">
        <v>273</v>
      </c>
      <c r="AH681" s="26" t="s">
        <v>273</v>
      </c>
      <c r="AI681" s="26" t="s">
        <v>273</v>
      </c>
      <c r="AJ681" s="26" t="s">
        <v>299</v>
      </c>
      <c r="AK681" s="26" t="s">
        <v>297</v>
      </c>
      <c r="AL681" s="27" t="s">
        <v>3704</v>
      </c>
      <c r="AM681" s="29"/>
    </row>
    <row r="682" spans="1:39" ht="12.75" customHeight="1">
      <c r="A682" t="s">
        <v>5953</v>
      </c>
      <c r="B682" t="s">
        <v>5956</v>
      </c>
      <c r="C682" s="26">
        <v>681</v>
      </c>
      <c r="D682" s="26" t="s">
        <v>3705</v>
      </c>
      <c r="E682" s="26" t="s">
        <v>63</v>
      </c>
      <c r="F682" s="26" t="s">
        <v>64</v>
      </c>
      <c r="G682" s="26" t="s">
        <v>65</v>
      </c>
      <c r="H682" s="26" t="s">
        <v>3542</v>
      </c>
      <c r="I682" s="26" t="s">
        <v>2192</v>
      </c>
      <c r="J682" s="26"/>
      <c r="K682" s="26" t="s">
        <v>278</v>
      </c>
      <c r="L682" s="26" t="s">
        <v>3363</v>
      </c>
      <c r="M682" s="26" t="s">
        <v>3296</v>
      </c>
      <c r="N682" s="26" t="s">
        <v>70</v>
      </c>
      <c r="O682" s="26"/>
      <c r="P682" s="26" t="s">
        <v>269</v>
      </c>
      <c r="Q682" s="26" t="s">
        <v>70</v>
      </c>
      <c r="R682" s="26"/>
      <c r="S682" s="26" t="s">
        <v>274</v>
      </c>
      <c r="T682" s="26" t="s">
        <v>70</v>
      </c>
      <c r="U682" s="26"/>
      <c r="V682" s="26"/>
      <c r="W682" s="26"/>
      <c r="X682" s="26"/>
      <c r="Y682" s="26" t="s">
        <v>274</v>
      </c>
      <c r="Z682" s="26" t="s">
        <v>274</v>
      </c>
      <c r="AA682" s="26" t="s">
        <v>274</v>
      </c>
      <c r="AB682" s="26" t="s">
        <v>269</v>
      </c>
      <c r="AC682" s="26" t="s">
        <v>269</v>
      </c>
      <c r="AD682" s="26" t="s">
        <v>269</v>
      </c>
      <c r="AE682" s="26" t="s">
        <v>269</v>
      </c>
      <c r="AF682" s="26" t="s">
        <v>269</v>
      </c>
      <c r="AG682" s="26" t="s">
        <v>269</v>
      </c>
      <c r="AH682" s="26" t="s">
        <v>269</v>
      </c>
      <c r="AI682" s="26" t="s">
        <v>269</v>
      </c>
      <c r="AJ682" s="26" t="s">
        <v>298</v>
      </c>
      <c r="AK682" s="26" t="s">
        <v>299</v>
      </c>
      <c r="AL682" s="27" t="s">
        <v>3363</v>
      </c>
      <c r="AM682" s="29"/>
    </row>
    <row r="683" spans="1:39" ht="12.75" customHeight="1">
      <c r="A683" t="s">
        <v>5953</v>
      </c>
      <c r="B683" t="s">
        <v>5956</v>
      </c>
      <c r="C683" s="26">
        <v>682</v>
      </c>
      <c r="D683" s="26" t="s">
        <v>3706</v>
      </c>
      <c r="E683" s="26" t="s">
        <v>109</v>
      </c>
      <c r="F683" s="26" t="s">
        <v>64</v>
      </c>
      <c r="G683" s="26" t="s">
        <v>65</v>
      </c>
      <c r="H683" s="26" t="s">
        <v>3542</v>
      </c>
      <c r="I683" s="26"/>
      <c r="J683" s="26"/>
      <c r="K683" s="26" t="s">
        <v>268</v>
      </c>
      <c r="L683" s="26" t="s">
        <v>3618</v>
      </c>
      <c r="M683" s="26" t="s">
        <v>1115</v>
      </c>
      <c r="N683" s="26" t="s">
        <v>70</v>
      </c>
      <c r="O683" s="26"/>
      <c r="P683" s="26" t="s">
        <v>282</v>
      </c>
      <c r="Q683" s="26" t="s">
        <v>70</v>
      </c>
      <c r="R683" s="26"/>
      <c r="S683" s="26" t="s">
        <v>282</v>
      </c>
      <c r="T683" s="26" t="s">
        <v>70</v>
      </c>
      <c r="U683" s="26"/>
      <c r="V683" s="26"/>
      <c r="W683" s="26"/>
      <c r="X683" s="26"/>
      <c r="Y683" s="26" t="s">
        <v>282</v>
      </c>
      <c r="Z683" s="26"/>
      <c r="AA683" s="26" t="s">
        <v>274</v>
      </c>
      <c r="AB683" s="26" t="s">
        <v>273</v>
      </c>
      <c r="AC683" s="26" t="s">
        <v>269</v>
      </c>
      <c r="AD683" s="26" t="s">
        <v>282</v>
      </c>
      <c r="AE683" s="26" t="s">
        <v>274</v>
      </c>
      <c r="AF683" s="26" t="s">
        <v>269</v>
      </c>
      <c r="AG683" s="26" t="s">
        <v>274</v>
      </c>
      <c r="AH683" s="26" t="s">
        <v>269</v>
      </c>
      <c r="AI683" s="26" t="s">
        <v>274</v>
      </c>
      <c r="AJ683" s="26" t="s">
        <v>300</v>
      </c>
      <c r="AK683" s="26" t="s">
        <v>300</v>
      </c>
      <c r="AL683" s="27" t="s">
        <v>3707</v>
      </c>
      <c r="AM683" s="29"/>
    </row>
    <row r="684" spans="1:39" ht="12.75" customHeight="1">
      <c r="A684" t="s">
        <v>5953</v>
      </c>
      <c r="B684" t="s">
        <v>5956</v>
      </c>
      <c r="C684" s="26">
        <v>683</v>
      </c>
      <c r="D684" s="26" t="s">
        <v>3708</v>
      </c>
      <c r="E684" s="26" t="s">
        <v>109</v>
      </c>
      <c r="F684" s="26" t="s">
        <v>64</v>
      </c>
      <c r="G684" s="26" t="s">
        <v>65</v>
      </c>
      <c r="H684" s="26" t="s">
        <v>3542</v>
      </c>
      <c r="I684" s="26" t="s">
        <v>2192</v>
      </c>
      <c r="J684" s="26"/>
      <c r="K684" s="26" t="s">
        <v>191</v>
      </c>
      <c r="L684" s="26" t="s">
        <v>3709</v>
      </c>
      <c r="M684" s="26" t="s">
        <v>3631</v>
      </c>
      <c r="N684" s="26" t="s">
        <v>70</v>
      </c>
      <c r="O684" s="26"/>
      <c r="P684" s="26" t="s">
        <v>269</v>
      </c>
      <c r="Q684" s="26" t="s">
        <v>70</v>
      </c>
      <c r="R684" s="26"/>
      <c r="S684" s="26" t="s">
        <v>274</v>
      </c>
      <c r="T684" s="26" t="s">
        <v>70</v>
      </c>
      <c r="U684" s="26"/>
      <c r="V684" s="26"/>
      <c r="W684" s="26"/>
      <c r="X684" s="26"/>
      <c r="Y684" s="26" t="s">
        <v>269</v>
      </c>
      <c r="Z684" s="26" t="s">
        <v>269</v>
      </c>
      <c r="AA684" s="26" t="s">
        <v>269</v>
      </c>
      <c r="AB684" s="26" t="s">
        <v>269</v>
      </c>
      <c r="AC684" s="26" t="s">
        <v>269</v>
      </c>
      <c r="AD684" s="26" t="s">
        <v>269</v>
      </c>
      <c r="AE684" s="26" t="s">
        <v>269</v>
      </c>
      <c r="AF684" s="26" t="s">
        <v>269</v>
      </c>
      <c r="AG684" s="26" t="s">
        <v>269</v>
      </c>
      <c r="AH684" s="26" t="s">
        <v>269</v>
      </c>
      <c r="AI684" s="26" t="s">
        <v>269</v>
      </c>
      <c r="AJ684" s="26" t="s">
        <v>296</v>
      </c>
      <c r="AK684" s="26" t="s">
        <v>296</v>
      </c>
      <c r="AL684" s="27" t="s">
        <v>3710</v>
      </c>
      <c r="AM684" s="29"/>
    </row>
    <row r="685" spans="1:39" ht="12.75" customHeight="1">
      <c r="A685" t="s">
        <v>5953</v>
      </c>
      <c r="B685" t="s">
        <v>5956</v>
      </c>
      <c r="C685" s="26">
        <v>684</v>
      </c>
      <c r="D685" s="28">
        <v>40945</v>
      </c>
      <c r="E685" s="26" t="s">
        <v>63</v>
      </c>
      <c r="F685" s="26" t="s">
        <v>64</v>
      </c>
      <c r="G685" s="26" t="s">
        <v>65</v>
      </c>
      <c r="H685" s="26" t="s">
        <v>3711</v>
      </c>
      <c r="I685" s="26"/>
      <c r="J685" s="26"/>
      <c r="K685" s="26" t="s">
        <v>283</v>
      </c>
      <c r="L685" s="26" t="s">
        <v>3618</v>
      </c>
      <c r="M685" s="26" t="s">
        <v>3666</v>
      </c>
      <c r="N685" s="26" t="s">
        <v>70</v>
      </c>
      <c r="O685" s="26"/>
      <c r="P685" s="26" t="s">
        <v>273</v>
      </c>
      <c r="Q685" s="26" t="s">
        <v>70</v>
      </c>
      <c r="R685" s="26"/>
      <c r="S685" s="26" t="s">
        <v>273</v>
      </c>
      <c r="T685" s="26" t="s">
        <v>70</v>
      </c>
      <c r="U685" s="26"/>
      <c r="V685" s="26"/>
      <c r="W685" s="26"/>
      <c r="X685" s="26"/>
      <c r="Y685" s="26" t="s">
        <v>273</v>
      </c>
      <c r="Z685" s="26"/>
      <c r="AA685" s="26" t="s">
        <v>273</v>
      </c>
      <c r="AB685" s="26" t="s">
        <v>273</v>
      </c>
      <c r="AC685" s="26" t="s">
        <v>274</v>
      </c>
      <c r="AD685" s="26" t="s">
        <v>274</v>
      </c>
      <c r="AE685" s="26" t="s">
        <v>274</v>
      </c>
      <c r="AF685" s="26" t="s">
        <v>274</v>
      </c>
      <c r="AG685" s="26" t="s">
        <v>274</v>
      </c>
      <c r="AH685" s="26" t="s">
        <v>274</v>
      </c>
      <c r="AI685" s="26" t="s">
        <v>274</v>
      </c>
      <c r="AJ685" s="26" t="s">
        <v>299</v>
      </c>
      <c r="AK685" s="26" t="s">
        <v>299</v>
      </c>
      <c r="AL685" s="27" t="s">
        <v>3712</v>
      </c>
      <c r="AM685" s="29"/>
    </row>
    <row r="686" spans="1:39" ht="12.75" customHeight="1">
      <c r="A686" t="s">
        <v>5953</v>
      </c>
      <c r="B686" t="s">
        <v>5956</v>
      </c>
      <c r="C686" s="26">
        <v>685</v>
      </c>
      <c r="D686" s="26" t="s">
        <v>1490</v>
      </c>
      <c r="E686" s="26" t="s">
        <v>109</v>
      </c>
      <c r="F686" s="26" t="s">
        <v>64</v>
      </c>
      <c r="G686" s="26" t="s">
        <v>65</v>
      </c>
      <c r="H686" s="26" t="s">
        <v>3542</v>
      </c>
      <c r="I686" s="26"/>
      <c r="J686" s="26"/>
      <c r="K686" s="26" t="s">
        <v>191</v>
      </c>
      <c r="L686" s="26" t="s">
        <v>3363</v>
      </c>
      <c r="M686" s="26" t="s">
        <v>3289</v>
      </c>
      <c r="N686" s="26" t="s">
        <v>70</v>
      </c>
      <c r="O686" s="26"/>
      <c r="P686" s="26" t="s">
        <v>274</v>
      </c>
      <c r="Q686" s="26" t="s">
        <v>70</v>
      </c>
      <c r="R686" s="26"/>
      <c r="S686" s="26" t="s">
        <v>274</v>
      </c>
      <c r="T686" s="26" t="s">
        <v>70</v>
      </c>
      <c r="U686" s="26"/>
      <c r="V686" s="26"/>
      <c r="W686" s="26"/>
      <c r="X686" s="26"/>
      <c r="Y686" s="26" t="s">
        <v>274</v>
      </c>
      <c r="Z686" s="26" t="s">
        <v>274</v>
      </c>
      <c r="AA686" s="26" t="s">
        <v>274</v>
      </c>
      <c r="AB686" s="26" t="s">
        <v>274</v>
      </c>
      <c r="AC686" s="26" t="s">
        <v>274</v>
      </c>
      <c r="AD686" s="26" t="s">
        <v>274</v>
      </c>
      <c r="AE686" s="26" t="s">
        <v>274</v>
      </c>
      <c r="AF686" s="26" t="s">
        <v>269</v>
      </c>
      <c r="AG686" s="26" t="s">
        <v>273</v>
      </c>
      <c r="AH686" s="26" t="s">
        <v>269</v>
      </c>
      <c r="AI686" s="26" t="s">
        <v>269</v>
      </c>
      <c r="AJ686" s="26" t="s">
        <v>297</v>
      </c>
      <c r="AK686" s="26" t="s">
        <v>297</v>
      </c>
      <c r="AL686" s="27" t="s">
        <v>3713</v>
      </c>
      <c r="AM686" s="29"/>
    </row>
    <row r="687" spans="1:39" ht="12.75" customHeight="1">
      <c r="A687" t="s">
        <v>5953</v>
      </c>
      <c r="B687" t="s">
        <v>5956</v>
      </c>
      <c r="C687" s="26">
        <v>686</v>
      </c>
      <c r="D687" s="26" t="s">
        <v>3714</v>
      </c>
      <c r="E687" s="26" t="s">
        <v>109</v>
      </c>
      <c r="F687" s="26" t="s">
        <v>64</v>
      </c>
      <c r="G687" s="26" t="s">
        <v>65</v>
      </c>
      <c r="H687" s="26" t="s">
        <v>3549</v>
      </c>
      <c r="I687" s="26"/>
      <c r="J687" s="26"/>
      <c r="K687" s="26" t="s">
        <v>268</v>
      </c>
      <c r="L687" s="26" t="s">
        <v>3618</v>
      </c>
      <c r="M687" s="26" t="s">
        <v>1115</v>
      </c>
      <c r="N687" s="26" t="s">
        <v>70</v>
      </c>
      <c r="O687" s="26"/>
      <c r="P687" s="26" t="s">
        <v>274</v>
      </c>
      <c r="Q687" s="26" t="s">
        <v>70</v>
      </c>
      <c r="R687" s="26"/>
      <c r="S687" s="26" t="s">
        <v>274</v>
      </c>
      <c r="T687" s="26" t="s">
        <v>70</v>
      </c>
      <c r="U687" s="26"/>
      <c r="V687" s="26"/>
      <c r="W687" s="26"/>
      <c r="X687" s="26"/>
      <c r="Y687" s="26" t="s">
        <v>274</v>
      </c>
      <c r="Z687" s="26" t="s">
        <v>269</v>
      </c>
      <c r="AA687" s="26" t="s">
        <v>269</v>
      </c>
      <c r="AB687" s="26" t="s">
        <v>269</v>
      </c>
      <c r="AC687" s="26" t="s">
        <v>269</v>
      </c>
      <c r="AD687" s="26" t="s">
        <v>269</v>
      </c>
      <c r="AE687" s="26" t="s">
        <v>269</v>
      </c>
      <c r="AF687" s="26" t="s">
        <v>269</v>
      </c>
      <c r="AG687" s="26" t="s">
        <v>269</v>
      </c>
      <c r="AH687" s="26" t="s">
        <v>273</v>
      </c>
      <c r="AI687" s="26" t="s">
        <v>282</v>
      </c>
      <c r="AJ687" s="26" t="s">
        <v>299</v>
      </c>
      <c r="AK687" s="26" t="s">
        <v>299</v>
      </c>
      <c r="AL687" s="27" t="s">
        <v>3618</v>
      </c>
      <c r="AM687" s="29"/>
    </row>
    <row r="688" spans="1:39" ht="12.75" customHeight="1">
      <c r="A688" t="s">
        <v>5953</v>
      </c>
      <c r="B688" t="s">
        <v>5956</v>
      </c>
      <c r="C688" s="26">
        <v>687</v>
      </c>
      <c r="D688" s="28">
        <v>40544</v>
      </c>
      <c r="E688" s="26" t="s">
        <v>109</v>
      </c>
      <c r="F688" s="26" t="s">
        <v>64</v>
      </c>
      <c r="G688" s="26" t="s">
        <v>65</v>
      </c>
      <c r="H688" s="26" t="s">
        <v>3715</v>
      </c>
      <c r="I688" s="26"/>
      <c r="J688" s="26"/>
      <c r="K688" s="26" t="s">
        <v>278</v>
      </c>
      <c r="L688" s="26" t="s">
        <v>3716</v>
      </c>
      <c r="M688" s="26" t="s">
        <v>3717</v>
      </c>
      <c r="N688" s="26" t="s">
        <v>70</v>
      </c>
      <c r="O688" s="26"/>
      <c r="P688" s="26" t="s">
        <v>274</v>
      </c>
      <c r="Q688" s="26" t="s">
        <v>70</v>
      </c>
      <c r="R688" s="26"/>
      <c r="S688" s="26" t="s">
        <v>269</v>
      </c>
      <c r="T688" s="26" t="s">
        <v>70</v>
      </c>
      <c r="U688" s="26"/>
      <c r="V688" s="26"/>
      <c r="W688" s="26"/>
      <c r="X688" s="26"/>
      <c r="Y688" s="26" t="s">
        <v>273</v>
      </c>
      <c r="Z688" s="26"/>
      <c r="AA688" s="26" t="s">
        <v>282</v>
      </c>
      <c r="AB688" s="26" t="s">
        <v>282</v>
      </c>
      <c r="AC688" s="26" t="s">
        <v>282</v>
      </c>
      <c r="AD688" s="26" t="s">
        <v>282</v>
      </c>
      <c r="AE688" s="26" t="s">
        <v>274</v>
      </c>
      <c r="AF688" s="26" t="s">
        <v>274</v>
      </c>
      <c r="AG688" s="26" t="s">
        <v>269</v>
      </c>
      <c r="AH688" s="26" t="s">
        <v>274</v>
      </c>
      <c r="AI688" s="26" t="s">
        <v>274</v>
      </c>
      <c r="AJ688" s="26" t="s">
        <v>298</v>
      </c>
      <c r="AK688" s="26" t="s">
        <v>297</v>
      </c>
      <c r="AL688" s="27" t="s">
        <v>3718</v>
      </c>
      <c r="AM688" s="29"/>
    </row>
    <row r="689" spans="1:39" ht="12.75" customHeight="1">
      <c r="A689" t="s">
        <v>5953</v>
      </c>
      <c r="B689" t="s">
        <v>5956</v>
      </c>
      <c r="C689" s="26">
        <v>688</v>
      </c>
      <c r="D689" s="26" t="s">
        <v>3719</v>
      </c>
      <c r="E689" s="26" t="s">
        <v>63</v>
      </c>
      <c r="F689" s="26" t="s">
        <v>64</v>
      </c>
      <c r="G689" s="26" t="s">
        <v>65</v>
      </c>
      <c r="H689" s="26" t="s">
        <v>3715</v>
      </c>
      <c r="I689" s="26"/>
      <c r="J689" s="26"/>
      <c r="K689" s="26" t="s">
        <v>268</v>
      </c>
      <c r="L689" s="26" t="s">
        <v>3618</v>
      </c>
      <c r="M689" s="26" t="s">
        <v>3720</v>
      </c>
      <c r="N689" s="26" t="s">
        <v>70</v>
      </c>
      <c r="O689" s="26"/>
      <c r="P689" s="26" t="s">
        <v>269</v>
      </c>
      <c r="Q689" s="26" t="s">
        <v>70</v>
      </c>
      <c r="R689" s="26"/>
      <c r="S689" s="26" t="s">
        <v>269</v>
      </c>
      <c r="T689" s="26" t="s">
        <v>70</v>
      </c>
      <c r="U689" s="26"/>
      <c r="V689" s="26"/>
      <c r="W689" s="26"/>
      <c r="X689" s="26"/>
      <c r="Y689" s="26" t="s">
        <v>269</v>
      </c>
      <c r="Z689" s="26" t="s">
        <v>269</v>
      </c>
      <c r="AA689" s="26" t="s">
        <v>269</v>
      </c>
      <c r="AB689" s="26" t="s">
        <v>269</v>
      </c>
      <c r="AC689" s="26" t="s">
        <v>274</v>
      </c>
      <c r="AD689" s="26" t="s">
        <v>269</v>
      </c>
      <c r="AE689" s="26" t="s">
        <v>274</v>
      </c>
      <c r="AF689" s="26" t="s">
        <v>274</v>
      </c>
      <c r="AG689" s="26" t="s">
        <v>274</v>
      </c>
      <c r="AH689" s="26" t="s">
        <v>274</v>
      </c>
      <c r="AI689" s="26" t="s">
        <v>274</v>
      </c>
      <c r="AJ689" s="26" t="s">
        <v>298</v>
      </c>
      <c r="AK689" s="26" t="s">
        <v>297</v>
      </c>
      <c r="AL689" s="27" t="s">
        <v>3721</v>
      </c>
      <c r="AM689" s="29"/>
    </row>
    <row r="690" spans="1:39" ht="12.75" customHeight="1">
      <c r="A690" t="s">
        <v>5953</v>
      </c>
      <c r="B690" t="s">
        <v>5956</v>
      </c>
      <c r="C690" s="26">
        <v>689</v>
      </c>
      <c r="D690" s="26" t="s">
        <v>3722</v>
      </c>
      <c r="E690" s="26" t="s">
        <v>63</v>
      </c>
      <c r="F690" s="26" t="s">
        <v>200</v>
      </c>
      <c r="G690" s="26" t="s">
        <v>201</v>
      </c>
      <c r="H690" s="26" t="s">
        <v>3723</v>
      </c>
      <c r="I690" s="26"/>
      <c r="J690" s="26"/>
      <c r="K690" s="26" t="s">
        <v>268</v>
      </c>
      <c r="L690" s="26" t="s">
        <v>3618</v>
      </c>
      <c r="M690" s="26" t="s">
        <v>1115</v>
      </c>
      <c r="N690" s="26" t="s">
        <v>70</v>
      </c>
      <c r="O690" s="26"/>
      <c r="P690" s="26" t="s">
        <v>274</v>
      </c>
      <c r="Q690" s="26" t="s">
        <v>70</v>
      </c>
      <c r="R690" s="26"/>
      <c r="S690" s="26" t="s">
        <v>269</v>
      </c>
      <c r="T690" s="26" t="s">
        <v>70</v>
      </c>
      <c r="U690" s="26"/>
      <c r="V690" s="26"/>
      <c r="W690" s="26"/>
      <c r="X690" s="26"/>
      <c r="Y690" s="26" t="s">
        <v>269</v>
      </c>
      <c r="Z690" s="26" t="s">
        <v>269</v>
      </c>
      <c r="AA690" s="26" t="s">
        <v>274</v>
      </c>
      <c r="AB690" s="26" t="s">
        <v>269</v>
      </c>
      <c r="AC690" s="26" t="s">
        <v>269</v>
      </c>
      <c r="AD690" s="26" t="s">
        <v>274</v>
      </c>
      <c r="AE690" s="26" t="s">
        <v>269</v>
      </c>
      <c r="AF690" s="26" t="s">
        <v>274</v>
      </c>
      <c r="AG690" s="26" t="s">
        <v>274</v>
      </c>
      <c r="AH690" s="26" t="s">
        <v>274</v>
      </c>
      <c r="AI690" s="26" t="s">
        <v>274</v>
      </c>
      <c r="AJ690" s="26" t="s">
        <v>296</v>
      </c>
      <c r="AK690" s="26" t="s">
        <v>296</v>
      </c>
      <c r="AL690" s="27" t="s">
        <v>3724</v>
      </c>
      <c r="AM690" s="29"/>
    </row>
    <row r="691" spans="1:39" ht="12.75" customHeight="1">
      <c r="A691" t="s">
        <v>5953</v>
      </c>
      <c r="B691" t="s">
        <v>5956</v>
      </c>
      <c r="C691" s="26">
        <v>690</v>
      </c>
      <c r="D691" s="26" t="s">
        <v>3725</v>
      </c>
      <c r="E691" s="26" t="s">
        <v>109</v>
      </c>
      <c r="F691" s="26" t="s">
        <v>3726</v>
      </c>
      <c r="G691" s="26" t="s">
        <v>201</v>
      </c>
      <c r="H691" s="26" t="s">
        <v>3069</v>
      </c>
      <c r="I691" s="26"/>
      <c r="J691" s="26"/>
      <c r="K691" s="26" t="s">
        <v>283</v>
      </c>
      <c r="L691" s="26" t="s">
        <v>3363</v>
      </c>
      <c r="M691" s="26" t="s">
        <v>2565</v>
      </c>
      <c r="N691" s="26" t="s">
        <v>70</v>
      </c>
      <c r="O691" s="26"/>
      <c r="P691" s="26" t="s">
        <v>269</v>
      </c>
      <c r="Q691" s="26" t="s">
        <v>70</v>
      </c>
      <c r="R691" s="26"/>
      <c r="S691" s="26" t="s">
        <v>273</v>
      </c>
      <c r="T691" s="26" t="s">
        <v>70</v>
      </c>
      <c r="U691" s="26"/>
      <c r="V691" s="26"/>
      <c r="W691" s="26"/>
      <c r="X691" s="26"/>
      <c r="Y691" s="26" t="s">
        <v>269</v>
      </c>
      <c r="Z691" s="26" t="s">
        <v>269</v>
      </c>
      <c r="AA691" s="26" t="s">
        <v>269</v>
      </c>
      <c r="AB691" s="26" t="s">
        <v>273</v>
      </c>
      <c r="AC691" s="26" t="s">
        <v>273</v>
      </c>
      <c r="AD691" s="26" t="s">
        <v>274</v>
      </c>
      <c r="AE691" s="26" t="s">
        <v>274</v>
      </c>
      <c r="AF691" s="26" t="s">
        <v>274</v>
      </c>
      <c r="AG691" s="26" t="s">
        <v>274</v>
      </c>
      <c r="AH691" s="26" t="s">
        <v>274</v>
      </c>
      <c r="AI691" s="26" t="s">
        <v>274</v>
      </c>
      <c r="AJ691" s="26" t="s">
        <v>296</v>
      </c>
      <c r="AK691" s="26" t="s">
        <v>296</v>
      </c>
      <c r="AL691" s="27" t="s">
        <v>3630</v>
      </c>
      <c r="AM691" s="29"/>
    </row>
    <row r="692" spans="1:39" ht="12.75" customHeight="1">
      <c r="A692" t="s">
        <v>5953</v>
      </c>
      <c r="B692" t="s">
        <v>5956</v>
      </c>
      <c r="C692" s="26">
        <v>691</v>
      </c>
      <c r="D692" s="26" t="s">
        <v>3727</v>
      </c>
      <c r="E692" s="26" t="s">
        <v>63</v>
      </c>
      <c r="F692" s="26" t="s">
        <v>3726</v>
      </c>
      <c r="G692" s="26" t="s">
        <v>201</v>
      </c>
      <c r="H692" s="26" t="s">
        <v>3069</v>
      </c>
      <c r="I692" s="26"/>
      <c r="J692" s="26"/>
      <c r="K692" s="26" t="s">
        <v>281</v>
      </c>
      <c r="L692" s="26" t="s">
        <v>3728</v>
      </c>
      <c r="M692" s="26" t="s">
        <v>3296</v>
      </c>
      <c r="N692" s="26" t="s">
        <v>70</v>
      </c>
      <c r="O692" s="26"/>
      <c r="P692" s="26" t="s">
        <v>269</v>
      </c>
      <c r="Q692" s="26" t="s">
        <v>70</v>
      </c>
      <c r="R692" s="26"/>
      <c r="S692" s="26" t="s">
        <v>273</v>
      </c>
      <c r="T692" s="26" t="s">
        <v>70</v>
      </c>
      <c r="U692" s="26"/>
      <c r="V692" s="26"/>
      <c r="W692" s="26"/>
      <c r="X692" s="26"/>
      <c r="Y692" s="26" t="s">
        <v>269</v>
      </c>
      <c r="Z692" s="26" t="s">
        <v>269</v>
      </c>
      <c r="AA692" s="26" t="s">
        <v>269</v>
      </c>
      <c r="AB692" s="26" t="s">
        <v>274</v>
      </c>
      <c r="AC692" s="26" t="s">
        <v>274</v>
      </c>
      <c r="AD692" s="26" t="s">
        <v>274</v>
      </c>
      <c r="AE692" s="26" t="s">
        <v>274</v>
      </c>
      <c r="AF692" s="26" t="s">
        <v>269</v>
      </c>
      <c r="AG692" s="26" t="s">
        <v>274</v>
      </c>
      <c r="AH692" s="26" t="s">
        <v>274</v>
      </c>
      <c r="AI692" s="26" t="s">
        <v>274</v>
      </c>
      <c r="AJ692" s="26" t="s">
        <v>299</v>
      </c>
      <c r="AK692" s="26" t="s">
        <v>299</v>
      </c>
      <c r="AL692" s="27" t="s">
        <v>3729</v>
      </c>
      <c r="AM692" s="29"/>
    </row>
    <row r="693" spans="1:39" ht="12.75" customHeight="1">
      <c r="A693" t="s">
        <v>5953</v>
      </c>
      <c r="B693" t="s">
        <v>5956</v>
      </c>
      <c r="C693" s="26">
        <v>692</v>
      </c>
      <c r="D693" s="26" t="s">
        <v>3730</v>
      </c>
      <c r="E693" s="26" t="s">
        <v>63</v>
      </c>
      <c r="F693" s="26" t="s">
        <v>200</v>
      </c>
      <c r="G693" s="26" t="s">
        <v>201</v>
      </c>
      <c r="H693" s="26" t="s">
        <v>3069</v>
      </c>
      <c r="I693" s="26"/>
      <c r="J693" s="26"/>
      <c r="K693" s="26" t="s">
        <v>268</v>
      </c>
      <c r="L693" s="26" t="s">
        <v>3618</v>
      </c>
      <c r="M693" s="26" t="s">
        <v>1115</v>
      </c>
      <c r="N693" s="26" t="s">
        <v>70</v>
      </c>
      <c r="O693" s="26"/>
      <c r="P693" s="26" t="s">
        <v>274</v>
      </c>
      <c r="Q693" s="26" t="s">
        <v>70</v>
      </c>
      <c r="R693" s="26"/>
      <c r="S693" s="26" t="s">
        <v>274</v>
      </c>
      <c r="T693" s="26" t="s">
        <v>70</v>
      </c>
      <c r="U693" s="26"/>
      <c r="V693" s="26"/>
      <c r="W693" s="26"/>
      <c r="X693" s="26"/>
      <c r="Y693" s="26" t="s">
        <v>274</v>
      </c>
      <c r="Z693" s="26" t="s">
        <v>269</v>
      </c>
      <c r="AA693" s="26" t="s">
        <v>269</v>
      </c>
      <c r="AB693" s="26" t="s">
        <v>274</v>
      </c>
      <c r="AC693" s="26" t="s">
        <v>274</v>
      </c>
      <c r="AD693" s="26" t="s">
        <v>274</v>
      </c>
      <c r="AE693" s="26" t="s">
        <v>269</v>
      </c>
      <c r="AF693" s="26" t="s">
        <v>274</v>
      </c>
      <c r="AG693" s="26" t="s">
        <v>269</v>
      </c>
      <c r="AH693" s="26" t="s">
        <v>274</v>
      </c>
      <c r="AI693" s="26" t="s">
        <v>274</v>
      </c>
      <c r="AJ693" s="26" t="s">
        <v>297</v>
      </c>
      <c r="AK693" s="26" t="s">
        <v>297</v>
      </c>
      <c r="AL693" s="27" t="s">
        <v>3618</v>
      </c>
      <c r="AM693" s="29"/>
    </row>
    <row r="694" spans="1:39" ht="12.75" customHeight="1">
      <c r="A694" t="s">
        <v>5953</v>
      </c>
      <c r="B694" t="s">
        <v>5956</v>
      </c>
      <c r="C694" s="26">
        <v>693</v>
      </c>
      <c r="D694" s="28">
        <v>40911</v>
      </c>
      <c r="E694" s="26" t="s">
        <v>109</v>
      </c>
      <c r="F694" s="26" t="s">
        <v>200</v>
      </c>
      <c r="G694" s="26" t="s">
        <v>204</v>
      </c>
      <c r="H694" s="26" t="s">
        <v>3731</v>
      </c>
      <c r="I694" s="26"/>
      <c r="J694" s="26"/>
      <c r="K694" s="26" t="s">
        <v>191</v>
      </c>
      <c r="L694" s="26" t="s">
        <v>3245</v>
      </c>
      <c r="M694" s="26" t="s">
        <v>3281</v>
      </c>
      <c r="N694" s="26" t="s">
        <v>70</v>
      </c>
      <c r="O694" s="26"/>
      <c r="P694" s="26" t="s">
        <v>269</v>
      </c>
      <c r="Q694" s="26" t="s">
        <v>70</v>
      </c>
      <c r="R694" s="26"/>
      <c r="S694" s="26" t="s">
        <v>269</v>
      </c>
      <c r="T694" s="26" t="s">
        <v>70</v>
      </c>
      <c r="U694" s="26"/>
      <c r="V694" s="26"/>
      <c r="W694" s="26"/>
      <c r="X694" s="26"/>
      <c r="Y694" s="26" t="s">
        <v>274</v>
      </c>
      <c r="Z694" s="26" t="s">
        <v>269</v>
      </c>
      <c r="AA694" s="26" t="s">
        <v>274</v>
      </c>
      <c r="AB694" s="26" t="s">
        <v>269</v>
      </c>
      <c r="AC694" s="26" t="s">
        <v>269</v>
      </c>
      <c r="AD694" s="26" t="s">
        <v>274</v>
      </c>
      <c r="AE694" s="26" t="s">
        <v>269</v>
      </c>
      <c r="AF694" s="26" t="s">
        <v>274</v>
      </c>
      <c r="AG694" s="26" t="s">
        <v>274</v>
      </c>
      <c r="AH694" s="26" t="s">
        <v>274</v>
      </c>
      <c r="AI694" s="26" t="s">
        <v>274</v>
      </c>
      <c r="AJ694" s="26" t="s">
        <v>296</v>
      </c>
      <c r="AK694" s="26" t="s">
        <v>296</v>
      </c>
      <c r="AL694" s="27" t="s">
        <v>3732</v>
      </c>
      <c r="AM694" s="29"/>
    </row>
    <row r="695" spans="1:39" ht="12.75" customHeight="1">
      <c r="A695" t="s">
        <v>5953</v>
      </c>
      <c r="B695" t="s">
        <v>5956</v>
      </c>
      <c r="C695" s="26">
        <v>694</v>
      </c>
      <c r="D695" s="28">
        <v>41640</v>
      </c>
      <c r="E695" s="26" t="s">
        <v>109</v>
      </c>
      <c r="F695" s="26" t="s">
        <v>224</v>
      </c>
      <c r="G695" s="26" t="s">
        <v>225</v>
      </c>
      <c r="H695" s="26" t="s">
        <v>3191</v>
      </c>
      <c r="I695" s="26"/>
      <c r="J695" s="26"/>
      <c r="K695" s="26" t="s">
        <v>268</v>
      </c>
      <c r="L695" s="26" t="s">
        <v>3618</v>
      </c>
      <c r="M695" s="26" t="s">
        <v>1115</v>
      </c>
      <c r="N695" s="26" t="s">
        <v>70</v>
      </c>
      <c r="O695" s="26"/>
      <c r="P695" s="26" t="s">
        <v>273</v>
      </c>
      <c r="Q695" s="26" t="s">
        <v>70</v>
      </c>
      <c r="R695" s="26"/>
      <c r="S695" s="26" t="s">
        <v>269</v>
      </c>
      <c r="T695" s="26" t="s">
        <v>70</v>
      </c>
      <c r="U695" s="26"/>
      <c r="V695" s="26"/>
      <c r="W695" s="26"/>
      <c r="X695" s="26"/>
      <c r="Y695" s="26" t="s">
        <v>282</v>
      </c>
      <c r="Z695" s="26"/>
      <c r="AA695" s="26" t="s">
        <v>282</v>
      </c>
      <c r="AB695" s="26" t="s">
        <v>282</v>
      </c>
      <c r="AC695" s="26" t="s">
        <v>282</v>
      </c>
      <c r="AD695" s="26" t="s">
        <v>274</v>
      </c>
      <c r="AE695" s="26" t="s">
        <v>274</v>
      </c>
      <c r="AF695" s="26" t="s">
        <v>273</v>
      </c>
      <c r="AG695" s="26" t="s">
        <v>273</v>
      </c>
      <c r="AH695" s="26" t="s">
        <v>273</v>
      </c>
      <c r="AI695" s="26" t="s">
        <v>273</v>
      </c>
      <c r="AJ695" s="26" t="s">
        <v>299</v>
      </c>
      <c r="AK695" s="26" t="s">
        <v>299</v>
      </c>
      <c r="AL695" s="27" t="s">
        <v>3733</v>
      </c>
      <c r="AM695" s="29"/>
    </row>
    <row r="696" spans="1:39" ht="12.75" customHeight="1">
      <c r="A696" t="s">
        <v>5953</v>
      </c>
      <c r="B696" t="s">
        <v>5956</v>
      </c>
      <c r="C696" s="26">
        <v>695</v>
      </c>
      <c r="D696" s="26" t="s">
        <v>3734</v>
      </c>
      <c r="E696" s="26" t="s">
        <v>109</v>
      </c>
      <c r="F696" s="26" t="s">
        <v>224</v>
      </c>
      <c r="G696" s="26" t="s">
        <v>225</v>
      </c>
      <c r="H696" s="26" t="s">
        <v>3191</v>
      </c>
      <c r="I696" s="26"/>
      <c r="J696" s="26"/>
      <c r="K696" s="26" t="s">
        <v>191</v>
      </c>
      <c r="L696" s="26" t="s">
        <v>3618</v>
      </c>
      <c r="M696" s="26" t="s">
        <v>3648</v>
      </c>
      <c r="N696" s="26" t="s">
        <v>70</v>
      </c>
      <c r="O696" s="26"/>
      <c r="P696" s="26" t="s">
        <v>269</v>
      </c>
      <c r="Q696" s="26" t="s">
        <v>70</v>
      </c>
      <c r="R696" s="26"/>
      <c r="S696" s="26" t="s">
        <v>274</v>
      </c>
      <c r="T696" s="26" t="s">
        <v>70</v>
      </c>
      <c r="U696" s="26"/>
      <c r="V696" s="26"/>
      <c r="W696" s="26"/>
      <c r="X696" s="26"/>
      <c r="Y696" s="26" t="s">
        <v>273</v>
      </c>
      <c r="Z696" s="26"/>
      <c r="AA696" s="26" t="s">
        <v>274</v>
      </c>
      <c r="AB696" s="26" t="s">
        <v>274</v>
      </c>
      <c r="AC696" s="26" t="s">
        <v>274</v>
      </c>
      <c r="AD696" s="26" t="s">
        <v>269</v>
      </c>
      <c r="AE696" s="26" t="s">
        <v>274</v>
      </c>
      <c r="AF696" s="26" t="s">
        <v>273</v>
      </c>
      <c r="AG696" s="26" t="s">
        <v>274</v>
      </c>
      <c r="AH696" s="26" t="s">
        <v>274</v>
      </c>
      <c r="AI696" s="26" t="s">
        <v>274</v>
      </c>
      <c r="AJ696" s="26" t="s">
        <v>296</v>
      </c>
      <c r="AK696" s="26" t="s">
        <v>296</v>
      </c>
      <c r="AL696" s="27" t="s">
        <v>3735</v>
      </c>
      <c r="AM696" s="29"/>
    </row>
    <row r="697" spans="1:39" ht="12.75" customHeight="1">
      <c r="A697" t="s">
        <v>5953</v>
      </c>
      <c r="B697" t="s">
        <v>5956</v>
      </c>
      <c r="C697" s="26">
        <v>696</v>
      </c>
      <c r="D697" s="28">
        <v>41640</v>
      </c>
      <c r="E697" s="26" t="s">
        <v>109</v>
      </c>
      <c r="F697" s="26" t="s">
        <v>224</v>
      </c>
      <c r="G697" s="26" t="s">
        <v>225</v>
      </c>
      <c r="H697" s="26" t="s">
        <v>3191</v>
      </c>
      <c r="I697" s="26"/>
      <c r="J697" s="26"/>
      <c r="K697" s="26" t="s">
        <v>191</v>
      </c>
      <c r="L697" s="26" t="s">
        <v>3245</v>
      </c>
      <c r="M697" s="26" t="s">
        <v>3648</v>
      </c>
      <c r="N697" s="26" t="s">
        <v>70</v>
      </c>
      <c r="O697" s="26"/>
      <c r="P697" s="26" t="s">
        <v>273</v>
      </c>
      <c r="Q697" s="26" t="s">
        <v>70</v>
      </c>
      <c r="R697" s="26"/>
      <c r="S697" s="26" t="s">
        <v>274</v>
      </c>
      <c r="T697" s="26" t="s">
        <v>70</v>
      </c>
      <c r="U697" s="26"/>
      <c r="V697" s="26"/>
      <c r="W697" s="26"/>
      <c r="X697" s="26"/>
      <c r="Y697" s="26" t="s">
        <v>274</v>
      </c>
      <c r="Z697" s="26" t="s">
        <v>274</v>
      </c>
      <c r="AA697" s="26" t="s">
        <v>274</v>
      </c>
      <c r="AB697" s="26" t="s">
        <v>269</v>
      </c>
      <c r="AC697" s="26" t="s">
        <v>274</v>
      </c>
      <c r="AD697" s="26" t="s">
        <v>274</v>
      </c>
      <c r="AE697" s="26" t="s">
        <v>274</v>
      </c>
      <c r="AF697" s="26" t="s">
        <v>274</v>
      </c>
      <c r="AG697" s="26" t="s">
        <v>274</v>
      </c>
      <c r="AH697" s="26" t="s">
        <v>274</v>
      </c>
      <c r="AI697" s="26" t="s">
        <v>274</v>
      </c>
      <c r="AJ697" s="26" t="s">
        <v>296</v>
      </c>
      <c r="AK697" s="26" t="s">
        <v>296</v>
      </c>
      <c r="AL697" s="27" t="s">
        <v>3736</v>
      </c>
      <c r="AM697" s="29"/>
    </row>
    <row r="698" spans="1:39" ht="12.75" customHeight="1">
      <c r="A698" t="s">
        <v>5953</v>
      </c>
      <c r="B698" t="s">
        <v>5956</v>
      </c>
      <c r="C698" s="26">
        <v>697</v>
      </c>
      <c r="D698" s="28">
        <v>41275</v>
      </c>
      <c r="E698" s="26" t="s">
        <v>109</v>
      </c>
      <c r="F698" s="26" t="s">
        <v>224</v>
      </c>
      <c r="G698" s="26" t="s">
        <v>225</v>
      </c>
      <c r="H698" s="26" t="s">
        <v>3191</v>
      </c>
      <c r="I698" s="26"/>
      <c r="J698" s="26"/>
      <c r="K698" s="26" t="s">
        <v>283</v>
      </c>
      <c r="L698" s="27" t="s">
        <v>3729</v>
      </c>
      <c r="M698" s="27" t="s">
        <v>3648</v>
      </c>
      <c r="N698" s="26" t="s">
        <v>70</v>
      </c>
      <c r="O698" s="26"/>
      <c r="P698" s="26" t="s">
        <v>274</v>
      </c>
      <c r="Q698" s="26" t="s">
        <v>70</v>
      </c>
      <c r="R698" s="26"/>
      <c r="S698" s="26" t="s">
        <v>274</v>
      </c>
      <c r="T698" s="26" t="s">
        <v>70</v>
      </c>
      <c r="U698" s="26"/>
      <c r="V698" s="26"/>
      <c r="W698" s="26"/>
      <c r="X698" s="26"/>
      <c r="Y698" s="26" t="s">
        <v>274</v>
      </c>
      <c r="Z698" s="26" t="s">
        <v>274</v>
      </c>
      <c r="AA698" s="26" t="s">
        <v>274</v>
      </c>
      <c r="AB698" s="26" t="s">
        <v>274</v>
      </c>
      <c r="AC698" s="26" t="s">
        <v>274</v>
      </c>
      <c r="AD698" s="26" t="s">
        <v>274</v>
      </c>
      <c r="AE698" s="26" t="s">
        <v>269</v>
      </c>
      <c r="AF698" s="26" t="s">
        <v>269</v>
      </c>
      <c r="AG698" s="26" t="s">
        <v>269</v>
      </c>
      <c r="AH698" s="26" t="s">
        <v>274</v>
      </c>
      <c r="AI698" s="26" t="s">
        <v>274</v>
      </c>
      <c r="AJ698" s="26" t="s">
        <v>296</v>
      </c>
      <c r="AK698" s="26" t="s">
        <v>296</v>
      </c>
      <c r="AL698" s="27" t="s">
        <v>3433</v>
      </c>
      <c r="AM698" s="29"/>
    </row>
    <row r="699" spans="1:39" ht="12.75" customHeight="1">
      <c r="A699" t="s">
        <v>5953</v>
      </c>
      <c r="B699" t="s">
        <v>5956</v>
      </c>
      <c r="C699" s="26">
        <v>698</v>
      </c>
      <c r="D699" s="28">
        <v>41645</v>
      </c>
      <c r="E699" s="26" t="s">
        <v>63</v>
      </c>
      <c r="F699" s="26" t="s">
        <v>224</v>
      </c>
      <c r="G699" s="26" t="s">
        <v>225</v>
      </c>
      <c r="H699" s="26" t="s">
        <v>3191</v>
      </c>
      <c r="I699" s="26"/>
      <c r="J699" s="26"/>
      <c r="K699" s="26" t="s">
        <v>191</v>
      </c>
      <c r="L699" s="26" t="s">
        <v>3245</v>
      </c>
      <c r="M699" s="26" t="s">
        <v>1115</v>
      </c>
      <c r="N699" s="26" t="s">
        <v>70</v>
      </c>
      <c r="O699" s="26"/>
      <c r="P699" s="26" t="s">
        <v>269</v>
      </c>
      <c r="Q699" s="26" t="s">
        <v>70</v>
      </c>
      <c r="R699" s="26"/>
      <c r="S699" s="26" t="s">
        <v>274</v>
      </c>
      <c r="T699" s="26" t="s">
        <v>70</v>
      </c>
      <c r="U699" s="26"/>
      <c r="V699" s="26"/>
      <c r="W699" s="26"/>
      <c r="X699" s="26"/>
      <c r="Y699" s="26" t="s">
        <v>274</v>
      </c>
      <c r="Z699" s="26" t="s">
        <v>269</v>
      </c>
      <c r="AA699" s="26" t="s">
        <v>274</v>
      </c>
      <c r="AB699" s="26" t="s">
        <v>274</v>
      </c>
      <c r="AC699" s="26" t="s">
        <v>274</v>
      </c>
      <c r="AD699" s="26" t="s">
        <v>274</v>
      </c>
      <c r="AE699" s="26" t="s">
        <v>274</v>
      </c>
      <c r="AF699" s="26" t="s">
        <v>269</v>
      </c>
      <c r="AG699" s="26" t="s">
        <v>274</v>
      </c>
      <c r="AH699" s="26" t="s">
        <v>274</v>
      </c>
      <c r="AI699" s="26" t="s">
        <v>274</v>
      </c>
      <c r="AJ699" s="26" t="s">
        <v>298</v>
      </c>
      <c r="AK699" s="26" t="s">
        <v>300</v>
      </c>
      <c r="AL699" s="27" t="s">
        <v>3737</v>
      </c>
      <c r="AM699" s="29"/>
    </row>
    <row r="700" spans="1:39" ht="12.75" customHeight="1">
      <c r="A700" t="s">
        <v>5953</v>
      </c>
      <c r="B700" t="s">
        <v>5956</v>
      </c>
      <c r="C700" s="26">
        <v>699</v>
      </c>
      <c r="D700" s="28">
        <v>41521</v>
      </c>
      <c r="E700" s="26" t="s">
        <v>109</v>
      </c>
      <c r="F700" s="26" t="s">
        <v>224</v>
      </c>
      <c r="G700" s="26" t="s">
        <v>225</v>
      </c>
      <c r="H700" s="26" t="s">
        <v>3191</v>
      </c>
      <c r="I700" s="26"/>
      <c r="J700" s="26"/>
      <c r="K700" s="26" t="s">
        <v>283</v>
      </c>
      <c r="L700" s="26" t="s">
        <v>3363</v>
      </c>
      <c r="M700" s="26" t="s">
        <v>3738</v>
      </c>
      <c r="N700" s="26" t="s">
        <v>70</v>
      </c>
      <c r="O700" s="26"/>
      <c r="P700" s="26" t="s">
        <v>273</v>
      </c>
      <c r="Q700" s="26" t="s">
        <v>70</v>
      </c>
      <c r="R700" s="26"/>
      <c r="S700" s="26" t="s">
        <v>282</v>
      </c>
      <c r="T700" s="26" t="s">
        <v>70</v>
      </c>
      <c r="U700" s="26"/>
      <c r="V700" s="26"/>
      <c r="W700" s="26"/>
      <c r="X700" s="26"/>
      <c r="Y700" s="26" t="s">
        <v>273</v>
      </c>
      <c r="Z700" s="26"/>
      <c r="AA700" s="26" t="s">
        <v>273</v>
      </c>
      <c r="AB700" s="26" t="s">
        <v>274</v>
      </c>
      <c r="AC700" s="26" t="s">
        <v>273</v>
      </c>
      <c r="AD700" s="26" t="s">
        <v>269</v>
      </c>
      <c r="AE700" s="26" t="s">
        <v>273</v>
      </c>
      <c r="AF700" s="26" t="s">
        <v>273</v>
      </c>
      <c r="AG700" s="26" t="s">
        <v>274</v>
      </c>
      <c r="AH700" s="26" t="s">
        <v>274</v>
      </c>
      <c r="AI700" s="26" t="s">
        <v>274</v>
      </c>
      <c r="AJ700" s="26" t="s">
        <v>299</v>
      </c>
      <c r="AK700" s="26" t="s">
        <v>299</v>
      </c>
      <c r="AL700" s="27" t="s">
        <v>3739</v>
      </c>
      <c r="AM700" s="29"/>
    </row>
    <row r="701" spans="1:39" ht="12.75" customHeight="1">
      <c r="A701" t="s">
        <v>5953</v>
      </c>
      <c r="B701" t="s">
        <v>5956</v>
      </c>
      <c r="C701" s="26">
        <v>700</v>
      </c>
      <c r="D701" s="26" t="s">
        <v>3740</v>
      </c>
      <c r="E701" s="26" t="s">
        <v>109</v>
      </c>
      <c r="F701" s="26" t="s">
        <v>224</v>
      </c>
      <c r="G701" s="26" t="s">
        <v>225</v>
      </c>
      <c r="H701" s="26" t="s">
        <v>3191</v>
      </c>
      <c r="I701" s="26"/>
      <c r="J701" s="26"/>
      <c r="K701" s="26" t="s">
        <v>191</v>
      </c>
      <c r="L701" s="26" t="s">
        <v>3618</v>
      </c>
      <c r="M701" s="26" t="s">
        <v>1115</v>
      </c>
      <c r="N701" s="26" t="s">
        <v>70</v>
      </c>
      <c r="O701" s="26"/>
      <c r="P701" s="26" t="s">
        <v>273</v>
      </c>
      <c r="Q701" s="26" t="s">
        <v>70</v>
      </c>
      <c r="R701" s="26"/>
      <c r="S701" s="26" t="s">
        <v>273</v>
      </c>
      <c r="T701" s="26" t="s">
        <v>70</v>
      </c>
      <c r="U701" s="26"/>
      <c r="V701" s="26"/>
      <c r="W701" s="26"/>
      <c r="X701" s="26"/>
      <c r="Y701" s="26" t="s">
        <v>282</v>
      </c>
      <c r="Z701" s="26"/>
      <c r="AA701" s="26" t="s">
        <v>274</v>
      </c>
      <c r="AB701" s="26" t="s">
        <v>282</v>
      </c>
      <c r="AC701" s="26" t="s">
        <v>282</v>
      </c>
      <c r="AD701" s="26" t="s">
        <v>282</v>
      </c>
      <c r="AE701" s="26" t="s">
        <v>269</v>
      </c>
      <c r="AF701" s="26" t="s">
        <v>282</v>
      </c>
      <c r="AG701" s="26" t="s">
        <v>282</v>
      </c>
      <c r="AH701" s="26" t="s">
        <v>274</v>
      </c>
      <c r="AI701" s="26" t="s">
        <v>274</v>
      </c>
      <c r="AJ701" s="26" t="s">
        <v>299</v>
      </c>
      <c r="AK701" s="26" t="s">
        <v>299</v>
      </c>
      <c r="AL701" s="27" t="s">
        <v>3618</v>
      </c>
      <c r="AM701" s="29"/>
    </row>
    <row r="702" spans="1:39" ht="12.75" customHeight="1">
      <c r="A702" t="s">
        <v>5953</v>
      </c>
      <c r="B702" t="s">
        <v>5956</v>
      </c>
      <c r="C702" s="26">
        <v>701</v>
      </c>
      <c r="D702" s="28">
        <v>41823</v>
      </c>
      <c r="E702" s="26" t="s">
        <v>109</v>
      </c>
      <c r="F702" s="26" t="s">
        <v>224</v>
      </c>
      <c r="G702" s="26" t="s">
        <v>225</v>
      </c>
      <c r="H702" s="26" t="s">
        <v>3191</v>
      </c>
      <c r="I702" s="26"/>
      <c r="J702" s="26"/>
      <c r="K702" s="26" t="s">
        <v>191</v>
      </c>
      <c r="L702" s="26" t="s">
        <v>3618</v>
      </c>
      <c r="M702" s="26" t="s">
        <v>3741</v>
      </c>
      <c r="N702" s="26" t="s">
        <v>70</v>
      </c>
      <c r="O702" s="26"/>
      <c r="P702" s="26" t="s">
        <v>274</v>
      </c>
      <c r="Q702" s="26" t="s">
        <v>70</v>
      </c>
      <c r="R702" s="26"/>
      <c r="S702" s="26" t="s">
        <v>274</v>
      </c>
      <c r="T702" s="26" t="s">
        <v>70</v>
      </c>
      <c r="U702" s="26"/>
      <c r="V702" s="26"/>
      <c r="W702" s="26"/>
      <c r="X702" s="26"/>
      <c r="Y702" s="26" t="s">
        <v>269</v>
      </c>
      <c r="Z702" s="26" t="s">
        <v>269</v>
      </c>
      <c r="AA702" s="26" t="s">
        <v>274</v>
      </c>
      <c r="AB702" s="26" t="s">
        <v>269</v>
      </c>
      <c r="AC702" s="26" t="s">
        <v>269</v>
      </c>
      <c r="AD702" s="26" t="s">
        <v>274</v>
      </c>
      <c r="AE702" s="26" t="s">
        <v>274</v>
      </c>
      <c r="AF702" s="26" t="s">
        <v>274</v>
      </c>
      <c r="AG702" s="26" t="s">
        <v>274</v>
      </c>
      <c r="AH702" s="26" t="s">
        <v>274</v>
      </c>
      <c r="AI702" s="26" t="s">
        <v>274</v>
      </c>
      <c r="AJ702" s="26" t="s">
        <v>296</v>
      </c>
      <c r="AK702" s="26" t="s">
        <v>296</v>
      </c>
      <c r="AL702" s="27" t="s">
        <v>3742</v>
      </c>
      <c r="AM702" s="29"/>
    </row>
    <row r="703" spans="1:39" ht="12.75" customHeight="1">
      <c r="A703" t="s">
        <v>5953</v>
      </c>
      <c r="B703" t="s">
        <v>5956</v>
      </c>
      <c r="C703" s="26">
        <v>702</v>
      </c>
      <c r="D703" s="28">
        <v>41640</v>
      </c>
      <c r="E703" s="26" t="s">
        <v>109</v>
      </c>
      <c r="F703" s="26" t="s">
        <v>224</v>
      </c>
      <c r="G703" s="26" t="s">
        <v>225</v>
      </c>
      <c r="H703" s="26" t="s">
        <v>3191</v>
      </c>
      <c r="I703" s="26"/>
      <c r="J703" s="26"/>
      <c r="K703" s="26" t="s">
        <v>191</v>
      </c>
      <c r="L703" s="26" t="s">
        <v>3743</v>
      </c>
      <c r="M703" s="26" t="s">
        <v>3744</v>
      </c>
      <c r="N703" s="26" t="s">
        <v>70</v>
      </c>
      <c r="O703" s="26"/>
      <c r="P703" s="26" t="s">
        <v>274</v>
      </c>
      <c r="Q703" s="26" t="s">
        <v>71</v>
      </c>
      <c r="R703" s="26"/>
      <c r="S703" s="26" t="s">
        <v>269</v>
      </c>
      <c r="T703" s="26" t="s">
        <v>70</v>
      </c>
      <c r="U703" s="26"/>
      <c r="V703" s="26"/>
      <c r="W703" s="26"/>
      <c r="X703" s="26"/>
      <c r="Y703" s="26" t="s">
        <v>269</v>
      </c>
      <c r="Z703" s="26" t="s">
        <v>269</v>
      </c>
      <c r="AA703" s="26" t="s">
        <v>269</v>
      </c>
      <c r="AB703" s="26" t="s">
        <v>274</v>
      </c>
      <c r="AC703" s="26" t="s">
        <v>269</v>
      </c>
      <c r="AD703" s="26" t="s">
        <v>269</v>
      </c>
      <c r="AE703" s="26" t="s">
        <v>269</v>
      </c>
      <c r="AF703" s="26" t="s">
        <v>269</v>
      </c>
      <c r="AG703" s="26" t="s">
        <v>274</v>
      </c>
      <c r="AH703" s="26" t="s">
        <v>269</v>
      </c>
      <c r="AI703" s="26" t="s">
        <v>269</v>
      </c>
      <c r="AJ703" s="26" t="s">
        <v>296</v>
      </c>
      <c r="AK703" s="26" t="s">
        <v>296</v>
      </c>
      <c r="AL703" s="27" t="s">
        <v>3745</v>
      </c>
      <c r="AM703" s="29"/>
    </row>
    <row r="704" spans="1:39" ht="12.75" customHeight="1">
      <c r="A704" t="s">
        <v>5953</v>
      </c>
      <c r="B704" t="s">
        <v>5956</v>
      </c>
      <c r="C704" s="26">
        <v>703</v>
      </c>
      <c r="D704" s="26" t="s">
        <v>3746</v>
      </c>
      <c r="E704" s="26" t="s">
        <v>63</v>
      </c>
      <c r="F704" s="26" t="s">
        <v>224</v>
      </c>
      <c r="G704" s="26" t="s">
        <v>225</v>
      </c>
      <c r="H704" s="26" t="s">
        <v>3191</v>
      </c>
      <c r="I704" s="26" t="s">
        <v>3747</v>
      </c>
      <c r="J704" s="26"/>
      <c r="K704" s="26" t="s">
        <v>283</v>
      </c>
      <c r="L704" s="26" t="s">
        <v>3363</v>
      </c>
      <c r="M704" s="26" t="s">
        <v>1115</v>
      </c>
      <c r="N704" s="26" t="s">
        <v>70</v>
      </c>
      <c r="O704" s="26"/>
      <c r="P704" s="26" t="s">
        <v>282</v>
      </c>
      <c r="Q704" s="26" t="s">
        <v>70</v>
      </c>
      <c r="R704" s="26"/>
      <c r="S704" s="26" t="s">
        <v>274</v>
      </c>
      <c r="T704" s="26" t="s">
        <v>70</v>
      </c>
      <c r="U704" s="26"/>
      <c r="V704" s="26"/>
      <c r="W704" s="26"/>
      <c r="X704" s="26"/>
      <c r="Y704" s="26" t="s">
        <v>269</v>
      </c>
      <c r="Z704" s="26" t="s">
        <v>274</v>
      </c>
      <c r="AA704" s="26" t="s">
        <v>274</v>
      </c>
      <c r="AB704" s="26" t="s">
        <v>269</v>
      </c>
      <c r="AC704" s="26" t="s">
        <v>274</v>
      </c>
      <c r="AD704" s="26" t="s">
        <v>274</v>
      </c>
      <c r="AE704" s="26" t="s">
        <v>274</v>
      </c>
      <c r="AF704" s="26" t="s">
        <v>273</v>
      </c>
      <c r="AG704" s="26" t="s">
        <v>282</v>
      </c>
      <c r="AH704" s="26" t="s">
        <v>274</v>
      </c>
      <c r="AI704" s="26" t="s">
        <v>274</v>
      </c>
      <c r="AJ704" s="26" t="s">
        <v>299</v>
      </c>
      <c r="AK704" s="26" t="s">
        <v>299</v>
      </c>
      <c r="AL704" s="27" t="s">
        <v>3630</v>
      </c>
      <c r="AM704" s="29"/>
    </row>
    <row r="705" spans="1:39" ht="12.75" customHeight="1">
      <c r="A705" t="s">
        <v>5953</v>
      </c>
      <c r="B705" t="s">
        <v>5956</v>
      </c>
      <c r="C705" s="26">
        <v>704</v>
      </c>
      <c r="D705" s="26" t="s">
        <v>3748</v>
      </c>
      <c r="E705" s="26" t="s">
        <v>109</v>
      </c>
      <c r="F705" s="26" t="s">
        <v>224</v>
      </c>
      <c r="G705" s="26" t="s">
        <v>225</v>
      </c>
      <c r="H705" s="26" t="s">
        <v>3191</v>
      </c>
      <c r="I705" s="26"/>
      <c r="J705" s="26"/>
      <c r="K705" s="26" t="s">
        <v>283</v>
      </c>
      <c r="L705" s="26" t="s">
        <v>3749</v>
      </c>
      <c r="M705" s="26" t="s">
        <v>3750</v>
      </c>
      <c r="N705" s="26" t="s">
        <v>70</v>
      </c>
      <c r="O705" s="26"/>
      <c r="P705" s="26" t="s">
        <v>274</v>
      </c>
      <c r="Q705" s="26" t="s">
        <v>70</v>
      </c>
      <c r="R705" s="26"/>
      <c r="S705" s="26" t="s">
        <v>274</v>
      </c>
      <c r="T705" s="26" t="s">
        <v>70</v>
      </c>
      <c r="U705" s="26"/>
      <c r="V705" s="26"/>
      <c r="W705" s="26"/>
      <c r="X705" s="26"/>
      <c r="Y705" s="26" t="s">
        <v>274</v>
      </c>
      <c r="Z705" s="26" t="s">
        <v>274</v>
      </c>
      <c r="AA705" s="26" t="s">
        <v>274</v>
      </c>
      <c r="AB705" s="26" t="s">
        <v>274</v>
      </c>
      <c r="AC705" s="26" t="s">
        <v>274</v>
      </c>
      <c r="AD705" s="26" t="s">
        <v>273</v>
      </c>
      <c r="AE705" s="26" t="s">
        <v>273</v>
      </c>
      <c r="AF705" s="26" t="s">
        <v>273</v>
      </c>
      <c r="AG705" s="26" t="s">
        <v>274</v>
      </c>
      <c r="AH705" s="26" t="s">
        <v>274</v>
      </c>
      <c r="AI705" s="26" t="s">
        <v>274</v>
      </c>
      <c r="AJ705" s="26" t="s">
        <v>299</v>
      </c>
      <c r="AK705" s="26" t="s">
        <v>299</v>
      </c>
      <c r="AL705" s="27" t="s">
        <v>3667</v>
      </c>
      <c r="AM705" s="29"/>
    </row>
    <row r="706" spans="1:39" ht="12.75" customHeight="1">
      <c r="A706" t="s">
        <v>5953</v>
      </c>
      <c r="B706" t="s">
        <v>5956</v>
      </c>
      <c r="C706" s="26">
        <v>705</v>
      </c>
      <c r="D706" s="28">
        <v>41093</v>
      </c>
      <c r="E706" s="26" t="s">
        <v>109</v>
      </c>
      <c r="F706" s="26" t="s">
        <v>224</v>
      </c>
      <c r="G706" s="26" t="s">
        <v>225</v>
      </c>
      <c r="H706" s="26" t="s">
        <v>3191</v>
      </c>
      <c r="I706" s="26" t="s">
        <v>1412</v>
      </c>
      <c r="J706" s="26"/>
      <c r="K706" s="26" t="s">
        <v>191</v>
      </c>
      <c r="L706" s="26" t="s">
        <v>3245</v>
      </c>
      <c r="M706" s="26" t="s">
        <v>3751</v>
      </c>
      <c r="N706" s="26" t="s">
        <v>70</v>
      </c>
      <c r="O706" s="26"/>
      <c r="P706" s="26" t="s">
        <v>273</v>
      </c>
      <c r="Q706" s="26" t="s">
        <v>70</v>
      </c>
      <c r="R706" s="26"/>
      <c r="S706" s="26" t="s">
        <v>273</v>
      </c>
      <c r="T706" s="26" t="s">
        <v>70</v>
      </c>
      <c r="U706" s="26"/>
      <c r="V706" s="26"/>
      <c r="W706" s="26"/>
      <c r="X706" s="26"/>
      <c r="Y706" s="26" t="s">
        <v>274</v>
      </c>
      <c r="Z706" s="26" t="s">
        <v>273</v>
      </c>
      <c r="AA706" s="26" t="s">
        <v>273</v>
      </c>
      <c r="AB706" s="26" t="s">
        <v>273</v>
      </c>
      <c r="AC706" s="26" t="s">
        <v>274</v>
      </c>
      <c r="AD706" s="26" t="s">
        <v>274</v>
      </c>
      <c r="AE706" s="26" t="s">
        <v>274</v>
      </c>
      <c r="AF706" s="26" t="s">
        <v>274</v>
      </c>
      <c r="AG706" s="26" t="s">
        <v>274</v>
      </c>
      <c r="AH706" s="26" t="s">
        <v>274</v>
      </c>
      <c r="AI706" s="26" t="s">
        <v>274</v>
      </c>
      <c r="AJ706" s="26" t="s">
        <v>299</v>
      </c>
      <c r="AK706" s="26" t="s">
        <v>299</v>
      </c>
      <c r="AL706" s="27" t="s">
        <v>3752</v>
      </c>
      <c r="AM706" s="29"/>
    </row>
    <row r="707" spans="1:39" ht="12.75" customHeight="1">
      <c r="A707" t="s">
        <v>5953</v>
      </c>
      <c r="B707" t="s">
        <v>5956</v>
      </c>
      <c r="C707" s="26">
        <v>706</v>
      </c>
      <c r="D707" s="26" t="s">
        <v>1512</v>
      </c>
      <c r="E707" s="26" t="s">
        <v>109</v>
      </c>
      <c r="F707" s="26" t="s">
        <v>224</v>
      </c>
      <c r="G707" s="26" t="s">
        <v>225</v>
      </c>
      <c r="H707" s="26" t="s">
        <v>3191</v>
      </c>
      <c r="I707" s="26"/>
      <c r="J707" s="26"/>
      <c r="K707" s="26" t="s">
        <v>191</v>
      </c>
      <c r="L707" s="26" t="s">
        <v>3245</v>
      </c>
      <c r="M707" s="26" t="s">
        <v>3296</v>
      </c>
      <c r="N707" s="26" t="s">
        <v>70</v>
      </c>
      <c r="O707" s="26"/>
      <c r="P707" s="26" t="s">
        <v>274</v>
      </c>
      <c r="Q707" s="26" t="s">
        <v>70</v>
      </c>
      <c r="R707" s="26"/>
      <c r="S707" s="26" t="s">
        <v>274</v>
      </c>
      <c r="T707" s="26" t="s">
        <v>70</v>
      </c>
      <c r="U707" s="26"/>
      <c r="V707" s="26"/>
      <c r="W707" s="26"/>
      <c r="X707" s="26"/>
      <c r="Y707" s="26" t="s">
        <v>274</v>
      </c>
      <c r="Z707" s="26" t="s">
        <v>274</v>
      </c>
      <c r="AA707" s="26" t="s">
        <v>269</v>
      </c>
      <c r="AB707" s="26" t="s">
        <v>274</v>
      </c>
      <c r="AC707" s="26" t="s">
        <v>269</v>
      </c>
      <c r="AD707" s="26" t="s">
        <v>274</v>
      </c>
      <c r="AE707" s="26" t="s">
        <v>274</v>
      </c>
      <c r="AF707" s="26" t="s">
        <v>274</v>
      </c>
      <c r="AG707" s="26" t="s">
        <v>269</v>
      </c>
      <c r="AH707" s="26" t="s">
        <v>269</v>
      </c>
      <c r="AI707" s="26" t="s">
        <v>269</v>
      </c>
      <c r="AJ707" s="26" t="s">
        <v>297</v>
      </c>
      <c r="AK707" s="26" t="s">
        <v>297</v>
      </c>
      <c r="AL707" s="27" t="s">
        <v>3753</v>
      </c>
      <c r="AM707" s="29"/>
    </row>
    <row r="708" spans="1:39" ht="12.75" customHeight="1">
      <c r="A708" t="s">
        <v>5953</v>
      </c>
      <c r="B708" t="s">
        <v>5956</v>
      </c>
      <c r="C708" s="26">
        <v>707</v>
      </c>
      <c r="D708" s="28">
        <v>41495</v>
      </c>
      <c r="E708" s="26" t="s">
        <v>109</v>
      </c>
      <c r="F708" s="26" t="s">
        <v>224</v>
      </c>
      <c r="G708" s="26" t="s">
        <v>225</v>
      </c>
      <c r="H708" s="26" t="s">
        <v>3191</v>
      </c>
      <c r="I708" s="26"/>
      <c r="J708" s="26"/>
      <c r="K708" s="26" t="s">
        <v>268</v>
      </c>
      <c r="L708" s="26" t="s">
        <v>3618</v>
      </c>
      <c r="M708" s="26" t="s">
        <v>1115</v>
      </c>
      <c r="N708" s="26" t="s">
        <v>70</v>
      </c>
      <c r="O708" s="26"/>
      <c r="P708" s="26" t="s">
        <v>282</v>
      </c>
      <c r="Q708" s="26" t="s">
        <v>70</v>
      </c>
      <c r="R708" s="26"/>
      <c r="S708" s="26" t="s">
        <v>274</v>
      </c>
      <c r="T708" s="26" t="s">
        <v>70</v>
      </c>
      <c r="U708" s="26"/>
      <c r="V708" s="26"/>
      <c r="W708" s="26"/>
      <c r="X708" s="26"/>
      <c r="Y708" s="26" t="s">
        <v>274</v>
      </c>
      <c r="Z708" s="26" t="s">
        <v>274</v>
      </c>
      <c r="AA708" s="26" t="s">
        <v>273</v>
      </c>
      <c r="AB708" s="26" t="s">
        <v>274</v>
      </c>
      <c r="AC708" s="26" t="s">
        <v>273</v>
      </c>
      <c r="AD708" s="26" t="s">
        <v>274</v>
      </c>
      <c r="AE708" s="26" t="s">
        <v>274</v>
      </c>
      <c r="AF708" s="26" t="s">
        <v>274</v>
      </c>
      <c r="AG708" s="26" t="s">
        <v>274</v>
      </c>
      <c r="AH708" s="26" t="s">
        <v>273</v>
      </c>
      <c r="AI708" s="26" t="s">
        <v>273</v>
      </c>
      <c r="AJ708" s="26" t="s">
        <v>296</v>
      </c>
      <c r="AK708" s="26" t="s">
        <v>296</v>
      </c>
      <c r="AL708" s="27" t="s">
        <v>3618</v>
      </c>
      <c r="AM708" s="29"/>
    </row>
    <row r="709" spans="1:39" ht="12.75" customHeight="1">
      <c r="A709" t="s">
        <v>5953</v>
      </c>
      <c r="B709" t="s">
        <v>5956</v>
      </c>
      <c r="C709" s="26">
        <v>708</v>
      </c>
      <c r="D709" s="26" t="s">
        <v>1772</v>
      </c>
      <c r="E709" s="26" t="s">
        <v>109</v>
      </c>
      <c r="F709" s="26" t="s">
        <v>224</v>
      </c>
      <c r="G709" s="26" t="s">
        <v>225</v>
      </c>
      <c r="H709" s="26" t="s">
        <v>3191</v>
      </c>
      <c r="I709" s="26"/>
      <c r="J709" s="26"/>
      <c r="K709" s="26" t="s">
        <v>191</v>
      </c>
      <c r="L709" s="26" t="s">
        <v>3363</v>
      </c>
      <c r="M709" s="26" t="s">
        <v>3648</v>
      </c>
      <c r="N709" s="26" t="s">
        <v>70</v>
      </c>
      <c r="O709" s="26"/>
      <c r="P709" s="26" t="s">
        <v>274</v>
      </c>
      <c r="Q709" s="26" t="s">
        <v>70</v>
      </c>
      <c r="R709" s="26"/>
      <c r="S709" s="26" t="s">
        <v>273</v>
      </c>
      <c r="T709" s="26" t="s">
        <v>70</v>
      </c>
      <c r="U709" s="26"/>
      <c r="V709" s="26"/>
      <c r="W709" s="26"/>
      <c r="X709" s="26"/>
      <c r="Y709" s="26" t="s">
        <v>273</v>
      </c>
      <c r="Z709" s="26"/>
      <c r="AA709" s="26" t="s">
        <v>274</v>
      </c>
      <c r="AB709" s="26" t="s">
        <v>274</v>
      </c>
      <c r="AC709" s="26" t="s">
        <v>274</v>
      </c>
      <c r="AD709" s="26" t="s">
        <v>273</v>
      </c>
      <c r="AE709" s="26" t="s">
        <v>269</v>
      </c>
      <c r="AF709" s="26" t="s">
        <v>274</v>
      </c>
      <c r="AG709" s="26" t="s">
        <v>269</v>
      </c>
      <c r="AH709" s="26" t="s">
        <v>274</v>
      </c>
      <c r="AI709" s="26" t="s">
        <v>274</v>
      </c>
      <c r="AJ709" s="26" t="s">
        <v>297</v>
      </c>
      <c r="AK709" s="26" t="s">
        <v>297</v>
      </c>
      <c r="AL709" s="27" t="s">
        <v>3754</v>
      </c>
      <c r="AM709" s="29"/>
    </row>
    <row r="710" spans="1:39" ht="12.75" customHeight="1">
      <c r="A710" t="s">
        <v>5953</v>
      </c>
      <c r="B710" t="s">
        <v>5956</v>
      </c>
      <c r="C710" s="26">
        <v>709</v>
      </c>
      <c r="D710" s="28">
        <v>40941</v>
      </c>
      <c r="E710" s="26" t="s">
        <v>109</v>
      </c>
      <c r="F710" s="26" t="s">
        <v>208</v>
      </c>
      <c r="G710" s="26" t="s">
        <v>209</v>
      </c>
      <c r="H710" s="26" t="s">
        <v>3100</v>
      </c>
      <c r="I710" s="26"/>
      <c r="J710" s="26"/>
      <c r="K710" s="26" t="s">
        <v>268</v>
      </c>
      <c r="L710" s="26" t="s">
        <v>3618</v>
      </c>
      <c r="M710" s="26" t="s">
        <v>1115</v>
      </c>
      <c r="N710" s="26" t="s">
        <v>70</v>
      </c>
      <c r="O710" s="26"/>
      <c r="P710" s="26" t="s">
        <v>273</v>
      </c>
      <c r="Q710" s="26" t="s">
        <v>70</v>
      </c>
      <c r="R710" s="26"/>
      <c r="S710" s="26" t="s">
        <v>274</v>
      </c>
      <c r="T710" s="26" t="s">
        <v>70</v>
      </c>
      <c r="U710" s="26"/>
      <c r="V710" s="26"/>
      <c r="W710" s="26"/>
      <c r="X710" s="26"/>
      <c r="Y710" s="26" t="s">
        <v>269</v>
      </c>
      <c r="Z710" s="26" t="s">
        <v>269</v>
      </c>
      <c r="AA710" s="26" t="s">
        <v>269</v>
      </c>
      <c r="AB710" s="26" t="s">
        <v>273</v>
      </c>
      <c r="AC710" s="26" t="s">
        <v>269</v>
      </c>
      <c r="AD710" s="26" t="s">
        <v>274</v>
      </c>
      <c r="AE710" s="26" t="s">
        <v>269</v>
      </c>
      <c r="AF710" s="26" t="s">
        <v>274</v>
      </c>
      <c r="AG710" s="26" t="s">
        <v>269</v>
      </c>
      <c r="AH710" s="26" t="s">
        <v>274</v>
      </c>
      <c r="AI710" s="26" t="s">
        <v>274</v>
      </c>
      <c r="AJ710" s="26" t="s">
        <v>296</v>
      </c>
      <c r="AK710" s="26" t="s">
        <v>296</v>
      </c>
      <c r="AL710" s="27" t="s">
        <v>3755</v>
      </c>
      <c r="AM710" s="29"/>
    </row>
    <row r="711" spans="1:39" ht="12.75" customHeight="1">
      <c r="A711" t="s">
        <v>5953</v>
      </c>
      <c r="B711" t="s">
        <v>5956</v>
      </c>
      <c r="C711" s="26">
        <v>710</v>
      </c>
      <c r="D711" s="28">
        <v>40920</v>
      </c>
      <c r="E711" s="26" t="s">
        <v>109</v>
      </c>
      <c r="F711" s="26" t="s">
        <v>208</v>
      </c>
      <c r="G711" s="26" t="s">
        <v>209</v>
      </c>
      <c r="H711" s="26" t="s">
        <v>3100</v>
      </c>
      <c r="I711" s="26"/>
      <c r="J711" s="26"/>
      <c r="K711" s="26" t="s">
        <v>278</v>
      </c>
      <c r="L711" s="26" t="s">
        <v>3618</v>
      </c>
      <c r="M711" s="26" t="s">
        <v>3296</v>
      </c>
      <c r="N711" s="26" t="s">
        <v>70</v>
      </c>
      <c r="O711" s="26"/>
      <c r="P711" s="26" t="s">
        <v>274</v>
      </c>
      <c r="Q711" s="26" t="s">
        <v>70</v>
      </c>
      <c r="R711" s="26"/>
      <c r="S711" s="26" t="s">
        <v>273</v>
      </c>
      <c r="T711" s="26" t="s">
        <v>70</v>
      </c>
      <c r="U711" s="26"/>
      <c r="V711" s="26"/>
      <c r="W711" s="26"/>
      <c r="X711" s="26"/>
      <c r="Y711" s="26" t="s">
        <v>274</v>
      </c>
      <c r="Z711" s="26" t="s">
        <v>274</v>
      </c>
      <c r="AA711" s="26" t="s">
        <v>274</v>
      </c>
      <c r="AB711" s="26" t="s">
        <v>274</v>
      </c>
      <c r="AC711" s="26" t="s">
        <v>274</v>
      </c>
      <c r="AD711" s="26" t="s">
        <v>269</v>
      </c>
      <c r="AE711" s="26" t="s">
        <v>269</v>
      </c>
      <c r="AF711" s="26" t="s">
        <v>273</v>
      </c>
      <c r="AG711" s="26" t="s">
        <v>273</v>
      </c>
      <c r="AH711" s="26" t="s">
        <v>269</v>
      </c>
      <c r="AI711" s="26" t="s">
        <v>269</v>
      </c>
      <c r="AJ711" s="26" t="s">
        <v>300</v>
      </c>
      <c r="AK711" s="26" t="s">
        <v>300</v>
      </c>
      <c r="AL711" s="27" t="s">
        <v>3756</v>
      </c>
      <c r="AM711" s="29"/>
    </row>
    <row r="712" spans="1:39" ht="12.75" customHeight="1">
      <c r="A712" t="s">
        <v>5953</v>
      </c>
      <c r="B712" t="s">
        <v>5956</v>
      </c>
      <c r="C712" s="26">
        <v>711</v>
      </c>
      <c r="D712" s="26" t="s">
        <v>3757</v>
      </c>
      <c r="E712" s="26" t="s">
        <v>63</v>
      </c>
      <c r="F712" s="26" t="s">
        <v>208</v>
      </c>
      <c r="G712" s="26" t="s">
        <v>209</v>
      </c>
      <c r="H712" s="26" t="s">
        <v>3100</v>
      </c>
      <c r="I712" s="26"/>
      <c r="J712" s="26"/>
      <c r="K712" s="26" t="s">
        <v>268</v>
      </c>
      <c r="L712" s="26" t="s">
        <v>3618</v>
      </c>
      <c r="M712" s="26" t="s">
        <v>1115</v>
      </c>
      <c r="N712" s="26" t="s">
        <v>70</v>
      </c>
      <c r="O712" s="26"/>
      <c r="P712" s="26" t="s">
        <v>282</v>
      </c>
      <c r="Q712" s="26" t="s">
        <v>70</v>
      </c>
      <c r="R712" s="26"/>
      <c r="S712" s="26" t="s">
        <v>282</v>
      </c>
      <c r="T712" s="26" t="s">
        <v>70</v>
      </c>
      <c r="U712" s="26"/>
      <c r="V712" s="26"/>
      <c r="W712" s="26"/>
      <c r="X712" s="26"/>
      <c r="Y712" s="26" t="s">
        <v>273</v>
      </c>
      <c r="Z712" s="26"/>
      <c r="AA712" s="26" t="s">
        <v>273</v>
      </c>
      <c r="AB712" s="26" t="s">
        <v>274</v>
      </c>
      <c r="AC712" s="26" t="s">
        <v>273</v>
      </c>
      <c r="AD712" s="26" t="s">
        <v>274</v>
      </c>
      <c r="AE712" s="26" t="s">
        <v>273</v>
      </c>
      <c r="AF712" s="26" t="s">
        <v>274</v>
      </c>
      <c r="AG712" s="26" t="s">
        <v>273</v>
      </c>
      <c r="AH712" s="26" t="s">
        <v>273</v>
      </c>
      <c r="AI712" s="26" t="s">
        <v>273</v>
      </c>
      <c r="AJ712" s="26" t="s">
        <v>296</v>
      </c>
      <c r="AK712" s="26" t="s">
        <v>299</v>
      </c>
      <c r="AL712" s="27" t="s">
        <v>3758</v>
      </c>
      <c r="AM712" s="29"/>
    </row>
    <row r="713" spans="1:39" ht="12.75" customHeight="1">
      <c r="A713" t="s">
        <v>5953</v>
      </c>
      <c r="B713" t="s">
        <v>5956</v>
      </c>
      <c r="C713" s="26">
        <v>712</v>
      </c>
      <c r="D713" s="26" t="s">
        <v>3759</v>
      </c>
      <c r="E713" s="26" t="s">
        <v>63</v>
      </c>
      <c r="F713" s="26" t="s">
        <v>208</v>
      </c>
      <c r="G713" s="26" t="s">
        <v>209</v>
      </c>
      <c r="H713" s="26" t="s">
        <v>3760</v>
      </c>
      <c r="I713" s="26"/>
      <c r="J713" s="26"/>
      <c r="K713" s="26" t="s">
        <v>278</v>
      </c>
      <c r="L713" s="26" t="s">
        <v>3618</v>
      </c>
      <c r="M713" s="26" t="s">
        <v>1115</v>
      </c>
      <c r="N713" s="26" t="s">
        <v>70</v>
      </c>
      <c r="O713" s="26"/>
      <c r="P713" s="26" t="s">
        <v>274</v>
      </c>
      <c r="Q713" s="26" t="s">
        <v>70</v>
      </c>
      <c r="R713" s="26"/>
      <c r="S713" s="26" t="s">
        <v>273</v>
      </c>
      <c r="T713" s="26" t="s">
        <v>70</v>
      </c>
      <c r="U713" s="26"/>
      <c r="V713" s="26"/>
      <c r="W713" s="26"/>
      <c r="X713" s="26"/>
      <c r="Y713" s="26" t="s">
        <v>274</v>
      </c>
      <c r="Z713" s="26" t="s">
        <v>269</v>
      </c>
      <c r="AA713" s="26" t="s">
        <v>274</v>
      </c>
      <c r="AB713" s="26" t="s">
        <v>274</v>
      </c>
      <c r="AC713" s="26" t="s">
        <v>274</v>
      </c>
      <c r="AD713" s="26" t="s">
        <v>274</v>
      </c>
      <c r="AE713" s="26" t="s">
        <v>274</v>
      </c>
      <c r="AF713" s="26" t="s">
        <v>274</v>
      </c>
      <c r="AG713" s="26" t="s">
        <v>269</v>
      </c>
      <c r="AH713" s="26" t="s">
        <v>274</v>
      </c>
      <c r="AI713" s="26" t="s">
        <v>274</v>
      </c>
      <c r="AJ713" s="26" t="s">
        <v>299</v>
      </c>
      <c r="AK713" s="26" t="s">
        <v>296</v>
      </c>
      <c r="AL713" s="27" t="s">
        <v>3761</v>
      </c>
      <c r="AM713" s="29"/>
    </row>
    <row r="714" spans="1:39" ht="12.75" customHeight="1">
      <c r="A714" t="s">
        <v>5953</v>
      </c>
      <c r="B714" t="s">
        <v>5956</v>
      </c>
      <c r="C714" s="26">
        <v>713</v>
      </c>
      <c r="D714" s="26" t="s">
        <v>3762</v>
      </c>
      <c r="E714" s="26" t="s">
        <v>63</v>
      </c>
      <c r="F714" s="26" t="s">
        <v>208</v>
      </c>
      <c r="G714" s="26" t="s">
        <v>209</v>
      </c>
      <c r="H714" s="26" t="s">
        <v>3087</v>
      </c>
      <c r="I714" s="26"/>
      <c r="J714" s="26"/>
      <c r="K714" s="26" t="s">
        <v>283</v>
      </c>
      <c r="L714" s="26" t="s">
        <v>3763</v>
      </c>
      <c r="M714" s="26" t="s">
        <v>2565</v>
      </c>
      <c r="N714" s="26" t="s">
        <v>70</v>
      </c>
      <c r="O714" s="26"/>
      <c r="P714" s="26" t="s">
        <v>269</v>
      </c>
      <c r="Q714" s="26" t="s">
        <v>70</v>
      </c>
      <c r="R714" s="26"/>
      <c r="S714" s="26" t="s">
        <v>274</v>
      </c>
      <c r="T714" s="26" t="s">
        <v>70</v>
      </c>
      <c r="U714" s="26"/>
      <c r="V714" s="26"/>
      <c r="W714" s="26"/>
      <c r="X714" s="26"/>
      <c r="Y714" s="26" t="s">
        <v>274</v>
      </c>
      <c r="Z714" s="26" t="s">
        <v>269</v>
      </c>
      <c r="AA714" s="26" t="s">
        <v>269</v>
      </c>
      <c r="AB714" s="26" t="s">
        <v>269</v>
      </c>
      <c r="AC714" s="26" t="s">
        <v>269</v>
      </c>
      <c r="AD714" s="26" t="s">
        <v>269</v>
      </c>
      <c r="AE714" s="26" t="s">
        <v>269</v>
      </c>
      <c r="AF714" s="26" t="s">
        <v>274</v>
      </c>
      <c r="AG714" s="26" t="s">
        <v>274</v>
      </c>
      <c r="AH714" s="26" t="s">
        <v>274</v>
      </c>
      <c r="AI714" s="26" t="s">
        <v>274</v>
      </c>
      <c r="AJ714" s="26" t="s">
        <v>298</v>
      </c>
      <c r="AK714" s="26" t="s">
        <v>298</v>
      </c>
      <c r="AL714" s="27" t="s">
        <v>3764</v>
      </c>
      <c r="AM714" s="29"/>
    </row>
    <row r="715" spans="1:39" ht="12.75" customHeight="1">
      <c r="A715" t="s">
        <v>5953</v>
      </c>
      <c r="B715" t="s">
        <v>5956</v>
      </c>
      <c r="C715" s="26">
        <v>714</v>
      </c>
      <c r="D715" s="28">
        <v>41275</v>
      </c>
      <c r="E715" s="26" t="s">
        <v>109</v>
      </c>
      <c r="F715" s="26" t="s">
        <v>208</v>
      </c>
      <c r="G715" s="26" t="s">
        <v>209</v>
      </c>
      <c r="H715" s="26" t="s">
        <v>3087</v>
      </c>
      <c r="I715" s="26"/>
      <c r="J715" s="26"/>
      <c r="K715" s="26" t="s">
        <v>191</v>
      </c>
      <c r="L715" s="26" t="s">
        <v>3765</v>
      </c>
      <c r="M715" s="26" t="s">
        <v>3281</v>
      </c>
      <c r="N715" s="26" t="s">
        <v>70</v>
      </c>
      <c r="O715" s="26"/>
      <c r="P715" s="26" t="s">
        <v>274</v>
      </c>
      <c r="Q715" s="26" t="s">
        <v>70</v>
      </c>
      <c r="R715" s="26"/>
      <c r="S715" s="26" t="s">
        <v>269</v>
      </c>
      <c r="T715" s="26" t="s">
        <v>70</v>
      </c>
      <c r="U715" s="26"/>
      <c r="V715" s="26"/>
      <c r="W715" s="26"/>
      <c r="X715" s="26"/>
      <c r="Y715" s="26" t="s">
        <v>274</v>
      </c>
      <c r="Z715" s="26" t="s">
        <v>269</v>
      </c>
      <c r="AA715" s="26" t="s">
        <v>269</v>
      </c>
      <c r="AB715" s="26" t="s">
        <v>269</v>
      </c>
      <c r="AC715" s="26" t="s">
        <v>274</v>
      </c>
      <c r="AD715" s="26" t="s">
        <v>274</v>
      </c>
      <c r="AE715" s="26" t="s">
        <v>274</v>
      </c>
      <c r="AF715" s="26" t="s">
        <v>274</v>
      </c>
      <c r="AG715" s="26" t="s">
        <v>274</v>
      </c>
      <c r="AH715" s="26" t="s">
        <v>274</v>
      </c>
      <c r="AI715" s="26" t="s">
        <v>274</v>
      </c>
      <c r="AJ715" s="26" t="s">
        <v>296</v>
      </c>
      <c r="AK715" s="26" t="s">
        <v>296</v>
      </c>
      <c r="AL715" s="27" t="s">
        <v>3383</v>
      </c>
      <c r="AM715" s="29"/>
    </row>
    <row r="716" spans="1:39" ht="12.75" customHeight="1">
      <c r="A716" t="s">
        <v>5953</v>
      </c>
      <c r="B716" t="s">
        <v>5956</v>
      </c>
      <c r="C716" s="26">
        <v>715</v>
      </c>
      <c r="D716" s="26" t="s">
        <v>3423</v>
      </c>
      <c r="E716" s="26" t="s">
        <v>63</v>
      </c>
      <c r="F716" s="26" t="s">
        <v>208</v>
      </c>
      <c r="G716" s="26" t="s">
        <v>209</v>
      </c>
      <c r="H716" s="26" t="s">
        <v>3087</v>
      </c>
      <c r="I716" s="26"/>
      <c r="J716" s="26"/>
      <c r="K716" s="26" t="s">
        <v>191</v>
      </c>
      <c r="L716" s="26" t="s">
        <v>3245</v>
      </c>
      <c r="M716" s="26" t="s">
        <v>3281</v>
      </c>
      <c r="N716" s="26" t="s">
        <v>70</v>
      </c>
      <c r="O716" s="26"/>
      <c r="P716" s="26" t="s">
        <v>274</v>
      </c>
      <c r="Q716" s="26" t="s">
        <v>70</v>
      </c>
      <c r="R716" s="26"/>
      <c r="S716" s="26" t="s">
        <v>274</v>
      </c>
      <c r="T716" s="26" t="s">
        <v>70</v>
      </c>
      <c r="U716" s="26"/>
      <c r="V716" s="26"/>
      <c r="W716" s="26"/>
      <c r="X716" s="26"/>
      <c r="Y716" s="26" t="s">
        <v>269</v>
      </c>
      <c r="Z716" s="26" t="s">
        <v>269</v>
      </c>
      <c r="AA716" s="26" t="s">
        <v>269</v>
      </c>
      <c r="AB716" s="26" t="s">
        <v>269</v>
      </c>
      <c r="AC716" s="26" t="s">
        <v>274</v>
      </c>
      <c r="AD716" s="26" t="s">
        <v>269</v>
      </c>
      <c r="AE716" s="26" t="s">
        <v>269</v>
      </c>
      <c r="AF716" s="26" t="s">
        <v>274</v>
      </c>
      <c r="AG716" s="26" t="s">
        <v>269</v>
      </c>
      <c r="AH716" s="26" t="s">
        <v>269</v>
      </c>
      <c r="AI716" s="26" t="s">
        <v>274</v>
      </c>
      <c r="AJ716" s="26" t="s">
        <v>296</v>
      </c>
      <c r="AK716" s="26" t="s">
        <v>296</v>
      </c>
      <c r="AL716" s="27" t="s">
        <v>3245</v>
      </c>
      <c r="AM716" s="29"/>
    </row>
    <row r="717" spans="1:39" ht="12.75" customHeight="1">
      <c r="A717" t="s">
        <v>5953</v>
      </c>
      <c r="B717" t="s">
        <v>5956</v>
      </c>
      <c r="C717" s="26">
        <v>716</v>
      </c>
      <c r="D717" s="28">
        <v>40555</v>
      </c>
      <c r="E717" s="26" t="s">
        <v>63</v>
      </c>
      <c r="F717" s="26" t="s">
        <v>208</v>
      </c>
      <c r="G717" s="26" t="s">
        <v>209</v>
      </c>
      <c r="H717" s="26" t="s">
        <v>3760</v>
      </c>
      <c r="I717" s="26"/>
      <c r="J717" s="26"/>
      <c r="K717" s="26" t="s">
        <v>191</v>
      </c>
      <c r="L717" s="26" t="s">
        <v>3245</v>
      </c>
      <c r="M717" s="26" t="s">
        <v>2406</v>
      </c>
      <c r="N717" s="26" t="s">
        <v>70</v>
      </c>
      <c r="O717" s="26"/>
      <c r="P717" s="26" t="s">
        <v>274</v>
      </c>
      <c r="Q717" s="26" t="s">
        <v>70</v>
      </c>
      <c r="R717" s="26"/>
      <c r="S717" s="26" t="s">
        <v>269</v>
      </c>
      <c r="T717" s="26" t="s">
        <v>70</v>
      </c>
      <c r="U717" s="26"/>
      <c r="V717" s="26"/>
      <c r="W717" s="26"/>
      <c r="X717" s="26"/>
      <c r="Y717" s="26" t="s">
        <v>269</v>
      </c>
      <c r="Z717" s="26" t="s">
        <v>274</v>
      </c>
      <c r="AA717" s="26" t="s">
        <v>269</v>
      </c>
      <c r="AB717" s="26" t="s">
        <v>274</v>
      </c>
      <c r="AC717" s="26" t="s">
        <v>274</v>
      </c>
      <c r="AD717" s="26" t="s">
        <v>274</v>
      </c>
      <c r="AE717" s="26" t="s">
        <v>274</v>
      </c>
      <c r="AF717" s="26" t="s">
        <v>269</v>
      </c>
      <c r="AG717" s="26" t="s">
        <v>274</v>
      </c>
      <c r="AH717" s="26" t="s">
        <v>274</v>
      </c>
      <c r="AI717" s="26" t="s">
        <v>274</v>
      </c>
      <c r="AJ717" s="26" t="s">
        <v>296</v>
      </c>
      <c r="AK717" s="26" t="s">
        <v>296</v>
      </c>
      <c r="AL717" s="27" t="s">
        <v>3683</v>
      </c>
      <c r="AM717" s="29"/>
    </row>
    <row r="718" spans="1:39" ht="12.75" customHeight="1">
      <c r="A718" t="s">
        <v>5953</v>
      </c>
      <c r="B718" t="s">
        <v>5956</v>
      </c>
      <c r="C718" s="26">
        <v>717</v>
      </c>
      <c r="D718" s="28">
        <v>40544</v>
      </c>
      <c r="E718" s="26" t="s">
        <v>63</v>
      </c>
      <c r="F718" s="26" t="s">
        <v>208</v>
      </c>
      <c r="G718" s="26" t="s">
        <v>209</v>
      </c>
      <c r="H718" s="26" t="s">
        <v>3760</v>
      </c>
      <c r="I718" s="26"/>
      <c r="J718" s="26"/>
      <c r="K718" s="26" t="s">
        <v>278</v>
      </c>
      <c r="L718" s="26" t="s">
        <v>3245</v>
      </c>
      <c r="M718" s="27" t="s">
        <v>3766</v>
      </c>
      <c r="N718" s="26" t="s">
        <v>70</v>
      </c>
      <c r="O718" s="26"/>
      <c r="P718" s="26" t="s">
        <v>273</v>
      </c>
      <c r="Q718" s="26" t="s">
        <v>70</v>
      </c>
      <c r="R718" s="26"/>
      <c r="S718" s="26" t="s">
        <v>274</v>
      </c>
      <c r="T718" s="26" t="s">
        <v>70</v>
      </c>
      <c r="U718" s="26"/>
      <c r="V718" s="26"/>
      <c r="W718" s="26"/>
      <c r="X718" s="26"/>
      <c r="Y718" s="26" t="s">
        <v>269</v>
      </c>
      <c r="Z718" s="26" t="s">
        <v>274</v>
      </c>
      <c r="AA718" s="26" t="s">
        <v>274</v>
      </c>
      <c r="AB718" s="26" t="s">
        <v>274</v>
      </c>
      <c r="AC718" s="26" t="s">
        <v>269</v>
      </c>
      <c r="AD718" s="26" t="s">
        <v>274</v>
      </c>
      <c r="AE718" s="26" t="s">
        <v>269</v>
      </c>
      <c r="AF718" s="26" t="s">
        <v>274</v>
      </c>
      <c r="AG718" s="26" t="s">
        <v>274</v>
      </c>
      <c r="AH718" s="26" t="s">
        <v>274</v>
      </c>
      <c r="AI718" s="26" t="s">
        <v>274</v>
      </c>
      <c r="AJ718" s="26" t="s">
        <v>296</v>
      </c>
      <c r="AK718" s="26" t="s">
        <v>296</v>
      </c>
      <c r="AL718" s="27" t="s">
        <v>3767</v>
      </c>
      <c r="AM718" s="29"/>
    </row>
    <row r="719" spans="1:39" ht="12.75" customHeight="1">
      <c r="A719" t="s">
        <v>5953</v>
      </c>
      <c r="B719" t="s">
        <v>5956</v>
      </c>
      <c r="C719" s="26">
        <v>718</v>
      </c>
      <c r="D719" s="28">
        <v>41640</v>
      </c>
      <c r="E719" s="26" t="s">
        <v>63</v>
      </c>
      <c r="F719" s="26" t="s">
        <v>208</v>
      </c>
      <c r="G719" s="26" t="s">
        <v>209</v>
      </c>
      <c r="H719" s="26" t="s">
        <v>3087</v>
      </c>
      <c r="I719" s="26"/>
      <c r="J719" s="26"/>
      <c r="K719" s="26" t="s">
        <v>277</v>
      </c>
      <c r="L719" s="26" t="s">
        <v>3382</v>
      </c>
      <c r="M719" s="26" t="s">
        <v>3768</v>
      </c>
      <c r="N719" s="26" t="s">
        <v>70</v>
      </c>
      <c r="O719" s="26"/>
      <c r="P719" s="26" t="s">
        <v>274</v>
      </c>
      <c r="Q719" s="26" t="s">
        <v>70</v>
      </c>
      <c r="R719" s="26"/>
      <c r="S719" s="26" t="s">
        <v>273</v>
      </c>
      <c r="T719" s="26" t="s">
        <v>70</v>
      </c>
      <c r="U719" s="26"/>
      <c r="V719" s="26"/>
      <c r="W719" s="26"/>
      <c r="X719" s="26"/>
      <c r="Y719" s="26" t="s">
        <v>274</v>
      </c>
      <c r="Z719" s="26" t="s">
        <v>274</v>
      </c>
      <c r="AA719" s="26" t="s">
        <v>269</v>
      </c>
      <c r="AB719" s="26" t="s">
        <v>274</v>
      </c>
      <c r="AC719" s="26" t="s">
        <v>274</v>
      </c>
      <c r="AD719" s="26" t="s">
        <v>274</v>
      </c>
      <c r="AE719" s="26" t="s">
        <v>274</v>
      </c>
      <c r="AF719" s="26" t="s">
        <v>269</v>
      </c>
      <c r="AG719" s="26" t="s">
        <v>269</v>
      </c>
      <c r="AH719" s="26" t="s">
        <v>274</v>
      </c>
      <c r="AI719" s="26" t="s">
        <v>274</v>
      </c>
      <c r="AJ719" s="26" t="s">
        <v>296</v>
      </c>
      <c r="AK719" s="26" t="s">
        <v>296</v>
      </c>
      <c r="AL719" s="27" t="s">
        <v>3769</v>
      </c>
      <c r="AM719" s="29"/>
    </row>
    <row r="720" spans="1:39" ht="12.75" customHeight="1">
      <c r="A720" t="s">
        <v>5953</v>
      </c>
      <c r="B720" t="s">
        <v>5956</v>
      </c>
      <c r="C720" s="26">
        <v>719</v>
      </c>
      <c r="D720" s="28">
        <v>41435</v>
      </c>
      <c r="E720" s="26" t="s">
        <v>109</v>
      </c>
      <c r="F720" s="26" t="s">
        <v>208</v>
      </c>
      <c r="G720" s="26" t="s">
        <v>209</v>
      </c>
      <c r="H720" s="26" t="s">
        <v>3103</v>
      </c>
      <c r="I720" s="26"/>
      <c r="J720" s="26"/>
      <c r="K720" s="26" t="s">
        <v>191</v>
      </c>
      <c r="L720" s="26" t="s">
        <v>3245</v>
      </c>
      <c r="M720" s="26" t="s">
        <v>2406</v>
      </c>
      <c r="N720" s="26" t="s">
        <v>70</v>
      </c>
      <c r="O720" s="26"/>
      <c r="P720" s="26" t="s">
        <v>274</v>
      </c>
      <c r="Q720" s="26" t="s">
        <v>70</v>
      </c>
      <c r="R720" s="26"/>
      <c r="S720" s="26" t="s">
        <v>269</v>
      </c>
      <c r="T720" s="26" t="s">
        <v>70</v>
      </c>
      <c r="U720" s="26"/>
      <c r="V720" s="26"/>
      <c r="W720" s="26"/>
      <c r="X720" s="26"/>
      <c r="Y720" s="26" t="s">
        <v>269</v>
      </c>
      <c r="Z720" s="26" t="s">
        <v>274</v>
      </c>
      <c r="AA720" s="26" t="s">
        <v>274</v>
      </c>
      <c r="AB720" s="26" t="s">
        <v>274</v>
      </c>
      <c r="AC720" s="26" t="s">
        <v>274</v>
      </c>
      <c r="AD720" s="26" t="s">
        <v>274</v>
      </c>
      <c r="AE720" s="26" t="s">
        <v>269</v>
      </c>
      <c r="AF720" s="26" t="s">
        <v>274</v>
      </c>
      <c r="AG720" s="26" t="s">
        <v>269</v>
      </c>
      <c r="AH720" s="26" t="s">
        <v>269</v>
      </c>
      <c r="AI720" s="26" t="s">
        <v>274</v>
      </c>
      <c r="AJ720" s="26" t="s">
        <v>296</v>
      </c>
      <c r="AK720" s="26" t="s">
        <v>296</v>
      </c>
      <c r="AL720" s="27" t="s">
        <v>3245</v>
      </c>
      <c r="AM720" s="29"/>
    </row>
    <row r="721" spans="1:39" ht="12.75" customHeight="1">
      <c r="A721" t="s">
        <v>5953</v>
      </c>
      <c r="B721" t="s">
        <v>5956</v>
      </c>
      <c r="C721" s="26">
        <v>720</v>
      </c>
      <c r="D721" s="28">
        <v>41641</v>
      </c>
      <c r="E721" s="26" t="s">
        <v>63</v>
      </c>
      <c r="F721" s="26" t="s">
        <v>208</v>
      </c>
      <c r="G721" s="26" t="s">
        <v>209</v>
      </c>
      <c r="H721" s="26" t="s">
        <v>3087</v>
      </c>
      <c r="I721" s="26"/>
      <c r="J721" s="26"/>
      <c r="K721" s="26" t="s">
        <v>283</v>
      </c>
      <c r="L721" s="26" t="s">
        <v>3618</v>
      </c>
      <c r="M721" s="26" t="s">
        <v>3770</v>
      </c>
      <c r="N721" s="26" t="s">
        <v>70</v>
      </c>
      <c r="O721" s="26"/>
      <c r="P721" s="26" t="s">
        <v>274</v>
      </c>
      <c r="Q721" s="26" t="s">
        <v>70</v>
      </c>
      <c r="R721" s="26"/>
      <c r="S721" s="26" t="s">
        <v>273</v>
      </c>
      <c r="T721" s="26" t="s">
        <v>70</v>
      </c>
      <c r="U721" s="26"/>
      <c r="V721" s="26"/>
      <c r="W721" s="26"/>
      <c r="X721" s="26"/>
      <c r="Y721" s="26" t="s">
        <v>274</v>
      </c>
      <c r="Z721" s="26" t="s">
        <v>274</v>
      </c>
      <c r="AA721" s="26" t="s">
        <v>274</v>
      </c>
      <c r="AB721" s="26" t="s">
        <v>274</v>
      </c>
      <c r="AC721" s="26" t="s">
        <v>274</v>
      </c>
      <c r="AD721" s="26" t="s">
        <v>269</v>
      </c>
      <c r="AE721" s="26" t="s">
        <v>274</v>
      </c>
      <c r="AF721" s="26" t="s">
        <v>274</v>
      </c>
      <c r="AG721" s="26" t="s">
        <v>274</v>
      </c>
      <c r="AH721" s="26" t="s">
        <v>274</v>
      </c>
      <c r="AI721" s="26" t="s">
        <v>274</v>
      </c>
      <c r="AJ721" s="26" t="s">
        <v>296</v>
      </c>
      <c r="AK721" s="26" t="s">
        <v>296</v>
      </c>
      <c r="AL721" s="27" t="s">
        <v>3771</v>
      </c>
      <c r="AM721" s="29"/>
    </row>
    <row r="722" spans="1:39" ht="12.75" customHeight="1">
      <c r="A722" t="s">
        <v>5953</v>
      </c>
      <c r="B722" t="s">
        <v>5956</v>
      </c>
      <c r="C722" s="26">
        <v>721</v>
      </c>
      <c r="D722" s="26" t="s">
        <v>3772</v>
      </c>
      <c r="E722" s="26" t="s">
        <v>63</v>
      </c>
      <c r="F722" s="26" t="s">
        <v>192</v>
      </c>
      <c r="G722" s="26" t="s">
        <v>2584</v>
      </c>
      <c r="H722" s="26" t="s">
        <v>2583</v>
      </c>
      <c r="I722" s="26"/>
      <c r="J722" s="26"/>
      <c r="K722" s="26" t="s">
        <v>283</v>
      </c>
      <c r="L722" s="26" t="s">
        <v>3773</v>
      </c>
      <c r="M722" s="26" t="s">
        <v>3774</v>
      </c>
      <c r="N722" s="26" t="s">
        <v>70</v>
      </c>
      <c r="O722" s="26"/>
      <c r="P722" s="26" t="s">
        <v>274</v>
      </c>
      <c r="Q722" s="26" t="s">
        <v>70</v>
      </c>
      <c r="R722" s="26"/>
      <c r="S722" s="26" t="s">
        <v>274</v>
      </c>
      <c r="T722" s="26" t="s">
        <v>70</v>
      </c>
      <c r="U722" s="26"/>
      <c r="V722" s="26"/>
      <c r="W722" s="26"/>
      <c r="X722" s="26"/>
      <c r="Y722" s="26" t="s">
        <v>273</v>
      </c>
      <c r="Z722" s="26"/>
      <c r="AA722" s="26" t="s">
        <v>273</v>
      </c>
      <c r="AB722" s="26" t="s">
        <v>274</v>
      </c>
      <c r="AC722" s="26" t="s">
        <v>274</v>
      </c>
      <c r="AD722" s="26" t="s">
        <v>274</v>
      </c>
      <c r="AE722" s="26" t="s">
        <v>274</v>
      </c>
      <c r="AF722" s="26" t="s">
        <v>274</v>
      </c>
      <c r="AG722" s="26" t="s">
        <v>274</v>
      </c>
      <c r="AH722" s="26" t="s">
        <v>274</v>
      </c>
      <c r="AI722" s="26" t="s">
        <v>269</v>
      </c>
      <c r="AJ722" s="26" t="s">
        <v>296</v>
      </c>
      <c r="AK722" s="26" t="s">
        <v>296</v>
      </c>
      <c r="AL722" s="27" t="s">
        <v>3775</v>
      </c>
      <c r="AM722" s="29"/>
    </row>
    <row r="723" spans="1:39" ht="12.75" customHeight="1">
      <c r="A723" t="s">
        <v>5953</v>
      </c>
      <c r="B723" t="s">
        <v>5956</v>
      </c>
      <c r="C723" s="26">
        <v>722</v>
      </c>
      <c r="D723" s="26" t="s">
        <v>3776</v>
      </c>
      <c r="E723" s="26" t="s">
        <v>63</v>
      </c>
      <c r="F723" s="26" t="s">
        <v>192</v>
      </c>
      <c r="G723" s="26" t="s">
        <v>2584</v>
      </c>
      <c r="H723" s="26" t="s">
        <v>2583</v>
      </c>
      <c r="I723" s="26"/>
      <c r="J723" s="26"/>
      <c r="K723" s="26" t="s">
        <v>283</v>
      </c>
      <c r="L723" s="26" t="s">
        <v>3777</v>
      </c>
      <c r="M723" s="26" t="s">
        <v>2565</v>
      </c>
      <c r="N723" s="26" t="s">
        <v>70</v>
      </c>
      <c r="O723" s="26"/>
      <c r="P723" s="26" t="s">
        <v>273</v>
      </c>
      <c r="Q723" s="26" t="s">
        <v>70</v>
      </c>
      <c r="R723" s="26"/>
      <c r="S723" s="26" t="s">
        <v>273</v>
      </c>
      <c r="T723" s="26" t="s">
        <v>70</v>
      </c>
      <c r="U723" s="26"/>
      <c r="V723" s="26"/>
      <c r="W723" s="26"/>
      <c r="X723" s="26"/>
      <c r="Y723" s="26" t="s">
        <v>273</v>
      </c>
      <c r="Z723" s="26"/>
      <c r="AA723" s="26" t="s">
        <v>273</v>
      </c>
      <c r="AB723" s="26" t="s">
        <v>273</v>
      </c>
      <c r="AC723" s="26" t="s">
        <v>273</v>
      </c>
      <c r="AD723" s="26" t="s">
        <v>273</v>
      </c>
      <c r="AE723" s="26" t="s">
        <v>274</v>
      </c>
      <c r="AF723" s="26" t="s">
        <v>274</v>
      </c>
      <c r="AG723" s="26" t="s">
        <v>274</v>
      </c>
      <c r="AH723" s="26" t="s">
        <v>274</v>
      </c>
      <c r="AI723" s="26" t="s">
        <v>269</v>
      </c>
      <c r="AJ723" s="26" t="s">
        <v>296</v>
      </c>
      <c r="AK723" s="26" t="s">
        <v>296</v>
      </c>
      <c r="AL723" s="27" t="s">
        <v>3778</v>
      </c>
      <c r="AM723" s="29"/>
    </row>
    <row r="724" spans="1:39" ht="12.75" customHeight="1">
      <c r="A724" t="s">
        <v>5953</v>
      </c>
      <c r="B724" t="s">
        <v>5956</v>
      </c>
      <c r="C724" s="26">
        <v>723</v>
      </c>
      <c r="D724" s="28">
        <v>40917</v>
      </c>
      <c r="E724" s="26" t="s">
        <v>63</v>
      </c>
      <c r="F724" s="26" t="s">
        <v>202</v>
      </c>
      <c r="G724" s="26" t="s">
        <v>220</v>
      </c>
      <c r="H724" s="26" t="s">
        <v>3513</v>
      </c>
      <c r="I724" s="26"/>
      <c r="J724" s="26"/>
      <c r="K724" s="26" t="s">
        <v>191</v>
      </c>
      <c r="L724" s="26" t="s">
        <v>3779</v>
      </c>
      <c r="M724" s="26" t="s">
        <v>3780</v>
      </c>
      <c r="N724" s="26" t="s">
        <v>70</v>
      </c>
      <c r="O724" s="26"/>
      <c r="P724" s="26" t="s">
        <v>274</v>
      </c>
      <c r="Q724" s="26" t="s">
        <v>70</v>
      </c>
      <c r="R724" s="26"/>
      <c r="S724" s="26" t="s">
        <v>274</v>
      </c>
      <c r="T724" s="26" t="s">
        <v>70</v>
      </c>
      <c r="U724" s="26"/>
      <c r="V724" s="26"/>
      <c r="W724" s="26"/>
      <c r="X724" s="26"/>
      <c r="Y724" s="26" t="s">
        <v>269</v>
      </c>
      <c r="Z724" s="26" t="s">
        <v>269</v>
      </c>
      <c r="AA724" s="26" t="s">
        <v>274</v>
      </c>
      <c r="AB724" s="26" t="s">
        <v>273</v>
      </c>
      <c r="AC724" s="26" t="s">
        <v>273</v>
      </c>
      <c r="AD724" s="26" t="s">
        <v>269</v>
      </c>
      <c r="AE724" s="26" t="s">
        <v>274</v>
      </c>
      <c r="AF724" s="26" t="s">
        <v>274</v>
      </c>
      <c r="AG724" s="26" t="s">
        <v>274</v>
      </c>
      <c r="AH724" s="26" t="s">
        <v>273</v>
      </c>
      <c r="AI724" s="26" t="s">
        <v>269</v>
      </c>
      <c r="AJ724" s="26" t="s">
        <v>296</v>
      </c>
      <c r="AK724" s="26" t="s">
        <v>296</v>
      </c>
      <c r="AL724" s="27" t="s">
        <v>3781</v>
      </c>
      <c r="AM724" s="29"/>
    </row>
    <row r="725" spans="1:39" ht="12.75" customHeight="1">
      <c r="A725" t="s">
        <v>5953</v>
      </c>
      <c r="B725" t="s">
        <v>5956</v>
      </c>
      <c r="C725" s="26">
        <v>724</v>
      </c>
      <c r="D725" s="28">
        <v>41612</v>
      </c>
      <c r="E725" s="26" t="s">
        <v>109</v>
      </c>
      <c r="F725" s="26" t="s">
        <v>202</v>
      </c>
      <c r="G725" s="26" t="s">
        <v>220</v>
      </c>
      <c r="H725" s="26" t="s">
        <v>2765</v>
      </c>
      <c r="I725" s="26"/>
      <c r="J725" s="26"/>
      <c r="K725" s="26" t="s">
        <v>191</v>
      </c>
      <c r="L725" s="26" t="s">
        <v>3777</v>
      </c>
      <c r="M725" s="26" t="s">
        <v>3348</v>
      </c>
      <c r="N725" s="26" t="s">
        <v>70</v>
      </c>
      <c r="O725" s="26"/>
      <c r="P725" s="26" t="s">
        <v>273</v>
      </c>
      <c r="Q725" s="26" t="s">
        <v>70</v>
      </c>
      <c r="R725" s="26"/>
      <c r="S725" s="26" t="s">
        <v>269</v>
      </c>
      <c r="T725" s="26" t="s">
        <v>70</v>
      </c>
      <c r="U725" s="26"/>
      <c r="V725" s="26"/>
      <c r="W725" s="26"/>
      <c r="X725" s="26"/>
      <c r="Y725" s="26" t="s">
        <v>269</v>
      </c>
      <c r="Z725" s="26" t="s">
        <v>269</v>
      </c>
      <c r="AA725" s="26" t="s">
        <v>274</v>
      </c>
      <c r="AB725" s="26" t="s">
        <v>274</v>
      </c>
      <c r="AC725" s="26" t="s">
        <v>274</v>
      </c>
      <c r="AD725" s="26" t="s">
        <v>274</v>
      </c>
      <c r="AE725" s="26" t="s">
        <v>274</v>
      </c>
      <c r="AF725" s="26" t="s">
        <v>273</v>
      </c>
      <c r="AG725" s="26" t="s">
        <v>274</v>
      </c>
      <c r="AH725" s="26" t="s">
        <v>274</v>
      </c>
      <c r="AI725" s="26" t="s">
        <v>269</v>
      </c>
      <c r="AJ725" s="26" t="s">
        <v>296</v>
      </c>
      <c r="AK725" s="26" t="s">
        <v>296</v>
      </c>
      <c r="AL725" s="27" t="s">
        <v>3782</v>
      </c>
      <c r="AM725" s="29"/>
    </row>
    <row r="726" spans="1:39" ht="12.75" customHeight="1">
      <c r="A726" t="s">
        <v>5953</v>
      </c>
      <c r="B726" t="s">
        <v>5956</v>
      </c>
      <c r="C726" s="26">
        <v>725</v>
      </c>
      <c r="D726" s="28">
        <v>41823</v>
      </c>
      <c r="E726" s="26" t="s">
        <v>109</v>
      </c>
      <c r="F726" s="26" t="s">
        <v>192</v>
      </c>
      <c r="G726" s="26" t="s">
        <v>2584</v>
      </c>
      <c r="H726" s="26" t="s">
        <v>2583</v>
      </c>
      <c r="I726" s="26"/>
      <c r="J726" s="26"/>
      <c r="K726" s="26" t="s">
        <v>278</v>
      </c>
      <c r="L726" s="26" t="s">
        <v>3363</v>
      </c>
      <c r="M726" s="26" t="s">
        <v>3348</v>
      </c>
      <c r="N726" s="26" t="s">
        <v>70</v>
      </c>
      <c r="O726" s="26"/>
      <c r="P726" s="26" t="s">
        <v>274</v>
      </c>
      <c r="Q726" s="26" t="s">
        <v>70</v>
      </c>
      <c r="R726" s="26"/>
      <c r="S726" s="26" t="s">
        <v>273</v>
      </c>
      <c r="T726" s="26" t="s">
        <v>70</v>
      </c>
      <c r="U726" s="26"/>
      <c r="V726" s="26"/>
      <c r="W726" s="26"/>
      <c r="X726" s="26"/>
      <c r="Y726" s="26" t="s">
        <v>274</v>
      </c>
      <c r="Z726" s="26" t="s">
        <v>269</v>
      </c>
      <c r="AA726" s="26" t="s">
        <v>274</v>
      </c>
      <c r="AB726" s="26" t="s">
        <v>274</v>
      </c>
      <c r="AC726" s="26" t="s">
        <v>274</v>
      </c>
      <c r="AD726" s="26" t="s">
        <v>274</v>
      </c>
      <c r="AE726" s="26" t="s">
        <v>274</v>
      </c>
      <c r="AF726" s="26" t="s">
        <v>274</v>
      </c>
      <c r="AG726" s="26" t="s">
        <v>274</v>
      </c>
      <c r="AH726" s="26" t="s">
        <v>274</v>
      </c>
      <c r="AI726" s="26" t="s">
        <v>269</v>
      </c>
      <c r="AJ726" s="26" t="s">
        <v>296</v>
      </c>
      <c r="AK726" s="26" t="s">
        <v>296</v>
      </c>
      <c r="AL726" s="27" t="s">
        <v>3783</v>
      </c>
      <c r="AM726" s="29"/>
    </row>
    <row r="727" spans="1:39" ht="12.75" customHeight="1">
      <c r="A727" t="s">
        <v>5953</v>
      </c>
      <c r="B727" t="s">
        <v>5956</v>
      </c>
      <c r="C727" s="26">
        <v>726</v>
      </c>
      <c r="D727" s="28">
        <v>41002</v>
      </c>
      <c r="E727" s="26" t="s">
        <v>109</v>
      </c>
      <c r="F727" s="26" t="s">
        <v>192</v>
      </c>
      <c r="G727" s="26" t="s">
        <v>2584</v>
      </c>
      <c r="H727" s="26" t="s">
        <v>2592</v>
      </c>
      <c r="I727" s="26"/>
      <c r="J727" s="26"/>
      <c r="K727" s="26" t="s">
        <v>283</v>
      </c>
      <c r="L727" s="26" t="s">
        <v>3245</v>
      </c>
      <c r="M727" s="26" t="s">
        <v>3403</v>
      </c>
      <c r="N727" s="26" t="s">
        <v>70</v>
      </c>
      <c r="O727" s="26"/>
      <c r="P727" s="26" t="s">
        <v>274</v>
      </c>
      <c r="Q727" s="26" t="s">
        <v>70</v>
      </c>
      <c r="R727" s="26"/>
      <c r="S727" s="26" t="s">
        <v>274</v>
      </c>
      <c r="T727" s="26" t="s">
        <v>70</v>
      </c>
      <c r="U727" s="26"/>
      <c r="V727" s="26"/>
      <c r="W727" s="26"/>
      <c r="X727" s="26"/>
      <c r="Y727" s="26" t="s">
        <v>269</v>
      </c>
      <c r="Z727" s="26" t="s">
        <v>269</v>
      </c>
      <c r="AA727" s="26" t="s">
        <v>274</v>
      </c>
      <c r="AB727" s="26" t="s">
        <v>274</v>
      </c>
      <c r="AC727" s="26" t="s">
        <v>269</v>
      </c>
      <c r="AD727" s="26" t="s">
        <v>274</v>
      </c>
      <c r="AE727" s="26" t="s">
        <v>269</v>
      </c>
      <c r="AF727" s="26" t="s">
        <v>274</v>
      </c>
      <c r="AG727" s="26" t="s">
        <v>274</v>
      </c>
      <c r="AH727" s="26" t="s">
        <v>274</v>
      </c>
      <c r="AI727" s="26" t="s">
        <v>269</v>
      </c>
      <c r="AJ727" s="26" t="s">
        <v>296</v>
      </c>
      <c r="AK727" s="26" t="s">
        <v>296</v>
      </c>
      <c r="AL727" s="27" t="s">
        <v>3784</v>
      </c>
      <c r="AM727" s="29"/>
    </row>
    <row r="728" spans="1:39" ht="12.75" customHeight="1">
      <c r="A728" t="s">
        <v>5953</v>
      </c>
      <c r="B728" t="s">
        <v>5956</v>
      </c>
      <c r="C728" s="26">
        <v>727</v>
      </c>
      <c r="D728" s="28">
        <v>41673</v>
      </c>
      <c r="E728" s="26" t="s">
        <v>109</v>
      </c>
      <c r="F728" s="26" t="s">
        <v>202</v>
      </c>
      <c r="G728" s="26" t="s">
        <v>220</v>
      </c>
      <c r="H728" s="26" t="s">
        <v>2765</v>
      </c>
      <c r="I728" s="26"/>
      <c r="J728" s="26"/>
      <c r="K728" s="26" t="s">
        <v>283</v>
      </c>
      <c r="L728" s="26" t="s">
        <v>3785</v>
      </c>
      <c r="M728" s="26" t="s">
        <v>3403</v>
      </c>
      <c r="N728" s="26" t="s">
        <v>70</v>
      </c>
      <c r="O728" s="26"/>
      <c r="P728" s="26" t="s">
        <v>274</v>
      </c>
      <c r="Q728" s="26" t="s">
        <v>70</v>
      </c>
      <c r="R728" s="26"/>
      <c r="S728" s="26" t="s">
        <v>273</v>
      </c>
      <c r="T728" s="26" t="s">
        <v>70</v>
      </c>
      <c r="U728" s="26"/>
      <c r="V728" s="26"/>
      <c r="W728" s="26"/>
      <c r="X728" s="26"/>
      <c r="Y728" s="26" t="s">
        <v>274</v>
      </c>
      <c r="Z728" s="26" t="s">
        <v>274</v>
      </c>
      <c r="AA728" s="26" t="s">
        <v>269</v>
      </c>
      <c r="AB728" s="26" t="s">
        <v>274</v>
      </c>
      <c r="AC728" s="26" t="s">
        <v>269</v>
      </c>
      <c r="AD728" s="26" t="s">
        <v>274</v>
      </c>
      <c r="AE728" s="26" t="s">
        <v>269</v>
      </c>
      <c r="AF728" s="26" t="s">
        <v>274</v>
      </c>
      <c r="AG728" s="26" t="s">
        <v>274</v>
      </c>
      <c r="AH728" s="26" t="s">
        <v>273</v>
      </c>
      <c r="AI728" s="26" t="s">
        <v>269</v>
      </c>
      <c r="AJ728" s="26" t="s">
        <v>296</v>
      </c>
      <c r="AK728" s="26" t="s">
        <v>296</v>
      </c>
      <c r="AL728" s="27" t="s">
        <v>3786</v>
      </c>
      <c r="AM728" s="29"/>
    </row>
    <row r="729" spans="1:39" ht="12.75" customHeight="1">
      <c r="A729" t="s">
        <v>5953</v>
      </c>
      <c r="B729" t="s">
        <v>5956</v>
      </c>
      <c r="C729" s="26">
        <v>728</v>
      </c>
      <c r="D729" s="26" t="s">
        <v>3787</v>
      </c>
      <c r="E729" s="26" t="s">
        <v>109</v>
      </c>
      <c r="F729" s="26" t="s">
        <v>202</v>
      </c>
      <c r="G729" s="26" t="s">
        <v>220</v>
      </c>
      <c r="H729" s="26" t="s">
        <v>3788</v>
      </c>
      <c r="I729" s="26"/>
      <c r="J729" s="26"/>
      <c r="K729" s="26" t="s">
        <v>191</v>
      </c>
      <c r="L729" s="26" t="s">
        <v>3777</v>
      </c>
      <c r="M729" s="26" t="s">
        <v>3789</v>
      </c>
      <c r="N729" s="26" t="s">
        <v>70</v>
      </c>
      <c r="O729" s="26"/>
      <c r="P729" s="26" t="s">
        <v>282</v>
      </c>
      <c r="Q729" s="26" t="s">
        <v>70</v>
      </c>
      <c r="R729" s="26"/>
      <c r="S729" s="26" t="s">
        <v>269</v>
      </c>
      <c r="T729" s="26" t="s">
        <v>70</v>
      </c>
      <c r="U729" s="26"/>
      <c r="V729" s="26"/>
      <c r="W729" s="26"/>
      <c r="X729" s="26"/>
      <c r="Y729" s="26" t="s">
        <v>269</v>
      </c>
      <c r="Z729" s="26" t="s">
        <v>269</v>
      </c>
      <c r="AA729" s="26" t="s">
        <v>269</v>
      </c>
      <c r="AB729" s="26" t="s">
        <v>269</v>
      </c>
      <c r="AC729" s="26" t="s">
        <v>274</v>
      </c>
      <c r="AD729" s="26" t="s">
        <v>273</v>
      </c>
      <c r="AE729" s="26" t="s">
        <v>269</v>
      </c>
      <c r="AF729" s="26" t="s">
        <v>273</v>
      </c>
      <c r="AG729" s="26" t="s">
        <v>274</v>
      </c>
      <c r="AH729" s="26" t="s">
        <v>274</v>
      </c>
      <c r="AI729" s="26" t="s">
        <v>269</v>
      </c>
      <c r="AJ729" s="26" t="s">
        <v>296</v>
      </c>
      <c r="AK729" s="26" t="s">
        <v>296</v>
      </c>
      <c r="AL729" s="27" t="s">
        <v>3777</v>
      </c>
      <c r="AM729" s="29"/>
    </row>
    <row r="730" spans="1:39" ht="12.75" customHeight="1">
      <c r="A730" t="s">
        <v>5953</v>
      </c>
      <c r="B730" t="s">
        <v>5956</v>
      </c>
      <c r="C730" s="26">
        <v>729</v>
      </c>
      <c r="D730" s="28">
        <v>41011</v>
      </c>
      <c r="E730" s="26" t="s">
        <v>109</v>
      </c>
      <c r="F730" s="26" t="s">
        <v>202</v>
      </c>
      <c r="G730" s="26" t="s">
        <v>220</v>
      </c>
      <c r="H730" s="26" t="s">
        <v>2765</v>
      </c>
      <c r="I730" s="26"/>
      <c r="J730" s="26"/>
      <c r="K730" s="26" t="s">
        <v>281</v>
      </c>
      <c r="L730" s="26" t="s">
        <v>3611</v>
      </c>
      <c r="M730" s="26" t="s">
        <v>3434</v>
      </c>
      <c r="N730" s="26" t="s">
        <v>70</v>
      </c>
      <c r="O730" s="26"/>
      <c r="P730" s="26" t="s">
        <v>274</v>
      </c>
      <c r="Q730" s="26" t="s">
        <v>70</v>
      </c>
      <c r="R730" s="26"/>
      <c r="S730" s="26" t="s">
        <v>273</v>
      </c>
      <c r="T730" s="26" t="s">
        <v>70</v>
      </c>
      <c r="U730" s="26"/>
      <c r="V730" s="26"/>
      <c r="W730" s="26"/>
      <c r="X730" s="26"/>
      <c r="Y730" s="26" t="s">
        <v>273</v>
      </c>
      <c r="Z730" s="26"/>
      <c r="AA730" s="26" t="s">
        <v>269</v>
      </c>
      <c r="AB730" s="26" t="s">
        <v>274</v>
      </c>
      <c r="AC730" s="26" t="s">
        <v>273</v>
      </c>
      <c r="AD730" s="26" t="s">
        <v>282</v>
      </c>
      <c r="AE730" s="26" t="s">
        <v>269</v>
      </c>
      <c r="AF730" s="26" t="s">
        <v>274</v>
      </c>
      <c r="AG730" s="26" t="s">
        <v>274</v>
      </c>
      <c r="AH730" s="26" t="s">
        <v>273</v>
      </c>
      <c r="AI730" s="26" t="s">
        <v>274</v>
      </c>
      <c r="AJ730" s="26" t="s">
        <v>296</v>
      </c>
      <c r="AK730" s="26" t="s">
        <v>296</v>
      </c>
      <c r="AL730" s="27" t="s">
        <v>3509</v>
      </c>
      <c r="AM730" s="29"/>
    </row>
    <row r="731" spans="1:39" ht="12.75" customHeight="1">
      <c r="A731" t="s">
        <v>5953</v>
      </c>
      <c r="B731" t="s">
        <v>5956</v>
      </c>
      <c r="C731" s="26">
        <v>730</v>
      </c>
      <c r="D731" s="26" t="s">
        <v>1466</v>
      </c>
      <c r="E731" s="26" t="s">
        <v>109</v>
      </c>
      <c r="F731" s="26" t="s">
        <v>192</v>
      </c>
      <c r="G731" s="26" t="s">
        <v>193</v>
      </c>
      <c r="H731" s="26" t="s">
        <v>3790</v>
      </c>
      <c r="I731" s="26"/>
      <c r="J731" s="26"/>
      <c r="K731" s="26" t="s">
        <v>277</v>
      </c>
      <c r="L731" s="26" t="s">
        <v>3382</v>
      </c>
      <c r="M731" s="26" t="s">
        <v>3348</v>
      </c>
      <c r="N731" s="26" t="s">
        <v>70</v>
      </c>
      <c r="O731" s="26"/>
      <c r="P731" s="26" t="s">
        <v>273</v>
      </c>
      <c r="Q731" s="26" t="s">
        <v>70</v>
      </c>
      <c r="R731" s="26"/>
      <c r="S731" s="26" t="s">
        <v>269</v>
      </c>
      <c r="T731" s="26" t="s">
        <v>70</v>
      </c>
      <c r="U731" s="26"/>
      <c r="V731" s="26"/>
      <c r="W731" s="26"/>
      <c r="X731" s="26"/>
      <c r="Y731" s="26" t="s">
        <v>273</v>
      </c>
      <c r="Z731" s="26"/>
      <c r="AA731" s="26" t="s">
        <v>269</v>
      </c>
      <c r="AB731" s="26" t="s">
        <v>269</v>
      </c>
      <c r="AC731" s="26" t="s">
        <v>274</v>
      </c>
      <c r="AD731" s="26" t="s">
        <v>269</v>
      </c>
      <c r="AE731" s="26" t="s">
        <v>274</v>
      </c>
      <c r="AF731" s="26" t="s">
        <v>269</v>
      </c>
      <c r="AG731" s="26" t="s">
        <v>269</v>
      </c>
      <c r="AH731" s="26" t="s">
        <v>274</v>
      </c>
      <c r="AI731" s="26" t="s">
        <v>269</v>
      </c>
      <c r="AJ731" s="26" t="s">
        <v>296</v>
      </c>
      <c r="AK731" s="26" t="s">
        <v>296</v>
      </c>
      <c r="AL731" s="27" t="s">
        <v>3466</v>
      </c>
      <c r="AM731" s="29"/>
    </row>
    <row r="732" spans="1:39" ht="12.75" customHeight="1">
      <c r="A732" t="s">
        <v>5953</v>
      </c>
      <c r="B732" t="s">
        <v>5956</v>
      </c>
      <c r="C732" s="26">
        <v>731</v>
      </c>
      <c r="D732" s="28">
        <v>41974</v>
      </c>
      <c r="E732" s="26" t="s">
        <v>109</v>
      </c>
      <c r="F732" s="26" t="s">
        <v>192</v>
      </c>
      <c r="G732" s="26" t="s">
        <v>193</v>
      </c>
      <c r="H732" s="26" t="s">
        <v>2575</v>
      </c>
      <c r="I732" s="26"/>
      <c r="J732" s="26"/>
      <c r="K732" s="26" t="s">
        <v>278</v>
      </c>
      <c r="L732" s="26" t="s">
        <v>3363</v>
      </c>
      <c r="M732" s="26" t="s">
        <v>3403</v>
      </c>
      <c r="N732" s="26" t="s">
        <v>70</v>
      </c>
      <c r="O732" s="26"/>
      <c r="P732" s="26" t="s">
        <v>269</v>
      </c>
      <c r="Q732" s="26" t="s">
        <v>70</v>
      </c>
      <c r="R732" s="26"/>
      <c r="S732" s="26" t="s">
        <v>269</v>
      </c>
      <c r="T732" s="26" t="s">
        <v>70</v>
      </c>
      <c r="U732" s="26"/>
      <c r="V732" s="26"/>
      <c r="W732" s="26"/>
      <c r="X732" s="26"/>
      <c r="Y732" s="26" t="s">
        <v>274</v>
      </c>
      <c r="Z732" s="26" t="s">
        <v>274</v>
      </c>
      <c r="AA732" s="26" t="s">
        <v>274</v>
      </c>
      <c r="AB732" s="26" t="s">
        <v>274</v>
      </c>
      <c r="AC732" s="26" t="s">
        <v>274</v>
      </c>
      <c r="AD732" s="26" t="s">
        <v>274</v>
      </c>
      <c r="AE732" s="26" t="s">
        <v>269</v>
      </c>
      <c r="AF732" s="26" t="s">
        <v>274</v>
      </c>
      <c r="AG732" s="26" t="s">
        <v>269</v>
      </c>
      <c r="AH732" s="26" t="s">
        <v>274</v>
      </c>
      <c r="AI732" s="26" t="s">
        <v>274</v>
      </c>
      <c r="AJ732" s="26" t="s">
        <v>296</v>
      </c>
      <c r="AK732" s="26" t="s">
        <v>296</v>
      </c>
      <c r="AL732" s="27" t="s">
        <v>3363</v>
      </c>
      <c r="AM732" s="29"/>
    </row>
    <row r="733" spans="1:39" ht="12.75" customHeight="1">
      <c r="A733" t="s">
        <v>5953</v>
      </c>
      <c r="B733" t="s">
        <v>5956</v>
      </c>
      <c r="C733" s="26">
        <v>732</v>
      </c>
      <c r="D733" s="28">
        <v>41923</v>
      </c>
      <c r="E733" s="26" t="s">
        <v>109</v>
      </c>
      <c r="F733" s="26" t="s">
        <v>192</v>
      </c>
      <c r="G733" s="26" t="s">
        <v>193</v>
      </c>
      <c r="H733" s="26" t="s">
        <v>2575</v>
      </c>
      <c r="I733" s="26"/>
      <c r="J733" s="26"/>
      <c r="K733" s="26" t="s">
        <v>191</v>
      </c>
      <c r="L733" s="26" t="s">
        <v>3245</v>
      </c>
      <c r="M733" s="26" t="s">
        <v>3403</v>
      </c>
      <c r="N733" s="26" t="s">
        <v>70</v>
      </c>
      <c r="O733" s="26"/>
      <c r="P733" s="26" t="s">
        <v>274</v>
      </c>
      <c r="Q733" s="26" t="s">
        <v>70</v>
      </c>
      <c r="R733" s="26"/>
      <c r="S733" s="26" t="s">
        <v>273</v>
      </c>
      <c r="T733" s="26" t="s">
        <v>70</v>
      </c>
      <c r="U733" s="26"/>
      <c r="V733" s="26"/>
      <c r="W733" s="26"/>
      <c r="X733" s="26"/>
      <c r="Y733" s="26" t="s">
        <v>274</v>
      </c>
      <c r="Z733" s="26" t="s">
        <v>274</v>
      </c>
      <c r="AA733" s="26" t="s">
        <v>274</v>
      </c>
      <c r="AB733" s="26" t="s">
        <v>273</v>
      </c>
      <c r="AC733" s="26" t="s">
        <v>269</v>
      </c>
      <c r="AD733" s="26" t="s">
        <v>269</v>
      </c>
      <c r="AE733" s="26" t="s">
        <v>269</v>
      </c>
      <c r="AF733" s="26" t="s">
        <v>269</v>
      </c>
      <c r="AG733" s="26" t="s">
        <v>269</v>
      </c>
      <c r="AH733" s="26" t="s">
        <v>269</v>
      </c>
      <c r="AI733" s="26" t="s">
        <v>269</v>
      </c>
      <c r="AJ733" s="26" t="s">
        <v>296</v>
      </c>
      <c r="AK733" s="26" t="s">
        <v>296</v>
      </c>
      <c r="AL733" s="27" t="s">
        <v>3591</v>
      </c>
      <c r="AM733" s="29"/>
    </row>
    <row r="734" spans="1:39" ht="12.75" customHeight="1">
      <c r="A734" t="s">
        <v>5953</v>
      </c>
      <c r="B734" t="s">
        <v>5956</v>
      </c>
      <c r="C734" s="26">
        <v>733</v>
      </c>
      <c r="D734" s="26" t="s">
        <v>3791</v>
      </c>
      <c r="E734" s="26" t="s">
        <v>63</v>
      </c>
      <c r="F734" s="26" t="s">
        <v>192</v>
      </c>
      <c r="G734" s="26" t="s">
        <v>193</v>
      </c>
      <c r="H734" s="26" t="s">
        <v>2575</v>
      </c>
      <c r="I734" s="26"/>
      <c r="J734" s="26"/>
      <c r="K734" s="26" t="s">
        <v>191</v>
      </c>
      <c r="L734" s="26" t="s">
        <v>3245</v>
      </c>
      <c r="M734" s="26" t="s">
        <v>3357</v>
      </c>
      <c r="N734" s="26" t="s">
        <v>70</v>
      </c>
      <c r="O734" s="26"/>
      <c r="P734" s="26" t="s">
        <v>269</v>
      </c>
      <c r="Q734" s="26" t="s">
        <v>70</v>
      </c>
      <c r="R734" s="26"/>
      <c r="S734" s="26" t="s">
        <v>269</v>
      </c>
      <c r="T734" s="26" t="s">
        <v>70</v>
      </c>
      <c r="U734" s="26"/>
      <c r="V734" s="26"/>
      <c r="W734" s="26"/>
      <c r="X734" s="26"/>
      <c r="Y734" s="26" t="s">
        <v>269</v>
      </c>
      <c r="Z734" s="26" t="s">
        <v>269</v>
      </c>
      <c r="AA734" s="26" t="s">
        <v>269</v>
      </c>
      <c r="AB734" s="26" t="s">
        <v>269</v>
      </c>
      <c r="AC734" s="26" t="s">
        <v>269</v>
      </c>
      <c r="AD734" s="26" t="s">
        <v>269</v>
      </c>
      <c r="AE734" s="26" t="s">
        <v>269</v>
      </c>
      <c r="AF734" s="26" t="s">
        <v>269</v>
      </c>
      <c r="AG734" s="26" t="s">
        <v>269</v>
      </c>
      <c r="AH734" s="26" t="s">
        <v>269</v>
      </c>
      <c r="AI734" s="26" t="s">
        <v>269</v>
      </c>
      <c r="AJ734" s="26" t="s">
        <v>296</v>
      </c>
      <c r="AK734" s="26" t="s">
        <v>296</v>
      </c>
      <c r="AL734" s="27" t="s">
        <v>3245</v>
      </c>
      <c r="AM734" s="29"/>
    </row>
    <row r="735" spans="1:39" ht="12.75" customHeight="1">
      <c r="A735" t="s">
        <v>5953</v>
      </c>
      <c r="B735" t="s">
        <v>5956</v>
      </c>
      <c r="C735" s="26">
        <v>734</v>
      </c>
      <c r="D735" s="28">
        <v>41674</v>
      </c>
      <c r="E735" s="26" t="s">
        <v>63</v>
      </c>
      <c r="F735" s="26" t="s">
        <v>192</v>
      </c>
      <c r="G735" s="26" t="s">
        <v>2584</v>
      </c>
      <c r="H735" s="26" t="s">
        <v>2592</v>
      </c>
      <c r="I735" s="26"/>
      <c r="J735" s="26"/>
      <c r="K735" s="26" t="s">
        <v>268</v>
      </c>
      <c r="L735" s="26" t="s">
        <v>3792</v>
      </c>
      <c r="M735" s="26" t="s">
        <v>3793</v>
      </c>
      <c r="N735" s="26" t="s">
        <v>70</v>
      </c>
      <c r="O735" s="26"/>
      <c r="P735" s="26" t="s">
        <v>269</v>
      </c>
      <c r="Q735" s="26" t="s">
        <v>70</v>
      </c>
      <c r="R735" s="26"/>
      <c r="S735" s="26" t="s">
        <v>274</v>
      </c>
      <c r="T735" s="26" t="s">
        <v>70</v>
      </c>
      <c r="U735" s="26"/>
      <c r="V735" s="26"/>
      <c r="W735" s="26"/>
      <c r="X735" s="26"/>
      <c r="Y735" s="26" t="s">
        <v>273</v>
      </c>
      <c r="Z735" s="26"/>
      <c r="AA735" s="26" t="s">
        <v>269</v>
      </c>
      <c r="AB735" s="26" t="s">
        <v>274</v>
      </c>
      <c r="AC735" s="26" t="s">
        <v>274</v>
      </c>
      <c r="AD735" s="26" t="s">
        <v>274</v>
      </c>
      <c r="AE735" s="26" t="s">
        <v>269</v>
      </c>
      <c r="AF735" s="26" t="s">
        <v>269</v>
      </c>
      <c r="AG735" s="26" t="s">
        <v>269</v>
      </c>
      <c r="AH735" s="26" t="s">
        <v>274</v>
      </c>
      <c r="AI735" s="26" t="s">
        <v>269</v>
      </c>
      <c r="AJ735" s="26" t="s">
        <v>296</v>
      </c>
      <c r="AK735" s="26" t="s">
        <v>296</v>
      </c>
      <c r="AL735" s="27" t="s">
        <v>3794</v>
      </c>
      <c r="AM735" s="29"/>
    </row>
    <row r="736" spans="1:39" ht="12.75" customHeight="1">
      <c r="A736" t="s">
        <v>5953</v>
      </c>
      <c r="B736" t="s">
        <v>5956</v>
      </c>
      <c r="C736" s="26">
        <v>735</v>
      </c>
      <c r="D736" s="28">
        <v>41618</v>
      </c>
      <c r="E736" s="26" t="s">
        <v>109</v>
      </c>
      <c r="F736" s="26" t="s">
        <v>192</v>
      </c>
      <c r="G736" s="26" t="s">
        <v>2584</v>
      </c>
      <c r="H736" s="26" t="s">
        <v>2583</v>
      </c>
      <c r="I736" s="26"/>
      <c r="J736" s="26"/>
      <c r="K736" s="26" t="s">
        <v>191</v>
      </c>
      <c r="L736" s="26" t="s">
        <v>3795</v>
      </c>
      <c r="M736" s="26" t="s">
        <v>3504</v>
      </c>
      <c r="N736" s="26" t="s">
        <v>70</v>
      </c>
      <c r="O736" s="26"/>
      <c r="P736" s="26" t="s">
        <v>269</v>
      </c>
      <c r="Q736" s="26" t="s">
        <v>70</v>
      </c>
      <c r="R736" s="26"/>
      <c r="S736" s="26" t="s">
        <v>274</v>
      </c>
      <c r="T736" s="26" t="s">
        <v>70</v>
      </c>
      <c r="U736" s="26"/>
      <c r="V736" s="26"/>
      <c r="W736" s="26"/>
      <c r="X736" s="26"/>
      <c r="Y736" s="26" t="s">
        <v>269</v>
      </c>
      <c r="Z736" s="26" t="s">
        <v>269</v>
      </c>
      <c r="AA736" s="26" t="s">
        <v>274</v>
      </c>
      <c r="AB736" s="26" t="s">
        <v>269</v>
      </c>
      <c r="AC736" s="26" t="s">
        <v>269</v>
      </c>
      <c r="AD736" s="26" t="s">
        <v>269</v>
      </c>
      <c r="AE736" s="26" t="s">
        <v>269</v>
      </c>
      <c r="AF736" s="26" t="s">
        <v>269</v>
      </c>
      <c r="AG736" s="26" t="s">
        <v>269</v>
      </c>
      <c r="AH736" s="26" t="s">
        <v>274</v>
      </c>
      <c r="AI736" s="26" t="s">
        <v>269</v>
      </c>
      <c r="AJ736" s="26" t="s">
        <v>296</v>
      </c>
      <c r="AK736" s="26" t="s">
        <v>296</v>
      </c>
      <c r="AL736" s="27" t="s">
        <v>3796</v>
      </c>
      <c r="AM736" s="29"/>
    </row>
    <row r="737" spans="1:39" ht="12.75" customHeight="1">
      <c r="A737" t="s">
        <v>5953</v>
      </c>
      <c r="B737" t="s">
        <v>5956</v>
      </c>
      <c r="C737" s="26">
        <v>736</v>
      </c>
      <c r="D737" s="28">
        <v>41062</v>
      </c>
      <c r="E737" s="26" t="s">
        <v>109</v>
      </c>
      <c r="F737" s="26" t="s">
        <v>221</v>
      </c>
      <c r="G737" s="26" t="s">
        <v>222</v>
      </c>
      <c r="H737" s="26" t="s">
        <v>2812</v>
      </c>
      <c r="I737" s="26"/>
      <c r="J737" s="26"/>
      <c r="K737" s="26" t="s">
        <v>283</v>
      </c>
      <c r="L737" s="26" t="s">
        <v>3611</v>
      </c>
      <c r="M737" s="26" t="s">
        <v>3797</v>
      </c>
      <c r="N737" s="26" t="s">
        <v>70</v>
      </c>
      <c r="O737" s="26"/>
      <c r="P737" s="26" t="s">
        <v>269</v>
      </c>
      <c r="Q737" s="26" t="s">
        <v>71</v>
      </c>
      <c r="R737" s="26" t="s">
        <v>273</v>
      </c>
      <c r="S737" s="26" t="s">
        <v>273</v>
      </c>
      <c r="T737" s="26" t="s">
        <v>70</v>
      </c>
      <c r="U737" s="26"/>
      <c r="V737" s="26"/>
      <c r="W737" s="26"/>
      <c r="X737" s="26"/>
      <c r="Y737" s="26" t="s">
        <v>269</v>
      </c>
      <c r="Z737" s="26" t="s">
        <v>269</v>
      </c>
      <c r="AA737" s="26" t="s">
        <v>269</v>
      </c>
      <c r="AB737" s="26" t="s">
        <v>269</v>
      </c>
      <c r="AC737" s="26" t="s">
        <v>269</v>
      </c>
      <c r="AD737" s="26" t="s">
        <v>269</v>
      </c>
      <c r="AE737" s="26" t="s">
        <v>269</v>
      </c>
      <c r="AF737" s="26" t="s">
        <v>269</v>
      </c>
      <c r="AG737" s="26" t="s">
        <v>269</v>
      </c>
      <c r="AH737" s="26" t="s">
        <v>274</v>
      </c>
      <c r="AI737" s="26" t="s">
        <v>269</v>
      </c>
      <c r="AJ737" s="26" t="s">
        <v>296</v>
      </c>
      <c r="AK737" s="26" t="s">
        <v>296</v>
      </c>
      <c r="AL737" s="27" t="s">
        <v>3798</v>
      </c>
      <c r="AM737" s="29"/>
    </row>
    <row r="738" spans="1:39" ht="12.75" customHeight="1">
      <c r="A738" t="s">
        <v>5953</v>
      </c>
      <c r="B738" t="s">
        <v>5956</v>
      </c>
      <c r="C738" s="26">
        <v>737</v>
      </c>
      <c r="D738" s="26" t="s">
        <v>3799</v>
      </c>
      <c r="E738" s="26" t="s">
        <v>63</v>
      </c>
      <c r="F738" s="26" t="s">
        <v>221</v>
      </c>
      <c r="G738" s="26" t="s">
        <v>222</v>
      </c>
      <c r="H738" s="26" t="s">
        <v>2787</v>
      </c>
      <c r="I738" s="26" t="s">
        <v>2192</v>
      </c>
      <c r="J738" s="26"/>
      <c r="K738" s="26" t="s">
        <v>283</v>
      </c>
      <c r="L738" s="26" t="s">
        <v>3382</v>
      </c>
      <c r="M738" s="26" t="s">
        <v>3364</v>
      </c>
      <c r="N738" s="26" t="s">
        <v>70</v>
      </c>
      <c r="O738" s="26"/>
      <c r="P738" s="26" t="s">
        <v>269</v>
      </c>
      <c r="Q738" s="26" t="s">
        <v>70</v>
      </c>
      <c r="R738" s="26"/>
      <c r="S738" s="26" t="s">
        <v>269</v>
      </c>
      <c r="T738" s="26" t="s">
        <v>70</v>
      </c>
      <c r="U738" s="26"/>
      <c r="V738" s="26"/>
      <c r="W738" s="26"/>
      <c r="X738" s="26"/>
      <c r="Y738" s="26" t="s">
        <v>274</v>
      </c>
      <c r="Z738" s="26" t="s">
        <v>274</v>
      </c>
      <c r="AA738" s="26" t="s">
        <v>269</v>
      </c>
      <c r="AB738" s="26" t="s">
        <v>274</v>
      </c>
      <c r="AC738" s="26" t="s">
        <v>274</v>
      </c>
      <c r="AD738" s="26" t="s">
        <v>274</v>
      </c>
      <c r="AE738" s="26" t="s">
        <v>269</v>
      </c>
      <c r="AF738" s="26" t="s">
        <v>269</v>
      </c>
      <c r="AG738" s="26" t="s">
        <v>269</v>
      </c>
      <c r="AH738" s="26" t="s">
        <v>269</v>
      </c>
      <c r="AI738" s="26" t="s">
        <v>269</v>
      </c>
      <c r="AJ738" s="26" t="s">
        <v>296</v>
      </c>
      <c r="AK738" s="26" t="s">
        <v>296</v>
      </c>
      <c r="AL738" s="27" t="s">
        <v>3589</v>
      </c>
      <c r="AM738" s="29"/>
    </row>
    <row r="739" spans="1:39" ht="12.75" customHeight="1">
      <c r="A739" t="s">
        <v>5953</v>
      </c>
      <c r="B739" t="s">
        <v>5956</v>
      </c>
      <c r="C739" s="26">
        <v>738</v>
      </c>
      <c r="D739" s="26" t="s">
        <v>3800</v>
      </c>
      <c r="E739" s="26" t="s">
        <v>63</v>
      </c>
      <c r="F739" s="26" t="s">
        <v>221</v>
      </c>
      <c r="G739" s="26" t="s">
        <v>222</v>
      </c>
      <c r="H739" s="26" t="s">
        <v>2573</v>
      </c>
      <c r="I739" s="26" t="s">
        <v>3801</v>
      </c>
      <c r="J739" s="26"/>
      <c r="K739" s="26" t="s">
        <v>277</v>
      </c>
      <c r="L739" s="26" t="s">
        <v>3382</v>
      </c>
      <c r="M739" s="26" t="s">
        <v>3802</v>
      </c>
      <c r="N739" s="26" t="s">
        <v>70</v>
      </c>
      <c r="O739" s="26"/>
      <c r="P739" s="26" t="s">
        <v>269</v>
      </c>
      <c r="Q739" s="26" t="s">
        <v>70</v>
      </c>
      <c r="R739" s="26"/>
      <c r="S739" s="26" t="s">
        <v>269</v>
      </c>
      <c r="T739" s="26" t="s">
        <v>70</v>
      </c>
      <c r="U739" s="26"/>
      <c r="V739" s="26"/>
      <c r="W739" s="26"/>
      <c r="X739" s="26"/>
      <c r="Y739" s="26" t="s">
        <v>274</v>
      </c>
      <c r="Z739" s="26" t="s">
        <v>274</v>
      </c>
      <c r="AA739" s="26" t="s">
        <v>269</v>
      </c>
      <c r="AB739" s="26" t="s">
        <v>274</v>
      </c>
      <c r="AC739" s="26" t="s">
        <v>274</v>
      </c>
      <c r="AD739" s="26" t="s">
        <v>274</v>
      </c>
      <c r="AE739" s="26" t="s">
        <v>269</v>
      </c>
      <c r="AF739" s="26" t="s">
        <v>269</v>
      </c>
      <c r="AG739" s="26" t="s">
        <v>269</v>
      </c>
      <c r="AH739" s="26" t="s">
        <v>269</v>
      </c>
      <c r="AI739" s="26" t="s">
        <v>269</v>
      </c>
      <c r="AJ739" s="26" t="s">
        <v>296</v>
      </c>
      <c r="AK739" s="26" t="s">
        <v>296</v>
      </c>
      <c r="AL739" s="27" t="s">
        <v>3567</v>
      </c>
      <c r="AM739" s="29"/>
    </row>
    <row r="740" spans="1:39" ht="12.75" customHeight="1">
      <c r="A740" t="s">
        <v>5953</v>
      </c>
      <c r="B740" t="s">
        <v>5956</v>
      </c>
      <c r="C740" s="26">
        <v>739</v>
      </c>
      <c r="D740" s="28">
        <v>41283</v>
      </c>
      <c r="E740" s="26" t="s">
        <v>63</v>
      </c>
      <c r="F740" s="26" t="s">
        <v>221</v>
      </c>
      <c r="G740" s="26" t="s">
        <v>222</v>
      </c>
      <c r="H740" s="26" t="s">
        <v>2787</v>
      </c>
      <c r="I740" s="26"/>
      <c r="J740" s="26"/>
      <c r="K740" s="26" t="s">
        <v>287</v>
      </c>
      <c r="L740" s="26" t="s">
        <v>3777</v>
      </c>
      <c r="M740" s="26" t="s">
        <v>3803</v>
      </c>
      <c r="N740" s="26" t="s">
        <v>70</v>
      </c>
      <c r="O740" s="26"/>
      <c r="P740" s="26" t="s">
        <v>269</v>
      </c>
      <c r="Q740" s="26" t="s">
        <v>70</v>
      </c>
      <c r="R740" s="26"/>
      <c r="S740" s="26" t="s">
        <v>269</v>
      </c>
      <c r="T740" s="26" t="s">
        <v>70</v>
      </c>
      <c r="U740" s="26"/>
      <c r="V740" s="26"/>
      <c r="W740" s="26"/>
      <c r="X740" s="26"/>
      <c r="Y740" s="26" t="s">
        <v>274</v>
      </c>
      <c r="Z740" s="26" t="s">
        <v>274</v>
      </c>
      <c r="AA740" s="26" t="s">
        <v>274</v>
      </c>
      <c r="AB740" s="26" t="s">
        <v>274</v>
      </c>
      <c r="AC740" s="26" t="s">
        <v>274</v>
      </c>
      <c r="AD740" s="26" t="s">
        <v>274</v>
      </c>
      <c r="AE740" s="26" t="s">
        <v>269</v>
      </c>
      <c r="AF740" s="26" t="s">
        <v>274</v>
      </c>
      <c r="AG740" s="26" t="s">
        <v>274</v>
      </c>
      <c r="AH740" s="26" t="s">
        <v>274</v>
      </c>
      <c r="AI740" s="26" t="s">
        <v>269</v>
      </c>
      <c r="AJ740" s="26" t="s">
        <v>296</v>
      </c>
      <c r="AK740" s="26" t="s">
        <v>296</v>
      </c>
      <c r="AL740" s="27" t="s">
        <v>3804</v>
      </c>
      <c r="AM740" s="29"/>
    </row>
    <row r="741" spans="1:39" ht="12.75" customHeight="1">
      <c r="A741" t="s">
        <v>5953</v>
      </c>
      <c r="B741" t="s">
        <v>5956</v>
      </c>
      <c r="C741" s="26">
        <v>740</v>
      </c>
      <c r="D741" s="28">
        <v>41985</v>
      </c>
      <c r="E741" s="26" t="s">
        <v>63</v>
      </c>
      <c r="F741" s="26" t="s">
        <v>221</v>
      </c>
      <c r="G741" s="26" t="s">
        <v>222</v>
      </c>
      <c r="H741" s="26" t="s">
        <v>2922</v>
      </c>
      <c r="I741" s="26"/>
      <c r="J741" s="26"/>
      <c r="K741" s="26" t="s">
        <v>268</v>
      </c>
      <c r="L741" s="26" t="s">
        <v>3618</v>
      </c>
      <c r="M741" s="26" t="s">
        <v>3802</v>
      </c>
      <c r="N741" s="26" t="s">
        <v>70</v>
      </c>
      <c r="O741" s="26"/>
      <c r="P741" s="26" t="s">
        <v>274</v>
      </c>
      <c r="Q741" s="26" t="s">
        <v>70</v>
      </c>
      <c r="R741" s="26"/>
      <c r="S741" s="26" t="s">
        <v>269</v>
      </c>
      <c r="T741" s="26" t="s">
        <v>70</v>
      </c>
      <c r="U741" s="26"/>
      <c r="V741" s="26"/>
      <c r="W741" s="26"/>
      <c r="X741" s="26"/>
      <c r="Y741" s="26" t="s">
        <v>274</v>
      </c>
      <c r="Z741" s="26" t="s">
        <v>274</v>
      </c>
      <c r="AA741" s="26" t="s">
        <v>274</v>
      </c>
      <c r="AB741" s="26" t="s">
        <v>269</v>
      </c>
      <c r="AC741" s="26" t="s">
        <v>269</v>
      </c>
      <c r="AD741" s="26" t="s">
        <v>269</v>
      </c>
      <c r="AE741" s="26" t="s">
        <v>269</v>
      </c>
      <c r="AF741" s="26" t="s">
        <v>269</v>
      </c>
      <c r="AG741" s="26" t="s">
        <v>269</v>
      </c>
      <c r="AH741" s="26" t="s">
        <v>269</v>
      </c>
      <c r="AI741" s="26" t="s">
        <v>269</v>
      </c>
      <c r="AJ741" s="26" t="s">
        <v>296</v>
      </c>
      <c r="AK741" s="26" t="s">
        <v>296</v>
      </c>
      <c r="AL741" s="27" t="s">
        <v>3589</v>
      </c>
      <c r="AM741" s="29"/>
    </row>
    <row r="742" spans="1:39" ht="12.75" customHeight="1">
      <c r="A742" t="s">
        <v>5953</v>
      </c>
      <c r="B742" t="s">
        <v>5956</v>
      </c>
      <c r="C742" s="26">
        <v>741</v>
      </c>
      <c r="D742" s="26" t="s">
        <v>3805</v>
      </c>
      <c r="E742" s="26" t="s">
        <v>109</v>
      </c>
      <c r="F742" s="26" t="s">
        <v>221</v>
      </c>
      <c r="G742" s="26" t="s">
        <v>222</v>
      </c>
      <c r="H742" s="26" t="s">
        <v>2573</v>
      </c>
      <c r="I742" s="26"/>
      <c r="J742" s="26"/>
      <c r="K742" s="26" t="s">
        <v>281</v>
      </c>
      <c r="L742" s="26" t="s">
        <v>3611</v>
      </c>
      <c r="M742" s="26" t="s">
        <v>3797</v>
      </c>
      <c r="N742" s="26" t="s">
        <v>70</v>
      </c>
      <c r="O742" s="26"/>
      <c r="P742" s="26" t="s">
        <v>269</v>
      </c>
      <c r="Q742" s="26" t="s">
        <v>70</v>
      </c>
      <c r="R742" s="26"/>
      <c r="S742" s="26" t="s">
        <v>274</v>
      </c>
      <c r="T742" s="26" t="s">
        <v>70</v>
      </c>
      <c r="U742" s="26"/>
      <c r="V742" s="26"/>
      <c r="W742" s="26"/>
      <c r="X742" s="26"/>
      <c r="Y742" s="26" t="s">
        <v>269</v>
      </c>
      <c r="Z742" s="26" t="s">
        <v>269</v>
      </c>
      <c r="AA742" s="26" t="s">
        <v>269</v>
      </c>
      <c r="AB742" s="26" t="s">
        <v>274</v>
      </c>
      <c r="AC742" s="26" t="s">
        <v>274</v>
      </c>
      <c r="AD742" s="26" t="s">
        <v>274</v>
      </c>
      <c r="AE742" s="26" t="s">
        <v>269</v>
      </c>
      <c r="AF742" s="26" t="s">
        <v>269</v>
      </c>
      <c r="AG742" s="26" t="s">
        <v>269</v>
      </c>
      <c r="AH742" s="26" t="s">
        <v>269</v>
      </c>
      <c r="AI742" s="26" t="s">
        <v>269</v>
      </c>
      <c r="AJ742" s="26" t="s">
        <v>296</v>
      </c>
      <c r="AK742" s="26" t="s">
        <v>296</v>
      </c>
      <c r="AL742" s="27" t="s">
        <v>3806</v>
      </c>
      <c r="AM742" s="29"/>
    </row>
    <row r="743" spans="1:39" ht="12.75" customHeight="1">
      <c r="A743" t="s">
        <v>5953</v>
      </c>
      <c r="B743" t="s">
        <v>5956</v>
      </c>
      <c r="C743" s="26">
        <v>742</v>
      </c>
      <c r="D743" s="28">
        <v>41651</v>
      </c>
      <c r="E743" s="26" t="s">
        <v>63</v>
      </c>
      <c r="F743" s="26" t="s">
        <v>221</v>
      </c>
      <c r="G743" s="26" t="s">
        <v>222</v>
      </c>
      <c r="H743" s="26" t="s">
        <v>3807</v>
      </c>
      <c r="I743" s="26"/>
      <c r="J743" s="26"/>
      <c r="K743" s="26" t="s">
        <v>283</v>
      </c>
      <c r="L743" s="26" t="s">
        <v>3382</v>
      </c>
      <c r="M743" s="26" t="s">
        <v>3808</v>
      </c>
      <c r="N743" s="26" t="s">
        <v>70</v>
      </c>
      <c r="O743" s="26"/>
      <c r="P743" s="26" t="s">
        <v>274</v>
      </c>
      <c r="Q743" s="26" t="s">
        <v>70</v>
      </c>
      <c r="R743" s="26"/>
      <c r="S743" s="26" t="s">
        <v>269</v>
      </c>
      <c r="T743" s="26" t="s">
        <v>70</v>
      </c>
      <c r="U743" s="26"/>
      <c r="V743" s="26"/>
      <c r="W743" s="26"/>
      <c r="X743" s="26"/>
      <c r="Y743" s="26" t="s">
        <v>274</v>
      </c>
      <c r="Z743" s="26" t="s">
        <v>274</v>
      </c>
      <c r="AA743" s="26" t="s">
        <v>269</v>
      </c>
      <c r="AB743" s="26" t="s">
        <v>269</v>
      </c>
      <c r="AC743" s="26" t="s">
        <v>269</v>
      </c>
      <c r="AD743" s="26" t="s">
        <v>274</v>
      </c>
      <c r="AE743" s="26" t="s">
        <v>269</v>
      </c>
      <c r="AF743" s="26" t="s">
        <v>269</v>
      </c>
      <c r="AG743" s="26" t="s">
        <v>269</v>
      </c>
      <c r="AH743" s="26" t="s">
        <v>274</v>
      </c>
      <c r="AI743" s="26" t="s">
        <v>269</v>
      </c>
      <c r="AJ743" s="26" t="s">
        <v>296</v>
      </c>
      <c r="AK743" s="26" t="s">
        <v>296</v>
      </c>
      <c r="AL743" s="27" t="s">
        <v>3589</v>
      </c>
      <c r="AM743" s="29"/>
    </row>
    <row r="744" spans="1:39" ht="12.75" customHeight="1">
      <c r="A744" t="s">
        <v>5953</v>
      </c>
      <c r="B744" t="s">
        <v>5956</v>
      </c>
      <c r="C744" s="26">
        <v>743</v>
      </c>
      <c r="D744" s="26" t="s">
        <v>2282</v>
      </c>
      <c r="E744" s="26" t="s">
        <v>63</v>
      </c>
      <c r="F744" s="26" t="s">
        <v>221</v>
      </c>
      <c r="G744" s="26" t="s">
        <v>222</v>
      </c>
      <c r="H744" s="26" t="s">
        <v>2573</v>
      </c>
      <c r="I744" s="26"/>
      <c r="J744" s="26"/>
      <c r="K744" s="26" t="s">
        <v>191</v>
      </c>
      <c r="L744" s="26" t="s">
        <v>3245</v>
      </c>
      <c r="M744" s="26" t="s">
        <v>3357</v>
      </c>
      <c r="N744" s="26" t="s">
        <v>70</v>
      </c>
      <c r="O744" s="26"/>
      <c r="P744" s="26" t="s">
        <v>269</v>
      </c>
      <c r="Q744" s="26" t="s">
        <v>70</v>
      </c>
      <c r="R744" s="26"/>
      <c r="S744" s="26" t="s">
        <v>269</v>
      </c>
      <c r="T744" s="26" t="s">
        <v>70</v>
      </c>
      <c r="U744" s="26"/>
      <c r="V744" s="26"/>
      <c r="W744" s="26"/>
      <c r="X744" s="26"/>
      <c r="Y744" s="26" t="s">
        <v>274</v>
      </c>
      <c r="Z744" s="26" t="s">
        <v>274</v>
      </c>
      <c r="AA744" s="26" t="s">
        <v>274</v>
      </c>
      <c r="AB744" s="26" t="s">
        <v>274</v>
      </c>
      <c r="AC744" s="26" t="s">
        <v>274</v>
      </c>
      <c r="AD744" s="26" t="s">
        <v>274</v>
      </c>
      <c r="AE744" s="26" t="s">
        <v>274</v>
      </c>
      <c r="AF744" s="26" t="s">
        <v>274</v>
      </c>
      <c r="AG744" s="26" t="s">
        <v>274</v>
      </c>
      <c r="AH744" s="26" t="s">
        <v>274</v>
      </c>
      <c r="AI744" s="26" t="s">
        <v>274</v>
      </c>
      <c r="AJ744" s="26" t="s">
        <v>296</v>
      </c>
      <c r="AK744" s="26" t="s">
        <v>296</v>
      </c>
      <c r="AL744" s="27" t="s">
        <v>3809</v>
      </c>
      <c r="AM744" s="29"/>
    </row>
    <row r="745" spans="1:39" ht="12.75" customHeight="1">
      <c r="A745" t="s">
        <v>5953</v>
      </c>
      <c r="B745" t="s">
        <v>5956</v>
      </c>
      <c r="C745" s="26">
        <v>744</v>
      </c>
      <c r="D745" s="26" t="s">
        <v>3810</v>
      </c>
      <c r="E745" s="26" t="s">
        <v>63</v>
      </c>
      <c r="F745" s="26" t="s">
        <v>221</v>
      </c>
      <c r="G745" s="26" t="s">
        <v>222</v>
      </c>
      <c r="H745" s="26" t="s">
        <v>2787</v>
      </c>
      <c r="I745" s="26"/>
      <c r="J745" s="26"/>
      <c r="K745" s="26" t="s">
        <v>283</v>
      </c>
      <c r="L745" s="26" t="s">
        <v>3618</v>
      </c>
      <c r="M745" s="26" t="s">
        <v>3364</v>
      </c>
      <c r="N745" s="26" t="s">
        <v>71</v>
      </c>
      <c r="O745" s="26" t="s">
        <v>274</v>
      </c>
      <c r="P745" s="26" t="s">
        <v>273</v>
      </c>
      <c r="Q745" s="26" t="s">
        <v>70</v>
      </c>
      <c r="R745" s="26"/>
      <c r="S745" s="26" t="s">
        <v>274</v>
      </c>
      <c r="T745" s="26" t="s">
        <v>70</v>
      </c>
      <c r="U745" s="26"/>
      <c r="V745" s="26"/>
      <c r="W745" s="26"/>
      <c r="X745" s="26"/>
      <c r="Y745" s="26" t="s">
        <v>274</v>
      </c>
      <c r="Z745" s="26" t="s">
        <v>274</v>
      </c>
      <c r="AA745" s="26" t="s">
        <v>269</v>
      </c>
      <c r="AB745" s="26" t="s">
        <v>269</v>
      </c>
      <c r="AC745" s="26" t="s">
        <v>282</v>
      </c>
      <c r="AD745" s="26" t="s">
        <v>282</v>
      </c>
      <c r="AE745" s="26" t="s">
        <v>269</v>
      </c>
      <c r="AF745" s="26" t="s">
        <v>282</v>
      </c>
      <c r="AG745" s="26" t="s">
        <v>282</v>
      </c>
      <c r="AH745" s="26" t="s">
        <v>274</v>
      </c>
      <c r="AI745" s="26" t="s">
        <v>274</v>
      </c>
      <c r="AJ745" s="26" t="s">
        <v>298</v>
      </c>
      <c r="AK745" s="26" t="s">
        <v>298</v>
      </c>
      <c r="AL745" s="27" t="s">
        <v>3811</v>
      </c>
      <c r="AM745" s="29"/>
    </row>
    <row r="746" spans="1:39" ht="12.75" customHeight="1">
      <c r="A746" t="s">
        <v>5953</v>
      </c>
      <c r="B746" t="s">
        <v>5956</v>
      </c>
      <c r="C746" s="26">
        <v>745</v>
      </c>
      <c r="D746" s="28">
        <v>40697</v>
      </c>
      <c r="E746" s="26" t="s">
        <v>109</v>
      </c>
      <c r="F746" s="26" t="s">
        <v>221</v>
      </c>
      <c r="G746" s="26" t="s">
        <v>223</v>
      </c>
      <c r="H746" s="26" t="s">
        <v>2818</v>
      </c>
      <c r="I746" s="26"/>
      <c r="J746" s="26"/>
      <c r="K746" s="26" t="s">
        <v>268</v>
      </c>
      <c r="L746" s="26" t="s">
        <v>3812</v>
      </c>
      <c r="M746" s="26" t="s">
        <v>3793</v>
      </c>
      <c r="N746" s="26" t="s">
        <v>70</v>
      </c>
      <c r="O746" s="26"/>
      <c r="P746" s="26" t="s">
        <v>274</v>
      </c>
      <c r="Q746" s="26" t="s">
        <v>70</v>
      </c>
      <c r="R746" s="26"/>
      <c r="S746" s="26" t="s">
        <v>269</v>
      </c>
      <c r="T746" s="26" t="s">
        <v>70</v>
      </c>
      <c r="U746" s="26"/>
      <c r="V746" s="26"/>
      <c r="W746" s="26"/>
      <c r="X746" s="26"/>
      <c r="Y746" s="26" t="s">
        <v>273</v>
      </c>
      <c r="Z746" s="26"/>
      <c r="AA746" s="26" t="s">
        <v>269</v>
      </c>
      <c r="AB746" s="26" t="s">
        <v>269</v>
      </c>
      <c r="AC746" s="26" t="s">
        <v>269</v>
      </c>
      <c r="AD746" s="26" t="s">
        <v>269</v>
      </c>
      <c r="AE746" s="26" t="s">
        <v>269</v>
      </c>
      <c r="AF746" s="26" t="s">
        <v>274</v>
      </c>
      <c r="AG746" s="26" t="s">
        <v>269</v>
      </c>
      <c r="AH746" s="26" t="s">
        <v>269</v>
      </c>
      <c r="AI746" s="26" t="s">
        <v>274</v>
      </c>
      <c r="AJ746" s="26" t="s">
        <v>296</v>
      </c>
      <c r="AK746" s="26" t="s">
        <v>296</v>
      </c>
      <c r="AL746" s="27" t="s">
        <v>3813</v>
      </c>
      <c r="AM746" s="29"/>
    </row>
    <row r="747" spans="1:39" ht="12.75" customHeight="1">
      <c r="A747" t="s">
        <v>5953</v>
      </c>
      <c r="B747" t="s">
        <v>5956</v>
      </c>
      <c r="C747" s="26">
        <v>746</v>
      </c>
      <c r="D747" s="26" t="s">
        <v>3814</v>
      </c>
      <c r="E747" s="26" t="s">
        <v>109</v>
      </c>
      <c r="F747" s="26" t="s">
        <v>221</v>
      </c>
      <c r="G747" s="26" t="s">
        <v>223</v>
      </c>
      <c r="H747" s="26" t="s">
        <v>2818</v>
      </c>
      <c r="I747" s="26"/>
      <c r="J747" s="26"/>
      <c r="K747" s="26" t="s">
        <v>191</v>
      </c>
      <c r="L747" s="26" t="s">
        <v>3815</v>
      </c>
      <c r="M747" s="26" t="s">
        <v>3816</v>
      </c>
      <c r="N747" s="26" t="s">
        <v>70</v>
      </c>
      <c r="O747" s="26"/>
      <c r="P747" s="26" t="s">
        <v>269</v>
      </c>
      <c r="Q747" s="26" t="s">
        <v>70</v>
      </c>
      <c r="R747" s="26"/>
      <c r="S747" s="26" t="s">
        <v>269</v>
      </c>
      <c r="T747" s="26" t="s">
        <v>70</v>
      </c>
      <c r="U747" s="26"/>
      <c r="V747" s="26"/>
      <c r="W747" s="26"/>
      <c r="X747" s="26"/>
      <c r="Y747" s="26" t="s">
        <v>274</v>
      </c>
      <c r="Z747" s="26" t="s">
        <v>274</v>
      </c>
      <c r="AA747" s="26" t="s">
        <v>269</v>
      </c>
      <c r="AB747" s="26" t="s">
        <v>269</v>
      </c>
      <c r="AC747" s="26" t="s">
        <v>269</v>
      </c>
      <c r="AD747" s="26" t="s">
        <v>274</v>
      </c>
      <c r="AE747" s="26" t="s">
        <v>269</v>
      </c>
      <c r="AF747" s="26" t="s">
        <v>274</v>
      </c>
      <c r="AG747" s="26" t="s">
        <v>269</v>
      </c>
      <c r="AH747" s="26" t="s">
        <v>274</v>
      </c>
      <c r="AI747" s="26" t="s">
        <v>274</v>
      </c>
      <c r="AJ747" s="26" t="s">
        <v>296</v>
      </c>
      <c r="AK747" s="26" t="s">
        <v>296</v>
      </c>
      <c r="AL747" s="27" t="s">
        <v>3817</v>
      </c>
      <c r="AM747" s="29"/>
    </row>
    <row r="748" spans="1:39" ht="12.75" customHeight="1">
      <c r="A748" t="s">
        <v>5953</v>
      </c>
      <c r="B748" t="s">
        <v>5956</v>
      </c>
      <c r="C748" s="26">
        <v>747</v>
      </c>
      <c r="D748" s="26" t="s">
        <v>3740</v>
      </c>
      <c r="E748" s="26" t="s">
        <v>63</v>
      </c>
      <c r="F748" s="26" t="s">
        <v>221</v>
      </c>
      <c r="G748" s="26" t="s">
        <v>223</v>
      </c>
      <c r="H748" s="26" t="s">
        <v>2822</v>
      </c>
      <c r="I748" s="26"/>
      <c r="J748" s="26"/>
      <c r="K748" s="26" t="s">
        <v>191</v>
      </c>
      <c r="L748" s="26" t="s">
        <v>3818</v>
      </c>
      <c r="M748" s="26" t="s">
        <v>3819</v>
      </c>
      <c r="N748" s="26" t="s">
        <v>70</v>
      </c>
      <c r="O748" s="26"/>
      <c r="P748" s="26" t="s">
        <v>269</v>
      </c>
      <c r="Q748" s="26" t="s">
        <v>70</v>
      </c>
      <c r="R748" s="26"/>
      <c r="S748" s="26" t="s">
        <v>269</v>
      </c>
      <c r="T748" s="26" t="s">
        <v>70</v>
      </c>
      <c r="U748" s="26"/>
      <c r="V748" s="26"/>
      <c r="W748" s="26"/>
      <c r="X748" s="26"/>
      <c r="Y748" s="26" t="s">
        <v>269</v>
      </c>
      <c r="Z748" s="26" t="s">
        <v>269</v>
      </c>
      <c r="AA748" s="26" t="s">
        <v>269</v>
      </c>
      <c r="AB748" s="26" t="s">
        <v>274</v>
      </c>
      <c r="AC748" s="26" t="s">
        <v>274</v>
      </c>
      <c r="AD748" s="26" t="s">
        <v>274</v>
      </c>
      <c r="AE748" s="26" t="s">
        <v>274</v>
      </c>
      <c r="AF748" s="26" t="s">
        <v>274</v>
      </c>
      <c r="AG748" s="26" t="s">
        <v>269</v>
      </c>
      <c r="AH748" s="26" t="s">
        <v>273</v>
      </c>
      <c r="AI748" s="26" t="s">
        <v>274</v>
      </c>
      <c r="AJ748" s="26" t="s">
        <v>296</v>
      </c>
      <c r="AK748" s="26" t="s">
        <v>296</v>
      </c>
      <c r="AL748" s="27" t="s">
        <v>3820</v>
      </c>
      <c r="AM748" s="29"/>
    </row>
    <row r="749" spans="1:39" ht="12.75" customHeight="1">
      <c r="A749" t="s">
        <v>5953</v>
      </c>
      <c r="B749" t="s">
        <v>5956</v>
      </c>
      <c r="C749" s="26">
        <v>748</v>
      </c>
      <c r="D749" s="26" t="s">
        <v>3821</v>
      </c>
      <c r="E749" s="26" t="s">
        <v>63</v>
      </c>
      <c r="F749" s="26" t="s">
        <v>221</v>
      </c>
      <c r="G749" s="26" t="s">
        <v>223</v>
      </c>
      <c r="H749" s="26" t="s">
        <v>2822</v>
      </c>
      <c r="I749" s="26"/>
      <c r="J749" s="26"/>
      <c r="K749" s="26" t="s">
        <v>191</v>
      </c>
      <c r="L749" s="26" t="s">
        <v>3822</v>
      </c>
      <c r="M749" s="26" t="s">
        <v>3357</v>
      </c>
      <c r="N749" s="26" t="s">
        <v>70</v>
      </c>
      <c r="O749" s="26"/>
      <c r="P749" s="26" t="s">
        <v>269</v>
      </c>
      <c r="Q749" s="26" t="s">
        <v>70</v>
      </c>
      <c r="R749" s="26"/>
      <c r="S749" s="26" t="s">
        <v>269</v>
      </c>
      <c r="T749" s="26" t="s">
        <v>70</v>
      </c>
      <c r="U749" s="26"/>
      <c r="V749" s="26"/>
      <c r="W749" s="26"/>
      <c r="X749" s="26"/>
      <c r="Y749" s="26" t="s">
        <v>274</v>
      </c>
      <c r="Z749" s="26" t="s">
        <v>274</v>
      </c>
      <c r="AA749" s="26" t="s">
        <v>274</v>
      </c>
      <c r="AB749" s="26" t="s">
        <v>269</v>
      </c>
      <c r="AC749" s="26" t="s">
        <v>274</v>
      </c>
      <c r="AD749" s="26" t="s">
        <v>274</v>
      </c>
      <c r="AE749" s="26" t="s">
        <v>274</v>
      </c>
      <c r="AF749" s="26" t="s">
        <v>274</v>
      </c>
      <c r="AG749" s="26" t="s">
        <v>274</v>
      </c>
      <c r="AH749" s="26" t="s">
        <v>269</v>
      </c>
      <c r="AI749" s="26" t="s">
        <v>269</v>
      </c>
      <c r="AJ749" s="26" t="s">
        <v>296</v>
      </c>
      <c r="AK749" s="26" t="s">
        <v>296</v>
      </c>
      <c r="AL749" s="27" t="s">
        <v>3823</v>
      </c>
      <c r="AM749" s="29"/>
    </row>
    <row r="750" spans="1:39" ht="12.75" customHeight="1">
      <c r="A750" t="s">
        <v>5953</v>
      </c>
      <c r="B750" t="s">
        <v>5956</v>
      </c>
      <c r="C750" s="26">
        <v>749</v>
      </c>
      <c r="D750" s="26" t="s">
        <v>3824</v>
      </c>
      <c r="E750" s="26" t="s">
        <v>109</v>
      </c>
      <c r="F750" s="26" t="s">
        <v>221</v>
      </c>
      <c r="G750" s="26" t="s">
        <v>223</v>
      </c>
      <c r="H750" s="26" t="s">
        <v>2822</v>
      </c>
      <c r="I750" s="26"/>
      <c r="J750" s="26"/>
      <c r="K750" s="26" t="s">
        <v>191</v>
      </c>
      <c r="L750" s="26" t="s">
        <v>3822</v>
      </c>
      <c r="M750" s="26" t="s">
        <v>3357</v>
      </c>
      <c r="N750" s="26" t="s">
        <v>70</v>
      </c>
      <c r="O750" s="26"/>
      <c r="P750" s="26" t="s">
        <v>269</v>
      </c>
      <c r="Q750" s="26" t="s">
        <v>70</v>
      </c>
      <c r="R750" s="26"/>
      <c r="S750" s="26" t="s">
        <v>269</v>
      </c>
      <c r="T750" s="26" t="s">
        <v>70</v>
      </c>
      <c r="U750" s="26"/>
      <c r="V750" s="26"/>
      <c r="W750" s="26"/>
      <c r="X750" s="26"/>
      <c r="Y750" s="26" t="s">
        <v>274</v>
      </c>
      <c r="Z750" s="26" t="s">
        <v>274</v>
      </c>
      <c r="AA750" s="26" t="s">
        <v>269</v>
      </c>
      <c r="AB750" s="26" t="s">
        <v>274</v>
      </c>
      <c r="AC750" s="26" t="s">
        <v>274</v>
      </c>
      <c r="AD750" s="26" t="s">
        <v>274</v>
      </c>
      <c r="AE750" s="26" t="s">
        <v>274</v>
      </c>
      <c r="AF750" s="26" t="s">
        <v>274</v>
      </c>
      <c r="AG750" s="26" t="s">
        <v>274</v>
      </c>
      <c r="AH750" s="26" t="s">
        <v>274</v>
      </c>
      <c r="AI750" s="26" t="s">
        <v>269</v>
      </c>
      <c r="AJ750" s="26" t="s">
        <v>296</v>
      </c>
      <c r="AK750" s="26" t="s">
        <v>296</v>
      </c>
      <c r="AL750" s="27" t="s">
        <v>3245</v>
      </c>
      <c r="AM750" s="29"/>
    </row>
    <row r="751" spans="1:39" ht="12.75" customHeight="1">
      <c r="A751" t="s">
        <v>5953</v>
      </c>
      <c r="B751" t="s">
        <v>5956</v>
      </c>
      <c r="C751" s="26">
        <v>750</v>
      </c>
      <c r="D751" s="26" t="s">
        <v>3825</v>
      </c>
      <c r="E751" s="26" t="s">
        <v>63</v>
      </c>
      <c r="F751" s="26" t="s">
        <v>221</v>
      </c>
      <c r="G751" s="26" t="s">
        <v>223</v>
      </c>
      <c r="H751" s="26" t="s">
        <v>3826</v>
      </c>
      <c r="I751" s="26"/>
      <c r="J751" s="26"/>
      <c r="K751" s="26" t="s">
        <v>277</v>
      </c>
      <c r="L751" s="26" t="s">
        <v>3827</v>
      </c>
      <c r="M751" s="26" t="s">
        <v>3348</v>
      </c>
      <c r="N751" s="26" t="s">
        <v>70</v>
      </c>
      <c r="O751" s="26"/>
      <c r="P751" s="26" t="s">
        <v>269</v>
      </c>
      <c r="Q751" s="26" t="s">
        <v>70</v>
      </c>
      <c r="R751" s="26"/>
      <c r="S751" s="26" t="s">
        <v>269</v>
      </c>
      <c r="T751" s="26" t="s">
        <v>70</v>
      </c>
      <c r="U751" s="26"/>
      <c r="V751" s="26"/>
      <c r="W751" s="26"/>
      <c r="X751" s="26"/>
      <c r="Y751" s="26" t="s">
        <v>274</v>
      </c>
      <c r="Z751" s="26" t="s">
        <v>274</v>
      </c>
      <c r="AA751" s="26" t="s">
        <v>274</v>
      </c>
      <c r="AB751" s="26" t="s">
        <v>274</v>
      </c>
      <c r="AC751" s="26" t="s">
        <v>269</v>
      </c>
      <c r="AD751" s="26" t="s">
        <v>269</v>
      </c>
      <c r="AE751" s="26" t="s">
        <v>269</v>
      </c>
      <c r="AF751" s="26" t="s">
        <v>269</v>
      </c>
      <c r="AG751" s="26" t="s">
        <v>269</v>
      </c>
      <c r="AH751" s="26" t="s">
        <v>269</v>
      </c>
      <c r="AI751" s="26" t="s">
        <v>269</v>
      </c>
      <c r="AJ751" s="26" t="s">
        <v>296</v>
      </c>
      <c r="AK751" s="26" t="s">
        <v>296</v>
      </c>
      <c r="AL751" s="27" t="s">
        <v>3382</v>
      </c>
      <c r="AM751" s="29"/>
    </row>
    <row r="752" spans="1:39" ht="12.75" customHeight="1">
      <c r="A752" t="s">
        <v>5953</v>
      </c>
      <c r="B752" t="s">
        <v>5956</v>
      </c>
      <c r="C752" s="26">
        <v>751</v>
      </c>
      <c r="D752" s="28">
        <v>41677</v>
      </c>
      <c r="E752" s="26" t="s">
        <v>63</v>
      </c>
      <c r="F752" s="26" t="s">
        <v>221</v>
      </c>
      <c r="G752" s="26" t="s">
        <v>223</v>
      </c>
      <c r="H752" s="26" t="s">
        <v>2818</v>
      </c>
      <c r="I752" s="26"/>
      <c r="J752" s="26"/>
      <c r="K752" s="26" t="s">
        <v>283</v>
      </c>
      <c r="L752" s="26" t="s">
        <v>3827</v>
      </c>
      <c r="M752" s="26" t="s">
        <v>3444</v>
      </c>
      <c r="N752" s="26" t="s">
        <v>70</v>
      </c>
      <c r="O752" s="26"/>
      <c r="P752" s="26" t="s">
        <v>269</v>
      </c>
      <c r="Q752" s="26" t="s">
        <v>70</v>
      </c>
      <c r="R752" s="26"/>
      <c r="S752" s="26" t="s">
        <v>269</v>
      </c>
      <c r="T752" s="26" t="s">
        <v>70</v>
      </c>
      <c r="U752" s="26"/>
      <c r="V752" s="26"/>
      <c r="W752" s="26"/>
      <c r="X752" s="26"/>
      <c r="Y752" s="26" t="s">
        <v>274</v>
      </c>
      <c r="Z752" s="26" t="s">
        <v>274</v>
      </c>
      <c r="AA752" s="26" t="s">
        <v>274</v>
      </c>
      <c r="AB752" s="26" t="s">
        <v>274</v>
      </c>
      <c r="AC752" s="26" t="s">
        <v>269</v>
      </c>
      <c r="AD752" s="26" t="s">
        <v>269</v>
      </c>
      <c r="AE752" s="26" t="s">
        <v>269</v>
      </c>
      <c r="AF752" s="26" t="s">
        <v>269</v>
      </c>
      <c r="AG752" s="26" t="s">
        <v>269</v>
      </c>
      <c r="AH752" s="26" t="s">
        <v>269</v>
      </c>
      <c r="AI752" s="26" t="s">
        <v>269</v>
      </c>
      <c r="AJ752" s="26" t="s">
        <v>296</v>
      </c>
      <c r="AK752" s="26" t="s">
        <v>296</v>
      </c>
      <c r="AL752" s="27" t="s">
        <v>3828</v>
      </c>
      <c r="AM752" s="29"/>
    </row>
    <row r="753" spans="1:39" ht="12.75" customHeight="1">
      <c r="A753" t="s">
        <v>5953</v>
      </c>
      <c r="B753" t="s">
        <v>5956</v>
      </c>
      <c r="C753" s="26">
        <v>752</v>
      </c>
      <c r="D753" s="26" t="s">
        <v>3829</v>
      </c>
      <c r="E753" s="26" t="s">
        <v>109</v>
      </c>
      <c r="F753" s="26" t="s">
        <v>221</v>
      </c>
      <c r="G753" s="26" t="s">
        <v>223</v>
      </c>
      <c r="H753" s="26" t="s">
        <v>2822</v>
      </c>
      <c r="I753" s="26"/>
      <c r="J753" s="26"/>
      <c r="K753" s="26" t="s">
        <v>281</v>
      </c>
      <c r="L753" s="26" t="s">
        <v>3830</v>
      </c>
      <c r="M753" s="26" t="s">
        <v>3434</v>
      </c>
      <c r="N753" s="26" t="s">
        <v>70</v>
      </c>
      <c r="O753" s="26"/>
      <c r="P753" s="26" t="s">
        <v>269</v>
      </c>
      <c r="Q753" s="26" t="s">
        <v>70</v>
      </c>
      <c r="R753" s="26"/>
      <c r="S753" s="26" t="s">
        <v>274</v>
      </c>
      <c r="T753" s="26" t="s">
        <v>70</v>
      </c>
      <c r="U753" s="26"/>
      <c r="V753" s="26"/>
      <c r="W753" s="26"/>
      <c r="X753" s="26"/>
      <c r="Y753" s="26" t="s">
        <v>269</v>
      </c>
      <c r="Z753" s="26" t="s">
        <v>269</v>
      </c>
      <c r="AA753" s="26" t="s">
        <v>269</v>
      </c>
      <c r="AB753" s="26" t="s">
        <v>269</v>
      </c>
      <c r="AC753" s="26" t="s">
        <v>269</v>
      </c>
      <c r="AD753" s="26" t="s">
        <v>269</v>
      </c>
      <c r="AE753" s="26" t="s">
        <v>269</v>
      </c>
      <c r="AF753" s="26" t="s">
        <v>269</v>
      </c>
      <c r="AG753" s="26" t="s">
        <v>269</v>
      </c>
      <c r="AH753" s="26" t="s">
        <v>269</v>
      </c>
      <c r="AI753" s="26" t="s">
        <v>269</v>
      </c>
      <c r="AJ753" s="26" t="s">
        <v>296</v>
      </c>
      <c r="AK753" s="26" t="s">
        <v>296</v>
      </c>
      <c r="AL753" s="27" t="s">
        <v>3412</v>
      </c>
      <c r="AM753" s="29"/>
    </row>
    <row r="754" spans="1:39" ht="12.75" customHeight="1">
      <c r="A754" t="s">
        <v>5953</v>
      </c>
      <c r="B754" t="s">
        <v>5956</v>
      </c>
      <c r="C754" s="26">
        <v>753</v>
      </c>
      <c r="D754" s="26" t="s">
        <v>3831</v>
      </c>
      <c r="E754" s="26" t="s">
        <v>63</v>
      </c>
      <c r="F754" s="26" t="s">
        <v>221</v>
      </c>
      <c r="G754" s="26" t="s">
        <v>223</v>
      </c>
      <c r="H754" s="26" t="s">
        <v>2822</v>
      </c>
      <c r="I754" s="26"/>
      <c r="J754" s="26"/>
      <c r="K754" s="26" t="s">
        <v>283</v>
      </c>
      <c r="L754" s="26" t="s">
        <v>3832</v>
      </c>
      <c r="M754" s="26" t="s">
        <v>3434</v>
      </c>
      <c r="N754" s="26" t="s">
        <v>70</v>
      </c>
      <c r="O754" s="26"/>
      <c r="P754" s="26" t="s">
        <v>269</v>
      </c>
      <c r="Q754" s="26" t="s">
        <v>70</v>
      </c>
      <c r="R754" s="26"/>
      <c r="S754" s="26" t="s">
        <v>274</v>
      </c>
      <c r="T754" s="26" t="s">
        <v>70</v>
      </c>
      <c r="U754" s="26"/>
      <c r="V754" s="26"/>
      <c r="W754" s="26"/>
      <c r="X754" s="26"/>
      <c r="Y754" s="26" t="s">
        <v>274</v>
      </c>
      <c r="Z754" s="26" t="s">
        <v>274</v>
      </c>
      <c r="AA754" s="26" t="s">
        <v>269</v>
      </c>
      <c r="AB754" s="26" t="s">
        <v>269</v>
      </c>
      <c r="AC754" s="26" t="s">
        <v>269</v>
      </c>
      <c r="AD754" s="26" t="s">
        <v>269</v>
      </c>
      <c r="AE754" s="26" t="s">
        <v>269</v>
      </c>
      <c r="AF754" s="26" t="s">
        <v>269</v>
      </c>
      <c r="AG754" s="26" t="s">
        <v>269</v>
      </c>
      <c r="AH754" s="26" t="s">
        <v>269</v>
      </c>
      <c r="AI754" s="26" t="s">
        <v>269</v>
      </c>
      <c r="AJ754" s="26" t="s">
        <v>296</v>
      </c>
      <c r="AK754" s="26" t="s">
        <v>296</v>
      </c>
      <c r="AL754" s="27" t="s">
        <v>3833</v>
      </c>
      <c r="AM754" s="29"/>
    </row>
    <row r="755" spans="1:39" ht="12.75" customHeight="1">
      <c r="A755" t="s">
        <v>5953</v>
      </c>
      <c r="B755" t="s">
        <v>5956</v>
      </c>
      <c r="C755" s="26">
        <v>754</v>
      </c>
      <c r="D755" s="26" t="s">
        <v>3834</v>
      </c>
      <c r="E755" s="26" t="s">
        <v>109</v>
      </c>
      <c r="F755" s="26" t="s">
        <v>221</v>
      </c>
      <c r="G755" s="26" t="s">
        <v>223</v>
      </c>
      <c r="H755" s="26" t="s">
        <v>2822</v>
      </c>
      <c r="I755" s="26" t="s">
        <v>3835</v>
      </c>
      <c r="J755" s="26"/>
      <c r="K755" s="26" t="s">
        <v>191</v>
      </c>
      <c r="L755" s="26" t="s">
        <v>3822</v>
      </c>
      <c r="M755" s="26" t="s">
        <v>3357</v>
      </c>
      <c r="N755" s="26" t="s">
        <v>70</v>
      </c>
      <c r="O755" s="26"/>
      <c r="P755" s="26" t="s">
        <v>269</v>
      </c>
      <c r="Q755" s="26" t="s">
        <v>70</v>
      </c>
      <c r="R755" s="26"/>
      <c r="S755" s="26" t="s">
        <v>274</v>
      </c>
      <c r="T755" s="26" t="s">
        <v>70</v>
      </c>
      <c r="U755" s="26"/>
      <c r="V755" s="26"/>
      <c r="W755" s="26"/>
      <c r="X755" s="26"/>
      <c r="Y755" s="26" t="s">
        <v>274</v>
      </c>
      <c r="Z755" s="26" t="s">
        <v>274</v>
      </c>
      <c r="AA755" s="26" t="s">
        <v>269</v>
      </c>
      <c r="AB755" s="26" t="s">
        <v>269</v>
      </c>
      <c r="AC755" s="26" t="s">
        <v>269</v>
      </c>
      <c r="AD755" s="26" t="s">
        <v>269</v>
      </c>
      <c r="AE755" s="26" t="s">
        <v>269</v>
      </c>
      <c r="AF755" s="26" t="s">
        <v>269</v>
      </c>
      <c r="AG755" s="26" t="s">
        <v>269</v>
      </c>
      <c r="AH755" s="26" t="s">
        <v>269</v>
      </c>
      <c r="AI755" s="26" t="s">
        <v>269</v>
      </c>
      <c r="AJ755" s="26" t="s">
        <v>296</v>
      </c>
      <c r="AK755" s="26" t="s">
        <v>296</v>
      </c>
      <c r="AL755" s="27" t="s">
        <v>3245</v>
      </c>
      <c r="AM755" s="29"/>
    </row>
    <row r="756" spans="1:39" ht="12.75" customHeight="1">
      <c r="A756" t="s">
        <v>5953</v>
      </c>
      <c r="B756" t="s">
        <v>5956</v>
      </c>
      <c r="C756" s="26">
        <v>755</v>
      </c>
      <c r="D756" s="26" t="s">
        <v>2261</v>
      </c>
      <c r="E756" s="26" t="s">
        <v>109</v>
      </c>
      <c r="F756" s="26" t="s">
        <v>207</v>
      </c>
      <c r="G756" s="26" t="s">
        <v>228</v>
      </c>
      <c r="H756" s="26" t="s">
        <v>2525</v>
      </c>
      <c r="I756" s="26" t="s">
        <v>2526</v>
      </c>
      <c r="J756" s="26"/>
      <c r="K756" s="26" t="s">
        <v>277</v>
      </c>
      <c r="L756" s="26" t="s">
        <v>3802</v>
      </c>
      <c r="M756" s="26" t="s">
        <v>3348</v>
      </c>
      <c r="N756" s="26" t="s">
        <v>70</v>
      </c>
      <c r="O756" s="26"/>
      <c r="P756" s="26" t="s">
        <v>269</v>
      </c>
      <c r="Q756" s="26" t="s">
        <v>70</v>
      </c>
      <c r="R756" s="26"/>
      <c r="S756" s="26" t="s">
        <v>269</v>
      </c>
      <c r="T756" s="26" t="s">
        <v>70</v>
      </c>
      <c r="U756" s="26"/>
      <c r="V756" s="26"/>
      <c r="W756" s="26"/>
      <c r="X756" s="26"/>
      <c r="Y756" s="26" t="s">
        <v>274</v>
      </c>
      <c r="Z756" s="26" t="s">
        <v>274</v>
      </c>
      <c r="AA756" s="26" t="s">
        <v>269</v>
      </c>
      <c r="AB756" s="26" t="s">
        <v>269</v>
      </c>
      <c r="AC756" s="26" t="s">
        <v>269</v>
      </c>
      <c r="AD756" s="26" t="s">
        <v>269</v>
      </c>
      <c r="AE756" s="26" t="s">
        <v>269</v>
      </c>
      <c r="AF756" s="26" t="s">
        <v>269</v>
      </c>
      <c r="AG756" s="26" t="s">
        <v>269</v>
      </c>
      <c r="AH756" s="26" t="s">
        <v>269</v>
      </c>
      <c r="AI756" s="26" t="s">
        <v>269</v>
      </c>
      <c r="AJ756" s="26" t="s">
        <v>296</v>
      </c>
      <c r="AK756" s="26" t="s">
        <v>296</v>
      </c>
      <c r="AL756" s="27" t="s">
        <v>3382</v>
      </c>
      <c r="AM756" s="29"/>
    </row>
    <row r="757" spans="1:39" ht="12.75" customHeight="1">
      <c r="A757" t="s">
        <v>5953</v>
      </c>
      <c r="B757" t="s">
        <v>5956</v>
      </c>
      <c r="C757" s="26">
        <v>756</v>
      </c>
      <c r="D757" s="26" t="s">
        <v>3836</v>
      </c>
      <c r="E757" s="26" t="s">
        <v>109</v>
      </c>
      <c r="F757" s="26" t="s">
        <v>207</v>
      </c>
      <c r="G757" s="26" t="s">
        <v>228</v>
      </c>
      <c r="H757" s="26" t="s">
        <v>2549</v>
      </c>
      <c r="I757" s="26"/>
      <c r="J757" s="26"/>
      <c r="K757" s="26" t="s">
        <v>191</v>
      </c>
      <c r="L757" s="26" t="s">
        <v>3830</v>
      </c>
      <c r="M757" s="26" t="s">
        <v>3403</v>
      </c>
      <c r="N757" s="26" t="s">
        <v>70</v>
      </c>
      <c r="O757" s="26"/>
      <c r="P757" s="26" t="s">
        <v>269</v>
      </c>
      <c r="Q757" s="26" t="s">
        <v>70</v>
      </c>
      <c r="R757" s="26"/>
      <c r="S757" s="26" t="s">
        <v>273</v>
      </c>
      <c r="T757" s="26" t="s">
        <v>70</v>
      </c>
      <c r="U757" s="26"/>
      <c r="V757" s="26"/>
      <c r="W757" s="26"/>
      <c r="X757" s="26"/>
      <c r="Y757" s="26" t="s">
        <v>273</v>
      </c>
      <c r="Z757" s="26"/>
      <c r="AA757" s="26" t="s">
        <v>274</v>
      </c>
      <c r="AB757" s="26" t="s">
        <v>274</v>
      </c>
      <c r="AC757" s="26" t="s">
        <v>274</v>
      </c>
      <c r="AD757" s="26" t="s">
        <v>274</v>
      </c>
      <c r="AE757" s="26" t="s">
        <v>274</v>
      </c>
      <c r="AF757" s="26" t="s">
        <v>274</v>
      </c>
      <c r="AG757" s="26" t="s">
        <v>274</v>
      </c>
      <c r="AH757" s="26" t="s">
        <v>269</v>
      </c>
      <c r="AI757" s="26" t="s">
        <v>269</v>
      </c>
      <c r="AJ757" s="26" t="s">
        <v>296</v>
      </c>
      <c r="AK757" s="26" t="s">
        <v>296</v>
      </c>
      <c r="AL757" s="27" t="s">
        <v>3837</v>
      </c>
      <c r="AM757" s="29"/>
    </row>
    <row r="758" spans="1:39" ht="12.75" customHeight="1">
      <c r="A758" t="s">
        <v>5953</v>
      </c>
      <c r="B758" t="s">
        <v>5956</v>
      </c>
      <c r="C758" s="26">
        <v>757</v>
      </c>
      <c r="D758" s="28">
        <v>41337</v>
      </c>
      <c r="E758" s="26" t="s">
        <v>109</v>
      </c>
      <c r="F758" s="26" t="s">
        <v>207</v>
      </c>
      <c r="G758" s="26" t="s">
        <v>228</v>
      </c>
      <c r="H758" s="26" t="s">
        <v>2549</v>
      </c>
      <c r="I758" s="26" t="s">
        <v>2549</v>
      </c>
      <c r="J758" s="26"/>
      <c r="K758" s="26" t="s">
        <v>268</v>
      </c>
      <c r="L758" s="26" t="s">
        <v>3618</v>
      </c>
      <c r="M758" s="26" t="s">
        <v>3364</v>
      </c>
      <c r="N758" s="26" t="s">
        <v>70</v>
      </c>
      <c r="O758" s="26"/>
      <c r="P758" s="26" t="s">
        <v>269</v>
      </c>
      <c r="Q758" s="26" t="s">
        <v>70</v>
      </c>
      <c r="R758" s="26"/>
      <c r="S758" s="26" t="s">
        <v>269</v>
      </c>
      <c r="T758" s="26" t="s">
        <v>70</v>
      </c>
      <c r="U758" s="26"/>
      <c r="V758" s="26"/>
      <c r="W758" s="26"/>
      <c r="X758" s="26"/>
      <c r="Y758" s="26" t="s">
        <v>274</v>
      </c>
      <c r="Z758" s="26" t="s">
        <v>274</v>
      </c>
      <c r="AA758" s="26" t="s">
        <v>269</v>
      </c>
      <c r="AB758" s="26" t="s">
        <v>274</v>
      </c>
      <c r="AC758" s="26" t="s">
        <v>269</v>
      </c>
      <c r="AD758" s="26" t="s">
        <v>269</v>
      </c>
      <c r="AE758" s="26" t="s">
        <v>269</v>
      </c>
      <c r="AF758" s="26" t="s">
        <v>274</v>
      </c>
      <c r="AG758" s="26" t="s">
        <v>274</v>
      </c>
      <c r="AH758" s="26" t="s">
        <v>269</v>
      </c>
      <c r="AI758" s="26" t="s">
        <v>269</v>
      </c>
      <c r="AJ758" s="26" t="s">
        <v>296</v>
      </c>
      <c r="AK758" s="26" t="s">
        <v>296</v>
      </c>
      <c r="AL758" s="27" t="s">
        <v>3838</v>
      </c>
      <c r="AM758" s="29"/>
    </row>
    <row r="759" spans="1:39" ht="12.75" customHeight="1">
      <c r="A759" t="s">
        <v>5953</v>
      </c>
      <c r="B759" t="s">
        <v>5956</v>
      </c>
      <c r="C759" s="26">
        <v>758</v>
      </c>
      <c r="D759" s="28">
        <v>41736</v>
      </c>
      <c r="E759" s="26" t="s">
        <v>63</v>
      </c>
      <c r="F759" s="26" t="s">
        <v>207</v>
      </c>
      <c r="G759" s="26" t="s">
        <v>228</v>
      </c>
      <c r="H759" s="26" t="s">
        <v>2549</v>
      </c>
      <c r="I759" s="26" t="s">
        <v>2549</v>
      </c>
      <c r="J759" s="26"/>
      <c r="K759" s="26" t="s">
        <v>283</v>
      </c>
      <c r="L759" s="26" t="s">
        <v>3618</v>
      </c>
      <c r="M759" s="26" t="s">
        <v>3403</v>
      </c>
      <c r="N759" s="26" t="s">
        <v>70</v>
      </c>
      <c r="O759" s="26"/>
      <c r="P759" s="26" t="s">
        <v>269</v>
      </c>
      <c r="Q759" s="26" t="s">
        <v>70</v>
      </c>
      <c r="R759" s="26"/>
      <c r="S759" s="26" t="s">
        <v>274</v>
      </c>
      <c r="T759" s="26" t="s">
        <v>70</v>
      </c>
      <c r="U759" s="26"/>
      <c r="V759" s="26"/>
      <c r="W759" s="26"/>
      <c r="X759" s="26"/>
      <c r="Y759" s="26" t="s">
        <v>274</v>
      </c>
      <c r="Z759" s="26" t="s">
        <v>274</v>
      </c>
      <c r="AA759" s="26" t="s">
        <v>269</v>
      </c>
      <c r="AB759" s="26" t="s">
        <v>269</v>
      </c>
      <c r="AC759" s="26" t="s">
        <v>269</v>
      </c>
      <c r="AD759" s="26" t="s">
        <v>274</v>
      </c>
      <c r="AE759" s="26" t="s">
        <v>274</v>
      </c>
      <c r="AF759" s="26" t="s">
        <v>269</v>
      </c>
      <c r="AG759" s="26" t="s">
        <v>269</v>
      </c>
      <c r="AH759" s="26" t="s">
        <v>269</v>
      </c>
      <c r="AI759" s="26" t="s">
        <v>269</v>
      </c>
      <c r="AJ759" s="26" t="s">
        <v>296</v>
      </c>
      <c r="AK759" s="26" t="s">
        <v>296</v>
      </c>
      <c r="AL759" s="27" t="s">
        <v>3630</v>
      </c>
      <c r="AM759" s="29"/>
    </row>
    <row r="760" spans="1:39" ht="12.75" customHeight="1">
      <c r="A760" t="s">
        <v>5953</v>
      </c>
      <c r="B760" t="s">
        <v>5956</v>
      </c>
      <c r="C760" s="26">
        <v>759</v>
      </c>
      <c r="D760" s="26" t="s">
        <v>3839</v>
      </c>
      <c r="E760" s="26" t="s">
        <v>109</v>
      </c>
      <c r="F760" s="26" t="s">
        <v>207</v>
      </c>
      <c r="G760" s="26" t="s">
        <v>228</v>
      </c>
      <c r="H760" s="26" t="s">
        <v>2525</v>
      </c>
      <c r="I760" s="26" t="s">
        <v>2526</v>
      </c>
      <c r="J760" s="26"/>
      <c r="K760" s="26" t="s">
        <v>277</v>
      </c>
      <c r="L760" s="26" t="s">
        <v>3802</v>
      </c>
      <c r="M760" s="26" t="s">
        <v>3840</v>
      </c>
      <c r="N760" s="26" t="s">
        <v>70</v>
      </c>
      <c r="O760" s="26"/>
      <c r="P760" s="26" t="s">
        <v>269</v>
      </c>
      <c r="Q760" s="32" t="s">
        <v>70</v>
      </c>
      <c r="R760" s="26"/>
      <c r="S760" s="26" t="s">
        <v>269</v>
      </c>
      <c r="T760" s="26" t="s">
        <v>70</v>
      </c>
      <c r="U760" s="26"/>
      <c r="V760" s="26"/>
      <c r="W760" s="26"/>
      <c r="X760" s="26"/>
      <c r="Y760" s="26" t="s">
        <v>274</v>
      </c>
      <c r="Z760" s="26" t="s">
        <v>274</v>
      </c>
      <c r="AA760" s="26" t="s">
        <v>274</v>
      </c>
      <c r="AB760" s="26" t="s">
        <v>274</v>
      </c>
      <c r="AC760" s="26" t="s">
        <v>269</v>
      </c>
      <c r="AD760" s="26" t="s">
        <v>269</v>
      </c>
      <c r="AE760" s="26" t="s">
        <v>269</v>
      </c>
      <c r="AF760" s="26" t="s">
        <v>269</v>
      </c>
      <c r="AG760" s="26" t="s">
        <v>269</v>
      </c>
      <c r="AH760" s="26" t="s">
        <v>269</v>
      </c>
      <c r="AI760" s="26" t="s">
        <v>269</v>
      </c>
      <c r="AJ760" s="26" t="s">
        <v>296</v>
      </c>
      <c r="AK760" s="26" t="s">
        <v>296</v>
      </c>
      <c r="AL760" s="27" t="s">
        <v>3382</v>
      </c>
      <c r="AM760" s="29"/>
    </row>
    <row r="761" spans="1:39" ht="12.75" customHeight="1">
      <c r="A761" t="s">
        <v>5953</v>
      </c>
      <c r="B761" t="s">
        <v>5956</v>
      </c>
      <c r="C761" s="26">
        <v>760</v>
      </c>
      <c r="D761" s="28">
        <v>41189</v>
      </c>
      <c r="E761" s="26" t="s">
        <v>109</v>
      </c>
      <c r="F761" s="26" t="s">
        <v>207</v>
      </c>
      <c r="G761" s="26" t="s">
        <v>228</v>
      </c>
      <c r="H761" s="26" t="s">
        <v>2538</v>
      </c>
      <c r="I761" s="26"/>
      <c r="J761" s="26"/>
      <c r="K761" s="26" t="s">
        <v>268</v>
      </c>
      <c r="L761" s="26" t="s">
        <v>3841</v>
      </c>
      <c r="M761" s="26" t="s">
        <v>3364</v>
      </c>
      <c r="N761" s="26" t="s">
        <v>70</v>
      </c>
      <c r="O761" s="26"/>
      <c r="P761" s="26" t="s">
        <v>269</v>
      </c>
      <c r="Q761" s="26" t="s">
        <v>70</v>
      </c>
      <c r="R761" s="26"/>
      <c r="S761" s="26" t="s">
        <v>269</v>
      </c>
      <c r="T761" s="26" t="s">
        <v>70</v>
      </c>
      <c r="U761" s="26"/>
      <c r="V761" s="26"/>
      <c r="W761" s="26"/>
      <c r="X761" s="26"/>
      <c r="Y761" s="26" t="s">
        <v>274</v>
      </c>
      <c r="Z761" s="26" t="s">
        <v>274</v>
      </c>
      <c r="AA761" s="26" t="s">
        <v>269</v>
      </c>
      <c r="AB761" s="26" t="s">
        <v>269</v>
      </c>
      <c r="AC761" s="26" t="s">
        <v>269</v>
      </c>
      <c r="AD761" s="26" t="s">
        <v>274</v>
      </c>
      <c r="AE761" s="26" t="s">
        <v>269</v>
      </c>
      <c r="AF761" s="26" t="s">
        <v>269</v>
      </c>
      <c r="AG761" s="26" t="s">
        <v>269</v>
      </c>
      <c r="AH761" s="26" t="s">
        <v>269</v>
      </c>
      <c r="AI761" s="26" t="s">
        <v>269</v>
      </c>
      <c r="AJ761" s="26" t="s">
        <v>299</v>
      </c>
      <c r="AK761" s="26" t="s">
        <v>299</v>
      </c>
      <c r="AL761" s="27" t="s">
        <v>3842</v>
      </c>
      <c r="AM761" s="29"/>
    </row>
    <row r="762" spans="1:39" ht="12.75" customHeight="1">
      <c r="A762" t="s">
        <v>5953</v>
      </c>
      <c r="B762" t="s">
        <v>5956</v>
      </c>
      <c r="C762" s="26">
        <v>761</v>
      </c>
      <c r="D762" s="26" t="s">
        <v>3843</v>
      </c>
      <c r="E762" s="26" t="s">
        <v>109</v>
      </c>
      <c r="F762" s="26" t="s">
        <v>207</v>
      </c>
      <c r="G762" s="26" t="s">
        <v>228</v>
      </c>
      <c r="H762" s="26" t="s">
        <v>2896</v>
      </c>
      <c r="I762" s="26" t="s">
        <v>2526</v>
      </c>
      <c r="J762" s="26"/>
      <c r="K762" s="26" t="s">
        <v>277</v>
      </c>
      <c r="L762" s="26" t="s">
        <v>3802</v>
      </c>
      <c r="M762" s="26" t="s">
        <v>3348</v>
      </c>
      <c r="N762" s="26" t="s">
        <v>70</v>
      </c>
      <c r="O762" s="26"/>
      <c r="P762" s="26" t="s">
        <v>269</v>
      </c>
      <c r="Q762" s="26" t="s">
        <v>70</v>
      </c>
      <c r="R762" s="26"/>
      <c r="S762" s="26" t="s">
        <v>269</v>
      </c>
      <c r="T762" s="26" t="s">
        <v>70</v>
      </c>
      <c r="U762" s="26"/>
      <c r="V762" s="26"/>
      <c r="W762" s="26"/>
      <c r="X762" s="26"/>
      <c r="Y762" s="26" t="s">
        <v>274</v>
      </c>
      <c r="Z762" s="26" t="s">
        <v>274</v>
      </c>
      <c r="AA762" s="26" t="s">
        <v>269</v>
      </c>
      <c r="AB762" s="26" t="s">
        <v>269</v>
      </c>
      <c r="AC762" s="26" t="s">
        <v>269</v>
      </c>
      <c r="AD762" s="26" t="s">
        <v>269</v>
      </c>
      <c r="AE762" s="26" t="s">
        <v>269</v>
      </c>
      <c r="AF762" s="26" t="s">
        <v>269</v>
      </c>
      <c r="AG762" s="26" t="s">
        <v>269</v>
      </c>
      <c r="AH762" s="26" t="s">
        <v>269</v>
      </c>
      <c r="AI762" s="26" t="s">
        <v>269</v>
      </c>
      <c r="AJ762" s="26" t="s">
        <v>299</v>
      </c>
      <c r="AK762" s="26" t="s">
        <v>299</v>
      </c>
      <c r="AL762" s="27" t="s">
        <v>3382</v>
      </c>
      <c r="AM762" s="29"/>
    </row>
    <row r="763" spans="1:39" ht="12.75" customHeight="1">
      <c r="A763" t="s">
        <v>5953</v>
      </c>
      <c r="B763" t="s">
        <v>5956</v>
      </c>
      <c r="C763" s="26">
        <v>762</v>
      </c>
      <c r="D763" s="28">
        <v>41526</v>
      </c>
      <c r="E763" s="26" t="s">
        <v>109</v>
      </c>
      <c r="F763" s="26" t="s">
        <v>207</v>
      </c>
      <c r="G763" s="26" t="s">
        <v>228</v>
      </c>
      <c r="H763" s="26" t="s">
        <v>2525</v>
      </c>
      <c r="I763" s="26" t="s">
        <v>2526</v>
      </c>
      <c r="J763" s="26"/>
      <c r="K763" s="26" t="s">
        <v>287</v>
      </c>
      <c r="L763" s="26" t="s">
        <v>3802</v>
      </c>
      <c r="M763" s="26" t="s">
        <v>3364</v>
      </c>
      <c r="N763" s="26" t="s">
        <v>70</v>
      </c>
      <c r="O763" s="26"/>
      <c r="P763" s="26" t="s">
        <v>269</v>
      </c>
      <c r="Q763" s="26" t="s">
        <v>70</v>
      </c>
      <c r="R763" s="26"/>
      <c r="S763" s="26" t="s">
        <v>269</v>
      </c>
      <c r="T763" s="26" t="s">
        <v>70</v>
      </c>
      <c r="U763" s="26"/>
      <c r="V763" s="26"/>
      <c r="W763" s="26"/>
      <c r="X763" s="26"/>
      <c r="Y763" s="26" t="s">
        <v>274</v>
      </c>
      <c r="Z763" s="26" t="s">
        <v>274</v>
      </c>
      <c r="AA763" s="26" t="s">
        <v>269</v>
      </c>
      <c r="AB763" s="26" t="s">
        <v>269</v>
      </c>
      <c r="AC763" s="26" t="s">
        <v>269</v>
      </c>
      <c r="AD763" s="26" t="s">
        <v>269</v>
      </c>
      <c r="AE763" s="26" t="s">
        <v>269</v>
      </c>
      <c r="AF763" s="26" t="s">
        <v>269</v>
      </c>
      <c r="AG763" s="26" t="s">
        <v>269</v>
      </c>
      <c r="AH763" s="26" t="s">
        <v>269</v>
      </c>
      <c r="AI763" s="26" t="s">
        <v>269</v>
      </c>
      <c r="AJ763" s="26" t="s">
        <v>296</v>
      </c>
      <c r="AK763" s="26" t="s">
        <v>296</v>
      </c>
      <c r="AL763" s="27" t="s">
        <v>3589</v>
      </c>
      <c r="AM763" s="29"/>
    </row>
    <row r="764" spans="1:39" ht="12.75" customHeight="1">
      <c r="A764" t="s">
        <v>5953</v>
      </c>
      <c r="B764" t="s">
        <v>5956</v>
      </c>
      <c r="C764" s="26">
        <v>763</v>
      </c>
      <c r="D764" s="28">
        <v>41344</v>
      </c>
      <c r="E764" s="26" t="s">
        <v>63</v>
      </c>
      <c r="F764" s="26" t="s">
        <v>207</v>
      </c>
      <c r="G764" s="26" t="s">
        <v>228</v>
      </c>
      <c r="H764" s="26" t="s">
        <v>2896</v>
      </c>
      <c r="I764" s="27" t="s">
        <v>3844</v>
      </c>
      <c r="J764" s="26"/>
      <c r="K764" s="26" t="s">
        <v>268</v>
      </c>
      <c r="L764" s="26" t="s">
        <v>3841</v>
      </c>
      <c r="M764" s="26" t="s">
        <v>3364</v>
      </c>
      <c r="N764" s="26" t="s">
        <v>70</v>
      </c>
      <c r="O764" s="26"/>
      <c r="P764" s="26" t="s">
        <v>269</v>
      </c>
      <c r="Q764" s="26" t="s">
        <v>70</v>
      </c>
      <c r="R764" s="26"/>
      <c r="S764" s="26" t="s">
        <v>269</v>
      </c>
      <c r="T764" s="26" t="s">
        <v>70</v>
      </c>
      <c r="U764" s="26"/>
      <c r="V764" s="26"/>
      <c r="W764" s="26"/>
      <c r="X764" s="26"/>
      <c r="Y764" s="26" t="s">
        <v>274</v>
      </c>
      <c r="Z764" s="26" t="s">
        <v>274</v>
      </c>
      <c r="AA764" s="26" t="s">
        <v>274</v>
      </c>
      <c r="AB764" s="26" t="s">
        <v>269</v>
      </c>
      <c r="AC764" s="26" t="s">
        <v>269</v>
      </c>
      <c r="AD764" s="26" t="s">
        <v>274</v>
      </c>
      <c r="AE764" s="26" t="s">
        <v>274</v>
      </c>
      <c r="AF764" s="26" t="s">
        <v>274</v>
      </c>
      <c r="AG764" s="26" t="s">
        <v>269</v>
      </c>
      <c r="AH764" s="26" t="s">
        <v>269</v>
      </c>
      <c r="AI764" s="26" t="s">
        <v>269</v>
      </c>
      <c r="AJ764" s="26" t="s">
        <v>296</v>
      </c>
      <c r="AK764" s="26" t="s">
        <v>296</v>
      </c>
      <c r="AL764" s="27" t="s">
        <v>3618</v>
      </c>
      <c r="AM764" s="29"/>
    </row>
    <row r="765" spans="1:39" ht="12.75" customHeight="1">
      <c r="A765" t="s">
        <v>5953</v>
      </c>
      <c r="B765" t="s">
        <v>5956</v>
      </c>
      <c r="C765" s="26">
        <v>764</v>
      </c>
      <c r="D765" s="28">
        <v>41701</v>
      </c>
      <c r="E765" s="26" t="s">
        <v>109</v>
      </c>
      <c r="F765" s="26" t="s">
        <v>207</v>
      </c>
      <c r="G765" s="26" t="s">
        <v>228</v>
      </c>
      <c r="H765" s="26" t="s">
        <v>2525</v>
      </c>
      <c r="I765" s="26" t="s">
        <v>2526</v>
      </c>
      <c r="J765" s="26"/>
      <c r="K765" s="26" t="s">
        <v>278</v>
      </c>
      <c r="L765" s="26" t="s">
        <v>3797</v>
      </c>
      <c r="M765" s="26" t="s">
        <v>3403</v>
      </c>
      <c r="N765" s="26" t="s">
        <v>70</v>
      </c>
      <c r="O765" s="26"/>
      <c r="P765" s="26" t="s">
        <v>269</v>
      </c>
      <c r="Q765" s="26" t="s">
        <v>70</v>
      </c>
      <c r="R765" s="26"/>
      <c r="S765" s="26" t="s">
        <v>274</v>
      </c>
      <c r="T765" s="26" t="s">
        <v>70</v>
      </c>
      <c r="U765" s="26"/>
      <c r="V765" s="26"/>
      <c r="W765" s="26"/>
      <c r="X765" s="26"/>
      <c r="Y765" s="26" t="s">
        <v>269</v>
      </c>
      <c r="Z765" s="26" t="s">
        <v>269</v>
      </c>
      <c r="AA765" s="26" t="s">
        <v>269</v>
      </c>
      <c r="AB765" s="26" t="s">
        <v>269</v>
      </c>
      <c r="AC765" s="26" t="s">
        <v>269</v>
      </c>
      <c r="AD765" s="26" t="s">
        <v>269</v>
      </c>
      <c r="AE765" s="26" t="s">
        <v>269</v>
      </c>
      <c r="AF765" s="26" t="s">
        <v>269</v>
      </c>
      <c r="AG765" s="26" t="s">
        <v>269</v>
      </c>
      <c r="AH765" s="26" t="s">
        <v>269</v>
      </c>
      <c r="AI765" s="26" t="s">
        <v>269</v>
      </c>
      <c r="AJ765" s="26" t="s">
        <v>296</v>
      </c>
      <c r="AK765" s="26" t="s">
        <v>296</v>
      </c>
      <c r="AL765" s="27" t="s">
        <v>3363</v>
      </c>
      <c r="AM765" s="29"/>
    </row>
    <row r="766" spans="1:39" ht="12.75" customHeight="1">
      <c r="A766" t="s">
        <v>5953</v>
      </c>
      <c r="B766" t="s">
        <v>5956</v>
      </c>
      <c r="C766" s="26">
        <v>765</v>
      </c>
      <c r="D766" s="28">
        <v>41372</v>
      </c>
      <c r="E766" s="26" t="s">
        <v>109</v>
      </c>
      <c r="F766" s="26" t="s">
        <v>207</v>
      </c>
      <c r="G766" s="26" t="s">
        <v>228</v>
      </c>
      <c r="H766" s="26" t="s">
        <v>2529</v>
      </c>
      <c r="I766" s="26"/>
      <c r="J766" s="26"/>
      <c r="K766" s="26" t="s">
        <v>283</v>
      </c>
      <c r="L766" s="26" t="s">
        <v>3802</v>
      </c>
      <c r="M766" s="26" t="s">
        <v>3364</v>
      </c>
      <c r="N766" s="26" t="s">
        <v>70</v>
      </c>
      <c r="O766" s="26"/>
      <c r="P766" s="26" t="s">
        <v>269</v>
      </c>
      <c r="Q766" s="26" t="s">
        <v>70</v>
      </c>
      <c r="R766" s="26"/>
      <c r="S766" s="26" t="s">
        <v>269</v>
      </c>
      <c r="T766" s="26" t="s">
        <v>70</v>
      </c>
      <c r="U766" s="26"/>
      <c r="V766" s="26"/>
      <c r="W766" s="26"/>
      <c r="X766" s="26"/>
      <c r="Y766" s="26" t="s">
        <v>274</v>
      </c>
      <c r="Z766" s="26" t="s">
        <v>274</v>
      </c>
      <c r="AA766" s="26" t="s">
        <v>269</v>
      </c>
      <c r="AB766" s="26" t="s">
        <v>269</v>
      </c>
      <c r="AC766" s="26" t="s">
        <v>269</v>
      </c>
      <c r="AD766" s="26" t="s">
        <v>269</v>
      </c>
      <c r="AE766" s="26" t="s">
        <v>269</v>
      </c>
      <c r="AF766" s="26" t="s">
        <v>269</v>
      </c>
      <c r="AG766" s="26" t="s">
        <v>269</v>
      </c>
      <c r="AH766" s="26" t="s">
        <v>274</v>
      </c>
      <c r="AI766" s="26" t="s">
        <v>269</v>
      </c>
      <c r="AJ766" s="26" t="s">
        <v>296</v>
      </c>
      <c r="AK766" s="26" t="s">
        <v>296</v>
      </c>
      <c r="AL766" s="27" t="s">
        <v>3845</v>
      </c>
      <c r="AM766" s="29"/>
    </row>
    <row r="767" spans="1:39" ht="12.75" customHeight="1">
      <c r="A767" t="s">
        <v>5953</v>
      </c>
      <c r="B767" t="s">
        <v>5956</v>
      </c>
      <c r="C767" s="26">
        <v>766</v>
      </c>
      <c r="D767" s="28">
        <v>41641</v>
      </c>
      <c r="E767" s="26" t="s">
        <v>63</v>
      </c>
      <c r="F767" s="26" t="s">
        <v>207</v>
      </c>
      <c r="G767" s="26" t="s">
        <v>228</v>
      </c>
      <c r="H767" s="26" t="s">
        <v>2896</v>
      </c>
      <c r="I767" s="26"/>
      <c r="J767" s="26"/>
      <c r="K767" s="26" t="s">
        <v>278</v>
      </c>
      <c r="L767" s="26" t="s">
        <v>3797</v>
      </c>
      <c r="M767" s="26" t="s">
        <v>3403</v>
      </c>
      <c r="N767" s="26" t="s">
        <v>70</v>
      </c>
      <c r="O767" s="26"/>
      <c r="P767" s="26" t="s">
        <v>269</v>
      </c>
      <c r="Q767" s="26" t="s">
        <v>70</v>
      </c>
      <c r="R767" s="26"/>
      <c r="S767" s="26" t="s">
        <v>274</v>
      </c>
      <c r="T767" s="26" t="s">
        <v>70</v>
      </c>
      <c r="U767" s="26"/>
      <c r="V767" s="26"/>
      <c r="W767" s="26"/>
      <c r="X767" s="26"/>
      <c r="Y767" s="26" t="s">
        <v>269</v>
      </c>
      <c r="Z767" s="26" t="s">
        <v>269</v>
      </c>
      <c r="AA767" s="26" t="s">
        <v>269</v>
      </c>
      <c r="AB767" s="26" t="s">
        <v>274</v>
      </c>
      <c r="AC767" s="26" t="s">
        <v>274</v>
      </c>
      <c r="AD767" s="26" t="s">
        <v>269</v>
      </c>
      <c r="AE767" s="26" t="s">
        <v>269</v>
      </c>
      <c r="AF767" s="26" t="s">
        <v>269</v>
      </c>
      <c r="AG767" s="26" t="s">
        <v>269</v>
      </c>
      <c r="AH767" s="26" t="s">
        <v>269</v>
      </c>
      <c r="AI767" s="26" t="s">
        <v>269</v>
      </c>
      <c r="AJ767" s="26" t="s">
        <v>296</v>
      </c>
      <c r="AK767" s="26" t="s">
        <v>296</v>
      </c>
      <c r="AL767" s="27" t="s">
        <v>3363</v>
      </c>
      <c r="AM767" s="29"/>
    </row>
    <row r="768" spans="1:39" ht="12.75" customHeight="1">
      <c r="A768" t="s">
        <v>5953</v>
      </c>
      <c r="B768" t="s">
        <v>5956</v>
      </c>
      <c r="C768" s="26">
        <v>767</v>
      </c>
      <c r="D768" s="26" t="s">
        <v>3846</v>
      </c>
      <c r="E768" s="26" t="s">
        <v>109</v>
      </c>
      <c r="F768" s="26" t="s">
        <v>207</v>
      </c>
      <c r="G768" s="26" t="s">
        <v>228</v>
      </c>
      <c r="H768" s="26" t="s">
        <v>2538</v>
      </c>
      <c r="I768" s="26"/>
      <c r="J768" s="26"/>
      <c r="K768" s="26" t="s">
        <v>268</v>
      </c>
      <c r="L768" s="26" t="s">
        <v>3841</v>
      </c>
      <c r="M768" s="26" t="s">
        <v>3364</v>
      </c>
      <c r="N768" s="26" t="s">
        <v>70</v>
      </c>
      <c r="O768" s="26"/>
      <c r="P768" s="26" t="s">
        <v>269</v>
      </c>
      <c r="Q768" s="26" t="s">
        <v>70</v>
      </c>
      <c r="R768" s="26"/>
      <c r="S768" s="26" t="s">
        <v>269</v>
      </c>
      <c r="T768" s="26" t="s">
        <v>70</v>
      </c>
      <c r="U768" s="26"/>
      <c r="V768" s="26"/>
      <c r="W768" s="26"/>
      <c r="X768" s="26"/>
      <c r="Y768" s="26" t="s">
        <v>274</v>
      </c>
      <c r="Z768" s="26" t="s">
        <v>274</v>
      </c>
      <c r="AA768" s="26" t="s">
        <v>274</v>
      </c>
      <c r="AB768" s="26" t="s">
        <v>269</v>
      </c>
      <c r="AC768" s="26" t="s">
        <v>269</v>
      </c>
      <c r="AD768" s="26" t="s">
        <v>269</v>
      </c>
      <c r="AE768" s="26" t="s">
        <v>269</v>
      </c>
      <c r="AF768" s="26" t="s">
        <v>269</v>
      </c>
      <c r="AG768" s="26" t="s">
        <v>274</v>
      </c>
      <c r="AH768" s="26" t="s">
        <v>269</v>
      </c>
      <c r="AI768" s="26" t="s">
        <v>269</v>
      </c>
      <c r="AJ768" s="26" t="s">
        <v>296</v>
      </c>
      <c r="AK768" s="26" t="s">
        <v>296</v>
      </c>
      <c r="AL768" s="27" t="s">
        <v>3618</v>
      </c>
      <c r="AM768" s="29"/>
    </row>
    <row r="769" spans="1:39" ht="12.75" customHeight="1">
      <c r="A769" t="s">
        <v>5953</v>
      </c>
      <c r="B769" t="s">
        <v>5956</v>
      </c>
      <c r="C769" s="26">
        <v>768</v>
      </c>
      <c r="D769" s="26" t="s">
        <v>2299</v>
      </c>
      <c r="E769" s="26" t="s">
        <v>63</v>
      </c>
      <c r="F769" s="26" t="s">
        <v>207</v>
      </c>
      <c r="G769" s="26" t="s">
        <v>228</v>
      </c>
      <c r="H769" s="26" t="s">
        <v>2538</v>
      </c>
      <c r="I769" s="26"/>
      <c r="J769" s="26"/>
      <c r="K769" s="26" t="s">
        <v>268</v>
      </c>
      <c r="L769" s="26" t="s">
        <v>3847</v>
      </c>
      <c r="M769" s="26" t="s">
        <v>3848</v>
      </c>
      <c r="N769" s="26" t="s">
        <v>70</v>
      </c>
      <c r="O769" s="26"/>
      <c r="P769" s="26" t="s">
        <v>269</v>
      </c>
      <c r="Q769" s="26" t="s">
        <v>70</v>
      </c>
      <c r="R769" s="26"/>
      <c r="S769" s="26" t="s">
        <v>269</v>
      </c>
      <c r="T769" s="26" t="s">
        <v>70</v>
      </c>
      <c r="U769" s="26"/>
      <c r="V769" s="26"/>
      <c r="W769" s="26"/>
      <c r="X769" s="26"/>
      <c r="Y769" s="26" t="s">
        <v>269</v>
      </c>
      <c r="Z769" s="26" t="s">
        <v>269</v>
      </c>
      <c r="AA769" s="26" t="s">
        <v>269</v>
      </c>
      <c r="AB769" s="26" t="s">
        <v>269</v>
      </c>
      <c r="AC769" s="26" t="s">
        <v>269</v>
      </c>
      <c r="AD769" s="26" t="s">
        <v>269</v>
      </c>
      <c r="AE769" s="26" t="s">
        <v>269</v>
      </c>
      <c r="AF769" s="26" t="s">
        <v>269</v>
      </c>
      <c r="AG769" s="26" t="s">
        <v>274</v>
      </c>
      <c r="AH769" s="26" t="s">
        <v>269</v>
      </c>
      <c r="AI769" s="26" t="s">
        <v>269</v>
      </c>
      <c r="AJ769" s="26" t="s">
        <v>296</v>
      </c>
      <c r="AK769" s="26" t="s">
        <v>296</v>
      </c>
      <c r="AL769" s="27" t="s">
        <v>3849</v>
      </c>
      <c r="AM769" s="29"/>
    </row>
    <row r="770" spans="1:39" ht="12.75" customHeight="1">
      <c r="A770" t="s">
        <v>5953</v>
      </c>
      <c r="B770" t="s">
        <v>5956</v>
      </c>
      <c r="C770" s="26">
        <v>769</v>
      </c>
      <c r="D770" s="28">
        <v>40544</v>
      </c>
      <c r="E770" s="26" t="s">
        <v>63</v>
      </c>
      <c r="F770" s="26" t="s">
        <v>192</v>
      </c>
      <c r="G770" s="26" t="s">
        <v>193</v>
      </c>
      <c r="H770" s="26" t="s">
        <v>2575</v>
      </c>
      <c r="I770" s="26"/>
      <c r="J770" s="26"/>
      <c r="K770" s="26" t="s">
        <v>191</v>
      </c>
      <c r="L770" s="26" t="s">
        <v>3822</v>
      </c>
      <c r="M770" s="26" t="s">
        <v>3357</v>
      </c>
      <c r="N770" s="26" t="s">
        <v>70</v>
      </c>
      <c r="O770" s="26"/>
      <c r="P770" s="26" t="s">
        <v>269</v>
      </c>
      <c r="Q770" s="26" t="s">
        <v>70</v>
      </c>
      <c r="R770" s="26"/>
      <c r="S770" s="26" t="s">
        <v>269</v>
      </c>
      <c r="T770" s="26" t="s">
        <v>70</v>
      </c>
      <c r="U770" s="26"/>
      <c r="V770" s="26"/>
      <c r="W770" s="26"/>
      <c r="X770" s="26"/>
      <c r="Y770" s="26" t="s">
        <v>274</v>
      </c>
      <c r="Z770" s="26" t="s">
        <v>274</v>
      </c>
      <c r="AA770" s="26" t="s">
        <v>269</v>
      </c>
      <c r="AB770" s="26" t="s">
        <v>269</v>
      </c>
      <c r="AC770" s="26" t="s">
        <v>269</v>
      </c>
      <c r="AD770" s="26" t="s">
        <v>269</v>
      </c>
      <c r="AE770" s="26" t="s">
        <v>269</v>
      </c>
      <c r="AF770" s="26" t="s">
        <v>269</v>
      </c>
      <c r="AG770" s="26" t="s">
        <v>274</v>
      </c>
      <c r="AH770" s="26" t="s">
        <v>269</v>
      </c>
      <c r="AI770" s="26" t="s">
        <v>269</v>
      </c>
      <c r="AJ770" s="26" t="s">
        <v>296</v>
      </c>
      <c r="AK770" s="26" t="s">
        <v>296</v>
      </c>
      <c r="AL770" s="27" t="s">
        <v>3850</v>
      </c>
      <c r="AM770" s="29"/>
    </row>
    <row r="771" spans="1:39" ht="12.75" customHeight="1">
      <c r="A771" t="s">
        <v>5953</v>
      </c>
      <c r="B771" t="s">
        <v>5956</v>
      </c>
      <c r="C771" s="26">
        <v>770</v>
      </c>
      <c r="D771" s="26" t="s">
        <v>3839</v>
      </c>
      <c r="E771" s="26" t="s">
        <v>63</v>
      </c>
      <c r="F771" s="26" t="s">
        <v>192</v>
      </c>
      <c r="G771" s="26" t="s">
        <v>193</v>
      </c>
      <c r="H771" s="26" t="s">
        <v>2575</v>
      </c>
      <c r="I771" s="26"/>
      <c r="J771" s="26"/>
      <c r="K771" s="26" t="s">
        <v>191</v>
      </c>
      <c r="L771" s="26" t="s">
        <v>3851</v>
      </c>
      <c r="M771" s="26" t="s">
        <v>3357</v>
      </c>
      <c r="N771" s="26" t="s">
        <v>70</v>
      </c>
      <c r="O771" s="26"/>
      <c r="P771" s="26" t="s">
        <v>269</v>
      </c>
      <c r="Q771" s="26" t="s">
        <v>70</v>
      </c>
      <c r="R771" s="26"/>
      <c r="S771" s="26" t="s">
        <v>269</v>
      </c>
      <c r="T771" s="26" t="s">
        <v>70</v>
      </c>
      <c r="U771" s="26"/>
      <c r="V771" s="26"/>
      <c r="W771" s="26"/>
      <c r="X771" s="26"/>
      <c r="Y771" s="26" t="s">
        <v>274</v>
      </c>
      <c r="Z771" s="26" t="s">
        <v>274</v>
      </c>
      <c r="AA771" s="26" t="s">
        <v>274</v>
      </c>
      <c r="AB771" s="26" t="s">
        <v>269</v>
      </c>
      <c r="AC771" s="26" t="s">
        <v>274</v>
      </c>
      <c r="AD771" s="26" t="s">
        <v>269</v>
      </c>
      <c r="AE771" s="26" t="s">
        <v>269</v>
      </c>
      <c r="AF771" s="26" t="s">
        <v>274</v>
      </c>
      <c r="AG771" s="26" t="s">
        <v>274</v>
      </c>
      <c r="AH771" s="26" t="s">
        <v>269</v>
      </c>
      <c r="AI771" s="26" t="s">
        <v>269</v>
      </c>
      <c r="AJ771" s="26" t="s">
        <v>296</v>
      </c>
      <c r="AK771" s="26" t="s">
        <v>296</v>
      </c>
      <c r="AL771" s="27" t="s">
        <v>3852</v>
      </c>
      <c r="AM771" s="29"/>
    </row>
    <row r="772" spans="1:39" ht="12.75" customHeight="1">
      <c r="A772" t="s">
        <v>5953</v>
      </c>
      <c r="B772" t="s">
        <v>5956</v>
      </c>
      <c r="C772" s="26">
        <v>771</v>
      </c>
      <c r="D772" s="28">
        <v>40546</v>
      </c>
      <c r="E772" s="26" t="s">
        <v>63</v>
      </c>
      <c r="F772" s="26" t="s">
        <v>192</v>
      </c>
      <c r="G772" s="26" t="s">
        <v>193</v>
      </c>
      <c r="H772" s="26" t="s">
        <v>2575</v>
      </c>
      <c r="I772" s="26"/>
      <c r="J772" s="26"/>
      <c r="K772" s="26" t="s">
        <v>191</v>
      </c>
      <c r="L772" s="26" t="s">
        <v>3851</v>
      </c>
      <c r="M772" s="26" t="s">
        <v>3357</v>
      </c>
      <c r="N772" s="26" t="s">
        <v>70</v>
      </c>
      <c r="O772" s="26"/>
      <c r="P772" s="26" t="s">
        <v>269</v>
      </c>
      <c r="Q772" s="26" t="s">
        <v>70</v>
      </c>
      <c r="R772" s="26"/>
      <c r="S772" s="26" t="s">
        <v>269</v>
      </c>
      <c r="T772" s="26" t="s">
        <v>70</v>
      </c>
      <c r="U772" s="26"/>
      <c r="V772" s="26"/>
      <c r="W772" s="26"/>
      <c r="X772" s="26"/>
      <c r="Y772" s="26" t="s">
        <v>274</v>
      </c>
      <c r="Z772" s="26" t="s">
        <v>269</v>
      </c>
      <c r="AA772" s="26" t="s">
        <v>269</v>
      </c>
      <c r="AB772" s="26" t="s">
        <v>269</v>
      </c>
      <c r="AC772" s="26" t="s">
        <v>269</v>
      </c>
      <c r="AD772" s="26" t="s">
        <v>269</v>
      </c>
      <c r="AE772" s="26" t="s">
        <v>269</v>
      </c>
      <c r="AF772" s="26" t="s">
        <v>269</v>
      </c>
      <c r="AG772" s="26" t="s">
        <v>274</v>
      </c>
      <c r="AH772" s="26" t="s">
        <v>269</v>
      </c>
      <c r="AI772" s="26" t="s">
        <v>269</v>
      </c>
      <c r="AJ772" s="26" t="s">
        <v>296</v>
      </c>
      <c r="AK772" s="26" t="s">
        <v>296</v>
      </c>
      <c r="AL772" s="27" t="s">
        <v>3245</v>
      </c>
      <c r="AM772" s="29"/>
    </row>
    <row r="773" spans="1:39" ht="12.75" customHeight="1">
      <c r="A773" t="s">
        <v>5953</v>
      </c>
      <c r="B773" t="s">
        <v>5956</v>
      </c>
      <c r="C773" s="26">
        <v>772</v>
      </c>
      <c r="D773" s="26" t="s">
        <v>3261</v>
      </c>
      <c r="E773" s="26" t="s">
        <v>63</v>
      </c>
      <c r="F773" s="26" t="s">
        <v>192</v>
      </c>
      <c r="G773" s="26" t="s">
        <v>2584</v>
      </c>
      <c r="H773" s="26" t="s">
        <v>3340</v>
      </c>
      <c r="I773" s="26"/>
      <c r="J773" s="26"/>
      <c r="K773" s="26" t="s">
        <v>283</v>
      </c>
      <c r="L773" s="26" t="s">
        <v>3830</v>
      </c>
      <c r="M773" s="26" t="s">
        <v>3403</v>
      </c>
      <c r="N773" s="26" t="s">
        <v>70</v>
      </c>
      <c r="O773" s="26"/>
      <c r="P773" s="26" t="s">
        <v>269</v>
      </c>
      <c r="Q773" s="26" t="s">
        <v>70</v>
      </c>
      <c r="R773" s="26"/>
      <c r="S773" s="26" t="s">
        <v>274</v>
      </c>
      <c r="T773" s="26" t="s">
        <v>70</v>
      </c>
      <c r="U773" s="26"/>
      <c r="V773" s="26"/>
      <c r="W773" s="26"/>
      <c r="X773" s="26"/>
      <c r="Y773" s="26" t="s">
        <v>269</v>
      </c>
      <c r="Z773" s="26" t="s">
        <v>274</v>
      </c>
      <c r="AA773" s="26" t="s">
        <v>269</v>
      </c>
      <c r="AB773" s="26" t="s">
        <v>274</v>
      </c>
      <c r="AC773" s="26" t="s">
        <v>274</v>
      </c>
      <c r="AD773" s="26" t="s">
        <v>274</v>
      </c>
      <c r="AE773" s="26" t="s">
        <v>269</v>
      </c>
      <c r="AF773" s="26" t="s">
        <v>274</v>
      </c>
      <c r="AG773" s="26" t="s">
        <v>274</v>
      </c>
      <c r="AH773" s="26" t="s">
        <v>269</v>
      </c>
      <c r="AI773" s="26" t="s">
        <v>269</v>
      </c>
      <c r="AJ773" s="26" t="s">
        <v>296</v>
      </c>
      <c r="AK773" s="26" t="s">
        <v>296</v>
      </c>
      <c r="AL773" s="27" t="s">
        <v>3853</v>
      </c>
      <c r="AM773" s="29"/>
    </row>
    <row r="774" spans="1:39" ht="12.75" customHeight="1">
      <c r="A774" t="s">
        <v>5953</v>
      </c>
      <c r="B774" t="s">
        <v>5956</v>
      </c>
      <c r="C774" s="26">
        <v>773</v>
      </c>
      <c r="D774" s="28">
        <v>41492</v>
      </c>
      <c r="E774" s="26" t="s">
        <v>63</v>
      </c>
      <c r="F774" s="26" t="s">
        <v>175</v>
      </c>
      <c r="G774" s="26" t="s">
        <v>176</v>
      </c>
      <c r="H774" s="26" t="s">
        <v>3854</v>
      </c>
      <c r="I774" s="26" t="s">
        <v>3855</v>
      </c>
      <c r="J774" s="26"/>
      <c r="K774" s="26" t="s">
        <v>277</v>
      </c>
      <c r="L774" s="26" t="s">
        <v>3802</v>
      </c>
      <c r="M774" s="26" t="s">
        <v>3348</v>
      </c>
      <c r="N774" s="26" t="s">
        <v>70</v>
      </c>
      <c r="O774" s="26"/>
      <c r="P774" s="26" t="s">
        <v>269</v>
      </c>
      <c r="Q774" s="26" t="s">
        <v>70</v>
      </c>
      <c r="R774" s="26"/>
      <c r="S774" s="26" t="s">
        <v>269</v>
      </c>
      <c r="T774" s="26" t="s">
        <v>70</v>
      </c>
      <c r="U774" s="26"/>
      <c r="V774" s="26"/>
      <c r="W774" s="26"/>
      <c r="X774" s="26"/>
      <c r="Y774" s="26" t="s">
        <v>274</v>
      </c>
      <c r="Z774" s="26" t="s">
        <v>274</v>
      </c>
      <c r="AA774" s="26" t="s">
        <v>269</v>
      </c>
      <c r="AB774" s="26" t="s">
        <v>269</v>
      </c>
      <c r="AC774" s="26" t="s">
        <v>269</v>
      </c>
      <c r="AD774" s="26" t="s">
        <v>269</v>
      </c>
      <c r="AE774" s="26" t="s">
        <v>269</v>
      </c>
      <c r="AF774" s="26" t="s">
        <v>269</v>
      </c>
      <c r="AG774" s="26" t="s">
        <v>274</v>
      </c>
      <c r="AH774" s="26" t="s">
        <v>269</v>
      </c>
      <c r="AI774" s="26" t="s">
        <v>269</v>
      </c>
      <c r="AJ774" s="26" t="s">
        <v>296</v>
      </c>
      <c r="AK774" s="26" t="s">
        <v>296</v>
      </c>
      <c r="AL774" s="27" t="s">
        <v>3382</v>
      </c>
      <c r="AM774" s="29"/>
    </row>
    <row r="775" spans="1:39" ht="12.75" customHeight="1">
      <c r="A775" t="s">
        <v>5953</v>
      </c>
      <c r="B775" t="s">
        <v>5956</v>
      </c>
      <c r="C775" s="26">
        <v>774</v>
      </c>
      <c r="D775" s="28">
        <v>40797</v>
      </c>
      <c r="E775" s="26" t="s">
        <v>63</v>
      </c>
      <c r="F775" s="26" t="s">
        <v>175</v>
      </c>
      <c r="G775" s="26" t="s">
        <v>176</v>
      </c>
      <c r="H775" s="26" t="s">
        <v>2947</v>
      </c>
      <c r="I775" s="26" t="s">
        <v>3856</v>
      </c>
      <c r="J775" s="26"/>
      <c r="K775" s="26" t="s">
        <v>277</v>
      </c>
      <c r="L775" s="26" t="s">
        <v>3802</v>
      </c>
      <c r="M775" s="26" t="s">
        <v>3848</v>
      </c>
      <c r="N775" s="26" t="s">
        <v>70</v>
      </c>
      <c r="O775" s="26"/>
      <c r="P775" s="26" t="s">
        <v>269</v>
      </c>
      <c r="Q775" s="26" t="s">
        <v>70</v>
      </c>
      <c r="R775" s="26"/>
      <c r="S775" s="26" t="s">
        <v>269</v>
      </c>
      <c r="T775" s="26" t="s">
        <v>70</v>
      </c>
      <c r="U775" s="26"/>
      <c r="V775" s="26"/>
      <c r="W775" s="26"/>
      <c r="X775" s="26"/>
      <c r="Y775" s="26" t="s">
        <v>274</v>
      </c>
      <c r="Z775" s="26" t="s">
        <v>274</v>
      </c>
      <c r="AA775" s="26" t="s">
        <v>274</v>
      </c>
      <c r="AB775" s="26" t="s">
        <v>269</v>
      </c>
      <c r="AC775" s="26" t="s">
        <v>269</v>
      </c>
      <c r="AD775" s="26" t="s">
        <v>269</v>
      </c>
      <c r="AE775" s="26" t="s">
        <v>269</v>
      </c>
      <c r="AF775" s="26" t="s">
        <v>269</v>
      </c>
      <c r="AG775" s="26" t="s">
        <v>274</v>
      </c>
      <c r="AH775" s="26" t="s">
        <v>269</v>
      </c>
      <c r="AI775" s="26" t="s">
        <v>269</v>
      </c>
      <c r="AJ775" s="26" t="s">
        <v>296</v>
      </c>
      <c r="AK775" s="26" t="s">
        <v>296</v>
      </c>
      <c r="AL775" s="27" t="s">
        <v>3857</v>
      </c>
      <c r="AM775" s="29"/>
    </row>
    <row r="776" spans="1:39" ht="12.75" customHeight="1">
      <c r="A776" t="s">
        <v>5953</v>
      </c>
      <c r="B776" t="s">
        <v>5956</v>
      </c>
      <c r="C776" s="26">
        <v>775</v>
      </c>
      <c r="D776" s="28">
        <v>41763</v>
      </c>
      <c r="E776" s="26" t="s">
        <v>63</v>
      </c>
      <c r="F776" s="26" t="s">
        <v>175</v>
      </c>
      <c r="G776" s="26" t="s">
        <v>176</v>
      </c>
      <c r="H776" s="26" t="s">
        <v>2947</v>
      </c>
      <c r="I776" s="26"/>
      <c r="J776" s="26"/>
      <c r="K776" s="26" t="s">
        <v>191</v>
      </c>
      <c r="L776" s="26" t="s">
        <v>3822</v>
      </c>
      <c r="M776" s="26" t="s">
        <v>3357</v>
      </c>
      <c r="N776" s="26" t="s">
        <v>70</v>
      </c>
      <c r="O776" s="26"/>
      <c r="P776" s="26" t="s">
        <v>269</v>
      </c>
      <c r="Q776" s="26" t="s">
        <v>70</v>
      </c>
      <c r="R776" s="26"/>
      <c r="S776" s="26" t="s">
        <v>269</v>
      </c>
      <c r="T776" s="26" t="s">
        <v>70</v>
      </c>
      <c r="U776" s="26"/>
      <c r="V776" s="26"/>
      <c r="W776" s="26"/>
      <c r="X776" s="26"/>
      <c r="Y776" s="26" t="s">
        <v>269</v>
      </c>
      <c r="Z776" s="26" t="s">
        <v>269</v>
      </c>
      <c r="AA776" s="26" t="s">
        <v>274</v>
      </c>
      <c r="AB776" s="26" t="s">
        <v>269</v>
      </c>
      <c r="AC776" s="26" t="s">
        <v>269</v>
      </c>
      <c r="AD776" s="26" t="s">
        <v>269</v>
      </c>
      <c r="AE776" s="26" t="s">
        <v>269</v>
      </c>
      <c r="AF776" s="26" t="s">
        <v>269</v>
      </c>
      <c r="AG776" s="26" t="s">
        <v>269</v>
      </c>
      <c r="AH776" s="26" t="s">
        <v>269</v>
      </c>
      <c r="AI776" s="26" t="s">
        <v>269</v>
      </c>
      <c r="AJ776" s="26" t="s">
        <v>296</v>
      </c>
      <c r="AK776" s="26" t="s">
        <v>296</v>
      </c>
      <c r="AL776" s="27" t="s">
        <v>3245</v>
      </c>
      <c r="AM776" s="29"/>
    </row>
    <row r="777" spans="1:39" ht="12.75" customHeight="1">
      <c r="A777" t="s">
        <v>5953</v>
      </c>
      <c r="B777" t="s">
        <v>5956</v>
      </c>
      <c r="C777" s="26">
        <v>776</v>
      </c>
      <c r="D777" s="28">
        <v>41280</v>
      </c>
      <c r="E777" s="26" t="s">
        <v>63</v>
      </c>
      <c r="F777" s="26" t="s">
        <v>175</v>
      </c>
      <c r="G777" s="26" t="s">
        <v>176</v>
      </c>
      <c r="H777" s="26" t="s">
        <v>2947</v>
      </c>
      <c r="I777" s="26" t="s">
        <v>3856</v>
      </c>
      <c r="J777" s="26"/>
      <c r="K777" s="26" t="s">
        <v>271</v>
      </c>
      <c r="L777" s="26" t="s">
        <v>3858</v>
      </c>
      <c r="M777" s="26" t="s">
        <v>3859</v>
      </c>
      <c r="N777" s="26" t="s">
        <v>70</v>
      </c>
      <c r="O777" s="26"/>
      <c r="P777" s="26" t="s">
        <v>269</v>
      </c>
      <c r="Q777" s="26" t="s">
        <v>70</v>
      </c>
      <c r="R777" s="26"/>
      <c r="S777" s="26" t="s">
        <v>269</v>
      </c>
      <c r="T777" s="26" t="s">
        <v>70</v>
      </c>
      <c r="U777" s="26"/>
      <c r="V777" s="26"/>
      <c r="W777" s="26"/>
      <c r="X777" s="26"/>
      <c r="Y777" s="26" t="s">
        <v>269</v>
      </c>
      <c r="Z777" s="26" t="s">
        <v>269</v>
      </c>
      <c r="AA777" s="26" t="s">
        <v>269</v>
      </c>
      <c r="AB777" s="26" t="s">
        <v>269</v>
      </c>
      <c r="AC777" s="26" t="s">
        <v>269</v>
      </c>
      <c r="AD777" s="26" t="s">
        <v>269</v>
      </c>
      <c r="AE777" s="26" t="s">
        <v>269</v>
      </c>
      <c r="AF777" s="26" t="s">
        <v>269</v>
      </c>
      <c r="AG777" s="26" t="s">
        <v>269</v>
      </c>
      <c r="AH777" s="26" t="s">
        <v>274</v>
      </c>
      <c r="AI777" s="26" t="s">
        <v>269</v>
      </c>
      <c r="AJ777" s="26" t="s">
        <v>297</v>
      </c>
      <c r="AK777" s="26" t="s">
        <v>297</v>
      </c>
      <c r="AL777" s="27" t="s">
        <v>3860</v>
      </c>
      <c r="AM777" s="29"/>
    </row>
    <row r="778" spans="1:39" ht="12.75" customHeight="1">
      <c r="A778" t="s">
        <v>5953</v>
      </c>
      <c r="B778" t="s">
        <v>5956</v>
      </c>
      <c r="C778" s="26">
        <v>777</v>
      </c>
      <c r="D778" s="26" t="s">
        <v>3861</v>
      </c>
      <c r="E778" s="26" t="s">
        <v>109</v>
      </c>
      <c r="F778" s="26" t="s">
        <v>175</v>
      </c>
      <c r="G778" s="26" t="s">
        <v>176</v>
      </c>
      <c r="H778" s="26" t="s">
        <v>2947</v>
      </c>
      <c r="I778" s="26" t="s">
        <v>3856</v>
      </c>
      <c r="J778" s="26"/>
      <c r="K778" s="26" t="s">
        <v>281</v>
      </c>
      <c r="L778" s="26" t="s">
        <v>3862</v>
      </c>
      <c r="M778" s="26" t="s">
        <v>3863</v>
      </c>
      <c r="N778" s="26" t="s">
        <v>70</v>
      </c>
      <c r="O778" s="26"/>
      <c r="P778" s="26" t="s">
        <v>269</v>
      </c>
      <c r="Q778" s="26" t="s">
        <v>70</v>
      </c>
      <c r="R778" s="26"/>
      <c r="S778" s="26" t="s">
        <v>274</v>
      </c>
      <c r="T778" s="26" t="s">
        <v>70</v>
      </c>
      <c r="U778" s="26"/>
      <c r="V778" s="26"/>
      <c r="W778" s="26"/>
      <c r="X778" s="26"/>
      <c r="Y778" s="26" t="s">
        <v>269</v>
      </c>
      <c r="Z778" s="26" t="s">
        <v>269</v>
      </c>
      <c r="AA778" s="26" t="s">
        <v>269</v>
      </c>
      <c r="AB778" s="26" t="s">
        <v>274</v>
      </c>
      <c r="AC778" s="26" t="s">
        <v>274</v>
      </c>
      <c r="AD778" s="26" t="s">
        <v>274</v>
      </c>
      <c r="AE778" s="26" t="s">
        <v>274</v>
      </c>
      <c r="AF778" s="26" t="s">
        <v>269</v>
      </c>
      <c r="AG778" s="26" t="s">
        <v>274</v>
      </c>
      <c r="AH778" s="26" t="s">
        <v>269</v>
      </c>
      <c r="AI778" s="26" t="s">
        <v>269</v>
      </c>
      <c r="AJ778" s="26" t="s">
        <v>296</v>
      </c>
      <c r="AK778" s="26" t="s">
        <v>296</v>
      </c>
      <c r="AL778" s="27" t="s">
        <v>3864</v>
      </c>
      <c r="AM778" s="29"/>
    </row>
    <row r="779" spans="1:39" ht="12.75" customHeight="1">
      <c r="A779" t="s">
        <v>5953</v>
      </c>
      <c r="B779" t="s">
        <v>5956</v>
      </c>
      <c r="C779" s="26">
        <v>778</v>
      </c>
      <c r="D779" s="26" t="s">
        <v>1602</v>
      </c>
      <c r="E779" s="26" t="s">
        <v>109</v>
      </c>
      <c r="F779" s="26" t="s">
        <v>175</v>
      </c>
      <c r="G779" s="26" t="s">
        <v>176</v>
      </c>
      <c r="H779" s="26" t="s">
        <v>2744</v>
      </c>
      <c r="I779" s="26" t="s">
        <v>3856</v>
      </c>
      <c r="J779" s="26"/>
      <c r="K779" s="26" t="s">
        <v>277</v>
      </c>
      <c r="L779" s="26" t="s">
        <v>3802</v>
      </c>
      <c r="M779" s="26" t="s">
        <v>3348</v>
      </c>
      <c r="N779" s="26" t="s">
        <v>70</v>
      </c>
      <c r="O779" s="26"/>
      <c r="P779" s="26" t="s">
        <v>269</v>
      </c>
      <c r="Q779" s="26" t="s">
        <v>70</v>
      </c>
      <c r="R779" s="26"/>
      <c r="S779" s="26" t="s">
        <v>274</v>
      </c>
      <c r="T779" s="26" t="s">
        <v>70</v>
      </c>
      <c r="U779" s="26"/>
      <c r="V779" s="26"/>
      <c r="W779" s="26"/>
      <c r="X779" s="26"/>
      <c r="Y779" s="26" t="s">
        <v>274</v>
      </c>
      <c r="Z779" s="26" t="s">
        <v>274</v>
      </c>
      <c r="AA779" s="26" t="s">
        <v>269</v>
      </c>
      <c r="AB779" s="26" t="s">
        <v>269</v>
      </c>
      <c r="AC779" s="26" t="s">
        <v>269</v>
      </c>
      <c r="AD779" s="26" t="s">
        <v>269</v>
      </c>
      <c r="AE779" s="26" t="s">
        <v>269</v>
      </c>
      <c r="AF779" s="26" t="s">
        <v>269</v>
      </c>
      <c r="AG779" s="26" t="s">
        <v>269</v>
      </c>
      <c r="AH779" s="26" t="s">
        <v>269</v>
      </c>
      <c r="AI779" s="26" t="s">
        <v>269</v>
      </c>
      <c r="AJ779" s="26" t="s">
        <v>296</v>
      </c>
      <c r="AK779" s="26" t="s">
        <v>296</v>
      </c>
      <c r="AL779" s="27" t="s">
        <v>3382</v>
      </c>
      <c r="AM779" s="29"/>
    </row>
    <row r="780" spans="1:39" ht="12.75" customHeight="1">
      <c r="A780" t="s">
        <v>5953</v>
      </c>
      <c r="B780" t="s">
        <v>5956</v>
      </c>
      <c r="C780" s="26">
        <v>779</v>
      </c>
      <c r="D780" s="28">
        <v>41101</v>
      </c>
      <c r="E780" s="26" t="s">
        <v>63</v>
      </c>
      <c r="F780" s="26" t="s">
        <v>175</v>
      </c>
      <c r="G780" s="26" t="s">
        <v>176</v>
      </c>
      <c r="H780" s="26" t="s">
        <v>2744</v>
      </c>
      <c r="I780" s="26"/>
      <c r="J780" s="26"/>
      <c r="K780" s="26" t="s">
        <v>277</v>
      </c>
      <c r="L780" s="26" t="s">
        <v>3802</v>
      </c>
      <c r="M780" s="26" t="s">
        <v>3348</v>
      </c>
      <c r="N780" s="26" t="s">
        <v>70</v>
      </c>
      <c r="O780" s="26"/>
      <c r="P780" s="26" t="s">
        <v>269</v>
      </c>
      <c r="Q780" s="26" t="s">
        <v>70</v>
      </c>
      <c r="R780" s="26"/>
      <c r="S780" s="26" t="s">
        <v>269</v>
      </c>
      <c r="T780" s="26" t="s">
        <v>70</v>
      </c>
      <c r="U780" s="26"/>
      <c r="V780" s="26"/>
      <c r="W780" s="26"/>
      <c r="X780" s="26"/>
      <c r="Y780" s="26" t="s">
        <v>274</v>
      </c>
      <c r="Z780" s="26" t="s">
        <v>274</v>
      </c>
      <c r="AA780" s="26" t="s">
        <v>269</v>
      </c>
      <c r="AB780" s="26" t="s">
        <v>269</v>
      </c>
      <c r="AC780" s="26" t="s">
        <v>269</v>
      </c>
      <c r="AD780" s="26" t="s">
        <v>269</v>
      </c>
      <c r="AE780" s="26" t="s">
        <v>269</v>
      </c>
      <c r="AF780" s="26" t="s">
        <v>269</v>
      </c>
      <c r="AG780" s="26" t="s">
        <v>269</v>
      </c>
      <c r="AH780" s="26" t="s">
        <v>269</v>
      </c>
      <c r="AI780" s="26" t="s">
        <v>269</v>
      </c>
      <c r="AJ780" s="26" t="s">
        <v>296</v>
      </c>
      <c r="AK780" s="26" t="s">
        <v>296</v>
      </c>
      <c r="AL780" s="27" t="s">
        <v>3382</v>
      </c>
      <c r="AM780" s="29"/>
    </row>
    <row r="781" spans="1:39" ht="12.75" customHeight="1">
      <c r="A781" t="s">
        <v>5953</v>
      </c>
      <c r="B781" t="s">
        <v>5956</v>
      </c>
      <c r="C781" s="26">
        <v>780</v>
      </c>
      <c r="D781" s="28">
        <v>41978</v>
      </c>
      <c r="E781" s="26" t="s">
        <v>109</v>
      </c>
      <c r="F781" s="26" t="s">
        <v>175</v>
      </c>
      <c r="G781" s="26" t="s">
        <v>176</v>
      </c>
      <c r="H781" s="26" t="s">
        <v>2947</v>
      </c>
      <c r="I781" s="26" t="s">
        <v>2192</v>
      </c>
      <c r="J781" s="26"/>
      <c r="K781" s="26" t="s">
        <v>268</v>
      </c>
      <c r="L781" s="26" t="s">
        <v>3847</v>
      </c>
      <c r="M781" s="26" t="s">
        <v>3848</v>
      </c>
      <c r="N781" s="26" t="s">
        <v>70</v>
      </c>
      <c r="O781" s="26"/>
      <c r="P781" s="26" t="s">
        <v>269</v>
      </c>
      <c r="Q781" s="26" t="s">
        <v>70</v>
      </c>
      <c r="R781" s="26"/>
      <c r="S781" s="26" t="s">
        <v>269</v>
      </c>
      <c r="T781" s="26" t="s">
        <v>70</v>
      </c>
      <c r="U781" s="26"/>
      <c r="V781" s="26"/>
      <c r="W781" s="26"/>
      <c r="X781" s="26"/>
      <c r="Y781" s="26" t="s">
        <v>274</v>
      </c>
      <c r="Z781" s="26" t="s">
        <v>274</v>
      </c>
      <c r="AA781" s="26" t="s">
        <v>269</v>
      </c>
      <c r="AB781" s="26" t="s">
        <v>274</v>
      </c>
      <c r="AC781" s="26" t="s">
        <v>269</v>
      </c>
      <c r="AD781" s="26" t="s">
        <v>269</v>
      </c>
      <c r="AE781" s="26" t="s">
        <v>274</v>
      </c>
      <c r="AF781" s="26" t="s">
        <v>269</v>
      </c>
      <c r="AG781" s="26" t="s">
        <v>274</v>
      </c>
      <c r="AH781" s="26" t="s">
        <v>269</v>
      </c>
      <c r="AI781" s="26" t="s">
        <v>269</v>
      </c>
      <c r="AJ781" s="26" t="s">
        <v>296</v>
      </c>
      <c r="AK781" s="26" t="s">
        <v>296</v>
      </c>
      <c r="AL781" s="27" t="s">
        <v>3865</v>
      </c>
      <c r="AM781" s="29"/>
    </row>
    <row r="782" spans="1:39" ht="12.75" customHeight="1">
      <c r="A782" t="s">
        <v>5953</v>
      </c>
      <c r="B782" t="s">
        <v>5956</v>
      </c>
      <c r="C782" s="26">
        <v>781</v>
      </c>
      <c r="D782" s="28">
        <v>41192</v>
      </c>
      <c r="E782" s="26" t="s">
        <v>109</v>
      </c>
      <c r="F782" s="26" t="s">
        <v>175</v>
      </c>
      <c r="G782" s="26" t="s">
        <v>176</v>
      </c>
      <c r="H782" s="26" t="s">
        <v>2947</v>
      </c>
      <c r="I782" s="26"/>
      <c r="J782" s="26"/>
      <c r="K782" s="26" t="s">
        <v>268</v>
      </c>
      <c r="L782" s="26" t="s">
        <v>3866</v>
      </c>
      <c r="M782" s="26" t="s">
        <v>3867</v>
      </c>
      <c r="N782" s="26" t="s">
        <v>70</v>
      </c>
      <c r="O782" s="26"/>
      <c r="P782" s="26" t="s">
        <v>269</v>
      </c>
      <c r="Q782" s="26" t="s">
        <v>70</v>
      </c>
      <c r="R782" s="26"/>
      <c r="S782" s="26" t="s">
        <v>269</v>
      </c>
      <c r="T782" s="26" t="s">
        <v>70</v>
      </c>
      <c r="U782" s="26"/>
      <c r="V782" s="26"/>
      <c r="W782" s="26"/>
      <c r="X782" s="26"/>
      <c r="Y782" s="26" t="s">
        <v>274</v>
      </c>
      <c r="Z782" s="26" t="s">
        <v>274</v>
      </c>
      <c r="AA782" s="26" t="s">
        <v>274</v>
      </c>
      <c r="AB782" s="26" t="s">
        <v>269</v>
      </c>
      <c r="AC782" s="26" t="s">
        <v>269</v>
      </c>
      <c r="AD782" s="26" t="s">
        <v>269</v>
      </c>
      <c r="AE782" s="26" t="s">
        <v>269</v>
      </c>
      <c r="AF782" s="26" t="s">
        <v>269</v>
      </c>
      <c r="AG782" s="26" t="s">
        <v>269</v>
      </c>
      <c r="AH782" s="26" t="s">
        <v>269</v>
      </c>
      <c r="AI782" s="26" t="s">
        <v>269</v>
      </c>
      <c r="AJ782" s="26" t="s">
        <v>296</v>
      </c>
      <c r="AK782" s="26" t="s">
        <v>296</v>
      </c>
      <c r="AL782" s="27" t="s">
        <v>3868</v>
      </c>
      <c r="AM782" s="29"/>
    </row>
    <row r="783" spans="1:39" ht="12.75" customHeight="1">
      <c r="A783" t="s">
        <v>5953</v>
      </c>
      <c r="B783" t="s">
        <v>5956</v>
      </c>
      <c r="C783" s="26">
        <v>782</v>
      </c>
      <c r="D783" s="28">
        <v>41276</v>
      </c>
      <c r="E783" s="26" t="s">
        <v>63</v>
      </c>
      <c r="F783" s="26" t="s">
        <v>185</v>
      </c>
      <c r="G783" s="26" t="s">
        <v>141</v>
      </c>
      <c r="H783" s="26" t="s">
        <v>2969</v>
      </c>
      <c r="I783" s="26"/>
      <c r="J783" s="26"/>
      <c r="K783" s="26" t="s">
        <v>281</v>
      </c>
      <c r="L783" s="26" t="s">
        <v>3830</v>
      </c>
      <c r="M783" s="26" t="s">
        <v>3434</v>
      </c>
      <c r="N783" s="26" t="s">
        <v>70</v>
      </c>
      <c r="O783" s="26"/>
      <c r="P783" s="26" t="s">
        <v>269</v>
      </c>
      <c r="Q783" s="26" t="s">
        <v>70</v>
      </c>
      <c r="R783" s="26"/>
      <c r="S783" s="26" t="s">
        <v>274</v>
      </c>
      <c r="T783" s="26" t="s">
        <v>70</v>
      </c>
      <c r="U783" s="26"/>
      <c r="V783" s="26"/>
      <c r="W783" s="26"/>
      <c r="X783" s="26"/>
      <c r="Y783" s="26" t="s">
        <v>269</v>
      </c>
      <c r="Z783" s="26" t="s">
        <v>269</v>
      </c>
      <c r="AA783" s="26" t="s">
        <v>269</v>
      </c>
      <c r="AB783" s="26" t="s">
        <v>269</v>
      </c>
      <c r="AC783" s="26" t="s">
        <v>269</v>
      </c>
      <c r="AD783" s="26" t="s">
        <v>269</v>
      </c>
      <c r="AE783" s="26" t="s">
        <v>274</v>
      </c>
      <c r="AF783" s="26" t="s">
        <v>269</v>
      </c>
      <c r="AG783" s="26" t="s">
        <v>274</v>
      </c>
      <c r="AH783" s="26" t="s">
        <v>269</v>
      </c>
      <c r="AI783" s="26" t="s">
        <v>269</v>
      </c>
      <c r="AJ783" s="26" t="s">
        <v>299</v>
      </c>
      <c r="AK783" s="26" t="s">
        <v>296</v>
      </c>
      <c r="AL783" s="27" t="s">
        <v>3869</v>
      </c>
      <c r="AM783" s="29"/>
    </row>
    <row r="784" spans="1:39" ht="12.75" customHeight="1">
      <c r="A784" t="s">
        <v>5953</v>
      </c>
      <c r="B784" t="s">
        <v>5956</v>
      </c>
      <c r="C784" s="26">
        <v>783</v>
      </c>
      <c r="D784" s="28">
        <v>40913</v>
      </c>
      <c r="E784" s="26" t="s">
        <v>63</v>
      </c>
      <c r="F784" s="26" t="s">
        <v>185</v>
      </c>
      <c r="G784" s="26" t="s">
        <v>141</v>
      </c>
      <c r="H784" s="26" t="s">
        <v>2969</v>
      </c>
      <c r="I784" s="26"/>
      <c r="J784" s="26"/>
      <c r="K784" s="26" t="s">
        <v>283</v>
      </c>
      <c r="L784" s="26" t="s">
        <v>3870</v>
      </c>
      <c r="M784" s="26" t="s">
        <v>3871</v>
      </c>
      <c r="N784" s="26" t="s">
        <v>70</v>
      </c>
      <c r="O784" s="26"/>
      <c r="P784" s="26" t="s">
        <v>269</v>
      </c>
      <c r="Q784" s="26" t="s">
        <v>70</v>
      </c>
      <c r="R784" s="26"/>
      <c r="S784" s="26" t="s">
        <v>269</v>
      </c>
      <c r="T784" s="26" t="s">
        <v>70</v>
      </c>
      <c r="U784" s="26"/>
      <c r="V784" s="26"/>
      <c r="W784" s="26"/>
      <c r="X784" s="26"/>
      <c r="Y784" s="26" t="s">
        <v>274</v>
      </c>
      <c r="Z784" s="26" t="s">
        <v>274</v>
      </c>
      <c r="AA784" s="26" t="s">
        <v>269</v>
      </c>
      <c r="AB784" s="26" t="s">
        <v>269</v>
      </c>
      <c r="AC784" s="26" t="s">
        <v>274</v>
      </c>
      <c r="AD784" s="26" t="s">
        <v>274</v>
      </c>
      <c r="AE784" s="26" t="s">
        <v>274</v>
      </c>
      <c r="AF784" s="26" t="s">
        <v>269</v>
      </c>
      <c r="AG784" s="26" t="s">
        <v>274</v>
      </c>
      <c r="AH784" s="26" t="s">
        <v>269</v>
      </c>
      <c r="AI784" s="26" t="s">
        <v>269</v>
      </c>
      <c r="AJ784" s="26" t="s">
        <v>296</v>
      </c>
      <c r="AK784" s="26" t="s">
        <v>296</v>
      </c>
      <c r="AL784" s="27" t="s">
        <v>3872</v>
      </c>
      <c r="AM784" s="29"/>
    </row>
    <row r="785" spans="1:39" ht="12.75" customHeight="1">
      <c r="A785" t="s">
        <v>5953</v>
      </c>
      <c r="B785" t="s">
        <v>5956</v>
      </c>
      <c r="C785" s="26">
        <v>784</v>
      </c>
      <c r="D785" s="26" t="s">
        <v>2054</v>
      </c>
      <c r="E785" s="26" t="s">
        <v>109</v>
      </c>
      <c r="F785" s="26" t="s">
        <v>185</v>
      </c>
      <c r="G785" s="26" t="s">
        <v>141</v>
      </c>
      <c r="H785" s="26" t="s">
        <v>2972</v>
      </c>
      <c r="I785" s="26"/>
      <c r="J785" s="26"/>
      <c r="K785" s="26" t="s">
        <v>283</v>
      </c>
      <c r="L785" s="26" t="s">
        <v>3830</v>
      </c>
      <c r="M785" s="26" t="s">
        <v>3403</v>
      </c>
      <c r="N785" s="26" t="s">
        <v>70</v>
      </c>
      <c r="O785" s="26"/>
      <c r="P785" s="26" t="s">
        <v>269</v>
      </c>
      <c r="Q785" s="26" t="s">
        <v>70</v>
      </c>
      <c r="R785" s="26"/>
      <c r="S785" s="26" t="s">
        <v>273</v>
      </c>
      <c r="T785" s="26" t="s">
        <v>70</v>
      </c>
      <c r="U785" s="26"/>
      <c r="V785" s="26"/>
      <c r="W785" s="26"/>
      <c r="X785" s="26"/>
      <c r="Y785" s="26" t="s">
        <v>269</v>
      </c>
      <c r="Z785" s="26" t="s">
        <v>269</v>
      </c>
      <c r="AA785" s="26" t="s">
        <v>274</v>
      </c>
      <c r="AB785" s="26" t="s">
        <v>274</v>
      </c>
      <c r="AC785" s="26" t="s">
        <v>274</v>
      </c>
      <c r="AD785" s="26" t="s">
        <v>269</v>
      </c>
      <c r="AE785" s="26" t="s">
        <v>269</v>
      </c>
      <c r="AF785" s="26" t="s">
        <v>269</v>
      </c>
      <c r="AG785" s="26" t="s">
        <v>269</v>
      </c>
      <c r="AH785" s="26" t="s">
        <v>269</v>
      </c>
      <c r="AI785" s="26" t="s">
        <v>269</v>
      </c>
      <c r="AJ785" s="26" t="s">
        <v>296</v>
      </c>
      <c r="AK785" s="26" t="s">
        <v>296</v>
      </c>
      <c r="AL785" s="27" t="s">
        <v>3873</v>
      </c>
      <c r="AM785" s="29"/>
    </row>
    <row r="786" spans="1:39" ht="12.75" customHeight="1">
      <c r="A786" t="s">
        <v>5953</v>
      </c>
      <c r="B786" t="s">
        <v>5956</v>
      </c>
      <c r="C786" s="26">
        <v>785</v>
      </c>
      <c r="D786" s="26" t="s">
        <v>3874</v>
      </c>
      <c r="E786" s="26" t="s">
        <v>109</v>
      </c>
      <c r="F786" s="26" t="s">
        <v>185</v>
      </c>
      <c r="G786" s="26" t="s">
        <v>141</v>
      </c>
      <c r="H786" s="26" t="s">
        <v>3875</v>
      </c>
      <c r="I786" s="26"/>
      <c r="J786" s="26"/>
      <c r="K786" s="26" t="s">
        <v>281</v>
      </c>
      <c r="L786" s="26" t="s">
        <v>3876</v>
      </c>
      <c r="M786" s="26" t="s">
        <v>3434</v>
      </c>
      <c r="N786" s="26" t="s">
        <v>70</v>
      </c>
      <c r="O786" s="26"/>
      <c r="P786" s="26" t="s">
        <v>269</v>
      </c>
      <c r="Q786" s="26" t="s">
        <v>70</v>
      </c>
      <c r="R786" s="26"/>
      <c r="S786" s="26" t="s">
        <v>273</v>
      </c>
      <c r="T786" s="26" t="s">
        <v>70</v>
      </c>
      <c r="U786" s="26"/>
      <c r="V786" s="26"/>
      <c r="W786" s="26"/>
      <c r="X786" s="26"/>
      <c r="Y786" s="26" t="s">
        <v>269</v>
      </c>
      <c r="Z786" s="26" t="s">
        <v>269</v>
      </c>
      <c r="AA786" s="26" t="s">
        <v>269</v>
      </c>
      <c r="AB786" s="26" t="s">
        <v>274</v>
      </c>
      <c r="AC786" s="26" t="s">
        <v>274</v>
      </c>
      <c r="AD786" s="26" t="s">
        <v>274</v>
      </c>
      <c r="AE786" s="26" t="s">
        <v>269</v>
      </c>
      <c r="AF786" s="26" t="s">
        <v>269</v>
      </c>
      <c r="AG786" s="26" t="s">
        <v>269</v>
      </c>
      <c r="AH786" s="26" t="s">
        <v>269</v>
      </c>
      <c r="AI786" s="26" t="s">
        <v>269</v>
      </c>
      <c r="AJ786" s="26" t="s">
        <v>299</v>
      </c>
      <c r="AK786" s="26" t="s">
        <v>299</v>
      </c>
      <c r="AL786" s="27" t="s">
        <v>3509</v>
      </c>
      <c r="AM786" s="29"/>
    </row>
    <row r="787" spans="1:39" ht="12.75" customHeight="1">
      <c r="A787" t="s">
        <v>5953</v>
      </c>
      <c r="B787" t="s">
        <v>5956</v>
      </c>
      <c r="C787" s="26">
        <v>786</v>
      </c>
      <c r="D787" s="26" t="s">
        <v>3877</v>
      </c>
      <c r="E787" s="26" t="s">
        <v>63</v>
      </c>
      <c r="F787" s="26" t="s">
        <v>185</v>
      </c>
      <c r="G787" s="26" t="s">
        <v>141</v>
      </c>
      <c r="H787" s="26" t="s">
        <v>3129</v>
      </c>
      <c r="I787" s="26"/>
      <c r="J787" s="26"/>
      <c r="K787" s="26" t="s">
        <v>268</v>
      </c>
      <c r="L787" s="26" t="s">
        <v>3841</v>
      </c>
      <c r="M787" s="26" t="s">
        <v>3364</v>
      </c>
      <c r="N787" s="26" t="s">
        <v>70</v>
      </c>
      <c r="O787" s="26"/>
      <c r="P787" s="26" t="s">
        <v>269</v>
      </c>
      <c r="Q787" s="26" t="s">
        <v>70</v>
      </c>
      <c r="R787" s="26"/>
      <c r="S787" s="26" t="s">
        <v>269</v>
      </c>
      <c r="T787" s="26" t="s">
        <v>70</v>
      </c>
      <c r="U787" s="26"/>
      <c r="V787" s="26"/>
      <c r="W787" s="26"/>
      <c r="X787" s="26"/>
      <c r="Y787" s="26" t="s">
        <v>273</v>
      </c>
      <c r="Z787" s="26"/>
      <c r="AA787" s="26" t="s">
        <v>269</v>
      </c>
      <c r="AB787" s="26" t="s">
        <v>269</v>
      </c>
      <c r="AC787" s="26" t="s">
        <v>269</v>
      </c>
      <c r="AD787" s="26" t="s">
        <v>269</v>
      </c>
      <c r="AE787" s="26" t="s">
        <v>269</v>
      </c>
      <c r="AF787" s="26" t="s">
        <v>269</v>
      </c>
      <c r="AG787" s="26" t="s">
        <v>269</v>
      </c>
      <c r="AH787" s="26" t="s">
        <v>269</v>
      </c>
      <c r="AI787" s="26" t="s">
        <v>269</v>
      </c>
      <c r="AJ787" s="26" t="s">
        <v>299</v>
      </c>
      <c r="AK787" s="26" t="s">
        <v>299</v>
      </c>
      <c r="AL787" s="27" t="s">
        <v>3618</v>
      </c>
      <c r="AM787" s="29"/>
    </row>
    <row r="788" spans="1:39" ht="12.75" customHeight="1">
      <c r="A788" t="s">
        <v>5953</v>
      </c>
      <c r="B788" t="s">
        <v>5956</v>
      </c>
      <c r="C788" s="26">
        <v>787</v>
      </c>
      <c r="D788" s="26" t="s">
        <v>3878</v>
      </c>
      <c r="E788" s="26" t="s">
        <v>109</v>
      </c>
      <c r="F788" s="26" t="s">
        <v>185</v>
      </c>
      <c r="G788" s="26" t="s">
        <v>141</v>
      </c>
      <c r="H788" s="26" t="s">
        <v>2969</v>
      </c>
      <c r="I788" s="26"/>
      <c r="J788" s="26"/>
      <c r="K788" s="26" t="s">
        <v>287</v>
      </c>
      <c r="L788" s="26" t="s">
        <v>3879</v>
      </c>
      <c r="M788" s="26" t="s">
        <v>3789</v>
      </c>
      <c r="N788" s="26" t="s">
        <v>70</v>
      </c>
      <c r="O788" s="26"/>
      <c r="P788" s="26" t="s">
        <v>269</v>
      </c>
      <c r="Q788" s="26" t="s">
        <v>70</v>
      </c>
      <c r="R788" s="26"/>
      <c r="S788" s="26" t="s">
        <v>269</v>
      </c>
      <c r="T788" s="26" t="s">
        <v>70</v>
      </c>
      <c r="U788" s="26"/>
      <c r="V788" s="26"/>
      <c r="W788" s="26"/>
      <c r="X788" s="26"/>
      <c r="Y788" s="26" t="s">
        <v>269</v>
      </c>
      <c r="Z788" s="26" t="s">
        <v>269</v>
      </c>
      <c r="AA788" s="26" t="s">
        <v>274</v>
      </c>
      <c r="AB788" s="26" t="s">
        <v>269</v>
      </c>
      <c r="AC788" s="26" t="s">
        <v>269</v>
      </c>
      <c r="AD788" s="26" t="s">
        <v>269</v>
      </c>
      <c r="AE788" s="26" t="s">
        <v>274</v>
      </c>
      <c r="AF788" s="26" t="s">
        <v>274</v>
      </c>
      <c r="AG788" s="26" t="s">
        <v>274</v>
      </c>
      <c r="AH788" s="26" t="s">
        <v>273</v>
      </c>
      <c r="AI788" s="26" t="s">
        <v>273</v>
      </c>
      <c r="AJ788" s="26" t="s">
        <v>299</v>
      </c>
      <c r="AK788" s="26" t="s">
        <v>299</v>
      </c>
      <c r="AL788" s="27" t="s">
        <v>3880</v>
      </c>
      <c r="AM788" s="29"/>
    </row>
    <row r="789" spans="1:39" ht="12.75" customHeight="1">
      <c r="A789" t="s">
        <v>5953</v>
      </c>
      <c r="B789" t="s">
        <v>5956</v>
      </c>
      <c r="C789" s="26">
        <v>788</v>
      </c>
      <c r="D789" s="26" t="s">
        <v>3881</v>
      </c>
      <c r="E789" s="26" t="s">
        <v>63</v>
      </c>
      <c r="F789" s="26" t="s">
        <v>185</v>
      </c>
      <c r="G789" s="26" t="s">
        <v>141</v>
      </c>
      <c r="H789" s="26" t="s">
        <v>3129</v>
      </c>
      <c r="I789" s="26"/>
      <c r="J789" s="26"/>
      <c r="K789" s="26" t="s">
        <v>268</v>
      </c>
      <c r="L789" s="26" t="s">
        <v>3841</v>
      </c>
      <c r="M789" s="26" t="s">
        <v>3364</v>
      </c>
      <c r="N789" s="26" t="s">
        <v>70</v>
      </c>
      <c r="O789" s="26"/>
      <c r="P789" s="26" t="s">
        <v>269</v>
      </c>
      <c r="Q789" s="26" t="s">
        <v>70</v>
      </c>
      <c r="R789" s="26"/>
      <c r="S789" s="26" t="s">
        <v>269</v>
      </c>
      <c r="T789" s="26" t="s">
        <v>70</v>
      </c>
      <c r="U789" s="26"/>
      <c r="V789" s="26"/>
      <c r="W789" s="26"/>
      <c r="X789" s="26"/>
      <c r="Y789" s="26" t="s">
        <v>273</v>
      </c>
      <c r="Z789" s="26"/>
      <c r="AA789" s="26" t="s">
        <v>274</v>
      </c>
      <c r="AB789" s="26" t="s">
        <v>269</v>
      </c>
      <c r="AC789" s="26" t="s">
        <v>274</v>
      </c>
      <c r="AD789" s="26" t="s">
        <v>273</v>
      </c>
      <c r="AE789" s="26" t="s">
        <v>273</v>
      </c>
      <c r="AF789" s="26" t="s">
        <v>273</v>
      </c>
      <c r="AG789" s="26" t="s">
        <v>269</v>
      </c>
      <c r="AH789" s="26" t="s">
        <v>269</v>
      </c>
      <c r="AI789" s="26" t="s">
        <v>269</v>
      </c>
      <c r="AJ789" s="26" t="s">
        <v>299</v>
      </c>
      <c r="AK789" s="26" t="s">
        <v>299</v>
      </c>
      <c r="AL789" s="27" t="s">
        <v>3733</v>
      </c>
      <c r="AM789" s="29"/>
    </row>
    <row r="790" spans="1:39" ht="12.75" customHeight="1">
      <c r="A790" t="s">
        <v>5953</v>
      </c>
      <c r="B790" t="s">
        <v>5956</v>
      </c>
      <c r="C790" s="26">
        <v>789</v>
      </c>
      <c r="D790" s="28">
        <v>40909</v>
      </c>
      <c r="E790" s="26" t="s">
        <v>109</v>
      </c>
      <c r="F790" s="26" t="s">
        <v>185</v>
      </c>
      <c r="G790" s="26" t="s">
        <v>141</v>
      </c>
      <c r="H790" s="26" t="s">
        <v>3129</v>
      </c>
      <c r="I790" s="26"/>
      <c r="J790" s="26"/>
      <c r="K790" s="26" t="s">
        <v>271</v>
      </c>
      <c r="L790" s="26" t="s">
        <v>3858</v>
      </c>
      <c r="M790" s="26" t="s">
        <v>3882</v>
      </c>
      <c r="N790" s="26" t="s">
        <v>70</v>
      </c>
      <c r="O790" s="26"/>
      <c r="P790" s="26" t="s">
        <v>269</v>
      </c>
      <c r="Q790" s="26" t="s">
        <v>70</v>
      </c>
      <c r="R790" s="26"/>
      <c r="S790" s="26" t="s">
        <v>269</v>
      </c>
      <c r="T790" s="26" t="s">
        <v>70</v>
      </c>
      <c r="U790" s="26"/>
      <c r="V790" s="26"/>
      <c r="W790" s="26"/>
      <c r="X790" s="26"/>
      <c r="Y790" s="26" t="s">
        <v>269</v>
      </c>
      <c r="Z790" s="26" t="s">
        <v>274</v>
      </c>
      <c r="AA790" s="26" t="s">
        <v>269</v>
      </c>
      <c r="AB790" s="26" t="s">
        <v>269</v>
      </c>
      <c r="AC790" s="26" t="s">
        <v>274</v>
      </c>
      <c r="AD790" s="26" t="s">
        <v>269</v>
      </c>
      <c r="AE790" s="26" t="s">
        <v>274</v>
      </c>
      <c r="AF790" s="26" t="s">
        <v>269</v>
      </c>
      <c r="AG790" s="26" t="s">
        <v>274</v>
      </c>
      <c r="AH790" s="26" t="s">
        <v>274</v>
      </c>
      <c r="AI790" s="26" t="s">
        <v>274</v>
      </c>
      <c r="AJ790" s="26" t="s">
        <v>296</v>
      </c>
      <c r="AK790" s="26" t="s">
        <v>296</v>
      </c>
      <c r="AL790" s="27" t="s">
        <v>3860</v>
      </c>
      <c r="AM790" s="29"/>
    </row>
    <row r="791" spans="1:39" ht="12.75" customHeight="1">
      <c r="A791" t="s">
        <v>5953</v>
      </c>
      <c r="B791" t="s">
        <v>5956</v>
      </c>
      <c r="C791" s="26">
        <v>790</v>
      </c>
      <c r="D791" s="28">
        <v>40544</v>
      </c>
      <c r="E791" s="26" t="s">
        <v>63</v>
      </c>
      <c r="F791" s="26" t="s">
        <v>185</v>
      </c>
      <c r="G791" s="26" t="s">
        <v>141</v>
      </c>
      <c r="H791" s="26" t="s">
        <v>2972</v>
      </c>
      <c r="I791" s="26"/>
      <c r="J791" s="26"/>
      <c r="K791" s="26" t="s">
        <v>283</v>
      </c>
      <c r="L791" s="26" t="s">
        <v>3858</v>
      </c>
      <c r="M791" s="26" t="s">
        <v>3364</v>
      </c>
      <c r="N791" s="26" t="s">
        <v>70</v>
      </c>
      <c r="O791" s="26"/>
      <c r="P791" s="26" t="s">
        <v>269</v>
      </c>
      <c r="Q791" s="26" t="s">
        <v>70</v>
      </c>
      <c r="R791" s="26"/>
      <c r="S791" s="26" t="s">
        <v>274</v>
      </c>
      <c r="T791" s="26" t="s">
        <v>70</v>
      </c>
      <c r="U791" s="26"/>
      <c r="V791" s="26"/>
      <c r="W791" s="26"/>
      <c r="X791" s="26"/>
      <c r="Y791" s="26" t="s">
        <v>274</v>
      </c>
      <c r="Z791" s="26" t="s">
        <v>269</v>
      </c>
      <c r="AA791" s="26" t="s">
        <v>269</v>
      </c>
      <c r="AB791" s="26" t="s">
        <v>273</v>
      </c>
      <c r="AC791" s="26" t="s">
        <v>273</v>
      </c>
      <c r="AD791" s="26" t="s">
        <v>269</v>
      </c>
      <c r="AE791" s="26" t="s">
        <v>269</v>
      </c>
      <c r="AF791" s="26" t="s">
        <v>269</v>
      </c>
      <c r="AG791" s="26" t="s">
        <v>274</v>
      </c>
      <c r="AH791" s="26" t="s">
        <v>274</v>
      </c>
      <c r="AI791" s="26" t="s">
        <v>269</v>
      </c>
      <c r="AJ791" s="26" t="s">
        <v>296</v>
      </c>
      <c r="AK791" s="26" t="s">
        <v>296</v>
      </c>
      <c r="AL791" s="27" t="s">
        <v>3883</v>
      </c>
      <c r="AM791" s="29"/>
    </row>
    <row r="792" spans="1:39" ht="12.75" customHeight="1">
      <c r="A792" t="s">
        <v>5953</v>
      </c>
      <c r="B792" t="s">
        <v>5956</v>
      </c>
      <c r="C792" s="26">
        <v>791</v>
      </c>
      <c r="D792" s="28">
        <v>41275</v>
      </c>
      <c r="E792" s="26" t="s">
        <v>63</v>
      </c>
      <c r="F792" s="26" t="s">
        <v>185</v>
      </c>
      <c r="G792" s="26" t="s">
        <v>141</v>
      </c>
      <c r="H792" s="26" t="s">
        <v>2969</v>
      </c>
      <c r="I792" s="26"/>
      <c r="J792" s="26"/>
      <c r="K792" s="26" t="s">
        <v>283</v>
      </c>
      <c r="L792" s="26" t="s">
        <v>3802</v>
      </c>
      <c r="M792" s="26" t="s">
        <v>3364</v>
      </c>
      <c r="N792" s="26" t="s">
        <v>70</v>
      </c>
      <c r="O792" s="26"/>
      <c r="P792" s="26" t="s">
        <v>274</v>
      </c>
      <c r="Q792" s="26" t="s">
        <v>70</v>
      </c>
      <c r="R792" s="26"/>
      <c r="S792" s="26" t="s">
        <v>269</v>
      </c>
      <c r="T792" s="26" t="s">
        <v>70</v>
      </c>
      <c r="U792" s="26"/>
      <c r="V792" s="26"/>
      <c r="W792" s="26"/>
      <c r="X792" s="26"/>
      <c r="Y792" s="26" t="s">
        <v>282</v>
      </c>
      <c r="Z792" s="26"/>
      <c r="AA792" s="26" t="s">
        <v>269</v>
      </c>
      <c r="AB792" s="26" t="s">
        <v>269</v>
      </c>
      <c r="AC792" s="26" t="s">
        <v>269</v>
      </c>
      <c r="AD792" s="26" t="s">
        <v>274</v>
      </c>
      <c r="AE792" s="26" t="s">
        <v>274</v>
      </c>
      <c r="AF792" s="26" t="s">
        <v>274</v>
      </c>
      <c r="AG792" s="26" t="s">
        <v>269</v>
      </c>
      <c r="AH792" s="26" t="s">
        <v>269</v>
      </c>
      <c r="AI792" s="26" t="s">
        <v>269</v>
      </c>
      <c r="AJ792" s="26" t="s">
        <v>296</v>
      </c>
      <c r="AK792" s="26" t="s">
        <v>296</v>
      </c>
      <c r="AL792" s="27" t="s">
        <v>3589</v>
      </c>
      <c r="AM792" s="29"/>
    </row>
    <row r="793" spans="1:39" ht="12.75" customHeight="1">
      <c r="A793" t="s">
        <v>5953</v>
      </c>
      <c r="B793" t="s">
        <v>5956</v>
      </c>
      <c r="C793" s="26">
        <v>792</v>
      </c>
      <c r="D793" s="28">
        <v>40975</v>
      </c>
      <c r="E793" s="26" t="s">
        <v>109</v>
      </c>
      <c r="F793" s="26" t="s">
        <v>181</v>
      </c>
      <c r="G793" s="26" t="s">
        <v>182</v>
      </c>
      <c r="H793" s="26" t="s">
        <v>2959</v>
      </c>
      <c r="I793" s="26"/>
      <c r="J793" s="26"/>
      <c r="K793" s="26" t="s">
        <v>191</v>
      </c>
      <c r="L793" s="26" t="s">
        <v>3822</v>
      </c>
      <c r="M793" s="26" t="s">
        <v>3357</v>
      </c>
      <c r="N793" s="26" t="s">
        <v>70</v>
      </c>
      <c r="O793" s="26"/>
      <c r="P793" s="26" t="s">
        <v>269</v>
      </c>
      <c r="Q793" s="26" t="s">
        <v>70</v>
      </c>
      <c r="R793" s="26"/>
      <c r="S793" s="26" t="s">
        <v>274</v>
      </c>
      <c r="T793" s="26" t="s">
        <v>70</v>
      </c>
      <c r="U793" s="26"/>
      <c r="V793" s="26"/>
      <c r="W793" s="26"/>
      <c r="X793" s="26"/>
      <c r="Y793" s="26" t="s">
        <v>274</v>
      </c>
      <c r="Z793" s="26" t="s">
        <v>274</v>
      </c>
      <c r="AA793" s="26" t="s">
        <v>274</v>
      </c>
      <c r="AB793" s="26" t="s">
        <v>269</v>
      </c>
      <c r="AC793" s="26" t="s">
        <v>269</v>
      </c>
      <c r="AD793" s="26" t="s">
        <v>274</v>
      </c>
      <c r="AE793" s="26" t="s">
        <v>269</v>
      </c>
      <c r="AF793" s="26" t="s">
        <v>269</v>
      </c>
      <c r="AG793" s="26" t="s">
        <v>269</v>
      </c>
      <c r="AH793" s="26" t="s">
        <v>269</v>
      </c>
      <c r="AI793" s="26" t="s">
        <v>269</v>
      </c>
      <c r="AJ793" s="26" t="s">
        <v>296</v>
      </c>
      <c r="AK793" s="26" t="s">
        <v>296</v>
      </c>
      <c r="AL793" s="27" t="s">
        <v>3732</v>
      </c>
      <c r="AM793" s="29"/>
    </row>
    <row r="794" spans="1:39" ht="12.75" customHeight="1">
      <c r="A794" t="s">
        <v>5953</v>
      </c>
      <c r="B794" t="s">
        <v>5956</v>
      </c>
      <c r="C794" s="26">
        <v>793</v>
      </c>
      <c r="D794" s="26" t="s">
        <v>3884</v>
      </c>
      <c r="E794" s="26" t="s">
        <v>109</v>
      </c>
      <c r="F794" s="26" t="s">
        <v>181</v>
      </c>
      <c r="G794" s="26" t="s">
        <v>182</v>
      </c>
      <c r="H794" s="26" t="s">
        <v>3885</v>
      </c>
      <c r="I794" s="26" t="s">
        <v>3886</v>
      </c>
      <c r="J794" s="26"/>
      <c r="K794" s="26" t="s">
        <v>283</v>
      </c>
      <c r="L794" s="26" t="s">
        <v>3858</v>
      </c>
      <c r="M794" s="26" t="s">
        <v>3364</v>
      </c>
      <c r="N794" s="26" t="s">
        <v>70</v>
      </c>
      <c r="O794" s="26"/>
      <c r="P794" s="26" t="s">
        <v>269</v>
      </c>
      <c r="Q794" s="26" t="s">
        <v>70</v>
      </c>
      <c r="R794" s="26"/>
      <c r="S794" s="26" t="s">
        <v>269</v>
      </c>
      <c r="T794" s="26" t="s">
        <v>70</v>
      </c>
      <c r="U794" s="26"/>
      <c r="V794" s="26"/>
      <c r="W794" s="26"/>
      <c r="X794" s="26"/>
      <c r="Y794" s="26" t="s">
        <v>274</v>
      </c>
      <c r="Z794" s="26" t="s">
        <v>274</v>
      </c>
      <c r="AA794" s="26" t="s">
        <v>269</v>
      </c>
      <c r="AB794" s="26" t="s">
        <v>269</v>
      </c>
      <c r="AC794" s="26" t="s">
        <v>269</v>
      </c>
      <c r="AD794" s="26" t="s">
        <v>269</v>
      </c>
      <c r="AE794" s="26" t="s">
        <v>269</v>
      </c>
      <c r="AF794" s="26" t="s">
        <v>269</v>
      </c>
      <c r="AG794" s="26" t="s">
        <v>269</v>
      </c>
      <c r="AH794" s="26" t="s">
        <v>273</v>
      </c>
      <c r="AI794" s="26" t="s">
        <v>273</v>
      </c>
      <c r="AJ794" s="26" t="s">
        <v>299</v>
      </c>
      <c r="AK794" s="26" t="s">
        <v>299</v>
      </c>
      <c r="AL794" s="27" t="s">
        <v>3887</v>
      </c>
      <c r="AM794" s="29"/>
    </row>
    <row r="795" spans="1:39" ht="12.75" customHeight="1">
      <c r="A795" t="s">
        <v>5953</v>
      </c>
      <c r="B795" t="s">
        <v>5956</v>
      </c>
      <c r="C795" s="26">
        <v>794</v>
      </c>
      <c r="D795" s="26" t="s">
        <v>1434</v>
      </c>
      <c r="E795" s="26" t="s">
        <v>63</v>
      </c>
      <c r="F795" s="26" t="s">
        <v>181</v>
      </c>
      <c r="G795" s="26" t="s">
        <v>182</v>
      </c>
      <c r="H795" s="26" t="s">
        <v>2959</v>
      </c>
      <c r="I795" s="26"/>
      <c r="J795" s="26"/>
      <c r="K795" s="26" t="s">
        <v>191</v>
      </c>
      <c r="L795" s="26" t="s">
        <v>3822</v>
      </c>
      <c r="M795" s="26" t="s">
        <v>3357</v>
      </c>
      <c r="N795" s="26" t="s">
        <v>70</v>
      </c>
      <c r="O795" s="26"/>
      <c r="P795" s="26" t="s">
        <v>269</v>
      </c>
      <c r="Q795" s="26" t="s">
        <v>70</v>
      </c>
      <c r="R795" s="26"/>
      <c r="S795" s="26" t="s">
        <v>269</v>
      </c>
      <c r="T795" s="26" t="s">
        <v>70</v>
      </c>
      <c r="U795" s="26"/>
      <c r="V795" s="26"/>
      <c r="W795" s="26"/>
      <c r="X795" s="26"/>
      <c r="Y795" s="26" t="s">
        <v>274</v>
      </c>
      <c r="Z795" s="26" t="s">
        <v>269</v>
      </c>
      <c r="AA795" s="26" t="s">
        <v>274</v>
      </c>
      <c r="AB795" s="26" t="s">
        <v>274</v>
      </c>
      <c r="AC795" s="26" t="s">
        <v>269</v>
      </c>
      <c r="AD795" s="26" t="s">
        <v>269</v>
      </c>
      <c r="AE795" s="26" t="s">
        <v>269</v>
      </c>
      <c r="AF795" s="26" t="s">
        <v>274</v>
      </c>
      <c r="AG795" s="26" t="s">
        <v>274</v>
      </c>
      <c r="AH795" s="26" t="s">
        <v>274</v>
      </c>
      <c r="AI795" s="26" t="s">
        <v>274</v>
      </c>
      <c r="AJ795" s="26" t="s">
        <v>296</v>
      </c>
      <c r="AK795" s="26" t="s">
        <v>296</v>
      </c>
      <c r="AL795" s="27" t="s">
        <v>3850</v>
      </c>
      <c r="AM795" s="29"/>
    </row>
    <row r="796" spans="1:39" ht="12.75" customHeight="1">
      <c r="A796" t="s">
        <v>5953</v>
      </c>
      <c r="B796" t="s">
        <v>5956</v>
      </c>
      <c r="C796" s="26">
        <v>795</v>
      </c>
      <c r="D796" s="26" t="s">
        <v>3730</v>
      </c>
      <c r="E796" s="26" t="s">
        <v>109</v>
      </c>
      <c r="F796" s="26" t="s">
        <v>181</v>
      </c>
      <c r="G796" s="26" t="s">
        <v>182</v>
      </c>
      <c r="H796" s="26" t="s">
        <v>3885</v>
      </c>
      <c r="I796" s="26"/>
      <c r="J796" s="26"/>
      <c r="K796" s="26" t="s">
        <v>268</v>
      </c>
      <c r="L796" s="26" t="s">
        <v>3841</v>
      </c>
      <c r="M796" s="26" t="s">
        <v>3357</v>
      </c>
      <c r="N796" s="26" t="s">
        <v>70</v>
      </c>
      <c r="O796" s="26"/>
      <c r="P796" s="26" t="s">
        <v>269</v>
      </c>
      <c r="Q796" s="26" t="s">
        <v>70</v>
      </c>
      <c r="R796" s="26"/>
      <c r="S796" s="26" t="s">
        <v>274</v>
      </c>
      <c r="T796" s="26" t="s">
        <v>70</v>
      </c>
      <c r="U796" s="26"/>
      <c r="V796" s="26"/>
      <c r="W796" s="26"/>
      <c r="X796" s="26"/>
      <c r="Y796" s="26" t="s">
        <v>269</v>
      </c>
      <c r="Z796" s="26"/>
      <c r="AA796" s="26" t="s">
        <v>274</v>
      </c>
      <c r="AB796" s="26" t="s">
        <v>273</v>
      </c>
      <c r="AC796" s="26" t="s">
        <v>269</v>
      </c>
      <c r="AD796" s="26" t="s">
        <v>269</v>
      </c>
      <c r="AE796" s="26" t="s">
        <v>273</v>
      </c>
      <c r="AF796" s="26" t="s">
        <v>269</v>
      </c>
      <c r="AG796" s="26" t="s">
        <v>274</v>
      </c>
      <c r="AH796" s="26" t="s">
        <v>273</v>
      </c>
      <c r="AI796" s="26" t="s">
        <v>274</v>
      </c>
      <c r="AJ796" s="26" t="s">
        <v>296</v>
      </c>
      <c r="AK796" s="26" t="s">
        <v>296</v>
      </c>
      <c r="AL796" s="27" t="s">
        <v>3888</v>
      </c>
      <c r="AM796" s="29"/>
    </row>
    <row r="797" spans="1:39" ht="12.75" customHeight="1">
      <c r="A797" t="s">
        <v>5953</v>
      </c>
      <c r="B797" t="s">
        <v>5956</v>
      </c>
      <c r="C797" s="26">
        <v>796</v>
      </c>
      <c r="D797" s="26" t="s">
        <v>3884</v>
      </c>
      <c r="E797" s="26" t="s">
        <v>63</v>
      </c>
      <c r="F797" s="26" t="s">
        <v>181</v>
      </c>
      <c r="G797" s="26" t="s">
        <v>182</v>
      </c>
      <c r="H797" s="26" t="s">
        <v>3889</v>
      </c>
      <c r="I797" s="26"/>
      <c r="J797" s="26"/>
      <c r="K797" s="26" t="s">
        <v>268</v>
      </c>
      <c r="L797" s="26" t="s">
        <v>3841</v>
      </c>
      <c r="M797" s="26" t="s">
        <v>3793</v>
      </c>
      <c r="N797" s="26" t="s">
        <v>70</v>
      </c>
      <c r="O797" s="26"/>
      <c r="P797" s="26" t="s">
        <v>269</v>
      </c>
      <c r="Q797" s="26" t="s">
        <v>70</v>
      </c>
      <c r="R797" s="26"/>
      <c r="S797" s="26" t="s">
        <v>269</v>
      </c>
      <c r="T797" s="26" t="s">
        <v>70</v>
      </c>
      <c r="U797" s="26"/>
      <c r="V797" s="26"/>
      <c r="W797" s="26"/>
      <c r="X797" s="26"/>
      <c r="Y797" s="26" t="s">
        <v>273</v>
      </c>
      <c r="Z797" s="26"/>
      <c r="AA797" s="26" t="s">
        <v>269</v>
      </c>
      <c r="AB797" s="26" t="s">
        <v>269</v>
      </c>
      <c r="AC797" s="26" t="s">
        <v>269</v>
      </c>
      <c r="AD797" s="26" t="s">
        <v>269</v>
      </c>
      <c r="AE797" s="26" t="s">
        <v>274</v>
      </c>
      <c r="AF797" s="26" t="s">
        <v>269</v>
      </c>
      <c r="AG797" s="26" t="s">
        <v>269</v>
      </c>
      <c r="AH797" s="26" t="s">
        <v>269</v>
      </c>
      <c r="AI797" s="26" t="s">
        <v>274</v>
      </c>
      <c r="AJ797" s="26" t="s">
        <v>296</v>
      </c>
      <c r="AK797" s="26" t="s">
        <v>296</v>
      </c>
      <c r="AL797" s="27" t="s">
        <v>3618</v>
      </c>
      <c r="AM797" s="29"/>
    </row>
    <row r="798" spans="1:39" ht="12.75" customHeight="1">
      <c r="A798" t="s">
        <v>5953</v>
      </c>
      <c r="B798" t="s">
        <v>5956</v>
      </c>
      <c r="C798" s="26">
        <v>797</v>
      </c>
      <c r="D798" s="26" t="s">
        <v>1589</v>
      </c>
      <c r="E798" s="26" t="s">
        <v>109</v>
      </c>
      <c r="F798" s="26" t="s">
        <v>175</v>
      </c>
      <c r="G798" s="26" t="s">
        <v>176</v>
      </c>
      <c r="H798" s="26" t="s">
        <v>2947</v>
      </c>
      <c r="I798" s="26" t="s">
        <v>2192</v>
      </c>
      <c r="J798" s="26"/>
      <c r="K798" s="26" t="s">
        <v>281</v>
      </c>
      <c r="L798" s="26" t="s">
        <v>3830</v>
      </c>
      <c r="M798" s="26" t="s">
        <v>3403</v>
      </c>
      <c r="N798" s="26" t="s">
        <v>70</v>
      </c>
      <c r="O798" s="26"/>
      <c r="P798" s="26" t="s">
        <v>269</v>
      </c>
      <c r="Q798" s="26" t="s">
        <v>70</v>
      </c>
      <c r="R798" s="26"/>
      <c r="S798" s="26" t="s">
        <v>274</v>
      </c>
      <c r="T798" s="26" t="s">
        <v>70</v>
      </c>
      <c r="U798" s="26"/>
      <c r="V798" s="26"/>
      <c r="W798" s="26"/>
      <c r="X798" s="26"/>
      <c r="Y798" s="26" t="s">
        <v>269</v>
      </c>
      <c r="Z798" s="26" t="s">
        <v>269</v>
      </c>
      <c r="AA798" s="26" t="s">
        <v>274</v>
      </c>
      <c r="AB798" s="26" t="s">
        <v>274</v>
      </c>
      <c r="AC798" s="26" t="s">
        <v>274</v>
      </c>
      <c r="AD798" s="26" t="s">
        <v>269</v>
      </c>
      <c r="AE798" s="26" t="s">
        <v>269</v>
      </c>
      <c r="AF798" s="26" t="s">
        <v>269</v>
      </c>
      <c r="AG798" s="26" t="s">
        <v>269</v>
      </c>
      <c r="AH798" s="26" t="s">
        <v>269</v>
      </c>
      <c r="AI798" s="26" t="s">
        <v>274</v>
      </c>
      <c r="AJ798" s="26" t="s">
        <v>296</v>
      </c>
      <c r="AK798" s="26" t="s">
        <v>296</v>
      </c>
      <c r="AL798" s="27" t="s">
        <v>3890</v>
      </c>
      <c r="AM798" s="29"/>
    </row>
    <row r="799" spans="1:39" ht="12.75" customHeight="1">
      <c r="A799" t="s">
        <v>5953</v>
      </c>
      <c r="B799" t="s">
        <v>5956</v>
      </c>
      <c r="C799" s="26">
        <v>798</v>
      </c>
      <c r="D799" s="26" t="s">
        <v>3891</v>
      </c>
      <c r="E799" s="26" t="s">
        <v>109</v>
      </c>
      <c r="F799" s="26" t="s">
        <v>175</v>
      </c>
      <c r="G799" s="26" t="s">
        <v>176</v>
      </c>
      <c r="H799" s="26" t="s">
        <v>2947</v>
      </c>
      <c r="I799" s="26" t="s">
        <v>2192</v>
      </c>
      <c r="J799" s="26"/>
      <c r="K799" s="26" t="s">
        <v>191</v>
      </c>
      <c r="L799" s="26" t="s">
        <v>3822</v>
      </c>
      <c r="M799" s="26" t="s">
        <v>3357</v>
      </c>
      <c r="N799" s="26" t="s">
        <v>70</v>
      </c>
      <c r="O799" s="26"/>
      <c r="P799" s="26" t="s">
        <v>269</v>
      </c>
      <c r="Q799" s="26" t="s">
        <v>70</v>
      </c>
      <c r="R799" s="26"/>
      <c r="S799" s="26" t="s">
        <v>269</v>
      </c>
      <c r="T799" s="26" t="s">
        <v>70</v>
      </c>
      <c r="U799" s="26"/>
      <c r="V799" s="26"/>
      <c r="W799" s="26"/>
      <c r="X799" s="26"/>
      <c r="Y799" s="26" t="s">
        <v>274</v>
      </c>
      <c r="Z799" s="26" t="s">
        <v>274</v>
      </c>
      <c r="AA799" s="26" t="s">
        <v>274</v>
      </c>
      <c r="AB799" s="26" t="s">
        <v>269</v>
      </c>
      <c r="AC799" s="26" t="s">
        <v>269</v>
      </c>
      <c r="AD799" s="26" t="s">
        <v>269</v>
      </c>
      <c r="AE799" s="26" t="s">
        <v>269</v>
      </c>
      <c r="AF799" s="26" t="s">
        <v>269</v>
      </c>
      <c r="AG799" s="26" t="s">
        <v>274</v>
      </c>
      <c r="AH799" s="26" t="s">
        <v>269</v>
      </c>
      <c r="AI799" s="26" t="s">
        <v>269</v>
      </c>
      <c r="AJ799" s="26" t="s">
        <v>296</v>
      </c>
      <c r="AK799" s="26" t="s">
        <v>296</v>
      </c>
      <c r="AL799" s="27" t="s">
        <v>3892</v>
      </c>
      <c r="AM799" s="29"/>
    </row>
    <row r="800" spans="1:39" ht="12.75" customHeight="1">
      <c r="A800" t="s">
        <v>5953</v>
      </c>
      <c r="B800" t="s">
        <v>5956</v>
      </c>
      <c r="C800" s="26">
        <v>799</v>
      </c>
      <c r="D800" s="26" t="s">
        <v>1088</v>
      </c>
      <c r="E800" s="26" t="s">
        <v>109</v>
      </c>
      <c r="F800" s="26" t="s">
        <v>175</v>
      </c>
      <c r="G800" s="26" t="s">
        <v>176</v>
      </c>
      <c r="H800" s="26" t="s">
        <v>2947</v>
      </c>
      <c r="I800" s="26" t="s">
        <v>2192</v>
      </c>
      <c r="J800" s="26"/>
      <c r="K800" s="26" t="s">
        <v>277</v>
      </c>
      <c r="L800" s="26" t="s">
        <v>3802</v>
      </c>
      <c r="M800" s="26" t="s">
        <v>3893</v>
      </c>
      <c r="N800" s="26" t="s">
        <v>70</v>
      </c>
      <c r="O800" s="26"/>
      <c r="P800" s="26" t="s">
        <v>269</v>
      </c>
      <c r="Q800" s="26" t="s">
        <v>70</v>
      </c>
      <c r="R800" s="26"/>
      <c r="S800" s="26" t="s">
        <v>269</v>
      </c>
      <c r="T800" s="26" t="s">
        <v>70</v>
      </c>
      <c r="U800" s="26"/>
      <c r="V800" s="26"/>
      <c r="W800" s="26"/>
      <c r="X800" s="26"/>
      <c r="Y800" s="26" t="s">
        <v>274</v>
      </c>
      <c r="Z800" s="26" t="s">
        <v>274</v>
      </c>
      <c r="AA800" s="26" t="s">
        <v>269</v>
      </c>
      <c r="AB800" s="26" t="s">
        <v>274</v>
      </c>
      <c r="AC800" s="26" t="s">
        <v>274</v>
      </c>
      <c r="AD800" s="26" t="s">
        <v>269</v>
      </c>
      <c r="AE800" s="26" t="s">
        <v>269</v>
      </c>
      <c r="AF800" s="26" t="s">
        <v>269</v>
      </c>
      <c r="AG800" s="26" t="s">
        <v>269</v>
      </c>
      <c r="AH800" s="26" t="s">
        <v>269</v>
      </c>
      <c r="AI800" s="26" t="s">
        <v>269</v>
      </c>
      <c r="AJ800" s="26" t="s">
        <v>296</v>
      </c>
      <c r="AK800" s="26" t="s">
        <v>296</v>
      </c>
      <c r="AL800" s="27" t="s">
        <v>3786</v>
      </c>
      <c r="AM800" s="29"/>
    </row>
    <row r="801" spans="1:39" ht="12.75" customHeight="1">
      <c r="A801" t="s">
        <v>5953</v>
      </c>
      <c r="B801" t="s">
        <v>5956</v>
      </c>
      <c r="C801" s="26">
        <v>800</v>
      </c>
      <c r="D801" s="28">
        <v>41395</v>
      </c>
      <c r="E801" s="26" t="s">
        <v>63</v>
      </c>
      <c r="F801" s="26" t="s">
        <v>175</v>
      </c>
      <c r="G801" s="26" t="s">
        <v>176</v>
      </c>
      <c r="H801" s="26" t="s">
        <v>2947</v>
      </c>
      <c r="I801" s="26" t="s">
        <v>2192</v>
      </c>
      <c r="J801" s="26"/>
      <c r="K801" s="26" t="s">
        <v>191</v>
      </c>
      <c r="L801" s="26" t="s">
        <v>3822</v>
      </c>
      <c r="M801" s="26" t="s">
        <v>3357</v>
      </c>
      <c r="N801" s="26" t="s">
        <v>70</v>
      </c>
      <c r="O801" s="26"/>
      <c r="P801" s="26" t="s">
        <v>269</v>
      </c>
      <c r="Q801" s="26" t="s">
        <v>70</v>
      </c>
      <c r="R801" s="26"/>
      <c r="S801" s="26" t="s">
        <v>269</v>
      </c>
      <c r="T801" s="26" t="s">
        <v>70</v>
      </c>
      <c r="U801" s="26"/>
      <c r="V801" s="26"/>
      <c r="W801" s="26"/>
      <c r="X801" s="26"/>
      <c r="Y801" s="26" t="s">
        <v>274</v>
      </c>
      <c r="Z801" s="26" t="s">
        <v>274</v>
      </c>
      <c r="AA801" s="26" t="s">
        <v>274</v>
      </c>
      <c r="AB801" s="26" t="s">
        <v>274</v>
      </c>
      <c r="AC801" s="26" t="s">
        <v>269</v>
      </c>
      <c r="AD801" s="26" t="s">
        <v>269</v>
      </c>
      <c r="AE801" s="26" t="s">
        <v>269</v>
      </c>
      <c r="AF801" s="26" t="s">
        <v>269</v>
      </c>
      <c r="AG801" s="26" t="s">
        <v>274</v>
      </c>
      <c r="AH801" s="26" t="s">
        <v>269</v>
      </c>
      <c r="AI801" s="26" t="s">
        <v>269</v>
      </c>
      <c r="AJ801" s="26" t="s">
        <v>296</v>
      </c>
      <c r="AK801" s="26" t="s">
        <v>296</v>
      </c>
      <c r="AL801" s="27" t="s">
        <v>3245</v>
      </c>
      <c r="AM801" s="29"/>
    </row>
    <row r="802" spans="1:39" ht="12.75" customHeight="1">
      <c r="A802" t="s">
        <v>5953</v>
      </c>
      <c r="B802" t="s">
        <v>5956</v>
      </c>
      <c r="C802" s="26">
        <v>801</v>
      </c>
      <c r="D802" s="28">
        <v>41275</v>
      </c>
      <c r="E802" s="26" t="s">
        <v>63</v>
      </c>
      <c r="F802" s="26" t="s">
        <v>175</v>
      </c>
      <c r="G802" s="26" t="s">
        <v>176</v>
      </c>
      <c r="H802" s="26" t="s">
        <v>2947</v>
      </c>
      <c r="I802" s="26" t="s">
        <v>2192</v>
      </c>
      <c r="J802" s="26"/>
      <c r="K802" s="26" t="s">
        <v>271</v>
      </c>
      <c r="L802" s="26" t="s">
        <v>3858</v>
      </c>
      <c r="M802" s="26" t="s">
        <v>3882</v>
      </c>
      <c r="N802" s="26" t="s">
        <v>70</v>
      </c>
      <c r="O802" s="26"/>
      <c r="P802" s="26" t="s">
        <v>269</v>
      </c>
      <c r="Q802" s="26" t="s">
        <v>70</v>
      </c>
      <c r="R802" s="26"/>
      <c r="S802" s="26" t="s">
        <v>274</v>
      </c>
      <c r="T802" s="26" t="s">
        <v>70</v>
      </c>
      <c r="U802" s="26"/>
      <c r="V802" s="26"/>
      <c r="W802" s="26"/>
      <c r="X802" s="26"/>
      <c r="Y802" s="26" t="s">
        <v>274</v>
      </c>
      <c r="Z802" s="26" t="s">
        <v>274</v>
      </c>
      <c r="AA802" s="26" t="s">
        <v>269</v>
      </c>
      <c r="AB802" s="26" t="s">
        <v>274</v>
      </c>
      <c r="AC802" s="26" t="s">
        <v>274</v>
      </c>
      <c r="AD802" s="26" t="s">
        <v>274</v>
      </c>
      <c r="AE802" s="26" t="s">
        <v>274</v>
      </c>
      <c r="AF802" s="26" t="s">
        <v>274</v>
      </c>
      <c r="AG802" s="26" t="s">
        <v>269</v>
      </c>
      <c r="AH802" s="26" t="s">
        <v>274</v>
      </c>
      <c r="AI802" s="26" t="s">
        <v>269</v>
      </c>
      <c r="AJ802" s="26" t="s">
        <v>296</v>
      </c>
      <c r="AK802" s="26" t="s">
        <v>296</v>
      </c>
      <c r="AL802" s="27" t="s">
        <v>3860</v>
      </c>
      <c r="AM802" s="29"/>
    </row>
    <row r="803" spans="1:39" ht="12.75" customHeight="1">
      <c r="A803" t="s">
        <v>5953</v>
      </c>
      <c r="B803" t="s">
        <v>5956</v>
      </c>
      <c r="C803" s="26">
        <v>802</v>
      </c>
      <c r="D803" s="26" t="s">
        <v>1476</v>
      </c>
      <c r="E803" s="26" t="s">
        <v>109</v>
      </c>
      <c r="F803" s="26" t="s">
        <v>167</v>
      </c>
      <c r="G803" s="26" t="s">
        <v>168</v>
      </c>
      <c r="H803" s="26" t="s">
        <v>2867</v>
      </c>
      <c r="I803" s="26"/>
      <c r="J803" s="26"/>
      <c r="K803" s="26" t="s">
        <v>268</v>
      </c>
      <c r="L803" s="26" t="s">
        <v>3841</v>
      </c>
      <c r="M803" s="26" t="s">
        <v>3364</v>
      </c>
      <c r="N803" s="26" t="s">
        <v>70</v>
      </c>
      <c r="O803" s="26"/>
      <c r="P803" s="26" t="s">
        <v>269</v>
      </c>
      <c r="Q803" s="26" t="s">
        <v>70</v>
      </c>
      <c r="R803" s="26"/>
      <c r="S803" s="26" t="s">
        <v>269</v>
      </c>
      <c r="T803" s="26" t="s">
        <v>70</v>
      </c>
      <c r="U803" s="26"/>
      <c r="V803" s="26"/>
      <c r="W803" s="26"/>
      <c r="X803" s="26"/>
      <c r="Y803" s="26" t="s">
        <v>274</v>
      </c>
      <c r="Z803" s="26" t="s">
        <v>274</v>
      </c>
      <c r="AA803" s="26" t="s">
        <v>274</v>
      </c>
      <c r="AB803" s="26" t="s">
        <v>274</v>
      </c>
      <c r="AC803" s="26" t="s">
        <v>274</v>
      </c>
      <c r="AD803" s="26" t="s">
        <v>273</v>
      </c>
      <c r="AE803" s="26" t="s">
        <v>274</v>
      </c>
      <c r="AF803" s="26" t="s">
        <v>274</v>
      </c>
      <c r="AG803" s="26" t="s">
        <v>274</v>
      </c>
      <c r="AH803" s="26" t="s">
        <v>274</v>
      </c>
      <c r="AI803" s="26" t="s">
        <v>269</v>
      </c>
      <c r="AJ803" s="26" t="s">
        <v>296</v>
      </c>
      <c r="AK803" s="26" t="s">
        <v>296</v>
      </c>
      <c r="AL803" s="27" t="s">
        <v>3618</v>
      </c>
      <c r="AM803" s="29"/>
    </row>
    <row r="804" spans="1:39" ht="12.75" customHeight="1">
      <c r="A804" t="s">
        <v>5953</v>
      </c>
      <c r="B804" t="s">
        <v>5956</v>
      </c>
      <c r="C804" s="26">
        <v>803</v>
      </c>
      <c r="D804" s="28">
        <v>40545</v>
      </c>
      <c r="E804" s="26" t="s">
        <v>109</v>
      </c>
      <c r="F804" s="26" t="s">
        <v>167</v>
      </c>
      <c r="G804" s="26" t="s">
        <v>168</v>
      </c>
      <c r="H804" s="26" t="s">
        <v>2846</v>
      </c>
      <c r="I804" s="26"/>
      <c r="J804" s="26"/>
      <c r="K804" s="26" t="s">
        <v>278</v>
      </c>
      <c r="L804" s="26" t="s">
        <v>3802</v>
      </c>
      <c r="M804" s="26" t="s">
        <v>3848</v>
      </c>
      <c r="N804" s="26" t="s">
        <v>70</v>
      </c>
      <c r="O804" s="26"/>
      <c r="P804" s="26" t="s">
        <v>274</v>
      </c>
      <c r="Q804" s="26" t="s">
        <v>70</v>
      </c>
      <c r="R804" s="26"/>
      <c r="S804" s="26" t="s">
        <v>269</v>
      </c>
      <c r="T804" s="26" t="s">
        <v>70</v>
      </c>
      <c r="U804" s="26"/>
      <c r="V804" s="26"/>
      <c r="W804" s="26"/>
      <c r="X804" s="26"/>
      <c r="Y804" s="26" t="s">
        <v>274</v>
      </c>
      <c r="Z804" s="26" t="s">
        <v>274</v>
      </c>
      <c r="AA804" s="26" t="s">
        <v>269</v>
      </c>
      <c r="AB804" s="26" t="s">
        <v>274</v>
      </c>
      <c r="AC804" s="26" t="s">
        <v>274</v>
      </c>
      <c r="AD804" s="26" t="s">
        <v>269</v>
      </c>
      <c r="AE804" s="26" t="s">
        <v>274</v>
      </c>
      <c r="AF804" s="26" t="s">
        <v>269</v>
      </c>
      <c r="AG804" s="26" t="s">
        <v>269</v>
      </c>
      <c r="AH804" s="26" t="s">
        <v>274</v>
      </c>
      <c r="AI804" s="26" t="s">
        <v>269</v>
      </c>
      <c r="AJ804" s="26" t="s">
        <v>299</v>
      </c>
      <c r="AK804" s="26" t="s">
        <v>299</v>
      </c>
      <c r="AL804" s="27" t="s">
        <v>3894</v>
      </c>
      <c r="AM804" s="29"/>
    </row>
    <row r="805" spans="1:39" ht="12.75" customHeight="1">
      <c r="A805" t="s">
        <v>5953</v>
      </c>
      <c r="B805" t="s">
        <v>5956</v>
      </c>
      <c r="C805" s="26">
        <v>804</v>
      </c>
      <c r="D805" s="26" t="s">
        <v>1399</v>
      </c>
      <c r="E805" s="26" t="s">
        <v>63</v>
      </c>
      <c r="F805" s="26" t="s">
        <v>167</v>
      </c>
      <c r="G805" s="26" t="s">
        <v>168</v>
      </c>
      <c r="H805" s="26" t="s">
        <v>2614</v>
      </c>
      <c r="I805" s="26" t="s">
        <v>2192</v>
      </c>
      <c r="J805" s="26"/>
      <c r="K805" s="26" t="s">
        <v>191</v>
      </c>
      <c r="L805" s="26" t="s">
        <v>3822</v>
      </c>
      <c r="M805" s="26" t="s">
        <v>3357</v>
      </c>
      <c r="N805" s="26" t="s">
        <v>70</v>
      </c>
      <c r="O805" s="26"/>
      <c r="P805" s="26" t="s">
        <v>269</v>
      </c>
      <c r="Q805" s="26" t="s">
        <v>70</v>
      </c>
      <c r="R805" s="26"/>
      <c r="S805" s="26" t="s">
        <v>269</v>
      </c>
      <c r="T805" s="26" t="s">
        <v>70</v>
      </c>
      <c r="U805" s="26"/>
      <c r="V805" s="26"/>
      <c r="W805" s="26"/>
      <c r="X805" s="26"/>
      <c r="Y805" s="26" t="s">
        <v>273</v>
      </c>
      <c r="Z805" s="26"/>
      <c r="AA805" s="26" t="s">
        <v>269</v>
      </c>
      <c r="AB805" s="26" t="s">
        <v>273</v>
      </c>
      <c r="AC805" s="26" t="s">
        <v>274</v>
      </c>
      <c r="AD805" s="26" t="s">
        <v>269</v>
      </c>
      <c r="AE805" s="26" t="s">
        <v>274</v>
      </c>
      <c r="AF805" s="26" t="s">
        <v>274</v>
      </c>
      <c r="AG805" s="26" t="s">
        <v>274</v>
      </c>
      <c r="AH805" s="26" t="s">
        <v>269</v>
      </c>
      <c r="AI805" s="26" t="s">
        <v>269</v>
      </c>
      <c r="AJ805" s="26" t="s">
        <v>296</v>
      </c>
      <c r="AK805" s="26" t="s">
        <v>296</v>
      </c>
      <c r="AL805" s="27" t="s">
        <v>3245</v>
      </c>
      <c r="AM805" s="29"/>
    </row>
    <row r="806" spans="1:39" ht="12.75" customHeight="1">
      <c r="A806" t="s">
        <v>5953</v>
      </c>
      <c r="B806" t="s">
        <v>5956</v>
      </c>
      <c r="C806" s="26">
        <v>805</v>
      </c>
      <c r="D806" s="28">
        <v>41128</v>
      </c>
      <c r="E806" s="26" t="s">
        <v>109</v>
      </c>
      <c r="F806" s="26" t="s">
        <v>167</v>
      </c>
      <c r="G806" s="26" t="s">
        <v>168</v>
      </c>
      <c r="H806" s="26" t="s">
        <v>2447</v>
      </c>
      <c r="I806" s="26"/>
      <c r="J806" s="26"/>
      <c r="K806" s="26" t="s">
        <v>283</v>
      </c>
      <c r="L806" s="26" t="s">
        <v>3822</v>
      </c>
      <c r="M806" s="26" t="s">
        <v>3364</v>
      </c>
      <c r="N806" s="26" t="s">
        <v>70</v>
      </c>
      <c r="O806" s="26"/>
      <c r="P806" s="26" t="s">
        <v>269</v>
      </c>
      <c r="Q806" s="26" t="s">
        <v>70</v>
      </c>
      <c r="R806" s="26"/>
      <c r="S806" s="26" t="s">
        <v>274</v>
      </c>
      <c r="T806" s="26" t="s">
        <v>70</v>
      </c>
      <c r="U806" s="26"/>
      <c r="V806" s="26"/>
      <c r="W806" s="26"/>
      <c r="X806" s="26"/>
      <c r="Y806" s="26" t="s">
        <v>274</v>
      </c>
      <c r="Z806" s="26" t="s">
        <v>274</v>
      </c>
      <c r="AA806" s="26" t="s">
        <v>269</v>
      </c>
      <c r="AB806" s="26" t="s">
        <v>274</v>
      </c>
      <c r="AC806" s="26" t="s">
        <v>274</v>
      </c>
      <c r="AD806" s="26" t="s">
        <v>269</v>
      </c>
      <c r="AE806" s="26" t="s">
        <v>274</v>
      </c>
      <c r="AF806" s="26" t="s">
        <v>274</v>
      </c>
      <c r="AG806" s="26" t="s">
        <v>269</v>
      </c>
      <c r="AH806" s="26" t="s">
        <v>269</v>
      </c>
      <c r="AI806" s="26" t="s">
        <v>269</v>
      </c>
      <c r="AJ806" s="26" t="s">
        <v>296</v>
      </c>
      <c r="AK806" s="26" t="s">
        <v>296</v>
      </c>
      <c r="AL806" s="27" t="s">
        <v>3895</v>
      </c>
      <c r="AM806" s="29"/>
    </row>
    <row r="807" spans="1:39" ht="12.75" customHeight="1">
      <c r="A807" t="s">
        <v>5953</v>
      </c>
      <c r="B807" t="s">
        <v>5956</v>
      </c>
      <c r="C807" s="26">
        <v>806</v>
      </c>
      <c r="D807" s="28">
        <v>41006</v>
      </c>
      <c r="E807" s="26" t="s">
        <v>63</v>
      </c>
      <c r="F807" s="26" t="s">
        <v>167</v>
      </c>
      <c r="G807" s="26" t="s">
        <v>168</v>
      </c>
      <c r="H807" s="26" t="s">
        <v>2447</v>
      </c>
      <c r="I807" s="26"/>
      <c r="J807" s="26"/>
      <c r="K807" s="26" t="s">
        <v>277</v>
      </c>
      <c r="L807" s="26" t="s">
        <v>3802</v>
      </c>
      <c r="M807" s="26" t="s">
        <v>3348</v>
      </c>
      <c r="N807" s="26" t="s">
        <v>70</v>
      </c>
      <c r="O807" s="26"/>
      <c r="P807" s="26" t="s">
        <v>269</v>
      </c>
      <c r="Q807" s="26" t="s">
        <v>70</v>
      </c>
      <c r="R807" s="26"/>
      <c r="S807" s="26" t="s">
        <v>269</v>
      </c>
      <c r="T807" s="26" t="s">
        <v>70</v>
      </c>
      <c r="U807" s="26"/>
      <c r="V807" s="26"/>
      <c r="W807" s="26"/>
      <c r="X807" s="26"/>
      <c r="Y807" s="26" t="s">
        <v>282</v>
      </c>
      <c r="Z807" s="26"/>
      <c r="AA807" s="26" t="s">
        <v>274</v>
      </c>
      <c r="AB807" s="26" t="s">
        <v>269</v>
      </c>
      <c r="AC807" s="26" t="s">
        <v>269</v>
      </c>
      <c r="AD807" s="26" t="s">
        <v>269</v>
      </c>
      <c r="AE807" s="26" t="s">
        <v>274</v>
      </c>
      <c r="AF807" s="26" t="s">
        <v>274</v>
      </c>
      <c r="AG807" s="26" t="s">
        <v>269</v>
      </c>
      <c r="AH807" s="26" t="s">
        <v>269</v>
      </c>
      <c r="AI807" s="26" t="s">
        <v>269</v>
      </c>
      <c r="AJ807" s="26" t="s">
        <v>296</v>
      </c>
      <c r="AK807" s="26" t="s">
        <v>296</v>
      </c>
      <c r="AL807" s="27" t="s">
        <v>3443</v>
      </c>
      <c r="AM807" s="29"/>
    </row>
    <row r="808" spans="1:39" ht="12.75" customHeight="1">
      <c r="A808" t="s">
        <v>5953</v>
      </c>
      <c r="B808" t="s">
        <v>5956</v>
      </c>
      <c r="C808" s="26">
        <v>807</v>
      </c>
      <c r="D808" s="26" t="s">
        <v>3896</v>
      </c>
      <c r="E808" s="26" t="s">
        <v>63</v>
      </c>
      <c r="F808" s="26" t="s">
        <v>167</v>
      </c>
      <c r="G808" s="26" t="s">
        <v>168</v>
      </c>
      <c r="H808" s="26" t="s">
        <v>2932</v>
      </c>
      <c r="I808" s="26"/>
      <c r="J808" s="26"/>
      <c r="K808" s="26" t="s">
        <v>277</v>
      </c>
      <c r="L808" s="26" t="s">
        <v>3802</v>
      </c>
      <c r="M808" s="26" t="s">
        <v>3348</v>
      </c>
      <c r="N808" s="26" t="s">
        <v>70</v>
      </c>
      <c r="O808" s="26"/>
      <c r="P808" s="26" t="s">
        <v>269</v>
      </c>
      <c r="Q808" s="26" t="s">
        <v>70</v>
      </c>
      <c r="R808" s="26"/>
      <c r="S808" s="26" t="s">
        <v>269</v>
      </c>
      <c r="T808" s="26" t="s">
        <v>70</v>
      </c>
      <c r="U808" s="26"/>
      <c r="V808" s="26"/>
      <c r="W808" s="26"/>
      <c r="X808" s="26"/>
      <c r="Y808" s="26" t="s">
        <v>274</v>
      </c>
      <c r="Z808" s="26" t="s">
        <v>269</v>
      </c>
      <c r="AA808" s="26" t="s">
        <v>274</v>
      </c>
      <c r="AB808" s="26" t="s">
        <v>274</v>
      </c>
      <c r="AC808" s="26" t="s">
        <v>274</v>
      </c>
      <c r="AD808" s="26" t="s">
        <v>269</v>
      </c>
      <c r="AE808" s="26" t="s">
        <v>274</v>
      </c>
      <c r="AF808" s="26" t="s">
        <v>274</v>
      </c>
      <c r="AG808" s="26" t="s">
        <v>269</v>
      </c>
      <c r="AH808" s="26" t="s">
        <v>269</v>
      </c>
      <c r="AI808" s="26" t="s">
        <v>269</v>
      </c>
      <c r="AJ808" s="26" t="s">
        <v>296</v>
      </c>
      <c r="AK808" s="26" t="s">
        <v>296</v>
      </c>
      <c r="AL808" s="27" t="s">
        <v>3382</v>
      </c>
      <c r="AM808" s="29"/>
    </row>
    <row r="809" spans="1:39" ht="12.75" customHeight="1">
      <c r="A809" t="s">
        <v>5953</v>
      </c>
      <c r="B809" t="s">
        <v>5956</v>
      </c>
      <c r="C809" s="26">
        <v>808</v>
      </c>
      <c r="D809" s="26" t="s">
        <v>3897</v>
      </c>
      <c r="E809" s="26" t="s">
        <v>63</v>
      </c>
      <c r="F809" s="26" t="s">
        <v>167</v>
      </c>
      <c r="G809" s="26" t="s">
        <v>168</v>
      </c>
      <c r="H809" s="26" t="s">
        <v>2867</v>
      </c>
      <c r="I809" s="26"/>
      <c r="J809" s="26"/>
      <c r="K809" s="26" t="s">
        <v>277</v>
      </c>
      <c r="L809" s="26" t="s">
        <v>3802</v>
      </c>
      <c r="M809" s="26" t="s">
        <v>3898</v>
      </c>
      <c r="N809" s="26" t="s">
        <v>70</v>
      </c>
      <c r="O809" s="26"/>
      <c r="P809" s="26" t="s">
        <v>269</v>
      </c>
      <c r="Q809" s="26" t="s">
        <v>70</v>
      </c>
      <c r="R809" s="26"/>
      <c r="S809" s="26" t="s">
        <v>269</v>
      </c>
      <c r="T809" s="26" t="s">
        <v>70</v>
      </c>
      <c r="U809" s="26"/>
      <c r="V809" s="26"/>
      <c r="W809" s="26"/>
      <c r="X809" s="26"/>
      <c r="Y809" s="26" t="s">
        <v>274</v>
      </c>
      <c r="Z809" s="26" t="s">
        <v>274</v>
      </c>
      <c r="AA809" s="26" t="s">
        <v>269</v>
      </c>
      <c r="AB809" s="26" t="s">
        <v>269</v>
      </c>
      <c r="AC809" s="26" t="s">
        <v>269</v>
      </c>
      <c r="AD809" s="26" t="s">
        <v>269</v>
      </c>
      <c r="AE809" s="26" t="s">
        <v>269</v>
      </c>
      <c r="AF809" s="26" t="s">
        <v>269</v>
      </c>
      <c r="AG809" s="26" t="s">
        <v>269</v>
      </c>
      <c r="AH809" s="26" t="s">
        <v>269</v>
      </c>
      <c r="AI809" s="26" t="s">
        <v>269</v>
      </c>
      <c r="AJ809" s="26" t="s">
        <v>296</v>
      </c>
      <c r="AK809" s="26" t="s">
        <v>296</v>
      </c>
      <c r="AL809" s="27" t="s">
        <v>3382</v>
      </c>
      <c r="AM809" s="29"/>
    </row>
    <row r="810" spans="1:39" ht="12.75" customHeight="1">
      <c r="A810" t="s">
        <v>5953</v>
      </c>
      <c r="B810" t="s">
        <v>5956</v>
      </c>
      <c r="C810" s="26">
        <v>809</v>
      </c>
      <c r="D810" s="26" t="s">
        <v>3899</v>
      </c>
      <c r="E810" s="26" t="s">
        <v>109</v>
      </c>
      <c r="F810" s="26" t="s">
        <v>167</v>
      </c>
      <c r="G810" s="26" t="s">
        <v>168</v>
      </c>
      <c r="H810" s="26" t="s">
        <v>2867</v>
      </c>
      <c r="I810" s="26" t="s">
        <v>2547</v>
      </c>
      <c r="J810" s="26"/>
      <c r="K810" s="26" t="s">
        <v>281</v>
      </c>
      <c r="L810" s="26" t="s">
        <v>3797</v>
      </c>
      <c r="M810" s="26" t="s">
        <v>3403</v>
      </c>
      <c r="N810" s="26" t="s">
        <v>70</v>
      </c>
      <c r="O810" s="26"/>
      <c r="P810" s="26" t="s">
        <v>269</v>
      </c>
      <c r="Q810" s="26" t="s">
        <v>70</v>
      </c>
      <c r="R810" s="26"/>
      <c r="S810" s="26" t="s">
        <v>273</v>
      </c>
      <c r="T810" s="26" t="s">
        <v>70</v>
      </c>
      <c r="U810" s="26"/>
      <c r="V810" s="26"/>
      <c r="W810" s="26"/>
      <c r="X810" s="26"/>
      <c r="Y810" s="26" t="s">
        <v>274</v>
      </c>
      <c r="Z810" s="26" t="s">
        <v>274</v>
      </c>
      <c r="AA810" s="26" t="s">
        <v>269</v>
      </c>
      <c r="AB810" s="26" t="s">
        <v>273</v>
      </c>
      <c r="AC810" s="26" t="s">
        <v>273</v>
      </c>
      <c r="AD810" s="26" t="s">
        <v>269</v>
      </c>
      <c r="AE810" s="26" t="s">
        <v>274</v>
      </c>
      <c r="AF810" s="26" t="s">
        <v>274</v>
      </c>
      <c r="AG810" s="26" t="s">
        <v>274</v>
      </c>
      <c r="AH810" s="26" t="s">
        <v>274</v>
      </c>
      <c r="AI810" s="26" t="s">
        <v>269</v>
      </c>
      <c r="AJ810" s="26" t="s">
        <v>296</v>
      </c>
      <c r="AK810" s="26" t="s">
        <v>296</v>
      </c>
      <c r="AL810" s="27" t="s">
        <v>3890</v>
      </c>
      <c r="AM810" s="29"/>
    </row>
    <row r="811" spans="1:39" ht="12.75" customHeight="1">
      <c r="A811" t="s">
        <v>5953</v>
      </c>
      <c r="B811" t="s">
        <v>5956</v>
      </c>
      <c r="C811" s="26">
        <v>810</v>
      </c>
      <c r="D811" s="26" t="s">
        <v>2054</v>
      </c>
      <c r="E811" s="26" t="s">
        <v>109</v>
      </c>
      <c r="F811" s="26" t="s">
        <v>167</v>
      </c>
      <c r="G811" s="26" t="s">
        <v>168</v>
      </c>
      <c r="H811" s="26" t="s">
        <v>2614</v>
      </c>
      <c r="I811" s="26"/>
      <c r="J811" s="26"/>
      <c r="K811" s="26" t="s">
        <v>283</v>
      </c>
      <c r="L811" s="26" t="s">
        <v>3830</v>
      </c>
      <c r="M811" s="26" t="s">
        <v>3348</v>
      </c>
      <c r="N811" s="26" t="s">
        <v>70</v>
      </c>
      <c r="O811" s="26"/>
      <c r="P811" s="26" t="s">
        <v>269</v>
      </c>
      <c r="Q811" s="26" t="s">
        <v>70</v>
      </c>
      <c r="R811" s="26"/>
      <c r="S811" s="26" t="s">
        <v>274</v>
      </c>
      <c r="T811" s="26" t="s">
        <v>70</v>
      </c>
      <c r="U811" s="26"/>
      <c r="V811" s="26"/>
      <c r="W811" s="26"/>
      <c r="X811" s="26"/>
      <c r="Y811" s="26" t="s">
        <v>282</v>
      </c>
      <c r="Z811" s="26"/>
      <c r="AA811" s="26" t="s">
        <v>269</v>
      </c>
      <c r="AB811" s="26" t="s">
        <v>274</v>
      </c>
      <c r="AC811" s="26" t="s">
        <v>274</v>
      </c>
      <c r="AD811" s="26" t="s">
        <v>269</v>
      </c>
      <c r="AE811" s="26" t="s">
        <v>274</v>
      </c>
      <c r="AF811" s="26" t="s">
        <v>274</v>
      </c>
      <c r="AG811" s="26" t="s">
        <v>274</v>
      </c>
      <c r="AH811" s="26" t="s">
        <v>269</v>
      </c>
      <c r="AI811" s="26" t="s">
        <v>269</v>
      </c>
      <c r="AJ811" s="26" t="s">
        <v>296</v>
      </c>
      <c r="AK811" s="26" t="s">
        <v>296</v>
      </c>
      <c r="AL811" s="27" t="s">
        <v>3900</v>
      </c>
      <c r="AM811" s="29"/>
    </row>
    <row r="812" spans="1:39" ht="12.75" customHeight="1">
      <c r="A812" t="s">
        <v>5953</v>
      </c>
      <c r="B812" t="s">
        <v>5956</v>
      </c>
      <c r="C812" s="26">
        <v>811</v>
      </c>
      <c r="D812" s="26" t="s">
        <v>3901</v>
      </c>
      <c r="E812" s="26" t="s">
        <v>109</v>
      </c>
      <c r="F812" s="26" t="s">
        <v>167</v>
      </c>
      <c r="G812" s="26" t="s">
        <v>168</v>
      </c>
      <c r="H812" s="26" t="s">
        <v>2754</v>
      </c>
      <c r="I812" s="26"/>
      <c r="J812" s="26"/>
      <c r="K812" s="26" t="s">
        <v>283</v>
      </c>
      <c r="L812" s="26" t="s">
        <v>3902</v>
      </c>
      <c r="M812" s="26" t="s">
        <v>3403</v>
      </c>
      <c r="N812" s="26" t="s">
        <v>70</v>
      </c>
      <c r="O812" s="26"/>
      <c r="P812" s="26" t="s">
        <v>273</v>
      </c>
      <c r="Q812" s="26" t="s">
        <v>70</v>
      </c>
      <c r="R812" s="26"/>
      <c r="S812" s="26" t="s">
        <v>274</v>
      </c>
      <c r="T812" s="26" t="s">
        <v>70</v>
      </c>
      <c r="U812" s="26"/>
      <c r="V812" s="26"/>
      <c r="W812" s="26"/>
      <c r="X812" s="26"/>
      <c r="Y812" s="26" t="s">
        <v>274</v>
      </c>
      <c r="Z812" s="26" t="s">
        <v>274</v>
      </c>
      <c r="AA812" s="26" t="s">
        <v>269</v>
      </c>
      <c r="AB812" s="26" t="s">
        <v>274</v>
      </c>
      <c r="AC812" s="26" t="s">
        <v>274</v>
      </c>
      <c r="AD812" s="26" t="s">
        <v>269</v>
      </c>
      <c r="AE812" s="26" t="s">
        <v>274</v>
      </c>
      <c r="AF812" s="26" t="s">
        <v>274</v>
      </c>
      <c r="AG812" s="26" t="s">
        <v>269</v>
      </c>
      <c r="AH812" s="26" t="s">
        <v>269</v>
      </c>
      <c r="AI812" s="26" t="s">
        <v>269</v>
      </c>
      <c r="AJ812" s="26" t="s">
        <v>299</v>
      </c>
      <c r="AK812" s="26" t="s">
        <v>299</v>
      </c>
      <c r="AL812" s="27" t="s">
        <v>3903</v>
      </c>
      <c r="AM812" s="29"/>
    </row>
    <row r="813" spans="1:39" ht="12.75" customHeight="1">
      <c r="A813" t="s">
        <v>5953</v>
      </c>
      <c r="B813" t="s">
        <v>5956</v>
      </c>
      <c r="C813" s="26">
        <v>812</v>
      </c>
      <c r="D813" s="26" t="s">
        <v>3831</v>
      </c>
      <c r="E813" s="26" t="s">
        <v>109</v>
      </c>
      <c r="F813" s="26" t="s">
        <v>167</v>
      </c>
      <c r="G813" s="26" t="s">
        <v>168</v>
      </c>
      <c r="H813" s="26" t="s">
        <v>2614</v>
      </c>
      <c r="I813" s="26"/>
      <c r="J813" s="26"/>
      <c r="K813" s="26" t="s">
        <v>278</v>
      </c>
      <c r="L813" s="26" t="s">
        <v>3797</v>
      </c>
      <c r="M813" s="26" t="s">
        <v>3403</v>
      </c>
      <c r="N813" s="26" t="s">
        <v>70</v>
      </c>
      <c r="O813" s="26"/>
      <c r="P813" s="26" t="s">
        <v>269</v>
      </c>
      <c r="Q813" s="26" t="s">
        <v>70</v>
      </c>
      <c r="R813" s="26"/>
      <c r="S813" s="26" t="s">
        <v>269</v>
      </c>
      <c r="T813" s="26" t="s">
        <v>70</v>
      </c>
      <c r="U813" s="26"/>
      <c r="V813" s="26"/>
      <c r="W813" s="26"/>
      <c r="X813" s="26"/>
      <c r="Y813" s="26" t="s">
        <v>269</v>
      </c>
      <c r="Z813" s="26" t="s">
        <v>269</v>
      </c>
      <c r="AA813" s="26" t="s">
        <v>269</v>
      </c>
      <c r="AB813" s="26" t="s">
        <v>274</v>
      </c>
      <c r="AC813" s="26" t="s">
        <v>274</v>
      </c>
      <c r="AD813" s="26" t="s">
        <v>269</v>
      </c>
      <c r="AE813" s="26" t="s">
        <v>274</v>
      </c>
      <c r="AF813" s="26" t="s">
        <v>274</v>
      </c>
      <c r="AG813" s="26" t="s">
        <v>269</v>
      </c>
      <c r="AH813" s="26" t="s">
        <v>269</v>
      </c>
      <c r="AI813" s="26" t="s">
        <v>269</v>
      </c>
      <c r="AJ813" s="26" t="s">
        <v>296</v>
      </c>
      <c r="AK813" s="26" t="s">
        <v>296</v>
      </c>
      <c r="AL813" s="27" t="s">
        <v>3363</v>
      </c>
      <c r="AM813" s="29"/>
    </row>
    <row r="814" spans="1:39" ht="12.75" customHeight="1">
      <c r="A814" t="s">
        <v>5953</v>
      </c>
      <c r="B814" t="s">
        <v>5956</v>
      </c>
      <c r="C814" s="26">
        <v>813</v>
      </c>
      <c r="D814" s="26" t="s">
        <v>3904</v>
      </c>
      <c r="E814" s="26" t="s">
        <v>109</v>
      </c>
      <c r="F814" s="26" t="s">
        <v>167</v>
      </c>
      <c r="G814" s="26" t="s">
        <v>168</v>
      </c>
      <c r="H814" s="26" t="s">
        <v>2754</v>
      </c>
      <c r="I814" s="26" t="s">
        <v>2192</v>
      </c>
      <c r="J814" s="26"/>
      <c r="K814" s="26" t="s">
        <v>283</v>
      </c>
      <c r="L814" s="26" t="s">
        <v>3802</v>
      </c>
      <c r="M814" s="26" t="s">
        <v>3848</v>
      </c>
      <c r="N814" s="26" t="s">
        <v>70</v>
      </c>
      <c r="O814" s="26"/>
      <c r="P814" s="26" t="s">
        <v>274</v>
      </c>
      <c r="Q814" s="26" t="s">
        <v>70</v>
      </c>
      <c r="R814" s="26"/>
      <c r="S814" s="26" t="s">
        <v>269</v>
      </c>
      <c r="T814" s="26" t="s">
        <v>70</v>
      </c>
      <c r="U814" s="26"/>
      <c r="V814" s="26"/>
      <c r="W814" s="26"/>
      <c r="X814" s="26"/>
      <c r="Y814" s="26" t="s">
        <v>274</v>
      </c>
      <c r="Z814" s="26" t="s">
        <v>274</v>
      </c>
      <c r="AA814" s="26" t="s">
        <v>274</v>
      </c>
      <c r="AB814" s="26" t="s">
        <v>274</v>
      </c>
      <c r="AC814" s="26" t="s">
        <v>274</v>
      </c>
      <c r="AD814" s="26" t="s">
        <v>269</v>
      </c>
      <c r="AE814" s="26" t="s">
        <v>269</v>
      </c>
      <c r="AF814" s="26" t="s">
        <v>269</v>
      </c>
      <c r="AG814" s="26" t="s">
        <v>274</v>
      </c>
      <c r="AH814" s="26" t="s">
        <v>269</v>
      </c>
      <c r="AI814" s="26" t="s">
        <v>269</v>
      </c>
      <c r="AJ814" s="26" t="s">
        <v>296</v>
      </c>
      <c r="AK814" s="26" t="s">
        <v>296</v>
      </c>
      <c r="AL814" s="27" t="s">
        <v>3905</v>
      </c>
      <c r="AM814" s="29"/>
    </row>
    <row r="815" spans="1:39" ht="12.75" customHeight="1">
      <c r="A815" t="s">
        <v>5953</v>
      </c>
      <c r="B815" t="s">
        <v>5956</v>
      </c>
      <c r="C815" s="26">
        <v>814</v>
      </c>
      <c r="D815" s="28">
        <v>41252</v>
      </c>
      <c r="E815" s="26" t="s">
        <v>109</v>
      </c>
      <c r="F815" s="26" t="s">
        <v>167</v>
      </c>
      <c r="G815" s="26" t="s">
        <v>168</v>
      </c>
      <c r="H815" s="26" t="s">
        <v>2614</v>
      </c>
      <c r="I815" s="26"/>
      <c r="J815" s="26"/>
      <c r="K815" s="26" t="s">
        <v>277</v>
      </c>
      <c r="L815" s="26" t="s">
        <v>3802</v>
      </c>
      <c r="M815" s="26" t="s">
        <v>3348</v>
      </c>
      <c r="N815" s="26" t="s">
        <v>70</v>
      </c>
      <c r="O815" s="26"/>
      <c r="P815" s="26" t="s">
        <v>273</v>
      </c>
      <c r="Q815" s="26" t="s">
        <v>70</v>
      </c>
      <c r="R815" s="26"/>
      <c r="S815" s="26" t="s">
        <v>274</v>
      </c>
      <c r="T815" s="26" t="s">
        <v>70</v>
      </c>
      <c r="U815" s="26"/>
      <c r="V815" s="26"/>
      <c r="W815" s="26"/>
      <c r="X815" s="26"/>
      <c r="Y815" s="26" t="s">
        <v>274</v>
      </c>
      <c r="Z815" s="26" t="s">
        <v>274</v>
      </c>
      <c r="AA815" s="26" t="s">
        <v>269</v>
      </c>
      <c r="AB815" s="26" t="s">
        <v>269</v>
      </c>
      <c r="AC815" s="26" t="s">
        <v>269</v>
      </c>
      <c r="AD815" s="26" t="s">
        <v>269</v>
      </c>
      <c r="AE815" s="26" t="s">
        <v>274</v>
      </c>
      <c r="AF815" s="26" t="s">
        <v>274</v>
      </c>
      <c r="AG815" s="26" t="s">
        <v>274</v>
      </c>
      <c r="AH815" s="26" t="s">
        <v>269</v>
      </c>
      <c r="AI815" s="26" t="s">
        <v>269</v>
      </c>
      <c r="AJ815" s="26" t="s">
        <v>296</v>
      </c>
      <c r="AK815" s="26" t="s">
        <v>296</v>
      </c>
      <c r="AL815" s="27" t="s">
        <v>3382</v>
      </c>
      <c r="AM815" s="29"/>
    </row>
    <row r="816" spans="1:39" ht="12.75" customHeight="1">
      <c r="A816" t="s">
        <v>5953</v>
      </c>
      <c r="B816" t="s">
        <v>5956</v>
      </c>
      <c r="C816" s="26">
        <v>815</v>
      </c>
      <c r="D816" s="28">
        <v>41702</v>
      </c>
      <c r="E816" s="26" t="s">
        <v>109</v>
      </c>
      <c r="F816" s="26" t="s">
        <v>167</v>
      </c>
      <c r="G816" s="26" t="s">
        <v>168</v>
      </c>
      <c r="H816" s="26" t="s">
        <v>2614</v>
      </c>
      <c r="I816" s="26" t="s">
        <v>2192</v>
      </c>
      <c r="J816" s="26"/>
      <c r="K816" s="26" t="s">
        <v>191</v>
      </c>
      <c r="L816" s="26" t="s">
        <v>3832</v>
      </c>
      <c r="M816" s="26" t="s">
        <v>3357</v>
      </c>
      <c r="N816" s="26" t="s">
        <v>70</v>
      </c>
      <c r="O816" s="26"/>
      <c r="P816" s="26" t="s">
        <v>269</v>
      </c>
      <c r="Q816" s="26" t="s">
        <v>70</v>
      </c>
      <c r="R816" s="26"/>
      <c r="S816" s="26" t="s">
        <v>269</v>
      </c>
      <c r="T816" s="26" t="s">
        <v>70</v>
      </c>
      <c r="U816" s="26"/>
      <c r="V816" s="26"/>
      <c r="W816" s="26"/>
      <c r="X816" s="26"/>
      <c r="Y816" s="26" t="s">
        <v>269</v>
      </c>
      <c r="Z816" s="26" t="s">
        <v>269</v>
      </c>
      <c r="AA816" s="26" t="s">
        <v>269</v>
      </c>
      <c r="AB816" s="26" t="s">
        <v>269</v>
      </c>
      <c r="AC816" s="26" t="s">
        <v>269</v>
      </c>
      <c r="AD816" s="26" t="s">
        <v>269</v>
      </c>
      <c r="AE816" s="26" t="s">
        <v>274</v>
      </c>
      <c r="AF816" s="26" t="s">
        <v>274</v>
      </c>
      <c r="AG816" s="26" t="s">
        <v>269</v>
      </c>
      <c r="AH816" s="26" t="s">
        <v>269</v>
      </c>
      <c r="AI816" s="26" t="s">
        <v>269</v>
      </c>
      <c r="AJ816" s="26" t="s">
        <v>296</v>
      </c>
      <c r="AK816" s="26" t="s">
        <v>296</v>
      </c>
      <c r="AL816" s="27" t="s">
        <v>3906</v>
      </c>
      <c r="AM816" s="29"/>
    </row>
    <row r="817" spans="1:39" ht="12.75" customHeight="1">
      <c r="A817" t="s">
        <v>5953</v>
      </c>
      <c r="B817" t="s">
        <v>5956</v>
      </c>
      <c r="C817" s="26">
        <v>816</v>
      </c>
      <c r="D817" s="26" t="s">
        <v>3907</v>
      </c>
      <c r="E817" s="26" t="s">
        <v>63</v>
      </c>
      <c r="F817" s="26" t="s">
        <v>167</v>
      </c>
      <c r="G817" s="26" t="s">
        <v>168</v>
      </c>
      <c r="H817" s="26" t="s">
        <v>2614</v>
      </c>
      <c r="I817" s="26"/>
      <c r="J817" s="26"/>
      <c r="K817" s="26" t="s">
        <v>278</v>
      </c>
      <c r="L817" s="26" t="s">
        <v>3797</v>
      </c>
      <c r="M817" s="26" t="s">
        <v>3403</v>
      </c>
      <c r="N817" s="26" t="s">
        <v>70</v>
      </c>
      <c r="O817" s="26"/>
      <c r="P817" s="26" t="s">
        <v>269</v>
      </c>
      <c r="Q817" s="26" t="s">
        <v>70</v>
      </c>
      <c r="R817" s="26"/>
      <c r="S817" s="26" t="s">
        <v>274</v>
      </c>
      <c r="T817" s="26" t="s">
        <v>70</v>
      </c>
      <c r="U817" s="26"/>
      <c r="V817" s="26"/>
      <c r="W817" s="26"/>
      <c r="X817" s="26"/>
      <c r="Y817" s="26" t="s">
        <v>274</v>
      </c>
      <c r="Z817" s="26" t="s">
        <v>274</v>
      </c>
      <c r="AA817" s="26" t="s">
        <v>274</v>
      </c>
      <c r="AB817" s="26" t="s">
        <v>274</v>
      </c>
      <c r="AC817" s="26" t="s">
        <v>274</v>
      </c>
      <c r="AD817" s="26" t="s">
        <v>269</v>
      </c>
      <c r="AE817" s="26" t="s">
        <v>273</v>
      </c>
      <c r="AF817" s="26" t="s">
        <v>273</v>
      </c>
      <c r="AG817" s="26" t="s">
        <v>269</v>
      </c>
      <c r="AH817" s="26" t="s">
        <v>273</v>
      </c>
      <c r="AI817" s="26" t="s">
        <v>273</v>
      </c>
      <c r="AJ817" s="26" t="s">
        <v>299</v>
      </c>
      <c r="AK817" s="26" t="s">
        <v>299</v>
      </c>
      <c r="AL817" s="27" t="s">
        <v>3363</v>
      </c>
      <c r="AM817" s="29"/>
    </row>
    <row r="818" spans="1:39" ht="12.75" customHeight="1">
      <c r="A818" t="s">
        <v>5953</v>
      </c>
      <c r="B818" t="s">
        <v>5956</v>
      </c>
      <c r="C818" s="26">
        <v>817</v>
      </c>
      <c r="D818" s="26" t="s">
        <v>3908</v>
      </c>
      <c r="E818" s="26" t="s">
        <v>109</v>
      </c>
      <c r="F818" s="26" t="s">
        <v>167</v>
      </c>
      <c r="G818" s="26" t="s">
        <v>168</v>
      </c>
      <c r="H818" s="26" t="s">
        <v>2614</v>
      </c>
      <c r="I818" s="26" t="s">
        <v>3458</v>
      </c>
      <c r="J818" s="26"/>
      <c r="K818" s="26" t="s">
        <v>191</v>
      </c>
      <c r="L818" s="26" t="s">
        <v>3841</v>
      </c>
      <c r="M818" s="26" t="s">
        <v>3357</v>
      </c>
      <c r="N818" s="26" t="s">
        <v>70</v>
      </c>
      <c r="O818" s="26"/>
      <c r="P818" s="26" t="s">
        <v>269</v>
      </c>
      <c r="Q818" s="26" t="s">
        <v>70</v>
      </c>
      <c r="R818" s="26"/>
      <c r="S818" s="26" t="s">
        <v>269</v>
      </c>
      <c r="T818" s="26" t="s">
        <v>70</v>
      </c>
      <c r="U818" s="26"/>
      <c r="V818" s="26"/>
      <c r="W818" s="26"/>
      <c r="X818" s="26"/>
      <c r="Y818" s="26" t="s">
        <v>274</v>
      </c>
      <c r="Z818" s="26" t="s">
        <v>274</v>
      </c>
      <c r="AA818" s="26" t="s">
        <v>269</v>
      </c>
      <c r="AB818" s="26" t="s">
        <v>274</v>
      </c>
      <c r="AC818" s="26" t="s">
        <v>274</v>
      </c>
      <c r="AD818" s="26" t="s">
        <v>269</v>
      </c>
      <c r="AE818" s="26" t="s">
        <v>274</v>
      </c>
      <c r="AF818" s="26" t="s">
        <v>274</v>
      </c>
      <c r="AG818" s="26" t="s">
        <v>269</v>
      </c>
      <c r="AH818" s="26" t="s">
        <v>269</v>
      </c>
      <c r="AI818" s="26" t="s">
        <v>269</v>
      </c>
      <c r="AJ818" s="26" t="s">
        <v>296</v>
      </c>
      <c r="AK818" s="26" t="s">
        <v>296</v>
      </c>
      <c r="AL818" s="27" t="s">
        <v>3558</v>
      </c>
      <c r="AM818" s="29"/>
    </row>
    <row r="819" spans="1:39" ht="12.75" customHeight="1">
      <c r="A819" t="s">
        <v>5953</v>
      </c>
      <c r="B819" t="s">
        <v>5956</v>
      </c>
      <c r="C819" s="26">
        <v>818</v>
      </c>
      <c r="D819" s="26" t="s">
        <v>3909</v>
      </c>
      <c r="E819" s="26" t="s">
        <v>109</v>
      </c>
      <c r="F819" s="26" t="s">
        <v>167</v>
      </c>
      <c r="G819" s="26" t="s">
        <v>168</v>
      </c>
      <c r="H819" s="26" t="s">
        <v>2754</v>
      </c>
      <c r="I819" s="26"/>
      <c r="J819" s="26"/>
      <c r="K819" s="26" t="s">
        <v>191</v>
      </c>
      <c r="L819" s="26" t="s">
        <v>3910</v>
      </c>
      <c r="M819" s="26" t="s">
        <v>3774</v>
      </c>
      <c r="N819" s="26" t="s">
        <v>70</v>
      </c>
      <c r="O819" s="26"/>
      <c r="P819" s="26" t="s">
        <v>282</v>
      </c>
      <c r="Q819" s="26" t="s">
        <v>70</v>
      </c>
      <c r="R819" s="26"/>
      <c r="S819" s="26" t="s">
        <v>282</v>
      </c>
      <c r="T819" s="26" t="s">
        <v>70</v>
      </c>
      <c r="U819" s="26"/>
      <c r="V819" s="26"/>
      <c r="W819" s="26"/>
      <c r="X819" s="26"/>
      <c r="Y819" s="26" t="s">
        <v>282</v>
      </c>
      <c r="Z819" s="26"/>
      <c r="AA819" s="26" t="s">
        <v>269</v>
      </c>
      <c r="AB819" s="26" t="s">
        <v>282</v>
      </c>
      <c r="AC819" s="26" t="s">
        <v>282</v>
      </c>
      <c r="AD819" s="26" t="s">
        <v>269</v>
      </c>
      <c r="AE819" s="26" t="s">
        <v>282</v>
      </c>
      <c r="AF819" s="26" t="s">
        <v>282</v>
      </c>
      <c r="AG819" s="26" t="s">
        <v>269</v>
      </c>
      <c r="AH819" s="26" t="s">
        <v>282</v>
      </c>
      <c r="AI819" s="26" t="s">
        <v>282</v>
      </c>
      <c r="AJ819" s="26" t="s">
        <v>296</v>
      </c>
      <c r="AK819" s="26" t="s">
        <v>296</v>
      </c>
      <c r="AL819" s="27" t="s">
        <v>3911</v>
      </c>
      <c r="AM819" s="29"/>
    </row>
    <row r="820" spans="1:39" ht="12.75" customHeight="1">
      <c r="A820" t="s">
        <v>5953</v>
      </c>
      <c r="B820" t="s">
        <v>5956</v>
      </c>
      <c r="C820" s="26">
        <v>819</v>
      </c>
      <c r="D820" s="26" t="s">
        <v>3846</v>
      </c>
      <c r="E820" s="26" t="s">
        <v>63</v>
      </c>
      <c r="F820" s="26" t="s">
        <v>167</v>
      </c>
      <c r="G820" s="26" t="s">
        <v>168</v>
      </c>
      <c r="H820" s="26" t="s">
        <v>2867</v>
      </c>
      <c r="I820" s="26"/>
      <c r="J820" s="26"/>
      <c r="K820" s="26" t="s">
        <v>278</v>
      </c>
      <c r="L820" s="26" t="s">
        <v>3858</v>
      </c>
      <c r="M820" s="26" t="s">
        <v>3434</v>
      </c>
      <c r="N820" s="26" t="s">
        <v>70</v>
      </c>
      <c r="O820" s="26"/>
      <c r="P820" s="26" t="s">
        <v>269</v>
      </c>
      <c r="Q820" s="26" t="s">
        <v>70</v>
      </c>
      <c r="R820" s="26"/>
      <c r="S820" s="26" t="s">
        <v>269</v>
      </c>
      <c r="T820" s="26" t="s">
        <v>70</v>
      </c>
      <c r="U820" s="26"/>
      <c r="V820" s="26"/>
      <c r="W820" s="26"/>
      <c r="X820" s="26"/>
      <c r="Y820" s="26" t="s">
        <v>274</v>
      </c>
      <c r="Z820" s="26" t="s">
        <v>274</v>
      </c>
      <c r="AA820" s="26" t="s">
        <v>273</v>
      </c>
      <c r="AB820" s="26" t="s">
        <v>274</v>
      </c>
      <c r="AC820" s="26" t="s">
        <v>274</v>
      </c>
      <c r="AD820" s="26" t="s">
        <v>269</v>
      </c>
      <c r="AE820" s="26" t="s">
        <v>274</v>
      </c>
      <c r="AF820" s="26" t="s">
        <v>274</v>
      </c>
      <c r="AG820" s="26" t="s">
        <v>269</v>
      </c>
      <c r="AH820" s="26" t="s">
        <v>282</v>
      </c>
      <c r="AI820" s="26" t="s">
        <v>282</v>
      </c>
      <c r="AJ820" s="26" t="s">
        <v>296</v>
      </c>
      <c r="AK820" s="26" t="s">
        <v>296</v>
      </c>
      <c r="AL820" s="27" t="s">
        <v>3912</v>
      </c>
      <c r="AM820" s="29"/>
    </row>
    <row r="821" spans="1:39" ht="12.75" customHeight="1">
      <c r="A821" t="s">
        <v>5953</v>
      </c>
      <c r="B821" t="s">
        <v>5956</v>
      </c>
      <c r="C821" s="26">
        <v>820</v>
      </c>
      <c r="D821" s="26" t="s">
        <v>3913</v>
      </c>
      <c r="E821" s="26" t="s">
        <v>109</v>
      </c>
      <c r="F821" s="26" t="s">
        <v>167</v>
      </c>
      <c r="G821" s="26" t="s">
        <v>168</v>
      </c>
      <c r="H821" s="26" t="s">
        <v>2867</v>
      </c>
      <c r="I821" s="26" t="s">
        <v>3856</v>
      </c>
      <c r="J821" s="26"/>
      <c r="K821" s="26" t="s">
        <v>191</v>
      </c>
      <c r="L821" s="26" t="s">
        <v>3914</v>
      </c>
      <c r="M821" s="26" t="s">
        <v>3504</v>
      </c>
      <c r="N821" s="26" t="s">
        <v>70</v>
      </c>
      <c r="O821" s="26"/>
      <c r="P821" s="26" t="s">
        <v>269</v>
      </c>
      <c r="Q821" s="26" t="s">
        <v>70</v>
      </c>
      <c r="R821" s="26"/>
      <c r="S821" s="26" t="s">
        <v>269</v>
      </c>
      <c r="T821" s="26" t="s">
        <v>70</v>
      </c>
      <c r="U821" s="26"/>
      <c r="V821" s="26"/>
      <c r="W821" s="26"/>
      <c r="X821" s="26"/>
      <c r="Y821" s="26" t="s">
        <v>274</v>
      </c>
      <c r="Z821" s="26" t="s">
        <v>274</v>
      </c>
      <c r="AA821" s="26" t="s">
        <v>273</v>
      </c>
      <c r="AB821" s="26" t="s">
        <v>269</v>
      </c>
      <c r="AC821" s="26" t="s">
        <v>274</v>
      </c>
      <c r="AD821" s="26" t="s">
        <v>269</v>
      </c>
      <c r="AE821" s="26" t="s">
        <v>269</v>
      </c>
      <c r="AF821" s="26" t="s">
        <v>269</v>
      </c>
      <c r="AG821" s="26" t="s">
        <v>269</v>
      </c>
      <c r="AH821" s="26" t="s">
        <v>269</v>
      </c>
      <c r="AI821" s="26" t="s">
        <v>269</v>
      </c>
      <c r="AJ821" s="26" t="s">
        <v>296</v>
      </c>
      <c r="AK821" s="26" t="s">
        <v>296</v>
      </c>
      <c r="AL821" s="27" t="s">
        <v>3796</v>
      </c>
      <c r="AM821" s="29"/>
    </row>
    <row r="822" spans="1:39" ht="12.75" customHeight="1">
      <c r="A822" t="s">
        <v>5953</v>
      </c>
      <c r="B822" t="s">
        <v>5956</v>
      </c>
      <c r="C822" s="26">
        <v>821</v>
      </c>
      <c r="D822" s="26" t="s">
        <v>3915</v>
      </c>
      <c r="E822" s="26" t="s">
        <v>109</v>
      </c>
      <c r="F822" s="26" t="s">
        <v>167</v>
      </c>
      <c r="G822" s="26" t="s">
        <v>168</v>
      </c>
      <c r="H822" s="26" t="s">
        <v>2614</v>
      </c>
      <c r="I822" s="26"/>
      <c r="J822" s="26"/>
      <c r="K822" s="26" t="s">
        <v>283</v>
      </c>
      <c r="L822" s="26" t="s">
        <v>3916</v>
      </c>
      <c r="M822" s="26" t="s">
        <v>3774</v>
      </c>
      <c r="N822" s="26" t="s">
        <v>70</v>
      </c>
      <c r="O822" s="26"/>
      <c r="P822" s="26" t="s">
        <v>269</v>
      </c>
      <c r="Q822" s="26" t="s">
        <v>70</v>
      </c>
      <c r="R822" s="26"/>
      <c r="S822" s="26" t="s">
        <v>269</v>
      </c>
      <c r="T822" s="26" t="s">
        <v>70</v>
      </c>
      <c r="U822" s="26"/>
      <c r="V822" s="26"/>
      <c r="W822" s="26"/>
      <c r="X822" s="26"/>
      <c r="Y822" s="26" t="s">
        <v>282</v>
      </c>
      <c r="Z822" s="26"/>
      <c r="AA822" s="26" t="s">
        <v>274</v>
      </c>
      <c r="AB822" s="26" t="s">
        <v>282</v>
      </c>
      <c r="AC822" s="26" t="s">
        <v>282</v>
      </c>
      <c r="AD822" s="26" t="s">
        <v>269</v>
      </c>
      <c r="AE822" s="26" t="s">
        <v>282</v>
      </c>
      <c r="AF822" s="26" t="s">
        <v>282</v>
      </c>
      <c r="AG822" s="26" t="s">
        <v>274</v>
      </c>
      <c r="AH822" s="26" t="s">
        <v>269</v>
      </c>
      <c r="AI822" s="26" t="s">
        <v>269</v>
      </c>
      <c r="AJ822" s="26" t="s">
        <v>296</v>
      </c>
      <c r="AK822" s="26" t="s">
        <v>296</v>
      </c>
      <c r="AL822" s="27" t="s">
        <v>3917</v>
      </c>
      <c r="AM822" s="29"/>
    </row>
    <row r="823" spans="1:39" ht="12.75" customHeight="1">
      <c r="A823" t="s">
        <v>5953</v>
      </c>
      <c r="B823" t="s">
        <v>5956</v>
      </c>
      <c r="C823" s="26">
        <v>822</v>
      </c>
      <c r="D823" s="26" t="s">
        <v>5234</v>
      </c>
      <c r="E823" s="26" t="s">
        <v>109</v>
      </c>
      <c r="F823" s="26" t="s">
        <v>3923</v>
      </c>
      <c r="G823" s="26" t="s">
        <v>327</v>
      </c>
      <c r="H823" s="26" t="s">
        <v>3995</v>
      </c>
      <c r="I823" s="26"/>
      <c r="J823" s="26"/>
      <c r="K823" s="26" t="s">
        <v>283</v>
      </c>
      <c r="L823" s="27" t="s">
        <v>5235</v>
      </c>
      <c r="M823" s="26"/>
      <c r="N823" s="26" t="s">
        <v>70</v>
      </c>
      <c r="O823" s="26"/>
      <c r="P823" s="26" t="s">
        <v>269</v>
      </c>
      <c r="Q823" s="26" t="s">
        <v>70</v>
      </c>
      <c r="R823" s="26"/>
      <c r="S823" s="26" t="s">
        <v>269</v>
      </c>
      <c r="T823" s="26" t="s">
        <v>70</v>
      </c>
      <c r="U823" s="26"/>
      <c r="V823" s="26"/>
      <c r="W823" s="26"/>
      <c r="X823" s="26"/>
      <c r="Y823" s="26" t="s">
        <v>269</v>
      </c>
      <c r="Z823" s="26" t="s">
        <v>269</v>
      </c>
      <c r="AA823" s="26" t="s">
        <v>4813</v>
      </c>
      <c r="AB823" s="26" t="s">
        <v>273</v>
      </c>
      <c r="AC823" s="26" t="s">
        <v>4813</v>
      </c>
      <c r="AD823" s="26" t="s">
        <v>4813</v>
      </c>
      <c r="AE823" s="26" t="s">
        <v>4813</v>
      </c>
      <c r="AF823" s="26" t="s">
        <v>4813</v>
      </c>
      <c r="AG823" s="26" t="s">
        <v>4813</v>
      </c>
      <c r="AH823" s="26" t="s">
        <v>4813</v>
      </c>
      <c r="AI823" s="26" t="s">
        <v>4813</v>
      </c>
      <c r="AJ823" s="26" t="s">
        <v>296</v>
      </c>
      <c r="AK823" s="26" t="s">
        <v>296</v>
      </c>
      <c r="AL823" s="27" t="s">
        <v>5236</v>
      </c>
      <c r="AM823" s="29"/>
    </row>
    <row r="824" spans="1:39" ht="12.75" customHeight="1">
      <c r="A824" t="s">
        <v>5953</v>
      </c>
      <c r="B824" t="s">
        <v>5956</v>
      </c>
      <c r="C824" s="26">
        <v>823</v>
      </c>
      <c r="D824" s="28">
        <v>40516</v>
      </c>
      <c r="E824" s="26" t="s">
        <v>109</v>
      </c>
      <c r="F824" s="26" t="s">
        <v>3923</v>
      </c>
      <c r="G824" s="26" t="s">
        <v>327</v>
      </c>
      <c r="H824" s="26" t="s">
        <v>3995</v>
      </c>
      <c r="I824" s="26"/>
      <c r="J824" s="26"/>
      <c r="K824" s="26" t="s">
        <v>281</v>
      </c>
      <c r="L824" s="27" t="s">
        <v>5237</v>
      </c>
      <c r="M824" s="27" t="s">
        <v>5238</v>
      </c>
      <c r="N824" s="26" t="s">
        <v>70</v>
      </c>
      <c r="O824" s="26"/>
      <c r="P824" s="26" t="s">
        <v>269</v>
      </c>
      <c r="Q824" s="26" t="s">
        <v>70</v>
      </c>
      <c r="R824" s="26"/>
      <c r="S824" s="26" t="s">
        <v>273</v>
      </c>
      <c r="T824" s="26" t="s">
        <v>70</v>
      </c>
      <c r="U824" s="26"/>
      <c r="V824" s="26"/>
      <c r="W824" s="26"/>
      <c r="X824" s="26"/>
      <c r="Y824" s="26" t="s">
        <v>269</v>
      </c>
      <c r="Z824" s="26" t="s">
        <v>269</v>
      </c>
      <c r="AA824" s="26" t="s">
        <v>273</v>
      </c>
      <c r="AB824" s="26"/>
      <c r="AC824" s="26" t="s">
        <v>269</v>
      </c>
      <c r="AD824" s="26" t="s">
        <v>269</v>
      </c>
      <c r="AE824" s="26" t="s">
        <v>273</v>
      </c>
      <c r="AF824" s="26" t="s">
        <v>269</v>
      </c>
      <c r="AG824" s="26" t="s">
        <v>269</v>
      </c>
      <c r="AH824" s="26" t="s">
        <v>273</v>
      </c>
      <c r="AI824" s="26" t="s">
        <v>269</v>
      </c>
      <c r="AJ824" s="26" t="s">
        <v>300</v>
      </c>
      <c r="AK824" s="26" t="s">
        <v>300</v>
      </c>
      <c r="AL824" s="27" t="s">
        <v>5239</v>
      </c>
      <c r="AM824" s="29"/>
    </row>
    <row r="825" spans="1:39" ht="12.75" customHeight="1">
      <c r="A825" t="s">
        <v>5953</v>
      </c>
      <c r="B825" t="s">
        <v>5956</v>
      </c>
      <c r="C825" s="26">
        <v>824</v>
      </c>
      <c r="D825" s="28">
        <v>40272</v>
      </c>
      <c r="E825" s="26" t="s">
        <v>63</v>
      </c>
      <c r="F825" s="26" t="s">
        <v>3923</v>
      </c>
      <c r="G825" s="26" t="s">
        <v>327</v>
      </c>
      <c r="H825" s="26" t="s">
        <v>3995</v>
      </c>
      <c r="I825" s="26"/>
      <c r="J825" s="26" t="s">
        <v>5240</v>
      </c>
      <c r="K825" s="26" t="s">
        <v>277</v>
      </c>
      <c r="L825" s="27" t="s">
        <v>5241</v>
      </c>
      <c r="M825" s="26"/>
      <c r="N825" s="26" t="s">
        <v>70</v>
      </c>
      <c r="O825" s="26"/>
      <c r="P825" s="26" t="s">
        <v>269</v>
      </c>
      <c r="Q825" s="26" t="s">
        <v>70</v>
      </c>
      <c r="R825" s="26"/>
      <c r="S825" s="26" t="s">
        <v>269</v>
      </c>
      <c r="T825" s="26" t="s">
        <v>70</v>
      </c>
      <c r="U825" s="26"/>
      <c r="V825" s="26"/>
      <c r="W825" s="26"/>
      <c r="X825" s="26"/>
      <c r="Y825" s="26" t="s">
        <v>269</v>
      </c>
      <c r="Z825" s="26" t="s">
        <v>269</v>
      </c>
      <c r="AA825" s="26" t="s">
        <v>269</v>
      </c>
      <c r="AB825" s="26"/>
      <c r="AC825" s="26" t="s">
        <v>269</v>
      </c>
      <c r="AD825" s="26" t="s">
        <v>273</v>
      </c>
      <c r="AE825" s="26" t="s">
        <v>274</v>
      </c>
      <c r="AF825" s="26" t="s">
        <v>273</v>
      </c>
      <c r="AG825" s="26" t="s">
        <v>273</v>
      </c>
      <c r="AH825" s="26" t="s">
        <v>273</v>
      </c>
      <c r="AI825" s="26" t="s">
        <v>274</v>
      </c>
      <c r="AJ825" s="26" t="s">
        <v>297</v>
      </c>
      <c r="AK825" s="26" t="s">
        <v>297</v>
      </c>
      <c r="AL825" s="27" t="s">
        <v>2156</v>
      </c>
      <c r="AM825" s="29"/>
    </row>
    <row r="826" spans="1:39" ht="12.75" customHeight="1">
      <c r="A826" t="s">
        <v>5953</v>
      </c>
      <c r="B826" t="s">
        <v>5956</v>
      </c>
      <c r="C826" s="26">
        <v>825</v>
      </c>
      <c r="D826" s="26" t="s">
        <v>5242</v>
      </c>
      <c r="E826" s="26" t="s">
        <v>63</v>
      </c>
      <c r="F826" s="26" t="s">
        <v>3923</v>
      </c>
      <c r="G826" s="26" t="s">
        <v>327</v>
      </c>
      <c r="H826" s="26" t="s">
        <v>3995</v>
      </c>
      <c r="I826" s="26"/>
      <c r="J826" s="26"/>
      <c r="K826" s="26" t="s">
        <v>277</v>
      </c>
      <c r="L826" s="26" t="s">
        <v>5243</v>
      </c>
      <c r="M826" s="26" t="s">
        <v>5244</v>
      </c>
      <c r="N826" s="26" t="s">
        <v>70</v>
      </c>
      <c r="O826" s="26"/>
      <c r="P826" s="26" t="s">
        <v>273</v>
      </c>
      <c r="Q826" s="26" t="s">
        <v>70</v>
      </c>
      <c r="R826" s="26"/>
      <c r="S826" s="26" t="s">
        <v>274</v>
      </c>
      <c r="T826" s="26" t="s">
        <v>70</v>
      </c>
      <c r="U826" s="26"/>
      <c r="V826" s="26"/>
      <c r="W826" s="26"/>
      <c r="X826" s="26"/>
      <c r="Y826" s="26" t="s">
        <v>269</v>
      </c>
      <c r="Z826" s="26" t="s">
        <v>269</v>
      </c>
      <c r="AA826" s="26" t="s">
        <v>269</v>
      </c>
      <c r="AB826" s="26"/>
      <c r="AC826" s="26" t="s">
        <v>269</v>
      </c>
      <c r="AD826" s="26" t="s">
        <v>274</v>
      </c>
      <c r="AE826" s="26" t="s">
        <v>274</v>
      </c>
      <c r="AF826" s="26"/>
      <c r="AG826" s="26" t="s">
        <v>269</v>
      </c>
      <c r="AH826" s="26" t="s">
        <v>269</v>
      </c>
      <c r="AI826" s="26" t="s">
        <v>269</v>
      </c>
      <c r="AJ826" s="26" t="s">
        <v>296</v>
      </c>
      <c r="AK826" s="26" t="s">
        <v>296</v>
      </c>
      <c r="AL826" s="27" t="s">
        <v>5245</v>
      </c>
      <c r="AM826" s="29"/>
    </row>
    <row r="827" spans="1:39" ht="12.75" customHeight="1">
      <c r="A827" t="s">
        <v>5953</v>
      </c>
      <c r="B827" t="s">
        <v>5956</v>
      </c>
      <c r="C827" s="26">
        <v>826</v>
      </c>
      <c r="D827" s="26" t="s">
        <v>5246</v>
      </c>
      <c r="E827" s="26" t="s">
        <v>109</v>
      </c>
      <c r="F827" s="26" t="s">
        <v>3923</v>
      </c>
      <c r="G827" s="26" t="s">
        <v>327</v>
      </c>
      <c r="H827" s="26" t="s">
        <v>3961</v>
      </c>
      <c r="I827" s="26"/>
      <c r="J827" s="26" t="s">
        <v>5247</v>
      </c>
      <c r="K827" s="26" t="s">
        <v>3951</v>
      </c>
      <c r="L827" s="27" t="s">
        <v>5248</v>
      </c>
      <c r="M827" s="27" t="s">
        <v>5249</v>
      </c>
      <c r="N827" s="26" t="s">
        <v>70</v>
      </c>
      <c r="O827" s="26"/>
      <c r="P827" s="26" t="s">
        <v>269</v>
      </c>
      <c r="Q827" s="26" t="s">
        <v>70</v>
      </c>
      <c r="R827" s="26"/>
      <c r="S827" s="26" t="s">
        <v>269</v>
      </c>
      <c r="T827" s="26" t="s">
        <v>70</v>
      </c>
      <c r="U827" s="26"/>
      <c r="V827" s="26"/>
      <c r="W827" s="26"/>
      <c r="X827" s="26"/>
      <c r="Y827" s="26" t="s">
        <v>274</v>
      </c>
      <c r="Z827" s="26" t="s">
        <v>274</v>
      </c>
      <c r="AA827" s="26" t="s">
        <v>269</v>
      </c>
      <c r="AB827" s="26"/>
      <c r="AC827" s="26" t="s">
        <v>269</v>
      </c>
      <c r="AD827" s="26" t="s">
        <v>269</v>
      </c>
      <c r="AE827" s="26" t="s">
        <v>269</v>
      </c>
      <c r="AF827" s="26" t="s">
        <v>269</v>
      </c>
      <c r="AG827" s="26" t="s">
        <v>269</v>
      </c>
      <c r="AH827" s="26" t="s">
        <v>269</v>
      </c>
      <c r="AI827" s="26" t="s">
        <v>269</v>
      </c>
      <c r="AJ827" s="26" t="s">
        <v>299</v>
      </c>
      <c r="AK827" s="26" t="s">
        <v>299</v>
      </c>
      <c r="AL827" s="27" t="s">
        <v>5250</v>
      </c>
      <c r="AM827" s="29"/>
    </row>
    <row r="828" spans="1:39" ht="12.75" customHeight="1">
      <c r="A828" t="s">
        <v>5953</v>
      </c>
      <c r="B828" t="s">
        <v>5956</v>
      </c>
      <c r="C828" s="26">
        <v>827</v>
      </c>
      <c r="D828" s="28">
        <v>40183</v>
      </c>
      <c r="E828" s="26" t="s">
        <v>109</v>
      </c>
      <c r="F828" s="26" t="s">
        <v>3923</v>
      </c>
      <c r="G828" s="26" t="s">
        <v>327</v>
      </c>
      <c r="H828" s="26" t="s">
        <v>3924</v>
      </c>
      <c r="I828" s="26"/>
      <c r="J828" s="26"/>
      <c r="K828" s="26" t="s">
        <v>283</v>
      </c>
      <c r="L828" s="27" t="s">
        <v>5251</v>
      </c>
      <c r="M828" s="27" t="s">
        <v>5252</v>
      </c>
      <c r="N828" s="26" t="s">
        <v>70</v>
      </c>
      <c r="O828" s="26"/>
      <c r="P828" s="26" t="s">
        <v>274</v>
      </c>
      <c r="Q828" s="26" t="s">
        <v>70</v>
      </c>
      <c r="R828" s="26"/>
      <c r="S828" s="26" t="s">
        <v>273</v>
      </c>
      <c r="T828" s="26" t="s">
        <v>70</v>
      </c>
      <c r="U828" s="26"/>
      <c r="V828" s="26"/>
      <c r="W828" s="26"/>
      <c r="X828" s="26"/>
      <c r="Y828" s="26" t="s">
        <v>4813</v>
      </c>
      <c r="Z828" s="26"/>
      <c r="AA828" s="26" t="s">
        <v>273</v>
      </c>
      <c r="AB828" s="26" t="s">
        <v>273</v>
      </c>
      <c r="AC828" s="26" t="s">
        <v>4813</v>
      </c>
      <c r="AD828" s="26" t="s">
        <v>4813</v>
      </c>
      <c r="AE828" s="26" t="s">
        <v>4813</v>
      </c>
      <c r="AF828" s="26" t="s">
        <v>4813</v>
      </c>
      <c r="AG828" s="26" t="s">
        <v>4813</v>
      </c>
      <c r="AH828" s="26" t="s">
        <v>4813</v>
      </c>
      <c r="AI828" s="26" t="s">
        <v>4813</v>
      </c>
      <c r="AJ828" s="26" t="s">
        <v>296</v>
      </c>
      <c r="AK828" s="26" t="s">
        <v>296</v>
      </c>
      <c r="AL828" s="27" t="s">
        <v>5253</v>
      </c>
      <c r="AM828" s="29"/>
    </row>
    <row r="829" spans="1:39" ht="12.75" customHeight="1">
      <c r="A829" t="s">
        <v>5953</v>
      </c>
      <c r="B829" t="s">
        <v>5956</v>
      </c>
      <c r="C829" s="26">
        <v>828</v>
      </c>
      <c r="D829" s="26" t="s">
        <v>5254</v>
      </c>
      <c r="E829" s="26" t="s">
        <v>109</v>
      </c>
      <c r="F829" s="26" t="s">
        <v>3923</v>
      </c>
      <c r="G829" s="26" t="s">
        <v>327</v>
      </c>
      <c r="H829" s="26" t="s">
        <v>3924</v>
      </c>
      <c r="I829" s="26"/>
      <c r="J829" s="26" t="s">
        <v>5255</v>
      </c>
      <c r="K829" s="26" t="s">
        <v>3951</v>
      </c>
      <c r="L829" s="26" t="s">
        <v>5186</v>
      </c>
      <c r="M829" s="26"/>
      <c r="N829" s="26" t="s">
        <v>70</v>
      </c>
      <c r="O829" s="26"/>
      <c r="P829" s="26" t="s">
        <v>269</v>
      </c>
      <c r="Q829" s="26" t="s">
        <v>70</v>
      </c>
      <c r="R829" s="26"/>
      <c r="S829" s="26" t="s">
        <v>269</v>
      </c>
      <c r="T829" s="26" t="s">
        <v>70</v>
      </c>
      <c r="U829" s="26"/>
      <c r="V829" s="26"/>
      <c r="W829" s="26"/>
      <c r="X829" s="26"/>
      <c r="Y829" s="26" t="s">
        <v>273</v>
      </c>
      <c r="Z829" s="26"/>
      <c r="AA829" s="26" t="s">
        <v>269</v>
      </c>
      <c r="AB829" s="26" t="s">
        <v>269</v>
      </c>
      <c r="AC829" s="26" t="s">
        <v>269</v>
      </c>
      <c r="AD829" s="26" t="s">
        <v>269</v>
      </c>
      <c r="AE829" s="26" t="s">
        <v>269</v>
      </c>
      <c r="AF829" s="26" t="s">
        <v>269</v>
      </c>
      <c r="AG829" s="26" t="s">
        <v>269</v>
      </c>
      <c r="AH829" s="26" t="s">
        <v>269</v>
      </c>
      <c r="AI829" s="26" t="s">
        <v>269</v>
      </c>
      <c r="AJ829" s="26" t="s">
        <v>297</v>
      </c>
      <c r="AK829" s="26" t="s">
        <v>300</v>
      </c>
      <c r="AL829" s="27" t="s">
        <v>5256</v>
      </c>
      <c r="AM829" s="29"/>
    </row>
    <row r="830" spans="1:39" ht="12.75" customHeight="1">
      <c r="A830" t="s">
        <v>5953</v>
      </c>
      <c r="B830" t="s">
        <v>5956</v>
      </c>
      <c r="C830" s="26">
        <v>829</v>
      </c>
      <c r="D830" s="28">
        <v>41032</v>
      </c>
      <c r="E830" s="26" t="s">
        <v>109</v>
      </c>
      <c r="F830" s="26" t="s">
        <v>3923</v>
      </c>
      <c r="G830" s="26" t="s">
        <v>327</v>
      </c>
      <c r="H830" s="26" t="s">
        <v>3924</v>
      </c>
      <c r="I830" s="26"/>
      <c r="J830" s="26" t="s">
        <v>5255</v>
      </c>
      <c r="K830" s="26" t="s">
        <v>281</v>
      </c>
      <c r="L830" s="26" t="s">
        <v>5257</v>
      </c>
      <c r="M830" s="26"/>
      <c r="N830" s="26" t="s">
        <v>70</v>
      </c>
      <c r="O830" s="26"/>
      <c r="P830" s="26" t="s">
        <v>269</v>
      </c>
      <c r="Q830" s="26" t="s">
        <v>70</v>
      </c>
      <c r="R830" s="26"/>
      <c r="S830" s="26" t="s">
        <v>273</v>
      </c>
      <c r="T830" s="26" t="s">
        <v>70</v>
      </c>
      <c r="U830" s="26"/>
      <c r="V830" s="26"/>
      <c r="W830" s="26"/>
      <c r="X830" s="26"/>
      <c r="Y830" s="26" t="s">
        <v>269</v>
      </c>
      <c r="Z830" s="26" t="s">
        <v>269</v>
      </c>
      <c r="AA830" s="26" t="s">
        <v>269</v>
      </c>
      <c r="AB830" s="26"/>
      <c r="AC830" s="26" t="s">
        <v>269</v>
      </c>
      <c r="AD830" s="26" t="s">
        <v>273</v>
      </c>
      <c r="AE830" s="26" t="s">
        <v>269</v>
      </c>
      <c r="AF830" s="26" t="s">
        <v>269</v>
      </c>
      <c r="AG830" s="26" t="s">
        <v>269</v>
      </c>
      <c r="AH830" s="26" t="s">
        <v>269</v>
      </c>
      <c r="AI830" s="26" t="s">
        <v>269</v>
      </c>
      <c r="AJ830" s="26" t="s">
        <v>297</v>
      </c>
      <c r="AK830" s="26" t="s">
        <v>297</v>
      </c>
      <c r="AL830" s="26" t="s">
        <v>5258</v>
      </c>
      <c r="AM830" s="29"/>
    </row>
    <row r="831" spans="1:39" ht="12.75" customHeight="1">
      <c r="A831" t="s">
        <v>5953</v>
      </c>
      <c r="B831" t="s">
        <v>5956</v>
      </c>
      <c r="C831" s="26">
        <v>830</v>
      </c>
      <c r="D831" s="28">
        <v>41156</v>
      </c>
      <c r="E831" s="26" t="s">
        <v>63</v>
      </c>
      <c r="F831" s="26" t="s">
        <v>3923</v>
      </c>
      <c r="G831" s="26" t="s">
        <v>327</v>
      </c>
      <c r="H831" s="26" t="s">
        <v>3924</v>
      </c>
      <c r="I831" s="26"/>
      <c r="J831" s="26" t="s">
        <v>5247</v>
      </c>
      <c r="K831" s="26" t="s">
        <v>3951</v>
      </c>
      <c r="L831" s="26" t="s">
        <v>5259</v>
      </c>
      <c r="M831" s="26"/>
      <c r="N831" s="26" t="s">
        <v>70</v>
      </c>
      <c r="O831" s="26"/>
      <c r="P831" s="26" t="s">
        <v>269</v>
      </c>
      <c r="Q831" s="26" t="s">
        <v>70</v>
      </c>
      <c r="R831" s="26"/>
      <c r="S831" s="26" t="s">
        <v>269</v>
      </c>
      <c r="T831" s="26" t="s">
        <v>70</v>
      </c>
      <c r="U831" s="26"/>
      <c r="V831" s="26"/>
      <c r="W831" s="26"/>
      <c r="X831" s="26"/>
      <c r="Y831" s="26" t="s">
        <v>269</v>
      </c>
      <c r="Z831" s="26" t="s">
        <v>269</v>
      </c>
      <c r="AA831" s="26" t="s">
        <v>273</v>
      </c>
      <c r="AB831" s="26"/>
      <c r="AC831" s="26" t="s">
        <v>269</v>
      </c>
      <c r="AD831" s="26" t="s">
        <v>269</v>
      </c>
      <c r="AE831" s="26" t="s">
        <v>269</v>
      </c>
      <c r="AF831" s="26" t="s">
        <v>273</v>
      </c>
      <c r="AG831" s="26" t="s">
        <v>269</v>
      </c>
      <c r="AH831" s="26" t="s">
        <v>269</v>
      </c>
      <c r="AI831" s="26" t="s">
        <v>269</v>
      </c>
      <c r="AJ831" s="26" t="s">
        <v>300</v>
      </c>
      <c r="AK831" s="26" t="s">
        <v>296</v>
      </c>
      <c r="AL831" s="27" t="s">
        <v>5260</v>
      </c>
      <c r="AM831" s="29"/>
    </row>
    <row r="832" spans="1:39" ht="12.75" customHeight="1">
      <c r="A832" t="s">
        <v>5953</v>
      </c>
      <c r="B832" t="s">
        <v>5956</v>
      </c>
      <c r="C832" s="26">
        <v>831</v>
      </c>
      <c r="D832" s="26" t="s">
        <v>1680</v>
      </c>
      <c r="E832" s="26" t="s">
        <v>63</v>
      </c>
      <c r="F832" s="26" t="s">
        <v>3923</v>
      </c>
      <c r="G832" s="26" t="s">
        <v>327</v>
      </c>
      <c r="H832" s="26" t="s">
        <v>3924</v>
      </c>
      <c r="I832" s="26"/>
      <c r="J832" s="26"/>
      <c r="K832" s="26" t="s">
        <v>283</v>
      </c>
      <c r="L832" s="27" t="s">
        <v>5261</v>
      </c>
      <c r="M832" s="26"/>
      <c r="N832" s="26" t="s">
        <v>70</v>
      </c>
      <c r="O832" s="26"/>
      <c r="P832" s="26" t="s">
        <v>274</v>
      </c>
      <c r="Q832" s="26" t="s">
        <v>70</v>
      </c>
      <c r="R832" s="26"/>
      <c r="S832" s="26" t="s">
        <v>274</v>
      </c>
      <c r="T832" s="26" t="s">
        <v>70</v>
      </c>
      <c r="U832" s="26"/>
      <c r="V832" s="26"/>
      <c r="W832" s="26"/>
      <c r="X832" s="26"/>
      <c r="Y832" s="26" t="s">
        <v>269</v>
      </c>
      <c r="Z832" s="26"/>
      <c r="AA832" s="26" t="s">
        <v>4813</v>
      </c>
      <c r="AB832" s="26"/>
      <c r="AC832" s="26" t="s">
        <v>269</v>
      </c>
      <c r="AD832" s="26" t="s">
        <v>274</v>
      </c>
      <c r="AE832" s="26" t="s">
        <v>269</v>
      </c>
      <c r="AF832" s="26" t="s">
        <v>274</v>
      </c>
      <c r="AG832" s="26" t="s">
        <v>273</v>
      </c>
      <c r="AH832" s="26" t="s">
        <v>273</v>
      </c>
      <c r="AI832" s="26" t="s">
        <v>4813</v>
      </c>
      <c r="AJ832" s="26" t="s">
        <v>296</v>
      </c>
      <c r="AK832" s="26" t="s">
        <v>296</v>
      </c>
      <c r="AL832" s="27" t="s">
        <v>5262</v>
      </c>
      <c r="AM832" s="29"/>
    </row>
    <row r="833" spans="1:39" ht="12.75" customHeight="1">
      <c r="A833" t="s">
        <v>5953</v>
      </c>
      <c r="B833" t="s">
        <v>5956</v>
      </c>
      <c r="C833" s="26">
        <v>832</v>
      </c>
      <c r="D833" s="26" t="s">
        <v>5263</v>
      </c>
      <c r="E833" s="26" t="s">
        <v>63</v>
      </c>
      <c r="F833" s="26" t="s">
        <v>3923</v>
      </c>
      <c r="G833" s="26" t="s">
        <v>327</v>
      </c>
      <c r="H833" s="26" t="s">
        <v>3924</v>
      </c>
      <c r="I833" s="26"/>
      <c r="J833" s="26"/>
      <c r="K833" s="26" t="s">
        <v>283</v>
      </c>
      <c r="L833" s="27" t="s">
        <v>5264</v>
      </c>
      <c r="M833" s="26"/>
      <c r="N833" s="26" t="s">
        <v>70</v>
      </c>
      <c r="O833" s="26"/>
      <c r="P833" s="26" t="s">
        <v>269</v>
      </c>
      <c r="Q833" s="26" t="s">
        <v>70</v>
      </c>
      <c r="R833" s="26"/>
      <c r="S833" s="26" t="s">
        <v>274</v>
      </c>
      <c r="T833" s="26" t="s">
        <v>70</v>
      </c>
      <c r="U833" s="26"/>
      <c r="V833" s="26"/>
      <c r="W833" s="26"/>
      <c r="X833" s="26"/>
      <c r="Y833" s="26" t="s">
        <v>269</v>
      </c>
      <c r="Z833" s="26" t="s">
        <v>269</v>
      </c>
      <c r="AA833" s="26" t="s">
        <v>273</v>
      </c>
      <c r="AB833" s="26"/>
      <c r="AC833" s="26" t="s">
        <v>4813</v>
      </c>
      <c r="AD833" s="26" t="s">
        <v>4813</v>
      </c>
      <c r="AE833" s="26" t="s">
        <v>4813</v>
      </c>
      <c r="AF833" s="26" t="s">
        <v>4813</v>
      </c>
      <c r="AG833" s="26" t="s">
        <v>4813</v>
      </c>
      <c r="AH833" s="26" t="s">
        <v>4813</v>
      </c>
      <c r="AI833" s="26" t="s">
        <v>4813</v>
      </c>
      <c r="AJ833" s="26" t="s">
        <v>297</v>
      </c>
      <c r="AK833" s="26" t="s">
        <v>296</v>
      </c>
      <c r="AL833" s="27" t="s">
        <v>5265</v>
      </c>
      <c r="AM833" s="29"/>
    </row>
    <row r="834" spans="1:39" ht="12.75" customHeight="1">
      <c r="A834" t="s">
        <v>5953</v>
      </c>
      <c r="B834" t="s">
        <v>5956</v>
      </c>
      <c r="C834" s="26">
        <v>833</v>
      </c>
      <c r="D834" s="28">
        <v>40575</v>
      </c>
      <c r="E834" s="26" t="s">
        <v>109</v>
      </c>
      <c r="F834" s="26" t="s">
        <v>3923</v>
      </c>
      <c r="G834" s="26" t="s">
        <v>327</v>
      </c>
      <c r="H834" s="26" t="s">
        <v>3976</v>
      </c>
      <c r="I834" s="26"/>
      <c r="J834" s="26" t="s">
        <v>5266</v>
      </c>
      <c r="K834" s="26" t="s">
        <v>281</v>
      </c>
      <c r="L834" s="26"/>
      <c r="M834" s="27" t="s">
        <v>5267</v>
      </c>
      <c r="N834" s="26" t="s">
        <v>70</v>
      </c>
      <c r="O834" s="26"/>
      <c r="P834" s="26" t="s">
        <v>274</v>
      </c>
      <c r="Q834" s="26" t="s">
        <v>70</v>
      </c>
      <c r="R834" s="26"/>
      <c r="S834" s="26" t="s">
        <v>273</v>
      </c>
      <c r="T834" s="26" t="s">
        <v>70</v>
      </c>
      <c r="U834" s="26"/>
      <c r="V834" s="26"/>
      <c r="W834" s="26"/>
      <c r="X834" s="26"/>
      <c r="Y834" s="26" t="s">
        <v>269</v>
      </c>
      <c r="Z834" s="26" t="s">
        <v>269</v>
      </c>
      <c r="AA834" s="26" t="s">
        <v>273</v>
      </c>
      <c r="AB834" s="26"/>
      <c r="AC834" s="26" t="s">
        <v>269</v>
      </c>
      <c r="AD834" s="26" t="s">
        <v>273</v>
      </c>
      <c r="AE834" s="26" t="s">
        <v>273</v>
      </c>
      <c r="AF834" s="26" t="s">
        <v>269</v>
      </c>
      <c r="AG834" s="26" t="s">
        <v>274</v>
      </c>
      <c r="AH834" s="26" t="s">
        <v>274</v>
      </c>
      <c r="AI834" s="26"/>
      <c r="AJ834" s="26" t="s">
        <v>300</v>
      </c>
      <c r="AK834" s="26" t="s">
        <v>300</v>
      </c>
      <c r="AL834" s="27" t="s">
        <v>5268</v>
      </c>
      <c r="AM834" s="29"/>
    </row>
    <row r="835" spans="1:39" ht="12.75" customHeight="1">
      <c r="A835" t="s">
        <v>5953</v>
      </c>
      <c r="B835" t="s">
        <v>5956</v>
      </c>
      <c r="C835" s="26">
        <v>834</v>
      </c>
      <c r="D835" s="26" t="s">
        <v>5269</v>
      </c>
      <c r="E835" s="26" t="s">
        <v>109</v>
      </c>
      <c r="F835" s="26" t="s">
        <v>3923</v>
      </c>
      <c r="G835" s="26" t="s">
        <v>327</v>
      </c>
      <c r="H835" s="26" t="s">
        <v>3976</v>
      </c>
      <c r="I835" s="26"/>
      <c r="J835" s="26"/>
      <c r="K835" s="26" t="s">
        <v>3951</v>
      </c>
      <c r="L835" s="27" t="s">
        <v>5270</v>
      </c>
      <c r="M835" s="26"/>
      <c r="N835" s="26" t="s">
        <v>70</v>
      </c>
      <c r="O835" s="26"/>
      <c r="P835" s="26" t="s">
        <v>269</v>
      </c>
      <c r="Q835" s="26" t="s">
        <v>70</v>
      </c>
      <c r="R835" s="26"/>
      <c r="S835" s="26" t="s">
        <v>269</v>
      </c>
      <c r="T835" s="26" t="s">
        <v>70</v>
      </c>
      <c r="U835" s="26"/>
      <c r="V835" s="26"/>
      <c r="W835" s="26"/>
      <c r="X835" s="26"/>
      <c r="Y835" s="26" t="s">
        <v>269</v>
      </c>
      <c r="Z835" s="26" t="s">
        <v>269</v>
      </c>
      <c r="AA835" s="26" t="s">
        <v>274</v>
      </c>
      <c r="AB835" s="26"/>
      <c r="AC835" s="26" t="s">
        <v>269</v>
      </c>
      <c r="AD835" s="26" t="s">
        <v>269</v>
      </c>
      <c r="AE835" s="26" t="s">
        <v>269</v>
      </c>
      <c r="AF835" s="26" t="s">
        <v>269</v>
      </c>
      <c r="AG835" s="26" t="s">
        <v>269</v>
      </c>
      <c r="AH835" s="26" t="s">
        <v>274</v>
      </c>
      <c r="AI835" s="26" t="s">
        <v>269</v>
      </c>
      <c r="AJ835" s="26" t="s">
        <v>297</v>
      </c>
      <c r="AK835" s="26" t="s">
        <v>296</v>
      </c>
      <c r="AL835" s="27" t="s">
        <v>5271</v>
      </c>
      <c r="AM835" s="29"/>
    </row>
    <row r="836" spans="1:39" ht="12.75" customHeight="1">
      <c r="A836" t="s">
        <v>5953</v>
      </c>
      <c r="B836" t="s">
        <v>5956</v>
      </c>
      <c r="C836" s="26">
        <v>835</v>
      </c>
      <c r="D836" s="26" t="s">
        <v>5272</v>
      </c>
      <c r="E836" s="26" t="s">
        <v>63</v>
      </c>
      <c r="F836" s="26" t="s">
        <v>3923</v>
      </c>
      <c r="G836" s="26" t="s">
        <v>327</v>
      </c>
      <c r="H836" s="26" t="s">
        <v>3976</v>
      </c>
      <c r="I836" s="26" t="s">
        <v>5273</v>
      </c>
      <c r="J836" s="26"/>
      <c r="K836" s="26" t="s">
        <v>3951</v>
      </c>
      <c r="L836" s="27" t="s">
        <v>5274</v>
      </c>
      <c r="M836" s="26"/>
      <c r="N836" s="26" t="s">
        <v>70</v>
      </c>
      <c r="O836" s="26"/>
      <c r="P836" s="26" t="s">
        <v>269</v>
      </c>
      <c r="Q836" s="26" t="s">
        <v>70</v>
      </c>
      <c r="R836" s="26"/>
      <c r="S836" s="26" t="s">
        <v>269</v>
      </c>
      <c r="T836" s="26" t="s">
        <v>70</v>
      </c>
      <c r="U836" s="26"/>
      <c r="V836" s="26"/>
      <c r="W836" s="26"/>
      <c r="X836" s="26"/>
      <c r="Y836" s="26" t="s">
        <v>269</v>
      </c>
      <c r="Z836" s="26" t="s">
        <v>269</v>
      </c>
      <c r="AA836" s="26" t="s">
        <v>274</v>
      </c>
      <c r="AB836" s="26"/>
      <c r="AC836" s="26" t="s">
        <v>269</v>
      </c>
      <c r="AD836" s="26" t="s">
        <v>274</v>
      </c>
      <c r="AE836" s="26" t="s">
        <v>274</v>
      </c>
      <c r="AF836" s="26" t="s">
        <v>274</v>
      </c>
      <c r="AG836" s="26" t="s">
        <v>274</v>
      </c>
      <c r="AH836" s="26" t="s">
        <v>273</v>
      </c>
      <c r="AI836" s="26" t="s">
        <v>269</v>
      </c>
      <c r="AJ836" s="26" t="s">
        <v>297</v>
      </c>
      <c r="AK836" s="26" t="s">
        <v>297</v>
      </c>
      <c r="AL836" s="27" t="s">
        <v>5275</v>
      </c>
      <c r="AM836" s="29"/>
    </row>
    <row r="837" spans="1:39" ht="12.75" customHeight="1">
      <c r="A837" t="s">
        <v>5953</v>
      </c>
      <c r="B837" t="s">
        <v>5956</v>
      </c>
      <c r="C837" s="26">
        <v>836</v>
      </c>
      <c r="D837" s="26" t="s">
        <v>5276</v>
      </c>
      <c r="E837" s="26" t="s">
        <v>63</v>
      </c>
      <c r="F837" s="26" t="s">
        <v>3923</v>
      </c>
      <c r="G837" s="26" t="s">
        <v>327</v>
      </c>
      <c r="H837" s="26" t="s">
        <v>3976</v>
      </c>
      <c r="I837" s="26"/>
      <c r="J837" s="26"/>
      <c r="K837" s="26" t="s">
        <v>283</v>
      </c>
      <c r="L837" s="27" t="s">
        <v>5277</v>
      </c>
      <c r="M837" s="26"/>
      <c r="N837" s="26" t="s">
        <v>70</v>
      </c>
      <c r="O837" s="26"/>
      <c r="P837" s="26" t="s">
        <v>269</v>
      </c>
      <c r="Q837" s="26" t="s">
        <v>70</v>
      </c>
      <c r="R837" s="26"/>
      <c r="S837" s="26" t="s">
        <v>269</v>
      </c>
      <c r="T837" s="26" t="s">
        <v>70</v>
      </c>
      <c r="U837" s="26"/>
      <c r="V837" s="26"/>
      <c r="W837" s="26"/>
      <c r="X837" s="26"/>
      <c r="Y837" s="26" t="s">
        <v>4813</v>
      </c>
      <c r="Z837" s="26"/>
      <c r="AA837" s="26" t="s">
        <v>4813</v>
      </c>
      <c r="AB837" s="26" t="s">
        <v>273</v>
      </c>
      <c r="AC837" s="26" t="s">
        <v>274</v>
      </c>
      <c r="AD837" s="26" t="s">
        <v>269</v>
      </c>
      <c r="AE837" s="26" t="s">
        <v>273</v>
      </c>
      <c r="AF837" s="26" t="s">
        <v>4813</v>
      </c>
      <c r="AG837" s="26" t="s">
        <v>273</v>
      </c>
      <c r="AH837" s="26" t="s">
        <v>273</v>
      </c>
      <c r="AI837" s="26" t="s">
        <v>273</v>
      </c>
      <c r="AJ837" s="26" t="s">
        <v>297</v>
      </c>
      <c r="AK837" s="26" t="s">
        <v>296</v>
      </c>
      <c r="AL837" s="27" t="s">
        <v>5278</v>
      </c>
      <c r="AM837" s="29"/>
    </row>
    <row r="838" spans="1:39" ht="12.75" customHeight="1">
      <c r="A838" t="s">
        <v>5953</v>
      </c>
      <c r="B838" t="s">
        <v>5956</v>
      </c>
      <c r="C838" s="26">
        <v>837</v>
      </c>
      <c r="D838" s="26" t="s">
        <v>5279</v>
      </c>
      <c r="E838" s="26" t="s">
        <v>109</v>
      </c>
      <c r="F838" s="26" t="s">
        <v>3923</v>
      </c>
      <c r="G838" s="26" t="s">
        <v>327</v>
      </c>
      <c r="H838" s="26" t="s">
        <v>3946</v>
      </c>
      <c r="I838" s="26"/>
      <c r="J838" s="26" t="s">
        <v>5280</v>
      </c>
      <c r="K838" s="26" t="s">
        <v>283</v>
      </c>
      <c r="L838" s="26" t="s">
        <v>5281</v>
      </c>
      <c r="M838" s="26"/>
      <c r="N838" s="26" t="s">
        <v>70</v>
      </c>
      <c r="O838" s="26"/>
      <c r="P838" s="26" t="s">
        <v>269</v>
      </c>
      <c r="Q838" s="26" t="s">
        <v>70</v>
      </c>
      <c r="R838" s="26"/>
      <c r="S838" s="26" t="s">
        <v>273</v>
      </c>
      <c r="T838" s="26" t="s">
        <v>70</v>
      </c>
      <c r="U838" s="26"/>
      <c r="V838" s="26"/>
      <c r="W838" s="26"/>
      <c r="X838" s="26"/>
      <c r="Y838" s="26" t="s">
        <v>269</v>
      </c>
      <c r="Z838" s="26" t="s">
        <v>269</v>
      </c>
      <c r="AA838" s="26" t="s">
        <v>269</v>
      </c>
      <c r="AB838" s="26"/>
      <c r="AC838" s="26" t="s">
        <v>273</v>
      </c>
      <c r="AD838" s="26" t="s">
        <v>273</v>
      </c>
      <c r="AE838" s="26" t="s">
        <v>273</v>
      </c>
      <c r="AF838" s="26" t="s">
        <v>269</v>
      </c>
      <c r="AG838" s="26" t="s">
        <v>269</v>
      </c>
      <c r="AH838" s="26" t="s">
        <v>273</v>
      </c>
      <c r="AI838" s="26" t="s">
        <v>269</v>
      </c>
      <c r="AJ838" s="26" t="s">
        <v>297</v>
      </c>
      <c r="AK838" s="26" t="s">
        <v>300</v>
      </c>
      <c r="AL838" s="27" t="s">
        <v>5282</v>
      </c>
      <c r="AM838" s="29"/>
    </row>
    <row r="839" spans="1:39" ht="12.75" customHeight="1">
      <c r="A839" t="s">
        <v>5953</v>
      </c>
      <c r="B839" t="s">
        <v>5956</v>
      </c>
      <c r="C839" s="26">
        <v>838</v>
      </c>
      <c r="D839" s="26" t="s">
        <v>5283</v>
      </c>
      <c r="E839" s="26" t="s">
        <v>109</v>
      </c>
      <c r="F839" s="26" t="s">
        <v>3923</v>
      </c>
      <c r="G839" s="26" t="s">
        <v>327</v>
      </c>
      <c r="H839" s="26" t="s">
        <v>3946</v>
      </c>
      <c r="I839" s="26"/>
      <c r="J839" s="26"/>
      <c r="K839" s="26" t="s">
        <v>283</v>
      </c>
      <c r="L839" s="26" t="s">
        <v>5284</v>
      </c>
      <c r="M839" s="27" t="s">
        <v>5285</v>
      </c>
      <c r="N839" s="26" t="s">
        <v>70</v>
      </c>
      <c r="O839" s="26"/>
      <c r="P839" s="26" t="s">
        <v>274</v>
      </c>
      <c r="Q839" s="26" t="s">
        <v>70</v>
      </c>
      <c r="R839" s="26"/>
      <c r="S839" s="26" t="s">
        <v>269</v>
      </c>
      <c r="T839" s="26" t="s">
        <v>70</v>
      </c>
      <c r="U839" s="26"/>
      <c r="V839" s="26"/>
      <c r="W839" s="26"/>
      <c r="X839" s="26"/>
      <c r="Y839" s="26" t="s">
        <v>273</v>
      </c>
      <c r="Z839" s="26"/>
      <c r="AA839" s="26" t="s">
        <v>4813</v>
      </c>
      <c r="AB839" s="26" t="s">
        <v>273</v>
      </c>
      <c r="AC839" s="26" t="s">
        <v>4813</v>
      </c>
      <c r="AD839" s="26" t="s">
        <v>4813</v>
      </c>
      <c r="AE839" s="26" t="s">
        <v>4813</v>
      </c>
      <c r="AF839" s="26" t="s">
        <v>4813</v>
      </c>
      <c r="AG839" s="26" t="s">
        <v>273</v>
      </c>
      <c r="AH839" s="26" t="s">
        <v>4813</v>
      </c>
      <c r="AI839" s="26" t="s">
        <v>4813</v>
      </c>
      <c r="AJ839" s="26" t="s">
        <v>296</v>
      </c>
      <c r="AK839" s="26" t="s">
        <v>296</v>
      </c>
      <c r="AL839" s="27" t="s">
        <v>5286</v>
      </c>
      <c r="AM839" s="29"/>
    </row>
    <row r="840" spans="1:39" ht="12.75" customHeight="1">
      <c r="A840" t="s">
        <v>5953</v>
      </c>
      <c r="B840" t="s">
        <v>5956</v>
      </c>
      <c r="C840" s="26">
        <v>839</v>
      </c>
      <c r="D840" s="28">
        <v>41033</v>
      </c>
      <c r="E840" s="26" t="s">
        <v>63</v>
      </c>
      <c r="F840" s="26" t="s">
        <v>3923</v>
      </c>
      <c r="G840" s="26" t="s">
        <v>327</v>
      </c>
      <c r="H840" s="26" t="s">
        <v>3946</v>
      </c>
      <c r="I840" s="26"/>
      <c r="J840" s="26"/>
      <c r="K840" s="26" t="s">
        <v>191</v>
      </c>
      <c r="L840" s="26" t="s">
        <v>5287</v>
      </c>
      <c r="M840" s="26"/>
      <c r="N840" s="26" t="s">
        <v>70</v>
      </c>
      <c r="O840" s="26"/>
      <c r="P840" s="26" t="s">
        <v>269</v>
      </c>
      <c r="Q840" s="26" t="s">
        <v>70</v>
      </c>
      <c r="R840" s="26"/>
      <c r="S840" s="26" t="s">
        <v>269</v>
      </c>
      <c r="T840" s="26" t="s">
        <v>70</v>
      </c>
      <c r="U840" s="26"/>
      <c r="V840" s="26"/>
      <c r="W840" s="26"/>
      <c r="X840" s="26"/>
      <c r="Y840" s="26" t="s">
        <v>274</v>
      </c>
      <c r="Z840" s="26" t="s">
        <v>273</v>
      </c>
      <c r="AA840" s="26" t="s">
        <v>269</v>
      </c>
      <c r="AB840" s="26"/>
      <c r="AC840" s="26" t="s">
        <v>269</v>
      </c>
      <c r="AD840" s="26" t="s">
        <v>274</v>
      </c>
      <c r="AE840" s="26" t="s">
        <v>269</v>
      </c>
      <c r="AF840" s="26" t="s">
        <v>269</v>
      </c>
      <c r="AG840" s="26" t="s">
        <v>269</v>
      </c>
      <c r="AH840" s="26" t="s">
        <v>274</v>
      </c>
      <c r="AI840" s="26" t="s">
        <v>274</v>
      </c>
      <c r="AJ840" s="26" t="s">
        <v>297</v>
      </c>
      <c r="AK840" s="26" t="s">
        <v>296</v>
      </c>
      <c r="AL840" s="27" t="s">
        <v>5288</v>
      </c>
      <c r="AM840" s="29"/>
    </row>
    <row r="841" spans="1:39" ht="12.75" customHeight="1">
      <c r="A841" t="s">
        <v>5953</v>
      </c>
      <c r="B841" t="s">
        <v>5956</v>
      </c>
      <c r="C841" s="26">
        <v>840</v>
      </c>
      <c r="D841" s="28">
        <v>41373</v>
      </c>
      <c r="E841" s="26" t="s">
        <v>63</v>
      </c>
      <c r="F841" s="26" t="s">
        <v>3923</v>
      </c>
      <c r="G841" s="26" t="s">
        <v>327</v>
      </c>
      <c r="H841" s="26" t="s">
        <v>3946</v>
      </c>
      <c r="I841" s="26" t="s">
        <v>5273</v>
      </c>
      <c r="J841" s="26"/>
      <c r="K841" s="26" t="s">
        <v>3951</v>
      </c>
      <c r="L841" s="26" t="s">
        <v>5289</v>
      </c>
      <c r="M841" s="26"/>
      <c r="N841" s="26" t="s">
        <v>70</v>
      </c>
      <c r="O841" s="26"/>
      <c r="P841" s="26" t="s">
        <v>269</v>
      </c>
      <c r="Q841" s="26" t="s">
        <v>70</v>
      </c>
      <c r="R841" s="26"/>
      <c r="S841" s="26" t="s">
        <v>269</v>
      </c>
      <c r="T841" s="26" t="s">
        <v>70</v>
      </c>
      <c r="U841" s="26"/>
      <c r="V841" s="26"/>
      <c r="W841" s="26"/>
      <c r="X841" s="26"/>
      <c r="Y841" s="26" t="s">
        <v>273</v>
      </c>
      <c r="Z841" s="26"/>
      <c r="AA841" s="26" t="s">
        <v>274</v>
      </c>
      <c r="AB841" s="26" t="s">
        <v>274</v>
      </c>
      <c r="AC841" s="26" t="s">
        <v>269</v>
      </c>
      <c r="AD841" s="26" t="s">
        <v>269</v>
      </c>
      <c r="AE841" s="26" t="s">
        <v>269</v>
      </c>
      <c r="AF841" s="26" t="s">
        <v>269</v>
      </c>
      <c r="AG841" s="26" t="s">
        <v>269</v>
      </c>
      <c r="AH841" s="26" t="s">
        <v>269</v>
      </c>
      <c r="AI841" s="26" t="s">
        <v>269</v>
      </c>
      <c r="AJ841" s="26" t="s">
        <v>300</v>
      </c>
      <c r="AK841" s="26" t="s">
        <v>300</v>
      </c>
      <c r="AL841" s="27" t="s">
        <v>4042</v>
      </c>
      <c r="AM841" s="29"/>
    </row>
    <row r="842" spans="1:39" ht="12.75" customHeight="1">
      <c r="A842" t="s">
        <v>5953</v>
      </c>
      <c r="B842" t="s">
        <v>5956</v>
      </c>
      <c r="C842" s="26">
        <v>841</v>
      </c>
      <c r="D842" s="26" t="s">
        <v>1771</v>
      </c>
      <c r="E842" s="26" t="s">
        <v>109</v>
      </c>
      <c r="F842" s="26" t="s">
        <v>3923</v>
      </c>
      <c r="G842" s="26" t="s">
        <v>327</v>
      </c>
      <c r="H842" s="26" t="s">
        <v>4834</v>
      </c>
      <c r="I842" s="26"/>
      <c r="J842" s="26" t="s">
        <v>5290</v>
      </c>
      <c r="K842" s="26" t="s">
        <v>277</v>
      </c>
      <c r="L842" s="27" t="s">
        <v>5291</v>
      </c>
      <c r="M842" s="26"/>
      <c r="N842" s="26" t="s">
        <v>70</v>
      </c>
      <c r="O842" s="26"/>
      <c r="P842" s="26" t="s">
        <v>273</v>
      </c>
      <c r="Q842" s="26" t="s">
        <v>70</v>
      </c>
      <c r="R842" s="26"/>
      <c r="S842" s="26" t="s">
        <v>269</v>
      </c>
      <c r="T842" s="26" t="s">
        <v>70</v>
      </c>
      <c r="U842" s="26"/>
      <c r="V842" s="26"/>
      <c r="W842" s="26"/>
      <c r="X842" s="26"/>
      <c r="Y842" s="26" t="s">
        <v>269</v>
      </c>
      <c r="Z842" s="26" t="s">
        <v>269</v>
      </c>
      <c r="AA842" s="26" t="s">
        <v>269</v>
      </c>
      <c r="AB842" s="26"/>
      <c r="AC842" s="26" t="s">
        <v>274</v>
      </c>
      <c r="AD842" s="26" t="s">
        <v>269</v>
      </c>
      <c r="AE842" s="26" t="s">
        <v>273</v>
      </c>
      <c r="AF842" s="26" t="s">
        <v>269</v>
      </c>
      <c r="AG842" s="26" t="s">
        <v>269</v>
      </c>
      <c r="AH842" s="26" t="s">
        <v>269</v>
      </c>
      <c r="AI842" s="26" t="s">
        <v>269</v>
      </c>
      <c r="AJ842" s="26" t="s">
        <v>300</v>
      </c>
      <c r="AK842" s="26" t="s">
        <v>300</v>
      </c>
      <c r="AL842" s="27" t="s">
        <v>2156</v>
      </c>
      <c r="AM842" s="29"/>
    </row>
    <row r="843" spans="1:39" ht="12.75" customHeight="1">
      <c r="A843" t="s">
        <v>5953</v>
      </c>
      <c r="B843" t="s">
        <v>5956</v>
      </c>
      <c r="C843" s="26">
        <v>842</v>
      </c>
      <c r="D843" s="26" t="s">
        <v>5292</v>
      </c>
      <c r="E843" s="26" t="s">
        <v>63</v>
      </c>
      <c r="F843" s="26" t="s">
        <v>3923</v>
      </c>
      <c r="G843" s="26" t="s">
        <v>327</v>
      </c>
      <c r="H843" s="26" t="s">
        <v>4834</v>
      </c>
      <c r="I843" s="26" t="s">
        <v>5293</v>
      </c>
      <c r="J843" s="26"/>
      <c r="K843" s="26" t="s">
        <v>3951</v>
      </c>
      <c r="L843" s="27" t="s">
        <v>5294</v>
      </c>
      <c r="M843" s="26"/>
      <c r="N843" s="26" t="s">
        <v>70</v>
      </c>
      <c r="O843" s="26"/>
      <c r="P843" s="26" t="s">
        <v>269</v>
      </c>
      <c r="Q843" s="26" t="s">
        <v>70</v>
      </c>
      <c r="R843" s="26"/>
      <c r="S843" s="26" t="s">
        <v>269</v>
      </c>
      <c r="T843" s="26" t="s">
        <v>70</v>
      </c>
      <c r="U843" s="26"/>
      <c r="V843" s="26"/>
      <c r="W843" s="26"/>
      <c r="X843" s="26"/>
      <c r="Y843" s="26" t="s">
        <v>274</v>
      </c>
      <c r="Z843" s="26" t="s">
        <v>273</v>
      </c>
      <c r="AA843" s="26" t="s">
        <v>273</v>
      </c>
      <c r="AB843" s="26"/>
      <c r="AC843" s="26" t="s">
        <v>269</v>
      </c>
      <c r="AD843" s="26" t="s">
        <v>274</v>
      </c>
      <c r="AE843" s="26" t="s">
        <v>269</v>
      </c>
      <c r="AF843" s="26" t="s">
        <v>274</v>
      </c>
      <c r="AG843" s="26" t="s">
        <v>274</v>
      </c>
      <c r="AH843" s="26" t="s">
        <v>273</v>
      </c>
      <c r="AI843" s="26" t="s">
        <v>274</v>
      </c>
      <c r="AJ843" s="26" t="s">
        <v>297</v>
      </c>
      <c r="AK843" s="26" t="s">
        <v>297</v>
      </c>
      <c r="AL843" s="27" t="s">
        <v>5295</v>
      </c>
      <c r="AM843" s="29"/>
    </row>
    <row r="844" spans="1:39" ht="12.75" customHeight="1">
      <c r="A844" t="s">
        <v>5953</v>
      </c>
      <c r="B844" t="s">
        <v>5956</v>
      </c>
      <c r="C844" s="26">
        <v>843</v>
      </c>
      <c r="D844" s="28">
        <v>41619</v>
      </c>
      <c r="E844" s="26" t="s">
        <v>63</v>
      </c>
      <c r="F844" s="26" t="s">
        <v>3923</v>
      </c>
      <c r="G844" s="26" t="s">
        <v>327</v>
      </c>
      <c r="H844" s="26" t="s">
        <v>4834</v>
      </c>
      <c r="I844" s="26"/>
      <c r="J844" s="26" t="s">
        <v>5290</v>
      </c>
      <c r="K844" s="26" t="s">
        <v>3951</v>
      </c>
      <c r="L844" s="26" t="s">
        <v>5296</v>
      </c>
      <c r="M844" s="26"/>
      <c r="N844" s="26" t="s">
        <v>70</v>
      </c>
      <c r="O844" s="26"/>
      <c r="P844" s="26" t="s">
        <v>269</v>
      </c>
      <c r="Q844" s="26" t="s">
        <v>70</v>
      </c>
      <c r="R844" s="26"/>
      <c r="S844" s="26" t="s">
        <v>269</v>
      </c>
      <c r="T844" s="26" t="s">
        <v>70</v>
      </c>
      <c r="U844" s="26"/>
      <c r="V844" s="26"/>
      <c r="W844" s="26"/>
      <c r="X844" s="26"/>
      <c r="Y844" s="26" t="s">
        <v>269</v>
      </c>
      <c r="Z844" s="26" t="s">
        <v>269</v>
      </c>
      <c r="AA844" s="26" t="s">
        <v>273</v>
      </c>
      <c r="AB844" s="26"/>
      <c r="AC844" s="26" t="s">
        <v>269</v>
      </c>
      <c r="AD844" s="26" t="s">
        <v>274</v>
      </c>
      <c r="AE844" s="26" t="s">
        <v>274</v>
      </c>
      <c r="AF844" s="26" t="s">
        <v>269</v>
      </c>
      <c r="AG844" s="26" t="s">
        <v>274</v>
      </c>
      <c r="AH844" s="26" t="s">
        <v>274</v>
      </c>
      <c r="AI844" s="26" t="s">
        <v>269</v>
      </c>
      <c r="AJ844" s="26" t="s">
        <v>297</v>
      </c>
      <c r="AK844" s="26" t="s">
        <v>300</v>
      </c>
      <c r="AL844" s="27" t="s">
        <v>5297</v>
      </c>
      <c r="AM844" s="29"/>
    </row>
    <row r="845" spans="1:39" ht="12.75" customHeight="1">
      <c r="A845" t="s">
        <v>5953</v>
      </c>
      <c r="B845" t="s">
        <v>5956</v>
      </c>
      <c r="C845" s="26">
        <v>844</v>
      </c>
      <c r="D845" s="28">
        <v>40219</v>
      </c>
      <c r="E845" s="26" t="s">
        <v>109</v>
      </c>
      <c r="F845" s="26" t="s">
        <v>3923</v>
      </c>
      <c r="G845" s="26" t="s">
        <v>327</v>
      </c>
      <c r="H845" s="26" t="s">
        <v>3988</v>
      </c>
      <c r="I845" s="26"/>
      <c r="J845" s="26"/>
      <c r="K845" s="26" t="s">
        <v>283</v>
      </c>
      <c r="L845" s="27" t="s">
        <v>5251</v>
      </c>
      <c r="M845" s="27" t="s">
        <v>5298</v>
      </c>
      <c r="N845" s="26" t="s">
        <v>70</v>
      </c>
      <c r="O845" s="26"/>
      <c r="P845" s="26" t="s">
        <v>269</v>
      </c>
      <c r="Q845" s="26" t="s">
        <v>70</v>
      </c>
      <c r="R845" s="26"/>
      <c r="S845" s="26" t="s">
        <v>269</v>
      </c>
      <c r="T845" s="26" t="s">
        <v>71</v>
      </c>
      <c r="U845" s="26" t="s">
        <v>4813</v>
      </c>
      <c r="V845" s="26" t="s">
        <v>273</v>
      </c>
      <c r="W845" s="26" t="s">
        <v>273</v>
      </c>
      <c r="X845" s="26" t="s">
        <v>282</v>
      </c>
      <c r="Y845" s="26" t="s">
        <v>282</v>
      </c>
      <c r="Z845" s="26"/>
      <c r="AA845" s="26" t="s">
        <v>282</v>
      </c>
      <c r="AB845" s="26" t="s">
        <v>4813</v>
      </c>
      <c r="AC845" s="26" t="s">
        <v>273</v>
      </c>
      <c r="AD845" s="26" t="s">
        <v>273</v>
      </c>
      <c r="AE845" s="26" t="s">
        <v>274</v>
      </c>
      <c r="AF845" s="26" t="s">
        <v>4813</v>
      </c>
      <c r="AG845" s="26" t="s">
        <v>4813</v>
      </c>
      <c r="AH845" s="26" t="s">
        <v>4813</v>
      </c>
      <c r="AI845" s="26" t="s">
        <v>4813</v>
      </c>
      <c r="AJ845" s="26" t="s">
        <v>296</v>
      </c>
      <c r="AK845" s="26" t="s">
        <v>296</v>
      </c>
      <c r="AL845" s="27" t="s">
        <v>5299</v>
      </c>
      <c r="AM845" s="29"/>
    </row>
    <row r="846" spans="1:39" ht="12.75" customHeight="1">
      <c r="A846" t="s">
        <v>5953</v>
      </c>
      <c r="B846" t="s">
        <v>5956</v>
      </c>
      <c r="C846" s="26">
        <v>845</v>
      </c>
      <c r="D846" s="28">
        <v>40909</v>
      </c>
      <c r="E846" s="26" t="s">
        <v>109</v>
      </c>
      <c r="F846" s="26" t="s">
        <v>3923</v>
      </c>
      <c r="G846" s="26" t="s">
        <v>327</v>
      </c>
      <c r="H846" s="26" t="s">
        <v>3988</v>
      </c>
      <c r="I846" s="26"/>
      <c r="J846" s="26"/>
      <c r="K846" s="26" t="s">
        <v>283</v>
      </c>
      <c r="L846" s="27" t="s">
        <v>5300</v>
      </c>
      <c r="M846" s="26"/>
      <c r="N846" s="26" t="s">
        <v>70</v>
      </c>
      <c r="O846" s="26"/>
      <c r="P846" s="26" t="s">
        <v>274</v>
      </c>
      <c r="Q846" s="26" t="s">
        <v>70</v>
      </c>
      <c r="R846" s="26"/>
      <c r="S846" s="26" t="s">
        <v>269</v>
      </c>
      <c r="T846" s="26" t="s">
        <v>70</v>
      </c>
      <c r="U846" s="26"/>
      <c r="V846" s="26"/>
      <c r="W846" s="26"/>
      <c r="X846" s="26"/>
      <c r="Y846" s="26" t="s">
        <v>273</v>
      </c>
      <c r="Z846" s="26"/>
      <c r="AA846" s="26" t="s">
        <v>4813</v>
      </c>
      <c r="AB846" s="26" t="s">
        <v>273</v>
      </c>
      <c r="AC846" s="26" t="s">
        <v>273</v>
      </c>
      <c r="AD846" s="26" t="s">
        <v>274</v>
      </c>
      <c r="AE846" s="26" t="s">
        <v>4813</v>
      </c>
      <c r="AF846" s="26" t="s">
        <v>273</v>
      </c>
      <c r="AG846" s="26" t="s">
        <v>273</v>
      </c>
      <c r="AH846" s="26" t="s">
        <v>273</v>
      </c>
      <c r="AI846" s="26" t="s">
        <v>273</v>
      </c>
      <c r="AJ846" s="26" t="s">
        <v>296</v>
      </c>
      <c r="AK846" s="26" t="s">
        <v>300</v>
      </c>
      <c r="AL846" s="27" t="s">
        <v>5301</v>
      </c>
      <c r="AM846" s="29"/>
    </row>
    <row r="847" spans="1:39" ht="12.75" customHeight="1">
      <c r="A847" t="s">
        <v>5953</v>
      </c>
      <c r="B847" t="s">
        <v>5956</v>
      </c>
      <c r="C847" s="26">
        <v>846</v>
      </c>
      <c r="D847" s="28">
        <v>40795</v>
      </c>
      <c r="E847" s="26" t="s">
        <v>63</v>
      </c>
      <c r="F847" s="26" t="s">
        <v>3923</v>
      </c>
      <c r="G847" s="26" t="s">
        <v>327</v>
      </c>
      <c r="H847" s="26" t="s">
        <v>3988</v>
      </c>
      <c r="I847" s="26"/>
      <c r="J847" s="26"/>
      <c r="K847" s="26" t="s">
        <v>271</v>
      </c>
      <c r="L847" s="26" t="s">
        <v>4508</v>
      </c>
      <c r="M847" s="26"/>
      <c r="N847" s="26" t="s">
        <v>70</v>
      </c>
      <c r="O847" s="26"/>
      <c r="P847" s="26" t="s">
        <v>269</v>
      </c>
      <c r="Q847" s="26" t="s">
        <v>70</v>
      </c>
      <c r="R847" s="26"/>
      <c r="S847" s="26" t="s">
        <v>269</v>
      </c>
      <c r="T847" s="26" t="s">
        <v>70</v>
      </c>
      <c r="U847" s="26"/>
      <c r="V847" s="26"/>
      <c r="W847" s="26"/>
      <c r="X847" s="26"/>
      <c r="Y847" s="26" t="s">
        <v>269</v>
      </c>
      <c r="Z847" s="26" t="s">
        <v>269</v>
      </c>
      <c r="AA847" s="26" t="s">
        <v>273</v>
      </c>
      <c r="AB847" s="26"/>
      <c r="AC847" s="26" t="s">
        <v>269</v>
      </c>
      <c r="AD847" s="26" t="s">
        <v>273</v>
      </c>
      <c r="AE847" s="26" t="s">
        <v>273</v>
      </c>
      <c r="AF847" s="26" t="s">
        <v>273</v>
      </c>
      <c r="AG847" s="26" t="s">
        <v>273</v>
      </c>
      <c r="AH847" s="26" t="s">
        <v>273</v>
      </c>
      <c r="AI847" s="26" t="s">
        <v>273</v>
      </c>
      <c r="AJ847" s="26" t="s">
        <v>297</v>
      </c>
      <c r="AK847" s="26" t="s">
        <v>296</v>
      </c>
      <c r="AL847" s="27" t="s">
        <v>5302</v>
      </c>
      <c r="AM847" s="29"/>
    </row>
    <row r="848" spans="1:39" ht="12.75" customHeight="1">
      <c r="A848" t="s">
        <v>5953</v>
      </c>
      <c r="B848" t="s">
        <v>5956</v>
      </c>
      <c r="C848" s="26">
        <v>847</v>
      </c>
      <c r="D848" s="26" t="s">
        <v>1667</v>
      </c>
      <c r="E848" s="26" t="s">
        <v>63</v>
      </c>
      <c r="F848" s="26" t="s">
        <v>3923</v>
      </c>
      <c r="G848" s="26" t="s">
        <v>318</v>
      </c>
      <c r="H848" s="26" t="s">
        <v>4021</v>
      </c>
      <c r="I848" s="26"/>
      <c r="J848" s="26"/>
      <c r="K848" s="26" t="s">
        <v>283</v>
      </c>
      <c r="L848" s="27" t="s">
        <v>5303</v>
      </c>
      <c r="M848" s="26" t="s">
        <v>5304</v>
      </c>
      <c r="N848" s="26" t="s">
        <v>70</v>
      </c>
      <c r="O848" s="26"/>
      <c r="P848" s="26" t="s">
        <v>269</v>
      </c>
      <c r="Q848" s="26" t="s">
        <v>70</v>
      </c>
      <c r="R848" s="26"/>
      <c r="S848" s="26" t="s">
        <v>269</v>
      </c>
      <c r="T848" s="26" t="s">
        <v>70</v>
      </c>
      <c r="U848" s="26"/>
      <c r="V848" s="26"/>
      <c r="W848" s="26"/>
      <c r="X848" s="26"/>
      <c r="Y848" s="26" t="s">
        <v>274</v>
      </c>
      <c r="Z848" s="26" t="s">
        <v>274</v>
      </c>
      <c r="AA848" s="26" t="s">
        <v>4813</v>
      </c>
      <c r="AB848" s="26"/>
      <c r="AC848" s="26" t="s">
        <v>4813</v>
      </c>
      <c r="AD848" s="26" t="s">
        <v>4813</v>
      </c>
      <c r="AE848" s="26" t="s">
        <v>4813</v>
      </c>
      <c r="AF848" s="26" t="s">
        <v>269</v>
      </c>
      <c r="AG848" s="26" t="s">
        <v>273</v>
      </c>
      <c r="AH848" s="26" t="s">
        <v>274</v>
      </c>
      <c r="AI848" s="26" t="s">
        <v>4813</v>
      </c>
      <c r="AJ848" s="26" t="s">
        <v>298</v>
      </c>
      <c r="AK848" s="26" t="s">
        <v>298</v>
      </c>
      <c r="AL848" s="27" t="s">
        <v>4124</v>
      </c>
      <c r="AM848" s="29"/>
    </row>
    <row r="849" spans="1:39" ht="12.75" customHeight="1">
      <c r="A849" t="s">
        <v>5953</v>
      </c>
      <c r="B849" t="s">
        <v>5956</v>
      </c>
      <c r="C849" s="26">
        <v>848</v>
      </c>
      <c r="D849" s="26" t="s">
        <v>5305</v>
      </c>
      <c r="E849" s="26" t="s">
        <v>63</v>
      </c>
      <c r="F849" s="26" t="s">
        <v>3923</v>
      </c>
      <c r="G849" s="26" t="s">
        <v>318</v>
      </c>
      <c r="H849" s="26" t="s">
        <v>4861</v>
      </c>
      <c r="I849" s="26" t="s">
        <v>5306</v>
      </c>
      <c r="J849" s="26" t="s">
        <v>5049</v>
      </c>
      <c r="K849" s="26" t="s">
        <v>283</v>
      </c>
      <c r="L849" s="26" t="s">
        <v>5281</v>
      </c>
      <c r="M849" s="26"/>
      <c r="N849" s="26" t="s">
        <v>70</v>
      </c>
      <c r="O849" s="26"/>
      <c r="P849" s="26" t="s">
        <v>269</v>
      </c>
      <c r="Q849" s="26" t="s">
        <v>70</v>
      </c>
      <c r="R849" s="26"/>
      <c r="S849" s="26" t="s">
        <v>273</v>
      </c>
      <c r="T849" s="26" t="s">
        <v>70</v>
      </c>
      <c r="U849" s="26"/>
      <c r="V849" s="26"/>
      <c r="W849" s="26"/>
      <c r="X849" s="26"/>
      <c r="Y849" s="26" t="s">
        <v>269</v>
      </c>
      <c r="Z849" s="26" t="s">
        <v>269</v>
      </c>
      <c r="AA849" s="26" t="s">
        <v>274</v>
      </c>
      <c r="AB849" s="26"/>
      <c r="AC849" s="26" t="s">
        <v>273</v>
      </c>
      <c r="AD849" s="26" t="s">
        <v>274</v>
      </c>
      <c r="AE849" s="26" t="s">
        <v>274</v>
      </c>
      <c r="AF849" s="26" t="s">
        <v>269</v>
      </c>
      <c r="AG849" s="26" t="s">
        <v>274</v>
      </c>
      <c r="AH849" s="26" t="s">
        <v>269</v>
      </c>
      <c r="AI849" s="26" t="s">
        <v>269</v>
      </c>
      <c r="AJ849" s="26" t="s">
        <v>296</v>
      </c>
      <c r="AK849" s="26" t="s">
        <v>296</v>
      </c>
      <c r="AL849" s="27" t="s">
        <v>5307</v>
      </c>
      <c r="AM849" s="29"/>
    </row>
    <row r="850" spans="1:39" ht="12.75" customHeight="1">
      <c r="A850" t="s">
        <v>5953</v>
      </c>
      <c r="B850" t="s">
        <v>5956</v>
      </c>
      <c r="C850" s="26">
        <v>849</v>
      </c>
      <c r="D850" s="26" t="s">
        <v>5308</v>
      </c>
      <c r="E850" s="26" t="s">
        <v>63</v>
      </c>
      <c r="F850" s="26" t="s">
        <v>3923</v>
      </c>
      <c r="G850" s="26" t="s">
        <v>318</v>
      </c>
      <c r="H850" s="26" t="s">
        <v>4861</v>
      </c>
      <c r="I850" s="26"/>
      <c r="J850" s="26"/>
      <c r="K850" s="26" t="s">
        <v>283</v>
      </c>
      <c r="L850" s="27" t="s">
        <v>5303</v>
      </c>
      <c r="M850" s="26"/>
      <c r="N850" s="26" t="s">
        <v>70</v>
      </c>
      <c r="O850" s="26"/>
      <c r="P850" s="26" t="s">
        <v>269</v>
      </c>
      <c r="Q850" s="26" t="s">
        <v>70</v>
      </c>
      <c r="R850" s="26"/>
      <c r="S850" s="26" t="s">
        <v>269</v>
      </c>
      <c r="T850" s="26" t="s">
        <v>71</v>
      </c>
      <c r="U850" s="26" t="s">
        <v>4813</v>
      </c>
      <c r="V850" s="26" t="s">
        <v>4813</v>
      </c>
      <c r="W850" s="26" t="s">
        <v>269</v>
      </c>
      <c r="X850" s="26" t="s">
        <v>269</v>
      </c>
      <c r="Y850" s="26" t="s">
        <v>4813</v>
      </c>
      <c r="Z850" s="26"/>
      <c r="AA850" s="26" t="s">
        <v>4813</v>
      </c>
      <c r="AB850" s="26" t="s">
        <v>273</v>
      </c>
      <c r="AC850" s="26" t="s">
        <v>4813</v>
      </c>
      <c r="AD850" s="26" t="s">
        <v>4813</v>
      </c>
      <c r="AE850" s="26" t="s">
        <v>4813</v>
      </c>
      <c r="AF850" s="26" t="s">
        <v>269</v>
      </c>
      <c r="AG850" s="26" t="s">
        <v>269</v>
      </c>
      <c r="AH850" s="26" t="s">
        <v>4813</v>
      </c>
      <c r="AI850" s="26" t="s">
        <v>4813</v>
      </c>
      <c r="AJ850" s="26" t="s">
        <v>298</v>
      </c>
      <c r="AK850" s="26" t="s">
        <v>298</v>
      </c>
      <c r="AL850" s="27" t="s">
        <v>5309</v>
      </c>
      <c r="AM850" s="29"/>
    </row>
    <row r="851" spans="1:39" ht="12.75" customHeight="1">
      <c r="A851" t="s">
        <v>5953</v>
      </c>
      <c r="B851" t="s">
        <v>5956</v>
      </c>
      <c r="C851" s="26">
        <v>850</v>
      </c>
      <c r="D851" s="26" t="s">
        <v>5157</v>
      </c>
      <c r="E851" s="26" t="s">
        <v>109</v>
      </c>
      <c r="F851" s="26" t="s">
        <v>3923</v>
      </c>
      <c r="G851" s="26" t="s">
        <v>318</v>
      </c>
      <c r="H851" s="26" t="s">
        <v>4861</v>
      </c>
      <c r="I851" s="26"/>
      <c r="J851" s="26"/>
      <c r="K851" s="26" t="s">
        <v>277</v>
      </c>
      <c r="L851" s="27" t="s">
        <v>5310</v>
      </c>
      <c r="M851" s="26"/>
      <c r="N851" s="26" t="s">
        <v>70</v>
      </c>
      <c r="O851" s="26"/>
      <c r="P851" s="26" t="s">
        <v>273</v>
      </c>
      <c r="Q851" s="26" t="s">
        <v>70</v>
      </c>
      <c r="R851" s="26"/>
      <c r="S851" s="26" t="s">
        <v>269</v>
      </c>
      <c r="T851" s="26" t="s">
        <v>70</v>
      </c>
      <c r="U851" s="26"/>
      <c r="V851" s="26"/>
      <c r="W851" s="26"/>
      <c r="X851" s="26"/>
      <c r="Y851" s="26" t="s">
        <v>269</v>
      </c>
      <c r="Z851" s="26" t="s">
        <v>269</v>
      </c>
      <c r="AA851" s="26" t="s">
        <v>274</v>
      </c>
      <c r="AB851" s="26"/>
      <c r="AC851" s="26" t="s">
        <v>269</v>
      </c>
      <c r="AD851" s="26" t="s">
        <v>269</v>
      </c>
      <c r="AE851" s="26" t="s">
        <v>269</v>
      </c>
      <c r="AF851" s="26" t="s">
        <v>269</v>
      </c>
      <c r="AG851" s="26" t="s">
        <v>269</v>
      </c>
      <c r="AH851" s="26" t="s">
        <v>269</v>
      </c>
      <c r="AI851" s="26" t="s">
        <v>269</v>
      </c>
      <c r="AJ851" s="26" t="s">
        <v>298</v>
      </c>
      <c r="AK851" s="26" t="s">
        <v>298</v>
      </c>
      <c r="AL851" s="27" t="s">
        <v>5311</v>
      </c>
      <c r="AM851" s="29"/>
    </row>
    <row r="852" spans="1:39" ht="12.75" customHeight="1">
      <c r="A852" t="s">
        <v>5953</v>
      </c>
      <c r="B852" t="s">
        <v>5956</v>
      </c>
      <c r="C852" s="26">
        <v>851</v>
      </c>
      <c r="D852" s="26" t="s">
        <v>5312</v>
      </c>
      <c r="E852" s="26" t="s">
        <v>63</v>
      </c>
      <c r="F852" s="26" t="s">
        <v>3923</v>
      </c>
      <c r="G852" s="26" t="s">
        <v>318</v>
      </c>
      <c r="H852" s="26" t="s">
        <v>4876</v>
      </c>
      <c r="I852" s="26"/>
      <c r="J852" s="26"/>
      <c r="K852" s="26" t="s">
        <v>283</v>
      </c>
      <c r="L852" s="26"/>
      <c r="M852" s="26"/>
      <c r="N852" s="26" t="s">
        <v>70</v>
      </c>
      <c r="O852" s="26"/>
      <c r="P852" s="26" t="s">
        <v>269</v>
      </c>
      <c r="Q852" s="26" t="s">
        <v>70</v>
      </c>
      <c r="R852" s="26"/>
      <c r="S852" s="26" t="s">
        <v>269</v>
      </c>
      <c r="T852" s="26" t="s">
        <v>71</v>
      </c>
      <c r="U852" s="26" t="s">
        <v>273</v>
      </c>
      <c r="V852" s="26" t="s">
        <v>4813</v>
      </c>
      <c r="W852" s="26" t="s">
        <v>4813</v>
      </c>
      <c r="X852" s="26" t="s">
        <v>4813</v>
      </c>
      <c r="Y852" s="26" t="s">
        <v>4813</v>
      </c>
      <c r="Z852" s="26"/>
      <c r="AA852" s="26" t="s">
        <v>4813</v>
      </c>
      <c r="AB852" s="26" t="s">
        <v>273</v>
      </c>
      <c r="AC852" s="26" t="s">
        <v>4813</v>
      </c>
      <c r="AD852" s="26" t="s">
        <v>4813</v>
      </c>
      <c r="AE852" s="26" t="s">
        <v>4813</v>
      </c>
      <c r="AF852" s="26" t="s">
        <v>4813</v>
      </c>
      <c r="AG852" s="26" t="s">
        <v>269</v>
      </c>
      <c r="AH852" s="26" t="s">
        <v>273</v>
      </c>
      <c r="AI852" s="26" t="s">
        <v>273</v>
      </c>
      <c r="AJ852" s="26" t="s">
        <v>296</v>
      </c>
      <c r="AK852" s="26" t="s">
        <v>296</v>
      </c>
      <c r="AL852" s="27" t="s">
        <v>4054</v>
      </c>
      <c r="AM852" s="29"/>
    </row>
    <row r="853" spans="1:39" ht="12.75" customHeight="1">
      <c r="A853" t="s">
        <v>5953</v>
      </c>
      <c r="B853" t="s">
        <v>5956</v>
      </c>
      <c r="C853" s="26">
        <v>852</v>
      </c>
      <c r="D853" s="28">
        <v>40763</v>
      </c>
      <c r="E853" s="26" t="s">
        <v>109</v>
      </c>
      <c r="F853" s="26" t="s">
        <v>3923</v>
      </c>
      <c r="G853" s="26" t="s">
        <v>318</v>
      </c>
      <c r="H853" s="26" t="s">
        <v>4876</v>
      </c>
      <c r="I853" s="26"/>
      <c r="J853" s="26" t="s">
        <v>5313</v>
      </c>
      <c r="K853" s="26" t="s">
        <v>3951</v>
      </c>
      <c r="L853" s="26"/>
      <c r="M853" s="26"/>
      <c r="N853" s="26" t="s">
        <v>70</v>
      </c>
      <c r="O853" s="26"/>
      <c r="P853" s="26" t="s">
        <v>269</v>
      </c>
      <c r="Q853" s="26" t="s">
        <v>70</v>
      </c>
      <c r="R853" s="26"/>
      <c r="S853" s="26" t="s">
        <v>269</v>
      </c>
      <c r="T853" s="26" t="s">
        <v>71</v>
      </c>
      <c r="U853" s="26" t="s">
        <v>274</v>
      </c>
      <c r="V853" s="26" t="s">
        <v>273</v>
      </c>
      <c r="W853" s="26" t="s">
        <v>269</v>
      </c>
      <c r="X853" s="26" t="s">
        <v>269</v>
      </c>
      <c r="Y853" s="26" t="s">
        <v>274</v>
      </c>
      <c r="Z853" s="26" t="s">
        <v>274</v>
      </c>
      <c r="AA853" s="26" t="s">
        <v>274</v>
      </c>
      <c r="AB853" s="26"/>
      <c r="AC853" s="26" t="s">
        <v>269</v>
      </c>
      <c r="AD853" s="26" t="s">
        <v>269</v>
      </c>
      <c r="AE853" s="26" t="s">
        <v>269</v>
      </c>
      <c r="AF853" s="26" t="s">
        <v>269</v>
      </c>
      <c r="AG853" s="26" t="s">
        <v>274</v>
      </c>
      <c r="AH853" s="26" t="s">
        <v>274</v>
      </c>
      <c r="AI853" s="26" t="s">
        <v>269</v>
      </c>
      <c r="AJ853" s="26" t="s">
        <v>298</v>
      </c>
      <c r="AK853" s="26" t="s">
        <v>298</v>
      </c>
      <c r="AL853" s="27" t="s">
        <v>5314</v>
      </c>
      <c r="AM853" s="29"/>
    </row>
    <row r="854" spans="1:39" ht="12.75" customHeight="1">
      <c r="A854" t="s">
        <v>5953</v>
      </c>
      <c r="B854" t="s">
        <v>5956</v>
      </c>
      <c r="C854" s="26">
        <v>853</v>
      </c>
      <c r="D854" s="26" t="s">
        <v>5315</v>
      </c>
      <c r="E854" s="26" t="s">
        <v>109</v>
      </c>
      <c r="F854" s="26" t="s">
        <v>3923</v>
      </c>
      <c r="G854" s="26" t="s">
        <v>318</v>
      </c>
      <c r="H854" s="26" t="s">
        <v>4876</v>
      </c>
      <c r="I854" s="26"/>
      <c r="J854" s="26"/>
      <c r="K854" s="26" t="s">
        <v>283</v>
      </c>
      <c r="L854" s="27" t="s">
        <v>5316</v>
      </c>
      <c r="M854" s="26" t="s">
        <v>5317</v>
      </c>
      <c r="N854" s="26" t="s">
        <v>70</v>
      </c>
      <c r="O854" s="26"/>
      <c r="P854" s="26" t="s">
        <v>269</v>
      </c>
      <c r="Q854" s="26" t="s">
        <v>70</v>
      </c>
      <c r="R854" s="26"/>
      <c r="S854" s="26" t="s">
        <v>269</v>
      </c>
      <c r="T854" s="26" t="s">
        <v>70</v>
      </c>
      <c r="U854" s="26"/>
      <c r="V854" s="26"/>
      <c r="W854" s="26"/>
      <c r="X854" s="26"/>
      <c r="Y854" s="26" t="s">
        <v>269</v>
      </c>
      <c r="Z854" s="26" t="s">
        <v>269</v>
      </c>
      <c r="AA854" s="26" t="s">
        <v>274</v>
      </c>
      <c r="AB854" s="26"/>
      <c r="AC854" s="26" t="s">
        <v>4813</v>
      </c>
      <c r="AD854" s="26" t="s">
        <v>4813</v>
      </c>
      <c r="AE854" s="26" t="s">
        <v>274</v>
      </c>
      <c r="AF854" s="26"/>
      <c r="AG854" s="26" t="s">
        <v>269</v>
      </c>
      <c r="AH854" s="26" t="s">
        <v>274</v>
      </c>
      <c r="AI854" s="26" t="s">
        <v>273</v>
      </c>
      <c r="AJ854" s="26" t="s">
        <v>296</v>
      </c>
      <c r="AK854" s="26" t="s">
        <v>296</v>
      </c>
      <c r="AL854" s="27" t="s">
        <v>4054</v>
      </c>
      <c r="AM854" s="29"/>
    </row>
    <row r="855" spans="1:39" ht="12.75" customHeight="1">
      <c r="A855" t="s">
        <v>5953</v>
      </c>
      <c r="B855" t="s">
        <v>5956</v>
      </c>
      <c r="C855" s="26">
        <v>854</v>
      </c>
      <c r="D855" s="26" t="s">
        <v>5318</v>
      </c>
      <c r="E855" s="26" t="s">
        <v>109</v>
      </c>
      <c r="F855" s="26" t="s">
        <v>3923</v>
      </c>
      <c r="G855" s="26" t="s">
        <v>318</v>
      </c>
      <c r="H855" s="26" t="s">
        <v>4876</v>
      </c>
      <c r="I855" s="29"/>
      <c r="J855" s="26" t="s">
        <v>5319</v>
      </c>
      <c r="K855" s="26" t="s">
        <v>3951</v>
      </c>
      <c r="L855" s="26"/>
      <c r="M855" s="26"/>
      <c r="N855" s="26" t="s">
        <v>70</v>
      </c>
      <c r="O855" s="26"/>
      <c r="P855" s="26" t="s">
        <v>269</v>
      </c>
      <c r="Q855" s="26" t="s">
        <v>70</v>
      </c>
      <c r="R855" s="26"/>
      <c r="S855" s="26" t="s">
        <v>269</v>
      </c>
      <c r="T855" s="26" t="s">
        <v>71</v>
      </c>
      <c r="U855" s="26" t="s">
        <v>273</v>
      </c>
      <c r="V855" s="26" t="s">
        <v>273</v>
      </c>
      <c r="W855" s="26" t="s">
        <v>274</v>
      </c>
      <c r="X855" s="26" t="s">
        <v>274</v>
      </c>
      <c r="Y855" s="26" t="s">
        <v>274</v>
      </c>
      <c r="Z855" s="26" t="s">
        <v>274</v>
      </c>
      <c r="AA855" s="26" t="s">
        <v>269</v>
      </c>
      <c r="AB855" s="26"/>
      <c r="AC855" s="26" t="s">
        <v>269</v>
      </c>
      <c r="AD855" s="26" t="s">
        <v>269</v>
      </c>
      <c r="AE855" s="26" t="s">
        <v>269</v>
      </c>
      <c r="AF855" s="26" t="s">
        <v>273</v>
      </c>
      <c r="AG855" s="26" t="s">
        <v>269</v>
      </c>
      <c r="AH855" s="26" t="s">
        <v>274</v>
      </c>
      <c r="AI855" s="26" t="s">
        <v>269</v>
      </c>
      <c r="AJ855" s="26" t="s">
        <v>298</v>
      </c>
      <c r="AK855" s="26" t="s">
        <v>297</v>
      </c>
      <c r="AL855" s="27" t="s">
        <v>4495</v>
      </c>
      <c r="AM855" s="29"/>
    </row>
    <row r="856" spans="1:39" ht="12.75" customHeight="1">
      <c r="A856" t="s">
        <v>5953</v>
      </c>
      <c r="B856" t="s">
        <v>5956</v>
      </c>
      <c r="C856" s="26">
        <v>855</v>
      </c>
      <c r="D856" s="28">
        <v>40604</v>
      </c>
      <c r="E856" s="26" t="s">
        <v>109</v>
      </c>
      <c r="F856" s="26" t="s">
        <v>3923</v>
      </c>
      <c r="G856" s="26" t="s">
        <v>318</v>
      </c>
      <c r="H856" s="26" t="s">
        <v>4876</v>
      </c>
      <c r="I856" s="26"/>
      <c r="J856" s="26"/>
      <c r="K856" s="26" t="s">
        <v>283</v>
      </c>
      <c r="L856" s="27" t="s">
        <v>5320</v>
      </c>
      <c r="M856" s="26"/>
      <c r="N856" s="26" t="s">
        <v>70</v>
      </c>
      <c r="O856" s="26"/>
      <c r="P856" s="26" t="s">
        <v>274</v>
      </c>
      <c r="Q856" s="26" t="s">
        <v>70</v>
      </c>
      <c r="R856" s="26"/>
      <c r="S856" s="26" t="s">
        <v>269</v>
      </c>
      <c r="T856" s="26" t="s">
        <v>70</v>
      </c>
      <c r="U856" s="26"/>
      <c r="V856" s="26"/>
      <c r="W856" s="26"/>
      <c r="X856" s="26"/>
      <c r="Y856" s="26" t="s">
        <v>4813</v>
      </c>
      <c r="Z856" s="26"/>
      <c r="AA856" s="26" t="s">
        <v>4813</v>
      </c>
      <c r="AB856" s="26" t="s">
        <v>282</v>
      </c>
      <c r="AC856" s="26" t="s">
        <v>4813</v>
      </c>
      <c r="AD856" s="26" t="s">
        <v>4813</v>
      </c>
      <c r="AE856" s="26" t="s">
        <v>4813</v>
      </c>
      <c r="AF856" s="26" t="s">
        <v>274</v>
      </c>
      <c r="AG856" s="26" t="s">
        <v>269</v>
      </c>
      <c r="AH856" s="26" t="s">
        <v>273</v>
      </c>
      <c r="AI856" s="26" t="s">
        <v>4813</v>
      </c>
      <c r="AJ856" s="26" t="s">
        <v>296</v>
      </c>
      <c r="AK856" s="26" t="s">
        <v>298</v>
      </c>
      <c r="AL856" s="27" t="s">
        <v>4054</v>
      </c>
      <c r="AM856" s="29"/>
    </row>
    <row r="857" spans="1:39" ht="12.75" customHeight="1">
      <c r="A857" t="s">
        <v>5953</v>
      </c>
      <c r="B857" t="s">
        <v>5956</v>
      </c>
      <c r="C857" s="26">
        <v>856</v>
      </c>
      <c r="D857" s="28">
        <v>41371</v>
      </c>
      <c r="E857" s="26" t="s">
        <v>63</v>
      </c>
      <c r="F857" s="26" t="s">
        <v>3923</v>
      </c>
      <c r="G857" s="26" t="s">
        <v>318</v>
      </c>
      <c r="H857" s="26" t="s">
        <v>4031</v>
      </c>
      <c r="I857" s="26" t="s">
        <v>4842</v>
      </c>
      <c r="J857" s="26" t="s">
        <v>5049</v>
      </c>
      <c r="K857" s="26" t="s">
        <v>191</v>
      </c>
      <c r="L857" s="26" t="s">
        <v>5321</v>
      </c>
      <c r="M857" s="26"/>
      <c r="N857" s="26" t="s">
        <v>70</v>
      </c>
      <c r="O857" s="26"/>
      <c r="P857" s="26" t="s">
        <v>269</v>
      </c>
      <c r="Q857" s="26" t="s">
        <v>70</v>
      </c>
      <c r="R857" s="26"/>
      <c r="S857" s="26" t="s">
        <v>269</v>
      </c>
      <c r="T857" s="26" t="s">
        <v>70</v>
      </c>
      <c r="U857" s="26"/>
      <c r="V857" s="26"/>
      <c r="W857" s="26"/>
      <c r="X857" s="26"/>
      <c r="Y857" s="26" t="s">
        <v>269</v>
      </c>
      <c r="Z857" s="26" t="s">
        <v>269</v>
      </c>
      <c r="AA857" s="26" t="s">
        <v>269</v>
      </c>
      <c r="AB857" s="26"/>
      <c r="AC857" s="26" t="s">
        <v>269</v>
      </c>
      <c r="AD857" s="26" t="s">
        <v>269</v>
      </c>
      <c r="AE857" s="26" t="s">
        <v>269</v>
      </c>
      <c r="AF857" s="26" t="s">
        <v>269</v>
      </c>
      <c r="AG857" s="26" t="s">
        <v>269</v>
      </c>
      <c r="AH857" s="26" t="s">
        <v>269</v>
      </c>
      <c r="AI857" s="26" t="s">
        <v>269</v>
      </c>
      <c r="AJ857" s="26" t="s">
        <v>299</v>
      </c>
      <c r="AK857" s="26" t="s">
        <v>299</v>
      </c>
      <c r="AL857" s="27" t="s">
        <v>5322</v>
      </c>
      <c r="AM857" s="29"/>
    </row>
    <row r="858" spans="1:39" ht="12.75" customHeight="1">
      <c r="A858" t="s">
        <v>5953</v>
      </c>
      <c r="B858" t="s">
        <v>5956</v>
      </c>
      <c r="C858" s="26">
        <v>857</v>
      </c>
      <c r="D858" s="28">
        <v>40544</v>
      </c>
      <c r="E858" s="26" t="s">
        <v>63</v>
      </c>
      <c r="F858" s="26" t="s">
        <v>3923</v>
      </c>
      <c r="G858" s="26" t="s">
        <v>318</v>
      </c>
      <c r="H858" s="26" t="s">
        <v>4000</v>
      </c>
      <c r="I858" s="26"/>
      <c r="J858" s="26"/>
      <c r="K858" s="26" t="s">
        <v>283</v>
      </c>
      <c r="L858" s="26" t="s">
        <v>5323</v>
      </c>
      <c r="M858" s="26"/>
      <c r="N858" s="26" t="s">
        <v>70</v>
      </c>
      <c r="O858" s="26"/>
      <c r="P858" s="26" t="s">
        <v>274</v>
      </c>
      <c r="Q858" s="26" t="s">
        <v>70</v>
      </c>
      <c r="R858" s="26"/>
      <c r="S858" s="26" t="s">
        <v>269</v>
      </c>
      <c r="T858" s="26" t="s">
        <v>70</v>
      </c>
      <c r="U858" s="26"/>
      <c r="V858" s="26"/>
      <c r="W858" s="26"/>
      <c r="X858" s="26"/>
      <c r="Y858" s="26" t="s">
        <v>273</v>
      </c>
      <c r="Z858" s="26"/>
      <c r="AA858" s="26" t="s">
        <v>273</v>
      </c>
      <c r="AB858" s="26" t="s">
        <v>282</v>
      </c>
      <c r="AC858" s="26" t="s">
        <v>4813</v>
      </c>
      <c r="AD858" s="26" t="s">
        <v>4813</v>
      </c>
      <c r="AE858" s="26" t="s">
        <v>4813</v>
      </c>
      <c r="AF858" s="26" t="s">
        <v>4813</v>
      </c>
      <c r="AG858" s="26" t="s">
        <v>4813</v>
      </c>
      <c r="AH858" s="26" t="s">
        <v>273</v>
      </c>
      <c r="AI858" s="26" t="s">
        <v>4813</v>
      </c>
      <c r="AJ858" s="26" t="s">
        <v>296</v>
      </c>
      <c r="AK858" s="26" t="s">
        <v>296</v>
      </c>
      <c r="AL858" s="27" t="s">
        <v>4441</v>
      </c>
      <c r="AM858" s="29"/>
    </row>
    <row r="859" spans="1:39" ht="12.75" customHeight="1">
      <c r="A859" t="s">
        <v>5953</v>
      </c>
      <c r="B859" t="s">
        <v>5956</v>
      </c>
      <c r="C859" s="26">
        <v>858</v>
      </c>
      <c r="D859" s="28">
        <v>41888</v>
      </c>
      <c r="E859" s="26" t="s">
        <v>63</v>
      </c>
      <c r="F859" s="26" t="s">
        <v>3923</v>
      </c>
      <c r="G859" s="26" t="s">
        <v>318</v>
      </c>
      <c r="H859" s="26" t="s">
        <v>4000</v>
      </c>
      <c r="I859" s="26"/>
      <c r="J859" s="26"/>
      <c r="K859" s="26" t="s">
        <v>191</v>
      </c>
      <c r="L859" s="26" t="s">
        <v>5324</v>
      </c>
      <c r="M859" s="26"/>
      <c r="N859" s="26" t="s">
        <v>70</v>
      </c>
      <c r="O859" s="26"/>
      <c r="P859" s="26" t="s">
        <v>269</v>
      </c>
      <c r="Q859" s="26" t="s">
        <v>70</v>
      </c>
      <c r="R859" s="26"/>
      <c r="S859" s="26" t="s">
        <v>269</v>
      </c>
      <c r="T859" s="26" t="s">
        <v>70</v>
      </c>
      <c r="U859" s="26"/>
      <c r="V859" s="26"/>
      <c r="W859" s="26"/>
      <c r="X859" s="26"/>
      <c r="Y859" s="26" t="s">
        <v>269</v>
      </c>
      <c r="Z859" s="26" t="s">
        <v>269</v>
      </c>
      <c r="AA859" s="26" t="s">
        <v>269</v>
      </c>
      <c r="AB859" s="26"/>
      <c r="AC859" s="26" t="s">
        <v>269</v>
      </c>
      <c r="AD859" s="26" t="s">
        <v>269</v>
      </c>
      <c r="AE859" s="26" t="s">
        <v>269</v>
      </c>
      <c r="AF859" s="26" t="s">
        <v>269</v>
      </c>
      <c r="AG859" s="26" t="s">
        <v>269</v>
      </c>
      <c r="AH859" s="26" t="s">
        <v>269</v>
      </c>
      <c r="AI859" s="26" t="s">
        <v>269</v>
      </c>
      <c r="AJ859" s="26" t="s">
        <v>298</v>
      </c>
      <c r="AK859" s="26" t="s">
        <v>298</v>
      </c>
      <c r="AL859" s="26" t="s">
        <v>5325</v>
      </c>
      <c r="AM859" s="29"/>
    </row>
    <row r="860" spans="1:39" ht="12.75" customHeight="1">
      <c r="A860" t="s">
        <v>5953</v>
      </c>
      <c r="B860" t="s">
        <v>5956</v>
      </c>
      <c r="C860" s="26">
        <v>859</v>
      </c>
      <c r="D860" s="28">
        <v>40335</v>
      </c>
      <c r="E860" s="26" t="s">
        <v>63</v>
      </c>
      <c r="F860" s="26" t="s">
        <v>3923</v>
      </c>
      <c r="G860" s="26" t="s">
        <v>318</v>
      </c>
      <c r="H860" s="26" t="s">
        <v>4000</v>
      </c>
      <c r="I860" s="26"/>
      <c r="J860" s="26"/>
      <c r="K860" s="26" t="s">
        <v>283</v>
      </c>
      <c r="L860" s="29"/>
      <c r="M860" s="27" t="s">
        <v>5326</v>
      </c>
      <c r="N860" s="26" t="s">
        <v>70</v>
      </c>
      <c r="O860" s="26"/>
      <c r="P860" s="26" t="s">
        <v>274</v>
      </c>
      <c r="Q860" s="26" t="s">
        <v>70</v>
      </c>
      <c r="R860" s="26"/>
      <c r="S860" s="26" t="s">
        <v>269</v>
      </c>
      <c r="T860" s="26" t="s">
        <v>70</v>
      </c>
      <c r="U860" s="26"/>
      <c r="V860" s="26"/>
      <c r="W860" s="26"/>
      <c r="X860" s="26"/>
      <c r="Y860" s="26" t="s">
        <v>274</v>
      </c>
      <c r="Z860" s="26" t="s">
        <v>274</v>
      </c>
      <c r="AA860" s="26" t="s">
        <v>4813</v>
      </c>
      <c r="AB860" s="26"/>
      <c r="AC860" s="26" t="s">
        <v>274</v>
      </c>
      <c r="AD860" s="26" t="s">
        <v>4813</v>
      </c>
      <c r="AE860" s="26" t="s">
        <v>274</v>
      </c>
      <c r="AF860" s="26" t="s">
        <v>269</v>
      </c>
      <c r="AG860" s="26" t="s">
        <v>269</v>
      </c>
      <c r="AH860" s="26" t="s">
        <v>269</v>
      </c>
      <c r="AI860" s="26" t="s">
        <v>269</v>
      </c>
      <c r="AJ860" s="26" t="s">
        <v>298</v>
      </c>
      <c r="AK860" s="26" t="s">
        <v>298</v>
      </c>
      <c r="AL860" s="27" t="s">
        <v>5327</v>
      </c>
      <c r="AM860" s="29"/>
    </row>
    <row r="861" spans="1:39" ht="12.75" customHeight="1">
      <c r="A861" t="s">
        <v>5953</v>
      </c>
      <c r="B861" t="s">
        <v>5956</v>
      </c>
      <c r="C861" s="26">
        <v>860</v>
      </c>
      <c r="D861" s="28">
        <v>40881</v>
      </c>
      <c r="E861" s="26" t="s">
        <v>63</v>
      </c>
      <c r="F861" s="26" t="s">
        <v>3923</v>
      </c>
      <c r="G861" s="26" t="s">
        <v>318</v>
      </c>
      <c r="H861" s="26" t="s">
        <v>4000</v>
      </c>
      <c r="I861" s="26"/>
      <c r="J861" s="26"/>
      <c r="K861" s="26" t="s">
        <v>283</v>
      </c>
      <c r="L861" s="27" t="s">
        <v>5328</v>
      </c>
      <c r="M861" s="26"/>
      <c r="N861" s="26" t="s">
        <v>70</v>
      </c>
      <c r="O861" s="26"/>
      <c r="P861" s="26" t="s">
        <v>269</v>
      </c>
      <c r="Q861" s="26" t="s">
        <v>70</v>
      </c>
      <c r="R861" s="26"/>
      <c r="S861" s="26" t="s">
        <v>269</v>
      </c>
      <c r="T861" s="26" t="s">
        <v>70</v>
      </c>
      <c r="U861" s="26"/>
      <c r="V861" s="26"/>
      <c r="W861" s="26"/>
      <c r="X861" s="26"/>
      <c r="Y861" s="26" t="s">
        <v>269</v>
      </c>
      <c r="Z861" s="26" t="s">
        <v>269</v>
      </c>
      <c r="AA861" s="26" t="s">
        <v>274</v>
      </c>
      <c r="AB861" s="26"/>
      <c r="AC861" s="26" t="s">
        <v>274</v>
      </c>
      <c r="AD861" s="26" t="s">
        <v>274</v>
      </c>
      <c r="AE861" s="26" t="s">
        <v>273</v>
      </c>
      <c r="AF861" s="26" t="s">
        <v>269</v>
      </c>
      <c r="AG861" s="26" t="s">
        <v>273</v>
      </c>
      <c r="AH861" s="26" t="s">
        <v>273</v>
      </c>
      <c r="AI861" s="26" t="s">
        <v>273</v>
      </c>
      <c r="AJ861" s="26" t="s">
        <v>296</v>
      </c>
      <c r="AK861" s="26" t="s">
        <v>296</v>
      </c>
      <c r="AL861" s="27" t="s">
        <v>4993</v>
      </c>
      <c r="AM861" s="29"/>
    </row>
    <row r="862" spans="1:39" ht="12.75" customHeight="1">
      <c r="A862" t="s">
        <v>5953</v>
      </c>
      <c r="B862" t="s">
        <v>5956</v>
      </c>
      <c r="C862" s="26">
        <v>861</v>
      </c>
      <c r="D862" s="26" t="s">
        <v>5329</v>
      </c>
      <c r="E862" s="26" t="s">
        <v>109</v>
      </c>
      <c r="F862" s="26" t="s">
        <v>3923</v>
      </c>
      <c r="G862" s="26" t="s">
        <v>318</v>
      </c>
      <c r="H862" s="26" t="s">
        <v>4000</v>
      </c>
      <c r="I862" s="26"/>
      <c r="J862" s="26"/>
      <c r="K862" s="26" t="s">
        <v>3951</v>
      </c>
      <c r="L862" s="26"/>
      <c r="M862" s="26" t="s">
        <v>5330</v>
      </c>
      <c r="N862" s="26" t="s">
        <v>70</v>
      </c>
      <c r="O862" s="26"/>
      <c r="P862" s="26" t="s">
        <v>274</v>
      </c>
      <c r="Q862" s="26" t="s">
        <v>70</v>
      </c>
      <c r="R862" s="26"/>
      <c r="S862" s="26" t="s">
        <v>269</v>
      </c>
      <c r="T862" s="26" t="s">
        <v>70</v>
      </c>
      <c r="U862" s="26"/>
      <c r="V862" s="26"/>
      <c r="W862" s="26"/>
      <c r="X862" s="26"/>
      <c r="Y862" s="26" t="s">
        <v>273</v>
      </c>
      <c r="Z862" s="26"/>
      <c r="AA862" s="26" t="s">
        <v>269</v>
      </c>
      <c r="AB862" s="26" t="s">
        <v>274</v>
      </c>
      <c r="AC862" s="26" t="s">
        <v>269</v>
      </c>
      <c r="AD862" s="26" t="s">
        <v>269</v>
      </c>
      <c r="AE862" s="26" t="s">
        <v>269</v>
      </c>
      <c r="AF862" s="26" t="s">
        <v>269</v>
      </c>
      <c r="AG862" s="26" t="s">
        <v>274</v>
      </c>
      <c r="AH862" s="26" t="s">
        <v>274</v>
      </c>
      <c r="AI862" s="26" t="s">
        <v>273</v>
      </c>
      <c r="AJ862" s="26" t="s">
        <v>298</v>
      </c>
      <c r="AK862" s="26" t="s">
        <v>298</v>
      </c>
      <c r="AL862" s="27" t="s">
        <v>5331</v>
      </c>
      <c r="AM862" s="29"/>
    </row>
    <row r="863" spans="1:39" ht="12.75" customHeight="1">
      <c r="A863" t="s">
        <v>5953</v>
      </c>
      <c r="B863" t="s">
        <v>5956</v>
      </c>
      <c r="C863" s="26">
        <v>862</v>
      </c>
      <c r="D863" s="26" t="s">
        <v>5332</v>
      </c>
      <c r="E863" s="26" t="s">
        <v>109</v>
      </c>
      <c r="F863" s="26" t="s">
        <v>3923</v>
      </c>
      <c r="G863" s="26" t="s">
        <v>318</v>
      </c>
      <c r="H863" s="26" t="s">
        <v>3976</v>
      </c>
      <c r="I863" s="26"/>
      <c r="J863" s="26"/>
      <c r="K863" s="26" t="s">
        <v>283</v>
      </c>
      <c r="L863" s="26" t="s">
        <v>5333</v>
      </c>
      <c r="M863" s="26"/>
      <c r="N863" s="26" t="s">
        <v>70</v>
      </c>
      <c r="O863" s="26"/>
      <c r="P863" s="26" t="s">
        <v>269</v>
      </c>
      <c r="Q863" s="26" t="s">
        <v>70</v>
      </c>
      <c r="R863" s="26"/>
      <c r="S863" s="26" t="s">
        <v>4813</v>
      </c>
      <c r="T863" s="26" t="s">
        <v>70</v>
      </c>
      <c r="U863" s="26"/>
      <c r="V863" s="26"/>
      <c r="W863" s="26"/>
      <c r="X863" s="26"/>
      <c r="Y863" s="26" t="s">
        <v>269</v>
      </c>
      <c r="Z863" s="26" t="s">
        <v>269</v>
      </c>
      <c r="AA863" s="26" t="s">
        <v>269</v>
      </c>
      <c r="AB863" s="26"/>
      <c r="AC863" s="26" t="s">
        <v>4813</v>
      </c>
      <c r="AD863" s="26" t="s">
        <v>269</v>
      </c>
      <c r="AE863" s="26" t="s">
        <v>269</v>
      </c>
      <c r="AF863" s="26" t="s">
        <v>269</v>
      </c>
      <c r="AG863" s="26" t="s">
        <v>274</v>
      </c>
      <c r="AH863" s="26" t="s">
        <v>269</v>
      </c>
      <c r="AI863" s="26" t="s">
        <v>269</v>
      </c>
      <c r="AJ863" s="26" t="s">
        <v>298</v>
      </c>
      <c r="AK863" s="26" t="s">
        <v>298</v>
      </c>
      <c r="AL863" s="26" t="s">
        <v>2127</v>
      </c>
      <c r="AM863" s="29"/>
    </row>
    <row r="864" spans="1:39" ht="12.75" customHeight="1">
      <c r="A864" t="s">
        <v>5953</v>
      </c>
      <c r="B864" t="s">
        <v>5956</v>
      </c>
      <c r="C864" s="26">
        <v>863</v>
      </c>
      <c r="D864" s="28">
        <v>40828</v>
      </c>
      <c r="E864" s="26" t="s">
        <v>109</v>
      </c>
      <c r="F864" s="26" t="s">
        <v>3923</v>
      </c>
      <c r="G864" s="26" t="s">
        <v>318</v>
      </c>
      <c r="H864" s="26" t="s">
        <v>3976</v>
      </c>
      <c r="I864" s="26"/>
      <c r="J864" s="26"/>
      <c r="K864" s="26" t="s">
        <v>278</v>
      </c>
      <c r="L864" s="27" t="s">
        <v>5334</v>
      </c>
      <c r="M864" s="26"/>
      <c r="N864" s="26" t="s">
        <v>70</v>
      </c>
      <c r="O864" s="26"/>
      <c r="P864" s="26" t="s">
        <v>269</v>
      </c>
      <c r="Q864" s="26" t="s">
        <v>70</v>
      </c>
      <c r="R864" s="26"/>
      <c r="S864" s="26" t="s">
        <v>269</v>
      </c>
      <c r="T864" s="26" t="s">
        <v>70</v>
      </c>
      <c r="U864" s="26"/>
      <c r="V864" s="26"/>
      <c r="W864" s="26"/>
      <c r="X864" s="26"/>
      <c r="Y864" s="26" t="s">
        <v>269</v>
      </c>
      <c r="Z864" s="26" t="s">
        <v>269</v>
      </c>
      <c r="AA864" s="26" t="s">
        <v>274</v>
      </c>
      <c r="AB864" s="26"/>
      <c r="AC864" s="26" t="s">
        <v>4813</v>
      </c>
      <c r="AD864" s="26" t="s">
        <v>274</v>
      </c>
      <c r="AE864" s="26" t="s">
        <v>274</v>
      </c>
      <c r="AF864" s="26" t="s">
        <v>269</v>
      </c>
      <c r="AG864" s="26" t="s">
        <v>4813</v>
      </c>
      <c r="AH864" s="26" t="s">
        <v>273</v>
      </c>
      <c r="AI864" s="26"/>
      <c r="AJ864" s="26" t="s">
        <v>298</v>
      </c>
      <c r="AK864" s="26" t="s">
        <v>298</v>
      </c>
      <c r="AL864" s="27" t="s">
        <v>5335</v>
      </c>
      <c r="AM864" s="29"/>
    </row>
    <row r="865" spans="1:39" ht="12.75" customHeight="1">
      <c r="A865" t="s">
        <v>5953</v>
      </c>
      <c r="B865" t="s">
        <v>5956</v>
      </c>
      <c r="C865" s="26">
        <v>864</v>
      </c>
      <c r="D865" s="28">
        <v>40756</v>
      </c>
      <c r="E865" s="26" t="s">
        <v>109</v>
      </c>
      <c r="F865" s="26" t="s">
        <v>3923</v>
      </c>
      <c r="G865" s="26" t="s">
        <v>318</v>
      </c>
      <c r="H865" s="26" t="s">
        <v>3976</v>
      </c>
      <c r="I865" s="26"/>
      <c r="J865" s="26"/>
      <c r="K865" s="26" t="s">
        <v>283</v>
      </c>
      <c r="L865" s="27" t="s">
        <v>5336</v>
      </c>
      <c r="M865" s="26"/>
      <c r="N865" s="26" t="s">
        <v>70</v>
      </c>
      <c r="O865" s="26"/>
      <c r="P865" s="26" t="s">
        <v>269</v>
      </c>
      <c r="Q865" s="26" t="s">
        <v>70</v>
      </c>
      <c r="R865" s="26"/>
      <c r="S865" s="26" t="s">
        <v>269</v>
      </c>
      <c r="T865" s="26" t="s">
        <v>70</v>
      </c>
      <c r="U865" s="26"/>
      <c r="V865" s="26"/>
      <c r="W865" s="26"/>
      <c r="X865" s="26"/>
      <c r="Y865" s="26" t="s">
        <v>269</v>
      </c>
      <c r="Z865" s="26" t="s">
        <v>269</v>
      </c>
      <c r="AA865" s="26" t="s">
        <v>274</v>
      </c>
      <c r="AB865" s="26"/>
      <c r="AC865" s="26" t="s">
        <v>4813</v>
      </c>
      <c r="AD865" s="26" t="s">
        <v>4813</v>
      </c>
      <c r="AE865" s="26" t="s">
        <v>269</v>
      </c>
      <c r="AF865" s="26" t="s">
        <v>269</v>
      </c>
      <c r="AG865" s="26" t="s">
        <v>269</v>
      </c>
      <c r="AH865" s="26" t="s">
        <v>274</v>
      </c>
      <c r="AI865" s="26" t="s">
        <v>274</v>
      </c>
      <c r="AJ865" s="26" t="s">
        <v>298</v>
      </c>
      <c r="AK865" s="26" t="s">
        <v>298</v>
      </c>
      <c r="AL865" s="27" t="s">
        <v>4993</v>
      </c>
      <c r="AM865" s="29"/>
    </row>
    <row r="866" spans="1:39" ht="12.75" customHeight="1">
      <c r="A866" t="s">
        <v>5953</v>
      </c>
      <c r="B866" t="s">
        <v>5956</v>
      </c>
      <c r="C866" s="26">
        <v>865</v>
      </c>
      <c r="D866" s="26" t="s">
        <v>5242</v>
      </c>
      <c r="E866" s="26" t="s">
        <v>109</v>
      </c>
      <c r="F866" s="26" t="s">
        <v>3923</v>
      </c>
      <c r="G866" s="26" t="s">
        <v>318</v>
      </c>
      <c r="H866" s="26" t="s">
        <v>3976</v>
      </c>
      <c r="I866" s="26"/>
      <c r="J866" s="26"/>
      <c r="K866" s="26" t="s">
        <v>283</v>
      </c>
      <c r="L866" s="26" t="s">
        <v>4831</v>
      </c>
      <c r="M866" s="26"/>
      <c r="N866" s="26" t="s">
        <v>70</v>
      </c>
      <c r="O866" s="26"/>
      <c r="P866" s="26" t="s">
        <v>269</v>
      </c>
      <c r="Q866" s="26" t="s">
        <v>70</v>
      </c>
      <c r="R866" s="26"/>
      <c r="S866" s="26" t="s">
        <v>269</v>
      </c>
      <c r="T866" s="26" t="s">
        <v>70</v>
      </c>
      <c r="U866" s="26"/>
      <c r="V866" s="26"/>
      <c r="W866" s="26"/>
      <c r="X866" s="26"/>
      <c r="Y866" s="26" t="s">
        <v>273</v>
      </c>
      <c r="Z866" s="26"/>
      <c r="AA866" s="26" t="s">
        <v>269</v>
      </c>
      <c r="AB866" s="26" t="s">
        <v>274</v>
      </c>
      <c r="AC866" s="26" t="s">
        <v>269</v>
      </c>
      <c r="AD866" s="26" t="s">
        <v>269</v>
      </c>
      <c r="AE866" s="26" t="s">
        <v>269</v>
      </c>
      <c r="AF866" s="26" t="s">
        <v>269</v>
      </c>
      <c r="AG866" s="26" t="s">
        <v>269</v>
      </c>
      <c r="AH866" s="26" t="s">
        <v>269</v>
      </c>
      <c r="AI866" s="26" t="s">
        <v>269</v>
      </c>
      <c r="AJ866" s="26" t="s">
        <v>297</v>
      </c>
      <c r="AK866" s="26" t="s">
        <v>297</v>
      </c>
      <c r="AL866" s="27" t="s">
        <v>5337</v>
      </c>
      <c r="AM866" s="29"/>
    </row>
    <row r="867" spans="1:39" ht="12.75" customHeight="1">
      <c r="A867" t="s">
        <v>5953</v>
      </c>
      <c r="B867" t="s">
        <v>5956</v>
      </c>
      <c r="C867" s="26">
        <v>866</v>
      </c>
      <c r="D867" s="26" t="s">
        <v>5338</v>
      </c>
      <c r="E867" s="26" t="s">
        <v>109</v>
      </c>
      <c r="F867" s="26" t="s">
        <v>3923</v>
      </c>
      <c r="G867" s="26" t="s">
        <v>318</v>
      </c>
      <c r="H867" s="26" t="s">
        <v>3976</v>
      </c>
      <c r="I867" s="26"/>
      <c r="J867" s="26"/>
      <c r="K867" s="26" t="s">
        <v>3951</v>
      </c>
      <c r="L867" s="27" t="s">
        <v>5339</v>
      </c>
      <c r="M867" s="26"/>
      <c r="N867" s="26" t="s">
        <v>70</v>
      </c>
      <c r="O867" s="26"/>
      <c r="P867" s="26" t="s">
        <v>269</v>
      </c>
      <c r="Q867" s="26" t="s">
        <v>70</v>
      </c>
      <c r="R867" s="26"/>
      <c r="S867" s="26" t="s">
        <v>269</v>
      </c>
      <c r="T867" s="26" t="s">
        <v>70</v>
      </c>
      <c r="U867" s="26"/>
      <c r="V867" s="26"/>
      <c r="W867" s="26"/>
      <c r="X867" s="26"/>
      <c r="Y867" s="26" t="s">
        <v>273</v>
      </c>
      <c r="Z867" s="26"/>
      <c r="AA867" s="26" t="s">
        <v>269</v>
      </c>
      <c r="AB867" s="26" t="s">
        <v>274</v>
      </c>
      <c r="AC867" s="26" t="s">
        <v>269</v>
      </c>
      <c r="AD867" s="26" t="s">
        <v>269</v>
      </c>
      <c r="AE867" s="26" t="s">
        <v>274</v>
      </c>
      <c r="AF867" s="26" t="s">
        <v>269</v>
      </c>
      <c r="AG867" s="26" t="s">
        <v>274</v>
      </c>
      <c r="AH867" s="26" t="s">
        <v>269</v>
      </c>
      <c r="AI867" s="26" t="s">
        <v>274</v>
      </c>
      <c r="AJ867" s="26" t="s">
        <v>297</v>
      </c>
      <c r="AK867" s="26" t="s">
        <v>297</v>
      </c>
      <c r="AL867" s="27" t="s">
        <v>5340</v>
      </c>
      <c r="AM867" s="29"/>
    </row>
    <row r="868" spans="1:39" ht="12.75" customHeight="1">
      <c r="A868" t="s">
        <v>5953</v>
      </c>
      <c r="B868" t="s">
        <v>5956</v>
      </c>
      <c r="C868" s="26">
        <v>867</v>
      </c>
      <c r="D868" s="28">
        <v>40190</v>
      </c>
      <c r="E868" s="26" t="s">
        <v>109</v>
      </c>
      <c r="F868" s="26" t="s">
        <v>3923</v>
      </c>
      <c r="G868" s="26" t="s">
        <v>318</v>
      </c>
      <c r="H868" s="26" t="s">
        <v>4867</v>
      </c>
      <c r="I868" s="26"/>
      <c r="J868" s="26"/>
      <c r="K868" s="26" t="s">
        <v>283</v>
      </c>
      <c r="L868" s="27" t="s">
        <v>5341</v>
      </c>
      <c r="M868" s="27" t="s">
        <v>5342</v>
      </c>
      <c r="N868" s="26" t="s">
        <v>70</v>
      </c>
      <c r="O868" s="26"/>
      <c r="P868" s="26" t="s">
        <v>273</v>
      </c>
      <c r="Q868" s="26" t="s">
        <v>70</v>
      </c>
      <c r="R868" s="26"/>
      <c r="S868" s="26" t="s">
        <v>269</v>
      </c>
      <c r="T868" s="26" t="s">
        <v>70</v>
      </c>
      <c r="U868" s="26"/>
      <c r="V868" s="26"/>
      <c r="W868" s="26"/>
      <c r="X868" s="26"/>
      <c r="Y868" s="26" t="s">
        <v>273</v>
      </c>
      <c r="Z868" s="26"/>
      <c r="AA868" s="26" t="s">
        <v>269</v>
      </c>
      <c r="AB868" s="26" t="s">
        <v>274</v>
      </c>
      <c r="AC868" s="26" t="s">
        <v>269</v>
      </c>
      <c r="AD868" s="26" t="s">
        <v>269</v>
      </c>
      <c r="AE868" s="26" t="s">
        <v>269</v>
      </c>
      <c r="AF868" s="26" t="s">
        <v>269</v>
      </c>
      <c r="AG868" s="26" t="s">
        <v>274</v>
      </c>
      <c r="AH868" s="26" t="s">
        <v>274</v>
      </c>
      <c r="AI868" s="26" t="s">
        <v>274</v>
      </c>
      <c r="AJ868" s="26" t="s">
        <v>298</v>
      </c>
      <c r="AK868" s="26" t="s">
        <v>298</v>
      </c>
      <c r="AL868" s="27" t="s">
        <v>5343</v>
      </c>
      <c r="AM868" s="29"/>
    </row>
    <row r="869" spans="1:39" ht="12.75" customHeight="1">
      <c r="A869" t="s">
        <v>5953</v>
      </c>
      <c r="B869" t="s">
        <v>5956</v>
      </c>
      <c r="C869" s="26">
        <v>868</v>
      </c>
      <c r="D869" s="28">
        <v>40544</v>
      </c>
      <c r="E869" s="26" t="s">
        <v>109</v>
      </c>
      <c r="F869" s="26" t="s">
        <v>3923</v>
      </c>
      <c r="G869" s="26" t="s">
        <v>318</v>
      </c>
      <c r="H869" s="26" t="s">
        <v>4867</v>
      </c>
      <c r="I869" s="26"/>
      <c r="J869" s="26"/>
      <c r="K869" s="26" t="s">
        <v>3951</v>
      </c>
      <c r="L869" s="27" t="s">
        <v>5344</v>
      </c>
      <c r="M869" s="26"/>
      <c r="N869" s="26" t="s">
        <v>70</v>
      </c>
      <c r="O869" s="26"/>
      <c r="P869" s="26" t="s">
        <v>269</v>
      </c>
      <c r="Q869" s="26" t="s">
        <v>70</v>
      </c>
      <c r="R869" s="26"/>
      <c r="S869" s="26" t="s">
        <v>269</v>
      </c>
      <c r="T869" s="26" t="s">
        <v>70</v>
      </c>
      <c r="U869" s="26"/>
      <c r="V869" s="26"/>
      <c r="W869" s="26"/>
      <c r="X869" s="26"/>
      <c r="Y869" s="26" t="s">
        <v>273</v>
      </c>
      <c r="Z869" s="26"/>
      <c r="AA869" s="26" t="s">
        <v>273</v>
      </c>
      <c r="AB869" s="26" t="s">
        <v>273</v>
      </c>
      <c r="AC869" s="26" t="s">
        <v>269</v>
      </c>
      <c r="AD869" s="26" t="s">
        <v>269</v>
      </c>
      <c r="AE869" s="26" t="s">
        <v>269</v>
      </c>
      <c r="AF869" s="26" t="s">
        <v>269</v>
      </c>
      <c r="AG869" s="26" t="s">
        <v>269</v>
      </c>
      <c r="AH869" s="26" t="s">
        <v>269</v>
      </c>
      <c r="AI869" s="26" t="s">
        <v>269</v>
      </c>
      <c r="AJ869" s="26" t="s">
        <v>298</v>
      </c>
      <c r="AK869" s="26" t="s">
        <v>298</v>
      </c>
      <c r="AL869" s="27" t="s">
        <v>5345</v>
      </c>
      <c r="AM869" s="32"/>
    </row>
    <row r="870" spans="1:39" ht="12.75" customHeight="1">
      <c r="A870" t="s">
        <v>5953</v>
      </c>
      <c r="B870" t="s">
        <v>5956</v>
      </c>
      <c r="C870" s="26">
        <v>869</v>
      </c>
      <c r="D870" s="28">
        <v>41768</v>
      </c>
      <c r="E870" s="26" t="s">
        <v>63</v>
      </c>
      <c r="F870" s="26" t="s">
        <v>3923</v>
      </c>
      <c r="G870" s="26" t="s">
        <v>4030</v>
      </c>
      <c r="H870" s="26" t="s">
        <v>4059</v>
      </c>
      <c r="I870" s="26" t="s">
        <v>5346</v>
      </c>
      <c r="J870" s="26" t="s">
        <v>5347</v>
      </c>
      <c r="K870" s="26" t="s">
        <v>191</v>
      </c>
      <c r="L870" s="26" t="s">
        <v>5287</v>
      </c>
      <c r="M870" s="26"/>
      <c r="N870" s="26" t="s">
        <v>70</v>
      </c>
      <c r="O870" s="26"/>
      <c r="P870" s="26" t="s">
        <v>269</v>
      </c>
      <c r="Q870" s="26" t="s">
        <v>70</v>
      </c>
      <c r="R870" s="26"/>
      <c r="S870" s="26" t="s">
        <v>269</v>
      </c>
      <c r="T870" s="26" t="s">
        <v>70</v>
      </c>
      <c r="U870" s="26"/>
      <c r="V870" s="26"/>
      <c r="W870" s="26"/>
      <c r="X870" s="26"/>
      <c r="Y870" s="26" t="s">
        <v>269</v>
      </c>
      <c r="Z870" s="26" t="s">
        <v>269</v>
      </c>
      <c r="AA870" s="26" t="s">
        <v>269</v>
      </c>
      <c r="AB870" s="26" t="s">
        <v>269</v>
      </c>
      <c r="AC870" s="26" t="s">
        <v>269</v>
      </c>
      <c r="AD870" s="26" t="s">
        <v>269</v>
      </c>
      <c r="AE870" s="26" t="s">
        <v>274</v>
      </c>
      <c r="AF870" s="26" t="s">
        <v>269</v>
      </c>
      <c r="AG870" s="26" t="s">
        <v>269</v>
      </c>
      <c r="AH870" s="26" t="s">
        <v>273</v>
      </c>
      <c r="AI870" s="26" t="s">
        <v>274</v>
      </c>
      <c r="AJ870" s="26" t="s">
        <v>298</v>
      </c>
      <c r="AK870" s="26" t="s">
        <v>297</v>
      </c>
      <c r="AL870" s="27" t="s">
        <v>5348</v>
      </c>
      <c r="AM870" s="29"/>
    </row>
    <row r="871" spans="1:39" ht="12.75" customHeight="1">
      <c r="A871" t="s">
        <v>5953</v>
      </c>
      <c r="B871" t="s">
        <v>5956</v>
      </c>
      <c r="C871" s="26">
        <v>870</v>
      </c>
      <c r="D871" s="26" t="s">
        <v>5349</v>
      </c>
      <c r="E871" s="26" t="s">
        <v>63</v>
      </c>
      <c r="F871" s="26" t="s">
        <v>3923</v>
      </c>
      <c r="G871" s="26" t="s">
        <v>4030</v>
      </c>
      <c r="H871" s="26" t="s">
        <v>4059</v>
      </c>
      <c r="I871" s="26" t="s">
        <v>5346</v>
      </c>
      <c r="J871" s="26" t="s">
        <v>5347</v>
      </c>
      <c r="K871" s="26" t="s">
        <v>277</v>
      </c>
      <c r="L871" s="27" t="s">
        <v>5350</v>
      </c>
      <c r="M871" s="26"/>
      <c r="N871" s="26" t="s">
        <v>70</v>
      </c>
      <c r="O871" s="26"/>
      <c r="P871" s="26" t="s">
        <v>274</v>
      </c>
      <c r="Q871" s="26" t="s">
        <v>70</v>
      </c>
      <c r="R871" s="26"/>
      <c r="S871" s="26" t="s">
        <v>269</v>
      </c>
      <c r="T871" s="26" t="s">
        <v>70</v>
      </c>
      <c r="U871" s="26"/>
      <c r="V871" s="26"/>
      <c r="W871" s="26"/>
      <c r="X871" s="26"/>
      <c r="Y871" s="26" t="s">
        <v>269</v>
      </c>
      <c r="Z871" s="26" t="s">
        <v>269</v>
      </c>
      <c r="AA871" s="26" t="s">
        <v>269</v>
      </c>
      <c r="AB871" s="26" t="s">
        <v>269</v>
      </c>
      <c r="AC871" s="26" t="s">
        <v>269</v>
      </c>
      <c r="AD871" s="26" t="s">
        <v>269</v>
      </c>
      <c r="AE871" s="26" t="s">
        <v>269</v>
      </c>
      <c r="AF871" s="26" t="s">
        <v>269</v>
      </c>
      <c r="AG871" s="26" t="s">
        <v>269</v>
      </c>
      <c r="AH871" s="26" t="s">
        <v>274</v>
      </c>
      <c r="AI871" s="26"/>
      <c r="AJ871" s="26" t="s">
        <v>298</v>
      </c>
      <c r="AK871" s="26" t="s">
        <v>298</v>
      </c>
      <c r="AL871" s="27" t="s">
        <v>2156</v>
      </c>
      <c r="AM871" s="29"/>
    </row>
    <row r="872" spans="1:39" ht="12.75" customHeight="1">
      <c r="A872" t="s">
        <v>5953</v>
      </c>
      <c r="B872" t="s">
        <v>5956</v>
      </c>
      <c r="C872" s="26">
        <v>871</v>
      </c>
      <c r="D872" s="26" t="s">
        <v>5351</v>
      </c>
      <c r="E872" s="26" t="s">
        <v>63</v>
      </c>
      <c r="F872" s="26" t="s">
        <v>3923</v>
      </c>
      <c r="G872" s="26" t="s">
        <v>4030</v>
      </c>
      <c r="H872" s="26" t="s">
        <v>4059</v>
      </c>
      <c r="I872" s="26"/>
      <c r="J872" s="26"/>
      <c r="K872" s="26" t="s">
        <v>191</v>
      </c>
      <c r="L872" s="26" t="s">
        <v>5287</v>
      </c>
      <c r="M872" s="26"/>
      <c r="N872" s="26" t="s">
        <v>70</v>
      </c>
      <c r="O872" s="26"/>
      <c r="P872" s="26" t="s">
        <v>269</v>
      </c>
      <c r="Q872" s="26" t="s">
        <v>70</v>
      </c>
      <c r="R872" s="26"/>
      <c r="S872" s="26" t="s">
        <v>269</v>
      </c>
      <c r="T872" s="26" t="s">
        <v>70</v>
      </c>
      <c r="U872" s="26"/>
      <c r="V872" s="26"/>
      <c r="W872" s="26"/>
      <c r="X872" s="26"/>
      <c r="Y872" s="26" t="s">
        <v>269</v>
      </c>
      <c r="Z872" s="26" t="s">
        <v>269</v>
      </c>
      <c r="AA872" s="26" t="s">
        <v>269</v>
      </c>
      <c r="AB872" s="26" t="s">
        <v>269</v>
      </c>
      <c r="AC872" s="26" t="s">
        <v>269</v>
      </c>
      <c r="AD872" s="26" t="s">
        <v>269</v>
      </c>
      <c r="AE872" s="26" t="s">
        <v>269</v>
      </c>
      <c r="AF872" s="26" t="s">
        <v>269</v>
      </c>
      <c r="AG872" s="26" t="s">
        <v>269</v>
      </c>
      <c r="AH872" s="26" t="s">
        <v>274</v>
      </c>
      <c r="AI872" s="26" t="s">
        <v>269</v>
      </c>
      <c r="AJ872" s="26" t="s">
        <v>296</v>
      </c>
      <c r="AK872" s="26" t="s">
        <v>296</v>
      </c>
      <c r="AL872" s="27" t="s">
        <v>4131</v>
      </c>
      <c r="AM872" s="29"/>
    </row>
    <row r="873" spans="1:39" ht="12.75" customHeight="1">
      <c r="A873" t="s">
        <v>5953</v>
      </c>
      <c r="B873" t="s">
        <v>5956</v>
      </c>
      <c r="C873" s="26">
        <v>872</v>
      </c>
      <c r="D873" s="28">
        <v>40734</v>
      </c>
      <c r="E873" s="26" t="s">
        <v>63</v>
      </c>
      <c r="F873" s="26" t="s">
        <v>3923</v>
      </c>
      <c r="G873" s="26" t="s">
        <v>4030</v>
      </c>
      <c r="H873" s="26" t="s">
        <v>5352</v>
      </c>
      <c r="I873" s="26"/>
      <c r="J873" s="26" t="s">
        <v>5353</v>
      </c>
      <c r="K873" s="26" t="s">
        <v>283</v>
      </c>
      <c r="L873" s="26" t="s">
        <v>5354</v>
      </c>
      <c r="M873" s="26"/>
      <c r="N873" s="26" t="s">
        <v>70</v>
      </c>
      <c r="O873" s="26"/>
      <c r="P873" s="26" t="s">
        <v>269</v>
      </c>
      <c r="Q873" s="26" t="s">
        <v>70</v>
      </c>
      <c r="R873" s="26"/>
      <c r="S873" s="26" t="s">
        <v>4813</v>
      </c>
      <c r="T873" s="26" t="s">
        <v>70</v>
      </c>
      <c r="U873" s="26"/>
      <c r="V873" s="26"/>
      <c r="W873" s="26"/>
      <c r="X873" s="26"/>
      <c r="Y873" s="26" t="s">
        <v>269</v>
      </c>
      <c r="Z873" s="26" t="s">
        <v>269</v>
      </c>
      <c r="AA873" s="26" t="s">
        <v>269</v>
      </c>
      <c r="AB873" s="26" t="s">
        <v>269</v>
      </c>
      <c r="AC873" s="26" t="s">
        <v>4813</v>
      </c>
      <c r="AD873" s="26" t="s">
        <v>273</v>
      </c>
      <c r="AE873" s="26" t="s">
        <v>274</v>
      </c>
      <c r="AF873" s="26" t="s">
        <v>274</v>
      </c>
      <c r="AG873" s="26" t="s">
        <v>269</v>
      </c>
      <c r="AH873" s="26" t="s">
        <v>274</v>
      </c>
      <c r="AI873" s="26" t="s">
        <v>274</v>
      </c>
      <c r="AJ873" s="26" t="s">
        <v>299</v>
      </c>
      <c r="AK873" s="26" t="s">
        <v>299</v>
      </c>
      <c r="AL873" s="26" t="s">
        <v>4744</v>
      </c>
      <c r="AM873" s="29"/>
    </row>
    <row r="874" spans="1:39" ht="12.75" customHeight="1">
      <c r="A874" t="s">
        <v>5953</v>
      </c>
      <c r="B874" t="s">
        <v>5956</v>
      </c>
      <c r="C874" s="26">
        <v>873</v>
      </c>
      <c r="D874" s="26" t="s">
        <v>5355</v>
      </c>
      <c r="E874" s="26" t="s">
        <v>63</v>
      </c>
      <c r="F874" s="26" t="s">
        <v>3923</v>
      </c>
      <c r="G874" s="26" t="s">
        <v>4030</v>
      </c>
      <c r="H874" s="26" t="s">
        <v>5352</v>
      </c>
      <c r="I874" s="26"/>
      <c r="J874" s="26"/>
      <c r="K874" s="26" t="s">
        <v>278</v>
      </c>
      <c r="L874" s="26"/>
      <c r="M874" s="26"/>
      <c r="N874" s="26" t="s">
        <v>70</v>
      </c>
      <c r="O874" s="26"/>
      <c r="P874" s="26" t="s">
        <v>269</v>
      </c>
      <c r="Q874" s="26" t="s">
        <v>70</v>
      </c>
      <c r="R874" s="26"/>
      <c r="S874" s="26" t="s">
        <v>274</v>
      </c>
      <c r="T874" s="26" t="s">
        <v>70</v>
      </c>
      <c r="U874" s="26"/>
      <c r="V874" s="26"/>
      <c r="W874" s="26"/>
      <c r="X874" s="26"/>
      <c r="Y874" s="26" t="s">
        <v>269</v>
      </c>
      <c r="Z874" s="26" t="s">
        <v>269</v>
      </c>
      <c r="AA874" s="26" t="s">
        <v>274</v>
      </c>
      <c r="AB874" s="26" t="s">
        <v>269</v>
      </c>
      <c r="AC874" s="26" t="s">
        <v>4813</v>
      </c>
      <c r="AD874" s="26" t="s">
        <v>273</v>
      </c>
      <c r="AE874" s="26" t="s">
        <v>4813</v>
      </c>
      <c r="AF874" s="26" t="s">
        <v>4813</v>
      </c>
      <c r="AG874" s="26" t="s">
        <v>273</v>
      </c>
      <c r="AH874" s="26" t="s">
        <v>273</v>
      </c>
      <c r="AI874" s="26" t="s">
        <v>273</v>
      </c>
      <c r="AJ874" s="26" t="s">
        <v>297</v>
      </c>
      <c r="AK874" s="26" t="s">
        <v>299</v>
      </c>
      <c r="AL874" s="27" t="s">
        <v>2305</v>
      </c>
      <c r="AM874" s="29"/>
    </row>
    <row r="875" spans="1:39" ht="12.75" customHeight="1">
      <c r="A875" t="s">
        <v>5953</v>
      </c>
      <c r="B875" t="s">
        <v>5956</v>
      </c>
      <c r="C875" s="26">
        <v>874</v>
      </c>
      <c r="D875" s="28">
        <v>41307</v>
      </c>
      <c r="E875" s="26" t="s">
        <v>63</v>
      </c>
      <c r="F875" s="26" t="s">
        <v>3923</v>
      </c>
      <c r="G875" s="26" t="s">
        <v>4030</v>
      </c>
      <c r="H875" s="26" t="s">
        <v>4000</v>
      </c>
      <c r="I875" s="26"/>
      <c r="J875" s="26"/>
      <c r="K875" s="26" t="s">
        <v>278</v>
      </c>
      <c r="L875" s="26" t="s">
        <v>5356</v>
      </c>
      <c r="M875" s="26"/>
      <c r="N875" s="26" t="s">
        <v>70</v>
      </c>
      <c r="O875" s="26"/>
      <c r="P875" s="26" t="s">
        <v>269</v>
      </c>
      <c r="Q875" s="26" t="s">
        <v>70</v>
      </c>
      <c r="R875" s="26"/>
      <c r="S875" s="26" t="s">
        <v>269</v>
      </c>
      <c r="T875" s="26" t="s">
        <v>70</v>
      </c>
      <c r="U875" s="26"/>
      <c r="V875" s="26"/>
      <c r="W875" s="26"/>
      <c r="X875" s="26"/>
      <c r="Y875" s="26" t="s">
        <v>269</v>
      </c>
      <c r="Z875" s="26" t="s">
        <v>269</v>
      </c>
      <c r="AA875" s="26" t="s">
        <v>269</v>
      </c>
      <c r="AB875" s="26" t="s">
        <v>269</v>
      </c>
      <c r="AC875" s="26" t="s">
        <v>274</v>
      </c>
      <c r="AD875" s="26" t="s">
        <v>269</v>
      </c>
      <c r="AE875" s="26" t="s">
        <v>274</v>
      </c>
      <c r="AF875" s="26" t="s">
        <v>269</v>
      </c>
      <c r="AG875" s="26" t="s">
        <v>274</v>
      </c>
      <c r="AH875" s="26" t="s">
        <v>269</v>
      </c>
      <c r="AI875" s="26" t="s">
        <v>269</v>
      </c>
      <c r="AJ875" s="26" t="s">
        <v>298</v>
      </c>
      <c r="AK875" s="26" t="s">
        <v>298</v>
      </c>
      <c r="AL875" s="27" t="s">
        <v>5357</v>
      </c>
      <c r="AM875" s="29"/>
    </row>
    <row r="876" spans="1:39" ht="12.75" customHeight="1">
      <c r="A876" t="s">
        <v>5953</v>
      </c>
      <c r="B876" t="s">
        <v>5956</v>
      </c>
      <c r="C876" s="26">
        <v>875</v>
      </c>
      <c r="D876" s="26" t="s">
        <v>5358</v>
      </c>
      <c r="E876" s="26" t="s">
        <v>63</v>
      </c>
      <c r="F876" s="26" t="s">
        <v>3923</v>
      </c>
      <c r="G876" s="26" t="s">
        <v>4030</v>
      </c>
      <c r="H876" s="26" t="s">
        <v>4059</v>
      </c>
      <c r="I876" s="26"/>
      <c r="J876" s="26"/>
      <c r="K876" s="26" t="s">
        <v>283</v>
      </c>
      <c r="L876" s="27" t="s">
        <v>5251</v>
      </c>
      <c r="M876" s="27" t="s">
        <v>5359</v>
      </c>
      <c r="N876" s="26" t="s">
        <v>70</v>
      </c>
      <c r="O876" s="26"/>
      <c r="P876" s="26" t="s">
        <v>269</v>
      </c>
      <c r="Q876" s="26" t="s">
        <v>70</v>
      </c>
      <c r="R876" s="26"/>
      <c r="S876" s="26" t="s">
        <v>269</v>
      </c>
      <c r="T876" s="26" t="s">
        <v>70</v>
      </c>
      <c r="U876" s="26"/>
      <c r="V876" s="26"/>
      <c r="W876" s="26"/>
      <c r="X876" s="26"/>
      <c r="Y876" s="26" t="s">
        <v>4813</v>
      </c>
      <c r="Z876" s="26"/>
      <c r="AA876" s="26" t="s">
        <v>4813</v>
      </c>
      <c r="AB876" s="26" t="s">
        <v>273</v>
      </c>
      <c r="AC876" s="26" t="s">
        <v>273</v>
      </c>
      <c r="AD876" s="26" t="s">
        <v>4813</v>
      </c>
      <c r="AE876" s="26" t="s">
        <v>4813</v>
      </c>
      <c r="AF876" s="26" t="s">
        <v>4813</v>
      </c>
      <c r="AG876" s="26" t="s">
        <v>4813</v>
      </c>
      <c r="AH876" s="26" t="s">
        <v>4813</v>
      </c>
      <c r="AI876" s="26" t="s">
        <v>4813</v>
      </c>
      <c r="AJ876" s="26" t="s">
        <v>299</v>
      </c>
      <c r="AK876" s="26"/>
      <c r="AL876" s="27" t="s">
        <v>5360</v>
      </c>
      <c r="AM876" s="29"/>
    </row>
    <row r="877" spans="1:39" ht="12.75" customHeight="1">
      <c r="A877" t="s">
        <v>5953</v>
      </c>
      <c r="B877" t="s">
        <v>5956</v>
      </c>
      <c r="C877" s="26">
        <v>876</v>
      </c>
      <c r="D877" s="28">
        <v>41097</v>
      </c>
      <c r="E877" s="26" t="s">
        <v>109</v>
      </c>
      <c r="F877" s="26" t="s">
        <v>3923</v>
      </c>
      <c r="G877" s="26" t="s">
        <v>4030</v>
      </c>
      <c r="H877" s="26" t="s">
        <v>4000</v>
      </c>
      <c r="I877" s="26" t="s">
        <v>5361</v>
      </c>
      <c r="J877" s="26"/>
      <c r="K877" s="26" t="s">
        <v>283</v>
      </c>
      <c r="L877" s="27" t="s">
        <v>5362</v>
      </c>
      <c r="M877" s="26"/>
      <c r="N877" s="26" t="s">
        <v>70</v>
      </c>
      <c r="O877" s="26"/>
      <c r="P877" s="26" t="s">
        <v>269</v>
      </c>
      <c r="Q877" s="26" t="s">
        <v>70</v>
      </c>
      <c r="R877" s="26"/>
      <c r="S877" s="26" t="s">
        <v>273</v>
      </c>
      <c r="T877" s="26" t="s">
        <v>70</v>
      </c>
      <c r="U877" s="26"/>
      <c r="V877" s="26"/>
      <c r="W877" s="26"/>
      <c r="X877" s="26"/>
      <c r="Y877" s="26" t="s">
        <v>269</v>
      </c>
      <c r="Z877" s="26" t="s">
        <v>269</v>
      </c>
      <c r="AA877" s="26" t="s">
        <v>269</v>
      </c>
      <c r="AB877" s="26" t="s">
        <v>269</v>
      </c>
      <c r="AC877" s="26" t="s">
        <v>273</v>
      </c>
      <c r="AD877" s="26" t="s">
        <v>273</v>
      </c>
      <c r="AE877" s="26" t="s">
        <v>273</v>
      </c>
      <c r="AF877" s="26" t="s">
        <v>273</v>
      </c>
      <c r="AG877" s="26" t="s">
        <v>274</v>
      </c>
      <c r="AH877" s="26" t="s">
        <v>274</v>
      </c>
      <c r="AI877" s="26" t="s">
        <v>269</v>
      </c>
      <c r="AJ877" s="26" t="s">
        <v>299</v>
      </c>
      <c r="AK877" s="26" t="s">
        <v>299</v>
      </c>
      <c r="AL877" s="27" t="s">
        <v>5282</v>
      </c>
      <c r="AM877" s="29"/>
    </row>
    <row r="878" spans="1:39" ht="12.75" customHeight="1">
      <c r="A878" t="s">
        <v>5953</v>
      </c>
      <c r="B878" t="s">
        <v>5956</v>
      </c>
      <c r="C878" s="26">
        <v>877</v>
      </c>
      <c r="D878" s="26" t="s">
        <v>3748</v>
      </c>
      <c r="E878" s="26" t="s">
        <v>109</v>
      </c>
      <c r="F878" s="26" t="s">
        <v>3923</v>
      </c>
      <c r="G878" s="26" t="s">
        <v>4030</v>
      </c>
      <c r="H878" s="26" t="s">
        <v>4000</v>
      </c>
      <c r="I878" s="26"/>
      <c r="J878" s="26"/>
      <c r="K878" s="26" t="s">
        <v>278</v>
      </c>
      <c r="L878" s="26"/>
      <c r="M878" s="26"/>
      <c r="N878" s="26" t="s">
        <v>70</v>
      </c>
      <c r="O878" s="26"/>
      <c r="P878" s="26" t="s">
        <v>269</v>
      </c>
      <c r="Q878" s="26" t="s">
        <v>70</v>
      </c>
      <c r="R878" s="26"/>
      <c r="S878" s="26" t="s">
        <v>274</v>
      </c>
      <c r="T878" s="26" t="s">
        <v>70</v>
      </c>
      <c r="U878" s="26"/>
      <c r="V878" s="26"/>
      <c r="W878" s="26"/>
      <c r="X878" s="26"/>
      <c r="Y878" s="26" t="s">
        <v>269</v>
      </c>
      <c r="Z878" s="26" t="s">
        <v>269</v>
      </c>
      <c r="AA878" s="26" t="s">
        <v>269</v>
      </c>
      <c r="AB878" s="26"/>
      <c r="AC878" s="26" t="s">
        <v>4813</v>
      </c>
      <c r="AD878" s="26" t="s">
        <v>4813</v>
      </c>
      <c r="AE878" s="26" t="s">
        <v>4813</v>
      </c>
      <c r="AF878" s="26" t="s">
        <v>4813</v>
      </c>
      <c r="AG878" s="26" t="s">
        <v>4813</v>
      </c>
      <c r="AH878" s="26" t="s">
        <v>4813</v>
      </c>
      <c r="AI878" s="26" t="s">
        <v>4813</v>
      </c>
      <c r="AJ878" s="26" t="s">
        <v>299</v>
      </c>
      <c r="AK878" s="26" t="s">
        <v>299</v>
      </c>
      <c r="AL878" s="27"/>
      <c r="AM878" s="29"/>
    </row>
    <row r="879" spans="1:39" ht="12.75" customHeight="1">
      <c r="A879" t="s">
        <v>5953</v>
      </c>
      <c r="B879" t="s">
        <v>5956</v>
      </c>
      <c r="C879" s="26">
        <v>878</v>
      </c>
      <c r="D879" s="26" t="s">
        <v>5363</v>
      </c>
      <c r="E879" s="26" t="s">
        <v>109</v>
      </c>
      <c r="F879" s="26" t="s">
        <v>3923</v>
      </c>
      <c r="G879" s="26" t="s">
        <v>4030</v>
      </c>
      <c r="H879" s="26" t="s">
        <v>5364</v>
      </c>
      <c r="I879" s="26"/>
      <c r="J879" s="26"/>
      <c r="K879" s="26" t="s">
        <v>3951</v>
      </c>
      <c r="L879" s="26" t="s">
        <v>5087</v>
      </c>
      <c r="M879" s="26"/>
      <c r="N879" s="26" t="s">
        <v>70</v>
      </c>
      <c r="O879" s="26"/>
      <c r="P879" s="26" t="s">
        <v>269</v>
      </c>
      <c r="Q879" s="26" t="s">
        <v>70</v>
      </c>
      <c r="R879" s="26"/>
      <c r="S879" s="26" t="s">
        <v>269</v>
      </c>
      <c r="T879" s="26" t="s">
        <v>70</v>
      </c>
      <c r="U879" s="26"/>
      <c r="V879" s="26"/>
      <c r="W879" s="26"/>
      <c r="X879" s="26"/>
      <c r="Y879" s="26" t="s">
        <v>269</v>
      </c>
      <c r="Z879" s="26" t="s">
        <v>269</v>
      </c>
      <c r="AA879" s="26" t="s">
        <v>273</v>
      </c>
      <c r="AB879" s="26" t="s">
        <v>273</v>
      </c>
      <c r="AC879" s="26" t="s">
        <v>269</v>
      </c>
      <c r="AD879" s="26" t="s">
        <v>269</v>
      </c>
      <c r="AE879" s="26" t="s">
        <v>269</v>
      </c>
      <c r="AF879" s="26" t="s">
        <v>269</v>
      </c>
      <c r="AG879" s="26"/>
      <c r="AH879" s="26" t="s">
        <v>269</v>
      </c>
      <c r="AI879" s="26" t="s">
        <v>269</v>
      </c>
      <c r="AJ879" s="26" t="s">
        <v>300</v>
      </c>
      <c r="AK879" s="26" t="s">
        <v>300</v>
      </c>
      <c r="AL879" s="27" t="s">
        <v>5365</v>
      </c>
      <c r="AM879" s="29"/>
    </row>
    <row r="880" spans="1:39" ht="12.75" customHeight="1">
      <c r="A880" t="s">
        <v>5953</v>
      </c>
      <c r="B880" t="s">
        <v>5956</v>
      </c>
      <c r="C880" s="26">
        <v>879</v>
      </c>
      <c r="D880" s="26" t="s">
        <v>5366</v>
      </c>
      <c r="E880" s="26" t="s">
        <v>109</v>
      </c>
      <c r="F880" s="26" t="s">
        <v>3923</v>
      </c>
      <c r="G880" s="26" t="s">
        <v>4030</v>
      </c>
      <c r="H880" s="26" t="s">
        <v>5367</v>
      </c>
      <c r="I880" s="26"/>
      <c r="J880" s="26"/>
      <c r="K880" s="26" t="s">
        <v>271</v>
      </c>
      <c r="L880" s="26"/>
      <c r="M880" s="26"/>
      <c r="N880" s="26" t="s">
        <v>70</v>
      </c>
      <c r="O880" s="26"/>
      <c r="P880" s="26" t="s">
        <v>269</v>
      </c>
      <c r="Q880" s="26" t="s">
        <v>70</v>
      </c>
      <c r="R880" s="26"/>
      <c r="S880" s="26" t="s">
        <v>269</v>
      </c>
      <c r="T880" s="26" t="s">
        <v>70</v>
      </c>
      <c r="U880" s="26"/>
      <c r="V880" s="26"/>
      <c r="W880" s="26"/>
      <c r="X880" s="26"/>
      <c r="Y880" s="26" t="s">
        <v>269</v>
      </c>
      <c r="Z880" s="26" t="s">
        <v>269</v>
      </c>
      <c r="AA880" s="26" t="s">
        <v>4813</v>
      </c>
      <c r="AB880" s="26" t="s">
        <v>4813</v>
      </c>
      <c r="AC880" s="26" t="s">
        <v>274</v>
      </c>
      <c r="AD880" s="26" t="s">
        <v>4813</v>
      </c>
      <c r="AE880" s="26" t="s">
        <v>4813</v>
      </c>
      <c r="AF880" s="26" t="s">
        <v>4813</v>
      </c>
      <c r="AG880" s="26" t="s">
        <v>4813</v>
      </c>
      <c r="AH880" s="26" t="s">
        <v>4813</v>
      </c>
      <c r="AI880" s="26" t="s">
        <v>4813</v>
      </c>
      <c r="AJ880" s="26" t="s">
        <v>300</v>
      </c>
      <c r="AK880" s="26" t="s">
        <v>300</v>
      </c>
      <c r="AL880" s="26"/>
      <c r="AM880" s="29"/>
    </row>
    <row r="881" spans="1:42" ht="12.75" customHeight="1">
      <c r="A881" t="s">
        <v>5953</v>
      </c>
      <c r="B881" t="s">
        <v>5956</v>
      </c>
      <c r="C881" s="26">
        <v>880</v>
      </c>
      <c r="D881" s="26" t="s">
        <v>5368</v>
      </c>
      <c r="E881" s="26" t="s">
        <v>109</v>
      </c>
      <c r="F881" s="26" t="s">
        <v>3923</v>
      </c>
      <c r="G881" s="26" t="s">
        <v>4030</v>
      </c>
      <c r="H881" s="26" t="s">
        <v>4031</v>
      </c>
      <c r="I881" s="26"/>
      <c r="J881" s="26"/>
      <c r="K881" s="26" t="s">
        <v>3951</v>
      </c>
      <c r="L881" s="26" t="s">
        <v>4889</v>
      </c>
      <c r="M881" s="26"/>
      <c r="N881" s="26" t="s">
        <v>70</v>
      </c>
      <c r="O881" s="26"/>
      <c r="P881" s="26" t="s">
        <v>269</v>
      </c>
      <c r="Q881" s="26" t="s">
        <v>70</v>
      </c>
      <c r="R881" s="26"/>
      <c r="S881" s="26" t="s">
        <v>269</v>
      </c>
      <c r="T881" s="26" t="s">
        <v>70</v>
      </c>
      <c r="U881" s="26"/>
      <c r="V881" s="26"/>
      <c r="W881" s="26"/>
      <c r="X881" s="26"/>
      <c r="Y881" s="26" t="s">
        <v>269</v>
      </c>
      <c r="Z881" s="26" t="s">
        <v>273</v>
      </c>
      <c r="AA881" s="26" t="s">
        <v>269</v>
      </c>
      <c r="AB881" s="26" t="s">
        <v>269</v>
      </c>
      <c r="AC881" s="26" t="s">
        <v>269</v>
      </c>
      <c r="AD881" s="26" t="s">
        <v>269</v>
      </c>
      <c r="AE881" s="26" t="s">
        <v>269</v>
      </c>
      <c r="AF881" s="26" t="s">
        <v>269</v>
      </c>
      <c r="AG881" s="26" t="s">
        <v>269</v>
      </c>
      <c r="AH881" s="26" t="s">
        <v>274</v>
      </c>
      <c r="AI881" s="26" t="s">
        <v>269</v>
      </c>
      <c r="AJ881" s="26" t="s">
        <v>298</v>
      </c>
      <c r="AK881" s="26" t="s">
        <v>298</v>
      </c>
      <c r="AL881" s="27" t="s">
        <v>4042</v>
      </c>
      <c r="AM881" s="29"/>
    </row>
    <row r="882" spans="1:42" ht="12.75" customHeight="1">
      <c r="A882" t="s">
        <v>5953</v>
      </c>
      <c r="B882" t="s">
        <v>5956</v>
      </c>
      <c r="C882" s="26">
        <v>881</v>
      </c>
      <c r="D882" s="26" t="s">
        <v>5369</v>
      </c>
      <c r="E882" s="26" t="s">
        <v>109</v>
      </c>
      <c r="F882" s="26" t="s">
        <v>3923</v>
      </c>
      <c r="G882" s="26" t="s">
        <v>4030</v>
      </c>
      <c r="H882" s="26" t="s">
        <v>4059</v>
      </c>
      <c r="I882" s="26" t="s">
        <v>5346</v>
      </c>
      <c r="J882" s="26" t="s">
        <v>5347</v>
      </c>
      <c r="K882" s="26" t="s">
        <v>191</v>
      </c>
      <c r="L882" s="27" t="s">
        <v>5370</v>
      </c>
      <c r="M882" s="26" t="s">
        <v>5371</v>
      </c>
      <c r="N882" s="26" t="s">
        <v>70</v>
      </c>
      <c r="O882" s="26"/>
      <c r="P882" s="26" t="s">
        <v>269</v>
      </c>
      <c r="Q882" s="26" t="s">
        <v>70</v>
      </c>
      <c r="R882" s="26"/>
      <c r="S882" s="26" t="s">
        <v>269</v>
      </c>
      <c r="T882" s="26" t="s">
        <v>70</v>
      </c>
      <c r="U882" s="26"/>
      <c r="V882" s="26"/>
      <c r="W882" s="26"/>
      <c r="X882" s="26"/>
      <c r="Y882" s="26" t="s">
        <v>269</v>
      </c>
      <c r="Z882" s="26" t="s">
        <v>269</v>
      </c>
      <c r="AA882" s="26" t="s">
        <v>269</v>
      </c>
      <c r="AB882" s="26" t="s">
        <v>269</v>
      </c>
      <c r="AC882" s="26" t="s">
        <v>269</v>
      </c>
      <c r="AD882" s="26" t="s">
        <v>269</v>
      </c>
      <c r="AE882" s="26" t="s">
        <v>269</v>
      </c>
      <c r="AF882" s="26"/>
      <c r="AG882" s="26" t="s">
        <v>269</v>
      </c>
      <c r="AH882" s="26" t="s">
        <v>274</v>
      </c>
      <c r="AI882" s="26"/>
      <c r="AJ882" s="26" t="s">
        <v>296</v>
      </c>
      <c r="AK882" s="26" t="s">
        <v>296</v>
      </c>
      <c r="AL882" s="27" t="s">
        <v>5372</v>
      </c>
      <c r="AM882" s="29"/>
    </row>
    <row r="883" spans="1:42" ht="12.75" customHeight="1">
      <c r="A883" t="s">
        <v>5953</v>
      </c>
      <c r="B883" t="s">
        <v>5956</v>
      </c>
      <c r="C883" s="26">
        <v>882</v>
      </c>
      <c r="D883" s="28">
        <v>41094</v>
      </c>
      <c r="E883" s="26" t="s">
        <v>109</v>
      </c>
      <c r="F883" s="26" t="s">
        <v>3923</v>
      </c>
      <c r="G883" s="26" t="s">
        <v>4030</v>
      </c>
      <c r="H883" s="26" t="s">
        <v>4059</v>
      </c>
      <c r="I883" s="26" t="s">
        <v>5361</v>
      </c>
      <c r="J883" s="26"/>
      <c r="K883" s="26" t="s">
        <v>278</v>
      </c>
      <c r="L883" s="26"/>
      <c r="M883" s="26"/>
      <c r="N883" s="26" t="s">
        <v>70</v>
      </c>
      <c r="O883" s="26"/>
      <c r="P883" s="26" t="s">
        <v>269</v>
      </c>
      <c r="Q883" s="26" t="s">
        <v>70</v>
      </c>
      <c r="R883" s="26"/>
      <c r="S883" s="26" t="s">
        <v>269</v>
      </c>
      <c r="T883" s="26" t="s">
        <v>70</v>
      </c>
      <c r="U883" s="26"/>
      <c r="V883" s="26"/>
      <c r="W883" s="26"/>
      <c r="X883" s="26"/>
      <c r="Y883" s="26" t="s">
        <v>269</v>
      </c>
      <c r="Z883" s="26" t="s">
        <v>269</v>
      </c>
      <c r="AA883" s="26" t="s">
        <v>269</v>
      </c>
      <c r="AB883" s="26" t="s">
        <v>269</v>
      </c>
      <c r="AC883" s="26"/>
      <c r="AD883" s="26" t="s">
        <v>273</v>
      </c>
      <c r="AE883" s="26" t="s">
        <v>269</v>
      </c>
      <c r="AF883" s="26" t="s">
        <v>269</v>
      </c>
      <c r="AG883" s="26" t="s">
        <v>274</v>
      </c>
      <c r="AH883" s="26" t="s">
        <v>269</v>
      </c>
      <c r="AI883" s="26" t="s">
        <v>274</v>
      </c>
      <c r="AJ883" s="26" t="s">
        <v>299</v>
      </c>
      <c r="AK883" s="26" t="s">
        <v>299</v>
      </c>
      <c r="AL883" s="27" t="s">
        <v>2305</v>
      </c>
      <c r="AM883" s="29"/>
    </row>
    <row r="884" spans="1:42" ht="12.75" customHeight="1">
      <c r="A884" t="s">
        <v>5953</v>
      </c>
      <c r="B884" t="s">
        <v>5956</v>
      </c>
      <c r="C884" s="26">
        <v>883</v>
      </c>
      <c r="D884" s="28">
        <v>41342</v>
      </c>
      <c r="E884" s="26" t="s">
        <v>109</v>
      </c>
      <c r="F884" s="26" t="s">
        <v>3923</v>
      </c>
      <c r="G884" s="26" t="s">
        <v>4030</v>
      </c>
      <c r="H884" s="26" t="s">
        <v>4059</v>
      </c>
      <c r="I884" s="26"/>
      <c r="J884" s="26"/>
      <c r="K884" s="26" t="s">
        <v>3951</v>
      </c>
      <c r="L884" s="26" t="s">
        <v>4898</v>
      </c>
      <c r="M884" s="26"/>
      <c r="N884" s="26" t="s">
        <v>70</v>
      </c>
      <c r="O884" s="26"/>
      <c r="P884" s="26" t="s">
        <v>269</v>
      </c>
      <c r="Q884" s="26" t="s">
        <v>70</v>
      </c>
      <c r="R884" s="26"/>
      <c r="S884" s="26" t="s">
        <v>269</v>
      </c>
      <c r="T884" s="26" t="s">
        <v>70</v>
      </c>
      <c r="U884" s="26"/>
      <c r="V884" s="26"/>
      <c r="W884" s="26"/>
      <c r="X884" s="26"/>
      <c r="Y884" s="26" t="s">
        <v>269</v>
      </c>
      <c r="Z884" s="26" t="s">
        <v>269</v>
      </c>
      <c r="AA884" s="26" t="s">
        <v>269</v>
      </c>
      <c r="AB884" s="26" t="s">
        <v>274</v>
      </c>
      <c r="AC884" s="26" t="s">
        <v>269</v>
      </c>
      <c r="AD884" s="26" t="s">
        <v>269</v>
      </c>
      <c r="AE884" s="26" t="s">
        <v>269</v>
      </c>
      <c r="AF884" s="26" t="s">
        <v>269</v>
      </c>
      <c r="AG884" s="26" t="s">
        <v>269</v>
      </c>
      <c r="AH884" s="26" t="s">
        <v>269</v>
      </c>
      <c r="AI884" s="26" t="s">
        <v>269</v>
      </c>
      <c r="AJ884" s="26" t="s">
        <v>298</v>
      </c>
      <c r="AK884" s="26" t="s">
        <v>298</v>
      </c>
      <c r="AL884" s="27" t="s">
        <v>5373</v>
      </c>
      <c r="AM884" s="29"/>
    </row>
    <row r="885" spans="1:42" ht="12.75" customHeight="1">
      <c r="A885" t="s">
        <v>5953</v>
      </c>
      <c r="B885" t="s">
        <v>5956</v>
      </c>
      <c r="C885" s="26">
        <v>884</v>
      </c>
      <c r="D885" s="28">
        <v>41553</v>
      </c>
      <c r="E885" s="26" t="s">
        <v>109</v>
      </c>
      <c r="F885" s="26" t="s">
        <v>3923</v>
      </c>
      <c r="G885" s="26" t="s">
        <v>4030</v>
      </c>
      <c r="H885" s="26" t="s">
        <v>5352</v>
      </c>
      <c r="I885" s="26"/>
      <c r="J885" s="26"/>
      <c r="K885" s="26" t="s">
        <v>3951</v>
      </c>
      <c r="L885" s="26"/>
      <c r="M885" s="26"/>
      <c r="N885" s="26" t="s">
        <v>70</v>
      </c>
      <c r="O885" s="26"/>
      <c r="P885" s="26" t="s">
        <v>269</v>
      </c>
      <c r="Q885" s="26" t="s">
        <v>70</v>
      </c>
      <c r="R885" s="26"/>
      <c r="S885" s="26" t="s">
        <v>269</v>
      </c>
      <c r="T885" s="26" t="s">
        <v>70</v>
      </c>
      <c r="U885" s="26"/>
      <c r="V885" s="26"/>
      <c r="W885" s="26"/>
      <c r="X885" s="26"/>
      <c r="Y885" s="26" t="s">
        <v>274</v>
      </c>
      <c r="Z885" s="26" t="s">
        <v>273</v>
      </c>
      <c r="AA885" s="26" t="s">
        <v>269</v>
      </c>
      <c r="AB885" s="26"/>
      <c r="AC885" s="26" t="s">
        <v>269</v>
      </c>
      <c r="AD885" s="26" t="s">
        <v>269</v>
      </c>
      <c r="AE885" s="26" t="s">
        <v>269</v>
      </c>
      <c r="AF885" s="26" t="s">
        <v>269</v>
      </c>
      <c r="AG885" s="26" t="s">
        <v>269</v>
      </c>
      <c r="AH885" s="26" t="s">
        <v>269</v>
      </c>
      <c r="AI885" s="26" t="s">
        <v>269</v>
      </c>
      <c r="AJ885" s="26" t="s">
        <v>299</v>
      </c>
      <c r="AK885" s="26" t="s">
        <v>299</v>
      </c>
      <c r="AL885" s="27" t="s">
        <v>4042</v>
      </c>
      <c r="AM885" s="29"/>
    </row>
    <row r="886" spans="1:42" ht="12.75" customHeight="1">
      <c r="A886" t="s">
        <v>5953</v>
      </c>
      <c r="B886" t="s">
        <v>5956</v>
      </c>
      <c r="C886" s="26">
        <v>885</v>
      </c>
      <c r="D886" s="28">
        <v>41250</v>
      </c>
      <c r="E886" s="26" t="s">
        <v>63</v>
      </c>
      <c r="F886" s="26" t="s">
        <v>316</v>
      </c>
      <c r="G886" s="26" t="s">
        <v>323</v>
      </c>
      <c r="H886" s="26" t="s">
        <v>4089</v>
      </c>
      <c r="I886" s="26"/>
      <c r="J886" s="26"/>
      <c r="K886" s="26" t="s">
        <v>283</v>
      </c>
      <c r="L886" s="27" t="s">
        <v>5374</v>
      </c>
      <c r="M886" s="26"/>
      <c r="N886" s="26" t="s">
        <v>70</v>
      </c>
      <c r="O886" s="26"/>
      <c r="P886" s="26" t="s">
        <v>269</v>
      </c>
      <c r="Q886" s="26" t="s">
        <v>70</v>
      </c>
      <c r="R886" s="26"/>
      <c r="S886" s="26" t="s">
        <v>269</v>
      </c>
      <c r="T886" s="26" t="s">
        <v>70</v>
      </c>
      <c r="U886" s="26"/>
      <c r="V886" s="26"/>
      <c r="W886" s="26"/>
      <c r="X886" s="26"/>
      <c r="Y886" s="26" t="s">
        <v>269</v>
      </c>
      <c r="Z886" s="26"/>
      <c r="AA886" s="26" t="s">
        <v>4813</v>
      </c>
      <c r="AB886" s="26" t="s">
        <v>273</v>
      </c>
      <c r="AC886" s="26" t="s">
        <v>273</v>
      </c>
      <c r="AD886" s="26" t="s">
        <v>4813</v>
      </c>
      <c r="AE886" s="26"/>
      <c r="AF886" s="26"/>
      <c r="AG886" s="26" t="s">
        <v>274</v>
      </c>
      <c r="AH886" s="26" t="s">
        <v>273</v>
      </c>
      <c r="AI886" s="26"/>
      <c r="AJ886" s="26" t="s">
        <v>296</v>
      </c>
      <c r="AK886" s="26"/>
      <c r="AL886" s="27" t="s">
        <v>5375</v>
      </c>
      <c r="AM886" s="29"/>
    </row>
    <row r="887" spans="1:42" ht="12.75" customHeight="1">
      <c r="A887" t="s">
        <v>5953</v>
      </c>
      <c r="B887" t="s">
        <v>5956</v>
      </c>
      <c r="C887" s="26">
        <v>886</v>
      </c>
      <c r="D887" s="26" t="s">
        <v>5047</v>
      </c>
      <c r="E887" s="26" t="s">
        <v>63</v>
      </c>
      <c r="F887" s="26" t="s">
        <v>316</v>
      </c>
      <c r="G887" s="26" t="s">
        <v>323</v>
      </c>
      <c r="H887" s="26" t="s">
        <v>4089</v>
      </c>
      <c r="I887" s="26"/>
      <c r="J887" s="26"/>
      <c r="K887" s="26" t="s">
        <v>283</v>
      </c>
      <c r="L887" s="27" t="s">
        <v>5336</v>
      </c>
      <c r="M887" s="26"/>
      <c r="N887" s="26" t="s">
        <v>70</v>
      </c>
      <c r="O887" s="26"/>
      <c r="P887" s="26" t="s">
        <v>269</v>
      </c>
      <c r="Q887" s="26" t="s">
        <v>70</v>
      </c>
      <c r="R887" s="26"/>
      <c r="S887" s="26" t="s">
        <v>269</v>
      </c>
      <c r="T887" s="26" t="s">
        <v>70</v>
      </c>
      <c r="U887" s="26"/>
      <c r="V887" s="26"/>
      <c r="W887" s="26"/>
      <c r="X887" s="26"/>
      <c r="Y887" s="26" t="s">
        <v>269</v>
      </c>
      <c r="Z887" s="26"/>
      <c r="AA887" s="26"/>
      <c r="AB887" s="26"/>
      <c r="AC887" s="26" t="s">
        <v>4813</v>
      </c>
      <c r="AD887" s="26" t="s">
        <v>273</v>
      </c>
      <c r="AE887" s="26"/>
      <c r="AF887" s="26"/>
      <c r="AG887" s="26"/>
      <c r="AH887" s="26"/>
      <c r="AI887" s="26"/>
      <c r="AJ887" s="26"/>
      <c r="AK887" s="26"/>
      <c r="AL887" s="27" t="s">
        <v>5376</v>
      </c>
      <c r="AM887" s="29"/>
    </row>
    <row r="888" spans="1:42" ht="12.75" customHeight="1">
      <c r="A888" t="s">
        <v>5953</v>
      </c>
      <c r="B888" t="s">
        <v>5956</v>
      </c>
      <c r="C888" s="26">
        <v>887</v>
      </c>
      <c r="D888" s="28">
        <v>41462</v>
      </c>
      <c r="E888" s="26" t="s">
        <v>63</v>
      </c>
      <c r="F888" s="26" t="s">
        <v>316</v>
      </c>
      <c r="G888" s="26" t="s">
        <v>323</v>
      </c>
      <c r="H888" s="26" t="s">
        <v>4089</v>
      </c>
      <c r="I888" s="26"/>
      <c r="J888" s="26" t="s">
        <v>2192</v>
      </c>
      <c r="K888" s="26" t="s">
        <v>283</v>
      </c>
      <c r="L888" s="27" t="s">
        <v>4964</v>
      </c>
      <c r="M888" s="26"/>
      <c r="N888" s="26" t="s">
        <v>70</v>
      </c>
      <c r="O888" s="26"/>
      <c r="P888" s="26" t="s">
        <v>274</v>
      </c>
      <c r="Q888" s="26" t="s">
        <v>70</v>
      </c>
      <c r="R888" s="26"/>
      <c r="S888" s="26" t="s">
        <v>269</v>
      </c>
      <c r="T888" s="26" t="s">
        <v>71</v>
      </c>
      <c r="U888" s="26" t="s">
        <v>273</v>
      </c>
      <c r="V888" s="26" t="s">
        <v>273</v>
      </c>
      <c r="W888" s="26" t="s">
        <v>273</v>
      </c>
      <c r="X888" s="26" t="s">
        <v>282</v>
      </c>
      <c r="Y888" s="26" t="s">
        <v>274</v>
      </c>
      <c r="Z888" s="26" t="s">
        <v>274</v>
      </c>
      <c r="AA888" s="26" t="s">
        <v>4813</v>
      </c>
      <c r="AB888" s="26"/>
      <c r="AC888" s="26"/>
      <c r="AD888" s="26"/>
      <c r="AE888" s="26"/>
      <c r="AF888" s="26"/>
      <c r="AG888" s="26"/>
      <c r="AH888" s="26" t="s">
        <v>273</v>
      </c>
      <c r="AI888" s="26"/>
      <c r="AJ888" s="26"/>
      <c r="AK888" s="26"/>
      <c r="AL888" s="27" t="s">
        <v>5377</v>
      </c>
      <c r="AM888" s="29"/>
    </row>
    <row r="889" spans="1:42" ht="12.75" customHeight="1">
      <c r="A889" t="s">
        <v>5953</v>
      </c>
      <c r="B889" t="s">
        <v>5956</v>
      </c>
      <c r="C889" s="26">
        <v>888</v>
      </c>
      <c r="D889" s="28">
        <v>40766</v>
      </c>
      <c r="E889" s="26" t="s">
        <v>109</v>
      </c>
      <c r="F889" s="26" t="s">
        <v>316</v>
      </c>
      <c r="G889" s="26" t="s">
        <v>323</v>
      </c>
      <c r="H889" s="26" t="s">
        <v>4066</v>
      </c>
      <c r="I889" s="26"/>
      <c r="J889" s="26" t="s">
        <v>2192</v>
      </c>
      <c r="K889" s="26" t="s">
        <v>278</v>
      </c>
      <c r="L889" s="26"/>
      <c r="M889" s="26"/>
      <c r="N889" s="26" t="s">
        <v>70</v>
      </c>
      <c r="O889" s="26"/>
      <c r="P889" s="26" t="s">
        <v>269</v>
      </c>
      <c r="Q889" s="26" t="s">
        <v>70</v>
      </c>
      <c r="R889" s="26"/>
      <c r="S889" s="26" t="s">
        <v>269</v>
      </c>
      <c r="T889" s="26" t="s">
        <v>70</v>
      </c>
      <c r="U889" s="26"/>
      <c r="V889" s="26"/>
      <c r="W889" s="26"/>
      <c r="X889" s="26"/>
      <c r="Y889" s="26" t="s">
        <v>269</v>
      </c>
      <c r="Z889" s="26"/>
      <c r="AA889" s="26"/>
      <c r="AB889" s="26"/>
      <c r="AC889" s="26" t="s">
        <v>274</v>
      </c>
      <c r="AD889" s="26" t="s">
        <v>274</v>
      </c>
      <c r="AE889" s="26" t="s">
        <v>274</v>
      </c>
      <c r="AF889" s="26" t="s">
        <v>274</v>
      </c>
      <c r="AG889" s="26" t="s">
        <v>274</v>
      </c>
      <c r="AH889" s="26" t="s">
        <v>274</v>
      </c>
      <c r="AI889" s="26" t="s">
        <v>274</v>
      </c>
      <c r="AJ889" s="26" t="s">
        <v>297</v>
      </c>
      <c r="AK889" s="26" t="s">
        <v>297</v>
      </c>
      <c r="AL889" s="27" t="s">
        <v>2305</v>
      </c>
      <c r="AM889" s="29"/>
    </row>
    <row r="890" spans="1:42" ht="12.75" customHeight="1">
      <c r="A890" t="s">
        <v>5953</v>
      </c>
      <c r="B890" t="s">
        <v>5956</v>
      </c>
      <c r="C890" s="26">
        <v>889</v>
      </c>
      <c r="D890" s="28">
        <v>41312</v>
      </c>
      <c r="E890" s="26" t="s">
        <v>109</v>
      </c>
      <c r="F890" s="26" t="s">
        <v>316</v>
      </c>
      <c r="G890" s="26" t="s">
        <v>323</v>
      </c>
      <c r="H890" s="26" t="s">
        <v>4066</v>
      </c>
      <c r="I890" s="26"/>
      <c r="J890" s="26" t="s">
        <v>2192</v>
      </c>
      <c r="K890" s="26" t="s">
        <v>278</v>
      </c>
      <c r="L890" s="26"/>
      <c r="M890" s="26"/>
      <c r="N890" s="26" t="s">
        <v>70</v>
      </c>
      <c r="O890" s="26"/>
      <c r="P890" s="26" t="s">
        <v>269</v>
      </c>
      <c r="Q890" s="26" t="s">
        <v>70</v>
      </c>
      <c r="R890" s="26"/>
      <c r="S890" s="26" t="s">
        <v>269</v>
      </c>
      <c r="T890" s="26" t="s">
        <v>70</v>
      </c>
      <c r="U890" s="26"/>
      <c r="V890" s="26"/>
      <c r="W890" s="26"/>
      <c r="X890" s="26"/>
      <c r="Y890" s="26" t="s">
        <v>269</v>
      </c>
      <c r="Z890" s="26"/>
      <c r="AA890" s="26"/>
      <c r="AB890" s="26"/>
      <c r="AC890" s="26" t="s">
        <v>4813</v>
      </c>
      <c r="AD890" s="26" t="s">
        <v>4813</v>
      </c>
      <c r="AE890" s="26" t="s">
        <v>273</v>
      </c>
      <c r="AF890" s="26" t="s">
        <v>273</v>
      </c>
      <c r="AG890" s="26" t="s">
        <v>273</v>
      </c>
      <c r="AH890" s="26" t="s">
        <v>273</v>
      </c>
      <c r="AI890" s="26" t="s">
        <v>4813</v>
      </c>
      <c r="AJ890" s="26" t="s">
        <v>296</v>
      </c>
      <c r="AK890" s="26" t="s">
        <v>296</v>
      </c>
      <c r="AL890" s="27" t="s">
        <v>2305</v>
      </c>
      <c r="AM890" s="29"/>
    </row>
    <row r="891" spans="1:42" ht="12.75" customHeight="1">
      <c r="A891" t="s">
        <v>5953</v>
      </c>
      <c r="B891" t="s">
        <v>5956</v>
      </c>
      <c r="C891" s="26">
        <v>890</v>
      </c>
      <c r="D891" s="26" t="s">
        <v>5263</v>
      </c>
      <c r="E891" s="26" t="s">
        <v>109</v>
      </c>
      <c r="F891" s="26" t="s">
        <v>316</v>
      </c>
      <c r="G891" s="26" t="s">
        <v>323</v>
      </c>
      <c r="H891" s="26" t="s">
        <v>4066</v>
      </c>
      <c r="I891" s="26"/>
      <c r="J891" s="26"/>
      <c r="K891" s="26" t="s">
        <v>278</v>
      </c>
      <c r="L891" s="26"/>
      <c r="M891" s="26"/>
      <c r="N891" s="26" t="s">
        <v>70</v>
      </c>
      <c r="O891" s="26"/>
      <c r="P891" s="26" t="s">
        <v>269</v>
      </c>
      <c r="Q891" s="26" t="s">
        <v>70</v>
      </c>
      <c r="R891" s="26"/>
      <c r="S891" s="26" t="s">
        <v>269</v>
      </c>
      <c r="T891" s="26" t="s">
        <v>70</v>
      </c>
      <c r="U891" s="26"/>
      <c r="V891" s="26"/>
      <c r="W891" s="26"/>
      <c r="X891" s="26"/>
      <c r="Y891" s="26" t="s">
        <v>269</v>
      </c>
      <c r="Z891" s="26"/>
      <c r="AA891" s="26"/>
      <c r="AB891" s="26"/>
      <c r="AC891" s="26"/>
      <c r="AD891" s="26" t="s">
        <v>4813</v>
      </c>
      <c r="AE891" s="26" t="s">
        <v>273</v>
      </c>
      <c r="AF891" s="26" t="s">
        <v>273</v>
      </c>
      <c r="AG891" s="26"/>
      <c r="AH891" s="26" t="s">
        <v>4813</v>
      </c>
      <c r="AI891" s="26" t="s">
        <v>273</v>
      </c>
      <c r="AJ891" s="26" t="s">
        <v>296</v>
      </c>
      <c r="AK891" s="26" t="s">
        <v>296</v>
      </c>
      <c r="AL891" s="27" t="s">
        <v>2305</v>
      </c>
      <c r="AM891" s="29"/>
    </row>
    <row r="892" spans="1:42" ht="12.75" customHeight="1">
      <c r="A892" t="s">
        <v>5953</v>
      </c>
      <c r="B892" t="s">
        <v>5956</v>
      </c>
      <c r="C892" s="26">
        <v>891</v>
      </c>
      <c r="D892" s="28">
        <v>41375</v>
      </c>
      <c r="E892" s="26" t="s">
        <v>109</v>
      </c>
      <c r="F892" s="26" t="s">
        <v>316</v>
      </c>
      <c r="G892" s="26" t="s">
        <v>323</v>
      </c>
      <c r="H892" s="26" t="s">
        <v>4073</v>
      </c>
      <c r="I892" s="26"/>
      <c r="J892" s="26"/>
      <c r="K892" s="26" t="s">
        <v>283</v>
      </c>
      <c r="L892" s="27" t="s">
        <v>4160</v>
      </c>
      <c r="M892" s="26"/>
      <c r="N892" s="26" t="s">
        <v>70</v>
      </c>
      <c r="O892" s="26"/>
      <c r="P892" s="26" t="s">
        <v>269</v>
      </c>
      <c r="Q892" s="26" t="s">
        <v>70</v>
      </c>
      <c r="R892" s="26"/>
      <c r="S892" s="26" t="s">
        <v>269</v>
      </c>
      <c r="T892" s="26" t="s">
        <v>70</v>
      </c>
      <c r="U892" s="26"/>
      <c r="V892" s="26"/>
      <c r="W892" s="26"/>
      <c r="X892" s="26"/>
      <c r="Y892" s="26" t="s">
        <v>4813</v>
      </c>
      <c r="Z892" s="26"/>
      <c r="AA892" s="26" t="s">
        <v>4813</v>
      </c>
      <c r="AB892" s="26" t="s">
        <v>273</v>
      </c>
      <c r="AC892" s="26" t="s">
        <v>273</v>
      </c>
      <c r="AD892" s="26" t="s">
        <v>4813</v>
      </c>
      <c r="AE892" s="26" t="s">
        <v>282</v>
      </c>
      <c r="AF892" s="26" t="s">
        <v>282</v>
      </c>
      <c r="AG892" s="26" t="s">
        <v>282</v>
      </c>
      <c r="AH892" s="26" t="s">
        <v>282</v>
      </c>
      <c r="AI892" s="26" t="s">
        <v>282</v>
      </c>
      <c r="AJ892" s="26" t="s">
        <v>296</v>
      </c>
      <c r="AK892" s="26" t="s">
        <v>296</v>
      </c>
      <c r="AL892" s="27" t="s">
        <v>4054</v>
      </c>
      <c r="AM892" s="29"/>
    </row>
    <row r="893" spans="1:42" ht="12.75" customHeight="1">
      <c r="A893" t="s">
        <v>5953</v>
      </c>
      <c r="B893" t="s">
        <v>5956</v>
      </c>
      <c r="C893" s="26">
        <v>892</v>
      </c>
      <c r="D893" s="26">
        <v>2013</v>
      </c>
      <c r="E893" s="26" t="s">
        <v>63</v>
      </c>
      <c r="F893" s="26" t="s">
        <v>316</v>
      </c>
      <c r="G893" s="26" t="s">
        <v>323</v>
      </c>
      <c r="H893" s="26" t="s">
        <v>170</v>
      </c>
      <c r="I893" s="26"/>
      <c r="J893" s="26"/>
      <c r="K893" s="26" t="s">
        <v>191</v>
      </c>
      <c r="L893" s="26"/>
      <c r="M893" s="26"/>
      <c r="N893" s="26" t="s">
        <v>70</v>
      </c>
      <c r="O893" s="26"/>
      <c r="P893" s="26" t="s">
        <v>269</v>
      </c>
      <c r="Q893" s="26" t="s">
        <v>70</v>
      </c>
      <c r="R893" s="26"/>
      <c r="S893" s="26" t="s">
        <v>269</v>
      </c>
      <c r="T893" s="26" t="s">
        <v>70</v>
      </c>
      <c r="U893" s="26"/>
      <c r="V893" s="26"/>
      <c r="W893" s="26"/>
      <c r="X893" s="26"/>
      <c r="Y893" s="26" t="s">
        <v>269</v>
      </c>
      <c r="Z893" s="26"/>
      <c r="AA893" s="26" t="s">
        <v>4813</v>
      </c>
      <c r="AB893" s="26" t="s">
        <v>273</v>
      </c>
      <c r="AC893" s="26"/>
      <c r="AD893" s="26"/>
      <c r="AE893" s="26" t="s">
        <v>273</v>
      </c>
      <c r="AF893" s="26" t="s">
        <v>273</v>
      </c>
      <c r="AG893" s="26"/>
      <c r="AH893" s="26" t="s">
        <v>273</v>
      </c>
      <c r="AI893" s="26"/>
      <c r="AJ893" s="26" t="s">
        <v>296</v>
      </c>
      <c r="AK893" s="26" t="s">
        <v>296</v>
      </c>
      <c r="AL893" s="27" t="s">
        <v>5378</v>
      </c>
      <c r="AM893" s="32" t="s">
        <v>5379</v>
      </c>
      <c r="AP893" t="s">
        <v>5380</v>
      </c>
    </row>
    <row r="894" spans="1:42" ht="12.75" customHeight="1">
      <c r="A894" t="s">
        <v>5953</v>
      </c>
      <c r="B894" t="s">
        <v>5956</v>
      </c>
      <c r="C894" s="26">
        <v>893</v>
      </c>
      <c r="D894" s="28">
        <v>41255</v>
      </c>
      <c r="E894" s="26" t="s">
        <v>109</v>
      </c>
      <c r="F894" s="26" t="s">
        <v>316</v>
      </c>
      <c r="G894" s="26" t="s">
        <v>323</v>
      </c>
      <c r="H894" s="26" t="s">
        <v>4089</v>
      </c>
      <c r="I894" s="26"/>
      <c r="J894" s="26"/>
      <c r="K894" s="26" t="s">
        <v>283</v>
      </c>
      <c r="L894" s="27" t="s">
        <v>5316</v>
      </c>
      <c r="M894" s="26"/>
      <c r="N894" s="26" t="s">
        <v>70</v>
      </c>
      <c r="O894" s="26"/>
      <c r="P894" s="26" t="s">
        <v>269</v>
      </c>
      <c r="Q894" s="26" t="s">
        <v>70</v>
      </c>
      <c r="R894" s="26"/>
      <c r="S894" s="26" t="s">
        <v>269</v>
      </c>
      <c r="T894" s="26" t="s">
        <v>70</v>
      </c>
      <c r="U894" s="26"/>
      <c r="V894" s="26"/>
      <c r="W894" s="26"/>
      <c r="X894" s="26"/>
      <c r="Y894" s="26" t="s">
        <v>269</v>
      </c>
      <c r="Z894" s="26"/>
      <c r="AA894" s="26" t="s">
        <v>4813</v>
      </c>
      <c r="AB894" s="26"/>
      <c r="AC894" s="26" t="s">
        <v>273</v>
      </c>
      <c r="AD894" s="26" t="s">
        <v>273</v>
      </c>
      <c r="AE894" s="26" t="s">
        <v>273</v>
      </c>
      <c r="AF894" s="26"/>
      <c r="AG894" s="26"/>
      <c r="AH894" s="26" t="s">
        <v>273</v>
      </c>
      <c r="AI894" s="26" t="s">
        <v>273</v>
      </c>
      <c r="AJ894" s="26" t="s">
        <v>296</v>
      </c>
      <c r="AK894" s="26" t="s">
        <v>296</v>
      </c>
      <c r="AL894" s="27" t="s">
        <v>5381</v>
      </c>
      <c r="AM894" s="29"/>
    </row>
    <row r="895" spans="1:42" ht="12.75" customHeight="1">
      <c r="A895" t="s">
        <v>5953</v>
      </c>
      <c r="B895" t="s">
        <v>5956</v>
      </c>
      <c r="C895" s="26">
        <v>894</v>
      </c>
      <c r="D895" s="28">
        <v>41770</v>
      </c>
      <c r="E895" s="26" t="s">
        <v>109</v>
      </c>
      <c r="F895" s="26" t="s">
        <v>151</v>
      </c>
      <c r="G895" s="26" t="s">
        <v>331</v>
      </c>
      <c r="H895" s="26" t="s">
        <v>4149</v>
      </c>
      <c r="I895" s="26" t="s">
        <v>5382</v>
      </c>
      <c r="J895" s="26"/>
      <c r="K895" s="26" t="s">
        <v>3951</v>
      </c>
      <c r="L895" s="26" t="s">
        <v>4889</v>
      </c>
      <c r="M895" s="26"/>
      <c r="N895" s="26" t="s">
        <v>70</v>
      </c>
      <c r="O895" s="26"/>
      <c r="P895" s="26" t="s">
        <v>269</v>
      </c>
      <c r="Q895" s="26" t="s">
        <v>70</v>
      </c>
      <c r="R895" s="26"/>
      <c r="S895" s="26" t="s">
        <v>269</v>
      </c>
      <c r="T895" s="26" t="s">
        <v>70</v>
      </c>
      <c r="U895" s="26"/>
      <c r="V895" s="26"/>
      <c r="W895" s="26"/>
      <c r="X895" s="26"/>
      <c r="Y895" s="26" t="s">
        <v>274</v>
      </c>
      <c r="Z895" s="26" t="s">
        <v>274</v>
      </c>
      <c r="AA895" s="26" t="s">
        <v>269</v>
      </c>
      <c r="AB895" s="26"/>
      <c r="AC895" s="26" t="s">
        <v>269</v>
      </c>
      <c r="AD895" s="26" t="s">
        <v>269</v>
      </c>
      <c r="AE895" s="26" t="s">
        <v>274</v>
      </c>
      <c r="AF895" s="26" t="s">
        <v>269</v>
      </c>
      <c r="AG895" s="26" t="s">
        <v>274</v>
      </c>
      <c r="AH895" s="26" t="s">
        <v>274</v>
      </c>
      <c r="AI895" s="26" t="s">
        <v>274</v>
      </c>
      <c r="AJ895" s="26" t="s">
        <v>298</v>
      </c>
      <c r="AK895" s="26" t="s">
        <v>298</v>
      </c>
      <c r="AL895" s="27" t="s">
        <v>4042</v>
      </c>
      <c r="AM895" s="29"/>
    </row>
    <row r="896" spans="1:42" ht="12.75" customHeight="1">
      <c r="A896" t="s">
        <v>5953</v>
      </c>
      <c r="B896" t="s">
        <v>5956</v>
      </c>
      <c r="C896" s="26">
        <v>895</v>
      </c>
      <c r="D896" s="26" t="s">
        <v>5383</v>
      </c>
      <c r="E896" s="26" t="s">
        <v>63</v>
      </c>
      <c r="F896" s="26" t="s">
        <v>151</v>
      </c>
      <c r="G896" s="26" t="s">
        <v>331</v>
      </c>
      <c r="H896" s="26" t="s">
        <v>4149</v>
      </c>
      <c r="I896" s="26"/>
      <c r="J896" s="26"/>
      <c r="K896" s="26" t="s">
        <v>3951</v>
      </c>
      <c r="L896" s="26" t="s">
        <v>4889</v>
      </c>
      <c r="M896" s="26"/>
      <c r="N896" s="26" t="s">
        <v>70</v>
      </c>
      <c r="O896" s="26"/>
      <c r="P896" s="26" t="s">
        <v>269</v>
      </c>
      <c r="Q896" s="26" t="s">
        <v>70</v>
      </c>
      <c r="R896" s="26"/>
      <c r="S896" s="26" t="s">
        <v>273</v>
      </c>
      <c r="T896" s="26" t="s">
        <v>70</v>
      </c>
      <c r="U896" s="26"/>
      <c r="V896" s="26"/>
      <c r="W896" s="26"/>
      <c r="X896" s="26"/>
      <c r="Y896" s="26" t="s">
        <v>273</v>
      </c>
      <c r="Z896" s="26"/>
      <c r="AA896" s="26" t="s">
        <v>273</v>
      </c>
      <c r="AB896" s="26" t="s">
        <v>273</v>
      </c>
      <c r="AC896" s="26" t="s">
        <v>273</v>
      </c>
      <c r="AD896" s="26" t="s">
        <v>273</v>
      </c>
      <c r="AE896" s="26" t="s">
        <v>273</v>
      </c>
      <c r="AF896" s="26" t="s">
        <v>273</v>
      </c>
      <c r="AG896" s="26" t="s">
        <v>273</v>
      </c>
      <c r="AH896" s="26" t="s">
        <v>273</v>
      </c>
      <c r="AI896" s="26" t="s">
        <v>273</v>
      </c>
      <c r="AJ896" s="26" t="s">
        <v>296</v>
      </c>
      <c r="AK896" s="26" t="s">
        <v>297</v>
      </c>
      <c r="AL896" s="27" t="s">
        <v>5384</v>
      </c>
      <c r="AM896" s="29"/>
    </row>
    <row r="897" spans="1:39" ht="12.75" customHeight="1">
      <c r="A897" t="s">
        <v>5953</v>
      </c>
      <c r="B897" t="s">
        <v>5956</v>
      </c>
      <c r="C897" s="26">
        <v>896</v>
      </c>
      <c r="D897" s="26" t="s">
        <v>5385</v>
      </c>
      <c r="E897" s="26" t="s">
        <v>109</v>
      </c>
      <c r="F897" s="26" t="s">
        <v>151</v>
      </c>
      <c r="G897" s="26" t="s">
        <v>331</v>
      </c>
      <c r="H897" s="26" t="s">
        <v>4149</v>
      </c>
      <c r="I897" s="26"/>
      <c r="J897" s="26"/>
      <c r="K897" s="26" t="s">
        <v>283</v>
      </c>
      <c r="L897" s="26"/>
      <c r="M897" s="26"/>
      <c r="N897" s="26" t="s">
        <v>70</v>
      </c>
      <c r="O897" s="26"/>
      <c r="P897" s="26" t="s">
        <v>269</v>
      </c>
      <c r="Q897" s="26" t="s">
        <v>70</v>
      </c>
      <c r="R897" s="26"/>
      <c r="S897" s="26" t="s">
        <v>269</v>
      </c>
      <c r="T897" s="26" t="s">
        <v>71</v>
      </c>
      <c r="U897" s="26" t="s">
        <v>4813</v>
      </c>
      <c r="V897" s="26" t="s">
        <v>273</v>
      </c>
      <c r="W897" s="26" t="s">
        <v>269</v>
      </c>
      <c r="X897" s="26" t="s">
        <v>269</v>
      </c>
      <c r="Y897" s="26" t="s">
        <v>269</v>
      </c>
      <c r="Z897" s="26"/>
      <c r="AA897" s="26" t="s">
        <v>273</v>
      </c>
      <c r="AB897" s="26"/>
      <c r="AC897" s="26"/>
      <c r="AD897" s="26" t="s">
        <v>4813</v>
      </c>
      <c r="AE897" s="26" t="s">
        <v>273</v>
      </c>
      <c r="AF897" s="26" t="s">
        <v>273</v>
      </c>
      <c r="AG897" s="26" t="s">
        <v>274</v>
      </c>
      <c r="AH897" s="26" t="s">
        <v>273</v>
      </c>
      <c r="AI897" s="26" t="s">
        <v>273</v>
      </c>
      <c r="AJ897" s="26" t="s">
        <v>296</v>
      </c>
      <c r="AK897" s="26" t="s">
        <v>296</v>
      </c>
      <c r="AL897" s="27" t="s">
        <v>4054</v>
      </c>
      <c r="AM897" s="29"/>
    </row>
    <row r="898" spans="1:39" ht="12.75" customHeight="1">
      <c r="A898" t="s">
        <v>5953</v>
      </c>
      <c r="B898" t="s">
        <v>5956</v>
      </c>
      <c r="C898" s="26">
        <v>897</v>
      </c>
      <c r="D898" s="26" t="s">
        <v>1608</v>
      </c>
      <c r="E898" s="26" t="s">
        <v>109</v>
      </c>
      <c r="F898" s="26" t="s">
        <v>151</v>
      </c>
      <c r="G898" s="26" t="s">
        <v>331</v>
      </c>
      <c r="H898" s="26" t="s">
        <v>4149</v>
      </c>
      <c r="I898" s="26"/>
      <c r="J898" s="26"/>
      <c r="K898" s="26" t="s">
        <v>3951</v>
      </c>
      <c r="L898" s="27" t="s">
        <v>5386</v>
      </c>
      <c r="M898" s="26"/>
      <c r="N898" s="26" t="s">
        <v>70</v>
      </c>
      <c r="O898" s="26"/>
      <c r="P898" s="26" t="s">
        <v>274</v>
      </c>
      <c r="Q898" s="26" t="s">
        <v>70</v>
      </c>
      <c r="R898" s="26"/>
      <c r="S898" s="26" t="s">
        <v>269</v>
      </c>
      <c r="T898" s="26" t="s">
        <v>70</v>
      </c>
      <c r="U898" s="26"/>
      <c r="V898" s="26"/>
      <c r="W898" s="26"/>
      <c r="X898" s="26"/>
      <c r="Y898" s="26" t="s">
        <v>274</v>
      </c>
      <c r="Z898" s="26" t="s">
        <v>274</v>
      </c>
      <c r="AA898" s="26" t="s">
        <v>274</v>
      </c>
      <c r="AB898" s="26"/>
      <c r="AC898" s="26" t="s">
        <v>269</v>
      </c>
      <c r="AD898" s="26" t="s">
        <v>274</v>
      </c>
      <c r="AE898" s="26" t="s">
        <v>269</v>
      </c>
      <c r="AF898" s="26" t="s">
        <v>269</v>
      </c>
      <c r="AG898" s="26" t="s">
        <v>274</v>
      </c>
      <c r="AH898" s="26" t="s">
        <v>274</v>
      </c>
      <c r="AI898" s="26" t="s">
        <v>274</v>
      </c>
      <c r="AJ898" s="26" t="s">
        <v>297</v>
      </c>
      <c r="AK898" s="26" t="s">
        <v>297</v>
      </c>
      <c r="AL898" s="27" t="s">
        <v>4042</v>
      </c>
      <c r="AM898" s="29"/>
    </row>
    <row r="899" spans="1:39" ht="12.75" customHeight="1">
      <c r="A899" t="s">
        <v>5953</v>
      </c>
      <c r="B899" t="s">
        <v>5956</v>
      </c>
      <c r="C899" s="26">
        <v>898</v>
      </c>
      <c r="D899" s="28">
        <v>41739</v>
      </c>
      <c r="E899" s="26" t="s">
        <v>109</v>
      </c>
      <c r="F899" s="26" t="s">
        <v>151</v>
      </c>
      <c r="G899" s="26" t="s">
        <v>331</v>
      </c>
      <c r="H899" s="26" t="s">
        <v>4149</v>
      </c>
      <c r="I899" s="26" t="s">
        <v>5387</v>
      </c>
      <c r="J899" s="26" t="s">
        <v>5388</v>
      </c>
      <c r="K899" s="26" t="s">
        <v>277</v>
      </c>
      <c r="L899" s="26"/>
      <c r="M899" s="26"/>
      <c r="N899" s="26" t="s">
        <v>70</v>
      </c>
      <c r="O899" s="26"/>
      <c r="P899" s="26" t="s">
        <v>274</v>
      </c>
      <c r="Q899" s="26" t="s">
        <v>70</v>
      </c>
      <c r="R899" s="26"/>
      <c r="S899" s="26" t="s">
        <v>269</v>
      </c>
      <c r="T899" s="26" t="s">
        <v>70</v>
      </c>
      <c r="U899" s="26"/>
      <c r="V899" s="26"/>
      <c r="W899" s="26"/>
      <c r="X899" s="26"/>
      <c r="Y899" s="26" t="s">
        <v>269</v>
      </c>
      <c r="Z899" s="26" t="s">
        <v>269</v>
      </c>
      <c r="AA899" s="26" t="s">
        <v>269</v>
      </c>
      <c r="AB899" s="26"/>
      <c r="AC899" s="26" t="s">
        <v>269</v>
      </c>
      <c r="AD899" s="26" t="s">
        <v>269</v>
      </c>
      <c r="AE899" s="26" t="s">
        <v>269</v>
      </c>
      <c r="AF899" s="26" t="s">
        <v>269</v>
      </c>
      <c r="AG899" s="26" t="s">
        <v>269</v>
      </c>
      <c r="AH899" s="26" t="s">
        <v>269</v>
      </c>
      <c r="AI899" s="26" t="s">
        <v>269</v>
      </c>
      <c r="AJ899" s="26" t="s">
        <v>297</v>
      </c>
      <c r="AK899" s="26" t="s">
        <v>297</v>
      </c>
      <c r="AL899" s="27" t="s">
        <v>2156</v>
      </c>
      <c r="AM899" s="29"/>
    </row>
    <row r="900" spans="1:39" ht="12.75" customHeight="1">
      <c r="A900" t="s">
        <v>5953</v>
      </c>
      <c r="B900" t="s">
        <v>5956</v>
      </c>
      <c r="C900" s="26">
        <v>899</v>
      </c>
      <c r="D900" s="26" t="s">
        <v>5389</v>
      </c>
      <c r="E900" s="26" t="s">
        <v>63</v>
      </c>
      <c r="F900" s="26" t="s">
        <v>151</v>
      </c>
      <c r="G900" s="26" t="s">
        <v>331</v>
      </c>
      <c r="H900" s="26" t="s">
        <v>4149</v>
      </c>
      <c r="I900" s="26"/>
      <c r="J900" s="26" t="s">
        <v>5388</v>
      </c>
      <c r="K900" s="26" t="s">
        <v>277</v>
      </c>
      <c r="L900" s="26"/>
      <c r="M900" s="26"/>
      <c r="N900" s="26" t="s">
        <v>70</v>
      </c>
      <c r="O900" s="26"/>
      <c r="P900" s="26" t="s">
        <v>274</v>
      </c>
      <c r="Q900" s="26" t="s">
        <v>70</v>
      </c>
      <c r="R900" s="26"/>
      <c r="S900" s="26" t="s">
        <v>269</v>
      </c>
      <c r="T900" s="26" t="s">
        <v>70</v>
      </c>
      <c r="U900" s="26"/>
      <c r="V900" s="26"/>
      <c r="W900" s="26"/>
      <c r="X900" s="26"/>
      <c r="Y900" s="26" t="s">
        <v>269</v>
      </c>
      <c r="Z900" s="26" t="s">
        <v>269</v>
      </c>
      <c r="AA900" s="26" t="s">
        <v>269</v>
      </c>
      <c r="AB900" s="26" t="s">
        <v>269</v>
      </c>
      <c r="AC900" s="26"/>
      <c r="AD900" s="26" t="s">
        <v>269</v>
      </c>
      <c r="AE900" s="26" t="s">
        <v>274</v>
      </c>
      <c r="AF900" s="26" t="s">
        <v>269</v>
      </c>
      <c r="AG900" s="26" t="s">
        <v>269</v>
      </c>
      <c r="AH900" s="26" t="s">
        <v>269</v>
      </c>
      <c r="AI900" s="26" t="s">
        <v>269</v>
      </c>
      <c r="AJ900" s="26" t="s">
        <v>296</v>
      </c>
      <c r="AK900" s="26" t="s">
        <v>297</v>
      </c>
      <c r="AL900" s="27" t="s">
        <v>2156</v>
      </c>
      <c r="AM900" s="29"/>
    </row>
    <row r="901" spans="1:39" ht="12.75" customHeight="1">
      <c r="A901" t="s">
        <v>5953</v>
      </c>
      <c r="B901" t="s">
        <v>5956</v>
      </c>
      <c r="C901" s="26">
        <v>900</v>
      </c>
      <c r="D901" s="26" t="s">
        <v>5390</v>
      </c>
      <c r="E901" s="26" t="s">
        <v>109</v>
      </c>
      <c r="F901" s="26" t="s">
        <v>151</v>
      </c>
      <c r="G901" s="26" t="s">
        <v>331</v>
      </c>
      <c r="H901" s="26" t="s">
        <v>4119</v>
      </c>
      <c r="I901" s="26"/>
      <c r="J901" s="26" t="s">
        <v>5388</v>
      </c>
      <c r="K901" s="26" t="s">
        <v>191</v>
      </c>
      <c r="L901" s="26" t="s">
        <v>5391</v>
      </c>
      <c r="M901" s="26"/>
      <c r="N901" s="26" t="s">
        <v>70</v>
      </c>
      <c r="O901" s="26"/>
      <c r="P901" s="26" t="s">
        <v>269</v>
      </c>
      <c r="Q901" s="26" t="s">
        <v>70</v>
      </c>
      <c r="R901" s="26"/>
      <c r="S901" s="26" t="s">
        <v>269</v>
      </c>
      <c r="T901" s="26" t="s">
        <v>70</v>
      </c>
      <c r="U901" s="26"/>
      <c r="V901" s="26"/>
      <c r="W901" s="26"/>
      <c r="X901" s="26"/>
      <c r="Y901" s="26" t="s">
        <v>269</v>
      </c>
      <c r="Z901" s="26" t="s">
        <v>269</v>
      </c>
      <c r="AA901" s="26" t="s">
        <v>269</v>
      </c>
      <c r="AB901" s="26"/>
      <c r="AC901" s="26" t="s">
        <v>269</v>
      </c>
      <c r="AD901" s="26" t="s">
        <v>269</v>
      </c>
      <c r="AE901" s="26" t="s">
        <v>269</v>
      </c>
      <c r="AF901" s="26" t="s">
        <v>269</v>
      </c>
      <c r="AG901" s="26" t="s">
        <v>274</v>
      </c>
      <c r="AH901" s="26" t="s">
        <v>274</v>
      </c>
      <c r="AI901" s="26" t="s">
        <v>269</v>
      </c>
      <c r="AJ901" s="26" t="s">
        <v>300</v>
      </c>
      <c r="AK901" s="26" t="s">
        <v>300</v>
      </c>
      <c r="AL901" s="27" t="s">
        <v>5392</v>
      </c>
      <c r="AM901" s="29"/>
    </row>
    <row r="902" spans="1:39" ht="12.75" customHeight="1">
      <c r="A902" t="s">
        <v>5953</v>
      </c>
      <c r="B902" t="s">
        <v>5956</v>
      </c>
      <c r="C902" s="26">
        <v>901</v>
      </c>
      <c r="D902" s="26" t="s">
        <v>5393</v>
      </c>
      <c r="E902" s="26" t="s">
        <v>63</v>
      </c>
      <c r="F902" s="26" t="s">
        <v>151</v>
      </c>
      <c r="G902" s="26" t="s">
        <v>217</v>
      </c>
      <c r="H902" s="26" t="s">
        <v>4155</v>
      </c>
      <c r="I902" s="26" t="s">
        <v>5394</v>
      </c>
      <c r="J902" s="26" t="s">
        <v>4845</v>
      </c>
      <c r="K902" s="26" t="s">
        <v>277</v>
      </c>
      <c r="L902" s="26"/>
      <c r="M902" s="26"/>
      <c r="N902" s="26" t="s">
        <v>70</v>
      </c>
      <c r="O902" s="26"/>
      <c r="P902" s="26" t="s">
        <v>269</v>
      </c>
      <c r="Q902" s="26" t="s">
        <v>70</v>
      </c>
      <c r="R902" s="26"/>
      <c r="S902" s="26" t="s">
        <v>269</v>
      </c>
      <c r="T902" s="26" t="s">
        <v>70</v>
      </c>
      <c r="U902" s="26"/>
      <c r="V902" s="26"/>
      <c r="W902" s="26"/>
      <c r="X902" s="26"/>
      <c r="Y902" s="26" t="s">
        <v>269</v>
      </c>
      <c r="Z902" s="26" t="s">
        <v>269</v>
      </c>
      <c r="AA902" s="26" t="s">
        <v>269</v>
      </c>
      <c r="AB902" s="26"/>
      <c r="AC902" s="26" t="s">
        <v>269</v>
      </c>
      <c r="AD902" s="26" t="s">
        <v>274</v>
      </c>
      <c r="AE902" s="26" t="s">
        <v>269</v>
      </c>
      <c r="AF902" s="26" t="s">
        <v>274</v>
      </c>
      <c r="AG902" s="26" t="s">
        <v>274</v>
      </c>
      <c r="AH902" s="26" t="s">
        <v>274</v>
      </c>
      <c r="AI902" s="26" t="s">
        <v>269</v>
      </c>
      <c r="AJ902" s="26" t="s">
        <v>296</v>
      </c>
      <c r="AK902" s="26" t="s">
        <v>298</v>
      </c>
      <c r="AL902" s="27" t="s">
        <v>2156</v>
      </c>
      <c r="AM902" s="29"/>
    </row>
    <row r="903" spans="1:39" ht="12.75" customHeight="1">
      <c r="A903" t="s">
        <v>5953</v>
      </c>
      <c r="B903" t="s">
        <v>5956</v>
      </c>
      <c r="C903" s="26">
        <v>902</v>
      </c>
      <c r="D903" s="28">
        <v>41406</v>
      </c>
      <c r="E903" s="26" t="s">
        <v>109</v>
      </c>
      <c r="F903" s="26" t="s">
        <v>151</v>
      </c>
      <c r="G903" s="26" t="s">
        <v>217</v>
      </c>
      <c r="H903" s="26" t="s">
        <v>4155</v>
      </c>
      <c r="I903" s="26" t="s">
        <v>5394</v>
      </c>
      <c r="J903" s="26" t="s">
        <v>1759</v>
      </c>
      <c r="K903" s="26" t="s">
        <v>191</v>
      </c>
      <c r="L903" s="26" t="s">
        <v>4508</v>
      </c>
      <c r="M903" s="26"/>
      <c r="N903" s="26" t="s">
        <v>70</v>
      </c>
      <c r="O903" s="26"/>
      <c r="P903" s="26" t="s">
        <v>269</v>
      </c>
      <c r="Q903" s="26" t="s">
        <v>70</v>
      </c>
      <c r="R903" s="26"/>
      <c r="S903" s="26" t="s">
        <v>269</v>
      </c>
      <c r="T903" s="26" t="s">
        <v>70</v>
      </c>
      <c r="U903" s="26"/>
      <c r="V903" s="26"/>
      <c r="W903" s="26"/>
      <c r="X903" s="26"/>
      <c r="Y903" s="26" t="s">
        <v>274</v>
      </c>
      <c r="Z903" s="26" t="s">
        <v>274</v>
      </c>
      <c r="AA903" s="26" t="s">
        <v>269</v>
      </c>
      <c r="AB903" s="26"/>
      <c r="AC903" s="26" t="s">
        <v>269</v>
      </c>
      <c r="AD903" s="26" t="s">
        <v>274</v>
      </c>
      <c r="AE903" s="26" t="s">
        <v>274</v>
      </c>
      <c r="AF903" s="26" t="s">
        <v>274</v>
      </c>
      <c r="AG903" s="26" t="s">
        <v>274</v>
      </c>
      <c r="AH903" s="26" t="s">
        <v>274</v>
      </c>
      <c r="AI903" s="26" t="s">
        <v>274</v>
      </c>
      <c r="AJ903" s="26" t="s">
        <v>296</v>
      </c>
      <c r="AK903" s="26" t="s">
        <v>297</v>
      </c>
      <c r="AL903" s="26" t="s">
        <v>5395</v>
      </c>
      <c r="AM903" s="29"/>
    </row>
    <row r="904" spans="1:39" ht="12.75" customHeight="1">
      <c r="A904" t="s">
        <v>5953</v>
      </c>
      <c r="B904" t="s">
        <v>5956</v>
      </c>
      <c r="C904" s="26">
        <v>903</v>
      </c>
      <c r="D904" s="28">
        <v>40859</v>
      </c>
      <c r="E904" s="26" t="s">
        <v>63</v>
      </c>
      <c r="F904" s="26" t="s">
        <v>151</v>
      </c>
      <c r="G904" s="26" t="s">
        <v>217</v>
      </c>
      <c r="H904" s="26" t="s">
        <v>4155</v>
      </c>
      <c r="I904" s="26" t="s">
        <v>5394</v>
      </c>
      <c r="J904" s="26" t="s">
        <v>1759</v>
      </c>
      <c r="K904" s="26" t="s">
        <v>3951</v>
      </c>
      <c r="L904" s="26" t="s">
        <v>4831</v>
      </c>
      <c r="M904" s="26"/>
      <c r="N904" s="26" t="s">
        <v>70</v>
      </c>
      <c r="O904" s="26"/>
      <c r="P904" s="26" t="s">
        <v>269</v>
      </c>
      <c r="Q904" s="26" t="s">
        <v>70</v>
      </c>
      <c r="R904" s="26"/>
      <c r="S904" s="26" t="s">
        <v>269</v>
      </c>
      <c r="T904" s="26" t="s">
        <v>70</v>
      </c>
      <c r="U904" s="26"/>
      <c r="V904" s="26"/>
      <c r="W904" s="26"/>
      <c r="X904" s="26"/>
      <c r="Y904" s="26" t="s">
        <v>274</v>
      </c>
      <c r="Z904" s="26" t="s">
        <v>274</v>
      </c>
      <c r="AA904" s="26" t="s">
        <v>269</v>
      </c>
      <c r="AB904" s="26"/>
      <c r="AC904" s="26" t="s">
        <v>269</v>
      </c>
      <c r="AD904" s="26" t="s">
        <v>274</v>
      </c>
      <c r="AE904" s="26" t="s">
        <v>274</v>
      </c>
      <c r="AF904" s="26" t="s">
        <v>274</v>
      </c>
      <c r="AG904" s="26" t="s">
        <v>269</v>
      </c>
      <c r="AH904" s="26" t="s">
        <v>274</v>
      </c>
      <c r="AI904" s="26" t="s">
        <v>269</v>
      </c>
      <c r="AJ904" s="26" t="s">
        <v>299</v>
      </c>
      <c r="AK904" s="26" t="s">
        <v>298</v>
      </c>
      <c r="AL904" s="27" t="s">
        <v>4042</v>
      </c>
      <c r="AM904" s="29"/>
    </row>
    <row r="905" spans="1:39" ht="12.75" customHeight="1">
      <c r="A905" t="s">
        <v>5953</v>
      </c>
      <c r="B905" t="s">
        <v>5956</v>
      </c>
      <c r="C905" s="26">
        <v>904</v>
      </c>
      <c r="D905" s="28">
        <v>41275</v>
      </c>
      <c r="E905" s="26" t="s">
        <v>109</v>
      </c>
      <c r="F905" s="26" t="s">
        <v>151</v>
      </c>
      <c r="G905" s="26" t="s">
        <v>217</v>
      </c>
      <c r="H905" s="26" t="s">
        <v>4155</v>
      </c>
      <c r="I905" s="26" t="s">
        <v>4923</v>
      </c>
      <c r="J905" s="26" t="s">
        <v>1759</v>
      </c>
      <c r="K905" s="26" t="s">
        <v>277</v>
      </c>
      <c r="L905" s="26"/>
      <c r="M905" s="26"/>
      <c r="N905" s="26" t="s">
        <v>70</v>
      </c>
      <c r="O905" s="26"/>
      <c r="P905" s="26" t="s">
        <v>273</v>
      </c>
      <c r="Q905" s="26" t="s">
        <v>70</v>
      </c>
      <c r="R905" s="26"/>
      <c r="S905" s="26" t="s">
        <v>269</v>
      </c>
      <c r="T905" s="26" t="s">
        <v>70</v>
      </c>
      <c r="U905" s="26"/>
      <c r="V905" s="26"/>
      <c r="W905" s="26"/>
      <c r="X905" s="26"/>
      <c r="Y905" s="26" t="s">
        <v>269</v>
      </c>
      <c r="Z905" s="26" t="s">
        <v>269</v>
      </c>
      <c r="AA905" s="26" t="s">
        <v>269</v>
      </c>
      <c r="AB905" s="26"/>
      <c r="AC905" s="26" t="s">
        <v>269</v>
      </c>
      <c r="AD905" s="26" t="s">
        <v>274</v>
      </c>
      <c r="AE905" s="26" t="s">
        <v>273</v>
      </c>
      <c r="AF905" s="26" t="s">
        <v>273</v>
      </c>
      <c r="AG905" s="26" t="s">
        <v>273</v>
      </c>
      <c r="AH905" s="26" t="s">
        <v>269</v>
      </c>
      <c r="AI905" s="26" t="s">
        <v>269</v>
      </c>
      <c r="AJ905" s="26" t="s">
        <v>298</v>
      </c>
      <c r="AK905" s="26" t="s">
        <v>298</v>
      </c>
      <c r="AL905" s="27" t="s">
        <v>2156</v>
      </c>
      <c r="AM905" s="29"/>
    </row>
    <row r="906" spans="1:39" ht="12.75" customHeight="1">
      <c r="A906" t="s">
        <v>5953</v>
      </c>
      <c r="B906" t="s">
        <v>5956</v>
      </c>
      <c r="C906" s="26">
        <v>905</v>
      </c>
      <c r="D906" s="26">
        <v>2011</v>
      </c>
      <c r="E906" s="26" t="s">
        <v>109</v>
      </c>
      <c r="F906" s="26" t="s">
        <v>151</v>
      </c>
      <c r="G906" s="26" t="s">
        <v>217</v>
      </c>
      <c r="H906" s="26" t="s">
        <v>4155</v>
      </c>
      <c r="I906" s="26" t="s">
        <v>5396</v>
      </c>
      <c r="J906" s="26" t="s">
        <v>1761</v>
      </c>
      <c r="K906" s="26" t="s">
        <v>3951</v>
      </c>
      <c r="L906" s="26" t="s">
        <v>4898</v>
      </c>
      <c r="M906" s="26"/>
      <c r="N906" s="26" t="s">
        <v>70</v>
      </c>
      <c r="O906" s="26"/>
      <c r="P906" s="26" t="s">
        <v>269</v>
      </c>
      <c r="Q906" s="26" t="s">
        <v>70</v>
      </c>
      <c r="R906" s="26"/>
      <c r="S906" s="26" t="s">
        <v>269</v>
      </c>
      <c r="T906" s="26" t="s">
        <v>70</v>
      </c>
      <c r="U906" s="26"/>
      <c r="V906" s="26"/>
      <c r="W906" s="26"/>
      <c r="X906" s="26"/>
      <c r="Y906" s="26" t="s">
        <v>269</v>
      </c>
      <c r="Z906" s="26" t="s">
        <v>269</v>
      </c>
      <c r="AA906" s="26" t="s">
        <v>269</v>
      </c>
      <c r="AB906" s="26"/>
      <c r="AC906" s="26" t="s">
        <v>269</v>
      </c>
      <c r="AD906" s="26" t="s">
        <v>269</v>
      </c>
      <c r="AE906" s="26" t="s">
        <v>269</v>
      </c>
      <c r="AF906" s="26"/>
      <c r="AG906" s="26" t="s">
        <v>274</v>
      </c>
      <c r="AH906" s="26" t="s">
        <v>269</v>
      </c>
      <c r="AI906" s="26" t="s">
        <v>269</v>
      </c>
      <c r="AJ906" s="26" t="s">
        <v>298</v>
      </c>
      <c r="AK906" s="26" t="s">
        <v>300</v>
      </c>
      <c r="AL906" s="27" t="s">
        <v>4042</v>
      </c>
      <c r="AM906" s="29"/>
    </row>
    <row r="907" spans="1:39" ht="12.75" customHeight="1">
      <c r="A907" t="s">
        <v>5953</v>
      </c>
      <c r="B907" t="s">
        <v>5956</v>
      </c>
      <c r="C907" s="26">
        <v>906</v>
      </c>
      <c r="D907" s="26">
        <v>2012</v>
      </c>
      <c r="E907" s="26" t="s">
        <v>109</v>
      </c>
      <c r="F907" s="26" t="s">
        <v>151</v>
      </c>
      <c r="G907" s="26" t="s">
        <v>217</v>
      </c>
      <c r="H907" s="26" t="s">
        <v>4155</v>
      </c>
      <c r="I907" s="26" t="s">
        <v>5394</v>
      </c>
      <c r="J907" s="26" t="s">
        <v>1759</v>
      </c>
      <c r="K907" s="26" t="s">
        <v>277</v>
      </c>
      <c r="L907" s="26"/>
      <c r="M907" s="26"/>
      <c r="N907" s="26" t="s">
        <v>70</v>
      </c>
      <c r="O907" s="26"/>
      <c r="P907" s="26" t="s">
        <v>269</v>
      </c>
      <c r="Q907" s="26" t="s">
        <v>70</v>
      </c>
      <c r="R907" s="26"/>
      <c r="S907" s="26" t="s">
        <v>269</v>
      </c>
      <c r="T907" s="26" t="s">
        <v>70</v>
      </c>
      <c r="U907" s="26"/>
      <c r="V907" s="26"/>
      <c r="W907" s="26"/>
      <c r="X907" s="26"/>
      <c r="Y907" s="26" t="s">
        <v>269</v>
      </c>
      <c r="Z907" s="26" t="s">
        <v>269</v>
      </c>
      <c r="AA907" s="26" t="s">
        <v>269</v>
      </c>
      <c r="AB907" s="26"/>
      <c r="AC907" s="26" t="s">
        <v>269</v>
      </c>
      <c r="AD907" s="26" t="s">
        <v>274</v>
      </c>
      <c r="AE907" s="26" t="s">
        <v>274</v>
      </c>
      <c r="AF907" s="26" t="s">
        <v>269</v>
      </c>
      <c r="AG907" s="26" t="s">
        <v>274</v>
      </c>
      <c r="AH907" s="26" t="s">
        <v>269</v>
      </c>
      <c r="AI907" s="26" t="s">
        <v>269</v>
      </c>
      <c r="AJ907" s="26" t="s">
        <v>298</v>
      </c>
      <c r="AK907" s="26" t="s">
        <v>298</v>
      </c>
      <c r="AL907" s="27" t="s">
        <v>2156</v>
      </c>
      <c r="AM907" s="29"/>
    </row>
    <row r="908" spans="1:39" ht="12.75" customHeight="1">
      <c r="A908" t="s">
        <v>5953</v>
      </c>
      <c r="B908" t="s">
        <v>5956</v>
      </c>
      <c r="C908" s="26">
        <v>907</v>
      </c>
      <c r="D908" s="28">
        <v>39973</v>
      </c>
      <c r="E908" s="26" t="s">
        <v>109</v>
      </c>
      <c r="F908" s="26" t="s">
        <v>151</v>
      </c>
      <c r="G908" s="26" t="s">
        <v>217</v>
      </c>
      <c r="H908" s="26" t="s">
        <v>4155</v>
      </c>
      <c r="I908" s="26" t="s">
        <v>4923</v>
      </c>
      <c r="J908" s="26" t="s">
        <v>1759</v>
      </c>
      <c r="K908" s="26" t="s">
        <v>283</v>
      </c>
      <c r="L908" s="27" t="s">
        <v>5397</v>
      </c>
      <c r="M908" s="26"/>
      <c r="N908" s="26" t="s">
        <v>70</v>
      </c>
      <c r="O908" s="26"/>
      <c r="P908" s="26" t="s">
        <v>269</v>
      </c>
      <c r="Q908" s="26" t="s">
        <v>70</v>
      </c>
      <c r="R908" s="26"/>
      <c r="S908" s="26" t="s">
        <v>269</v>
      </c>
      <c r="T908" s="26" t="s">
        <v>70</v>
      </c>
      <c r="U908" s="26"/>
      <c r="V908" s="26"/>
      <c r="W908" s="26"/>
      <c r="X908" s="26"/>
      <c r="Y908" s="26" t="s">
        <v>274</v>
      </c>
      <c r="Z908" s="26" t="s">
        <v>273</v>
      </c>
      <c r="AA908" s="26" t="s">
        <v>269</v>
      </c>
      <c r="AB908" s="26"/>
      <c r="AC908" s="26" t="s">
        <v>269</v>
      </c>
      <c r="AD908" s="26" t="s">
        <v>273</v>
      </c>
      <c r="AE908" s="26" t="s">
        <v>274</v>
      </c>
      <c r="AF908" s="26" t="s">
        <v>273</v>
      </c>
      <c r="AG908" s="26" t="s">
        <v>269</v>
      </c>
      <c r="AH908" s="26" t="s">
        <v>274</v>
      </c>
      <c r="AI908" s="26" t="s">
        <v>269</v>
      </c>
      <c r="AJ908" s="26" t="s">
        <v>296</v>
      </c>
      <c r="AK908" s="26" t="s">
        <v>297</v>
      </c>
      <c r="AL908" s="27" t="s">
        <v>5398</v>
      </c>
      <c r="AM908" s="29"/>
    </row>
    <row r="909" spans="1:39" ht="12.75" customHeight="1">
      <c r="A909" t="s">
        <v>5953</v>
      </c>
      <c r="B909" t="s">
        <v>5956</v>
      </c>
      <c r="C909" s="26">
        <v>908</v>
      </c>
      <c r="D909" s="26" t="s">
        <v>5399</v>
      </c>
      <c r="E909" s="26" t="s">
        <v>109</v>
      </c>
      <c r="F909" s="26" t="s">
        <v>151</v>
      </c>
      <c r="G909" s="26" t="s">
        <v>217</v>
      </c>
      <c r="H909" s="26" t="s">
        <v>4155</v>
      </c>
      <c r="I909" s="26" t="s">
        <v>5394</v>
      </c>
      <c r="J909" s="26" t="s">
        <v>4843</v>
      </c>
      <c r="K909" s="26" t="s">
        <v>3951</v>
      </c>
      <c r="L909" s="26" t="s">
        <v>4831</v>
      </c>
      <c r="M909" s="26"/>
      <c r="N909" s="26" t="s">
        <v>70</v>
      </c>
      <c r="O909" s="26"/>
      <c r="P909" s="26" t="s">
        <v>269</v>
      </c>
      <c r="Q909" s="26" t="s">
        <v>70</v>
      </c>
      <c r="R909" s="26"/>
      <c r="S909" s="26" t="s">
        <v>269</v>
      </c>
      <c r="T909" s="26" t="s">
        <v>70</v>
      </c>
      <c r="U909" s="26"/>
      <c r="V909" s="26"/>
      <c r="W909" s="26"/>
      <c r="X909" s="26"/>
      <c r="Y909" s="26" t="s">
        <v>274</v>
      </c>
      <c r="Z909" s="26" t="s">
        <v>274</v>
      </c>
      <c r="AA909" s="26" t="s">
        <v>269</v>
      </c>
      <c r="AB909" s="26"/>
      <c r="AC909" s="26" t="s">
        <v>269</v>
      </c>
      <c r="AD909" s="26" t="s">
        <v>269</v>
      </c>
      <c r="AE909" s="26" t="s">
        <v>269</v>
      </c>
      <c r="AF909" s="26" t="s">
        <v>274</v>
      </c>
      <c r="AG909" s="26" t="s">
        <v>273</v>
      </c>
      <c r="AH909" s="26" t="s">
        <v>274</v>
      </c>
      <c r="AI909" s="26" t="s">
        <v>269</v>
      </c>
      <c r="AJ909" s="26" t="s">
        <v>298</v>
      </c>
      <c r="AK909" s="26" t="s">
        <v>298</v>
      </c>
      <c r="AL909" s="27" t="s">
        <v>4042</v>
      </c>
      <c r="AM909" s="29"/>
    </row>
    <row r="910" spans="1:39" ht="12.75" customHeight="1">
      <c r="A910" t="s">
        <v>5953</v>
      </c>
      <c r="B910" t="s">
        <v>5956</v>
      </c>
      <c r="C910" s="26">
        <v>909</v>
      </c>
      <c r="D910" s="26" t="s">
        <v>5400</v>
      </c>
      <c r="E910" s="26" t="s">
        <v>109</v>
      </c>
      <c r="F910" s="26" t="s">
        <v>151</v>
      </c>
      <c r="G910" s="26" t="s">
        <v>217</v>
      </c>
      <c r="H910" s="26" t="s">
        <v>4155</v>
      </c>
      <c r="I910" s="26" t="s">
        <v>4920</v>
      </c>
      <c r="J910" s="26" t="s">
        <v>4843</v>
      </c>
      <c r="K910" s="26" t="s">
        <v>3951</v>
      </c>
      <c r="L910" s="26" t="s">
        <v>4831</v>
      </c>
      <c r="M910" s="26"/>
      <c r="N910" s="26" t="s">
        <v>70</v>
      </c>
      <c r="O910" s="26"/>
      <c r="P910" s="26" t="s">
        <v>269</v>
      </c>
      <c r="Q910" s="26" t="s">
        <v>70</v>
      </c>
      <c r="R910" s="26"/>
      <c r="S910" s="26" t="s">
        <v>269</v>
      </c>
      <c r="T910" s="26" t="s">
        <v>70</v>
      </c>
      <c r="U910" s="26"/>
      <c r="V910" s="26"/>
      <c r="W910" s="26"/>
      <c r="X910" s="26"/>
      <c r="Y910" s="26" t="s">
        <v>273</v>
      </c>
      <c r="Z910" s="26"/>
      <c r="AA910" s="26" t="s">
        <v>269</v>
      </c>
      <c r="AB910" s="26" t="s">
        <v>274</v>
      </c>
      <c r="AC910" s="26" t="s">
        <v>269</v>
      </c>
      <c r="AD910" s="26" t="s">
        <v>269</v>
      </c>
      <c r="AE910" s="26" t="s">
        <v>269</v>
      </c>
      <c r="AF910" s="26" t="s">
        <v>274</v>
      </c>
      <c r="AG910" s="26" t="s">
        <v>274</v>
      </c>
      <c r="AH910" s="26" t="s">
        <v>269</v>
      </c>
      <c r="AI910" s="26" t="s">
        <v>269</v>
      </c>
      <c r="AJ910" s="26" t="s">
        <v>299</v>
      </c>
      <c r="AK910" s="26" t="s">
        <v>298</v>
      </c>
      <c r="AL910" s="27" t="s">
        <v>4042</v>
      </c>
      <c r="AM910" s="29"/>
    </row>
    <row r="911" spans="1:39" ht="12.75" customHeight="1">
      <c r="A911" t="s">
        <v>5953</v>
      </c>
      <c r="B911" t="s">
        <v>5956</v>
      </c>
      <c r="C911" s="26">
        <v>910</v>
      </c>
      <c r="D911" s="28">
        <v>41771</v>
      </c>
      <c r="E911" s="26" t="s">
        <v>109</v>
      </c>
      <c r="F911" s="26" t="s">
        <v>151</v>
      </c>
      <c r="G911" s="26" t="s">
        <v>217</v>
      </c>
      <c r="H911" s="26" t="s">
        <v>4155</v>
      </c>
      <c r="I911" s="26" t="s">
        <v>4923</v>
      </c>
      <c r="J911" s="26" t="s">
        <v>4843</v>
      </c>
      <c r="K911" s="26" t="s">
        <v>3951</v>
      </c>
      <c r="L911" s="26" t="s">
        <v>4831</v>
      </c>
      <c r="M911" s="26"/>
      <c r="N911" s="26" t="s">
        <v>70</v>
      </c>
      <c r="O911" s="26"/>
      <c r="P911" s="26" t="s">
        <v>269</v>
      </c>
      <c r="Q911" s="26" t="s">
        <v>70</v>
      </c>
      <c r="R911" s="26"/>
      <c r="S911" s="26" t="s">
        <v>269</v>
      </c>
      <c r="T911" s="26" t="s">
        <v>70</v>
      </c>
      <c r="U911" s="26"/>
      <c r="V911" s="26"/>
      <c r="W911" s="26"/>
      <c r="X911" s="26"/>
      <c r="Y911" s="26" t="s">
        <v>273</v>
      </c>
      <c r="Z911" s="26"/>
      <c r="AA911" s="26" t="s">
        <v>269</v>
      </c>
      <c r="AB911" s="26" t="s">
        <v>269</v>
      </c>
      <c r="AC911" s="26" t="s">
        <v>269</v>
      </c>
      <c r="AD911" s="26" t="s">
        <v>274</v>
      </c>
      <c r="AE911" s="26" t="s">
        <v>274</v>
      </c>
      <c r="AF911" s="26" t="s">
        <v>273</v>
      </c>
      <c r="AG911" s="26" t="s">
        <v>269</v>
      </c>
      <c r="AH911" s="26" t="s">
        <v>269</v>
      </c>
      <c r="AI911" s="26" t="s">
        <v>269</v>
      </c>
      <c r="AJ911" s="26" t="s">
        <v>298</v>
      </c>
      <c r="AK911" s="26" t="s">
        <v>298</v>
      </c>
      <c r="AL911" s="27" t="s">
        <v>4042</v>
      </c>
      <c r="AM911" s="29"/>
    </row>
    <row r="912" spans="1:39" ht="12.75" customHeight="1">
      <c r="A912" t="s">
        <v>5953</v>
      </c>
      <c r="B912" t="s">
        <v>5956</v>
      </c>
      <c r="C912" s="26">
        <v>911</v>
      </c>
      <c r="D912" s="26">
        <v>2013</v>
      </c>
      <c r="E912" s="26" t="s">
        <v>109</v>
      </c>
      <c r="F912" s="26" t="s">
        <v>151</v>
      </c>
      <c r="G912" s="26" t="s">
        <v>217</v>
      </c>
      <c r="H912" s="26" t="s">
        <v>4155</v>
      </c>
      <c r="I912" s="26" t="s">
        <v>4923</v>
      </c>
      <c r="J912" s="26" t="s">
        <v>4843</v>
      </c>
      <c r="K912" s="26" t="s">
        <v>191</v>
      </c>
      <c r="L912" s="26" t="s">
        <v>4508</v>
      </c>
      <c r="M912" s="26"/>
      <c r="N912" s="26" t="s">
        <v>70</v>
      </c>
      <c r="O912" s="26"/>
      <c r="P912" s="26" t="s">
        <v>269</v>
      </c>
      <c r="Q912" s="26" t="s">
        <v>70</v>
      </c>
      <c r="R912" s="26"/>
      <c r="S912" s="26" t="s">
        <v>274</v>
      </c>
      <c r="T912" s="26" t="s">
        <v>70</v>
      </c>
      <c r="U912" s="26"/>
      <c r="V912" s="26"/>
      <c r="W912" s="26"/>
      <c r="X912" s="26"/>
      <c r="Y912" s="26" t="s">
        <v>274</v>
      </c>
      <c r="Z912" s="26" t="s">
        <v>274</v>
      </c>
      <c r="AA912" s="26" t="s">
        <v>274</v>
      </c>
      <c r="AB912" s="26"/>
      <c r="AC912" s="26" t="s">
        <v>269</v>
      </c>
      <c r="AD912" s="26" t="s">
        <v>269</v>
      </c>
      <c r="AE912" s="26" t="s">
        <v>274</v>
      </c>
      <c r="AF912" s="26" t="s">
        <v>274</v>
      </c>
      <c r="AG912" s="26" t="s">
        <v>274</v>
      </c>
      <c r="AH912" s="26" t="s">
        <v>274</v>
      </c>
      <c r="AI912" s="26" t="s">
        <v>269</v>
      </c>
      <c r="AJ912" s="26" t="s">
        <v>298</v>
      </c>
      <c r="AK912" s="26" t="s">
        <v>296</v>
      </c>
      <c r="AL912" s="26" t="s">
        <v>1378</v>
      </c>
      <c r="AM912" s="29"/>
    </row>
    <row r="913" spans="1:39" ht="12.75" customHeight="1">
      <c r="A913" t="s">
        <v>5953</v>
      </c>
      <c r="B913" t="s">
        <v>5956</v>
      </c>
      <c r="C913" s="26">
        <v>912</v>
      </c>
      <c r="D913" s="28">
        <v>40878</v>
      </c>
      <c r="E913" s="26" t="s">
        <v>109</v>
      </c>
      <c r="F913" s="26" t="s">
        <v>151</v>
      </c>
      <c r="G913" s="26" t="s">
        <v>217</v>
      </c>
      <c r="H913" s="26" t="s">
        <v>4155</v>
      </c>
      <c r="I913" s="26" t="s">
        <v>5394</v>
      </c>
      <c r="J913" s="26" t="s">
        <v>1759</v>
      </c>
      <c r="K913" s="26" t="s">
        <v>3951</v>
      </c>
      <c r="L913" s="26" t="s">
        <v>5401</v>
      </c>
      <c r="M913" s="26"/>
      <c r="N913" s="26" t="s">
        <v>70</v>
      </c>
      <c r="O913" s="26"/>
      <c r="P913" s="26" t="s">
        <v>269</v>
      </c>
      <c r="Q913" s="26" t="s">
        <v>70</v>
      </c>
      <c r="R913" s="26"/>
      <c r="S913" s="26" t="s">
        <v>269</v>
      </c>
      <c r="T913" s="26" t="s">
        <v>70</v>
      </c>
      <c r="U913" s="26"/>
      <c r="V913" s="26"/>
      <c r="W913" s="26"/>
      <c r="X913" s="26"/>
      <c r="Y913" s="26" t="s">
        <v>274</v>
      </c>
      <c r="Z913" s="26" t="s">
        <v>269</v>
      </c>
      <c r="AA913" s="26" t="s">
        <v>274</v>
      </c>
      <c r="AB913" s="26"/>
      <c r="AC913" s="26" t="s">
        <v>269</v>
      </c>
      <c r="AD913" s="26" t="s">
        <v>269</v>
      </c>
      <c r="AE913" s="26" t="s">
        <v>269</v>
      </c>
      <c r="AF913" s="26" t="s">
        <v>273</v>
      </c>
      <c r="AG913" s="26" t="s">
        <v>274</v>
      </c>
      <c r="AH913" s="26" t="s">
        <v>274</v>
      </c>
      <c r="AI913" s="26" t="s">
        <v>269</v>
      </c>
      <c r="AJ913" s="26" t="s">
        <v>298</v>
      </c>
      <c r="AK913" s="26" t="s">
        <v>298</v>
      </c>
      <c r="AL913" s="27" t="s">
        <v>4042</v>
      </c>
      <c r="AM913" s="29"/>
    </row>
    <row r="914" spans="1:39" ht="12.75" customHeight="1">
      <c r="A914" t="s">
        <v>5953</v>
      </c>
      <c r="B914" t="s">
        <v>5956</v>
      </c>
      <c r="C914" s="26">
        <v>913</v>
      </c>
      <c r="D914" s="26" t="s">
        <v>5402</v>
      </c>
      <c r="E914" s="26" t="s">
        <v>63</v>
      </c>
      <c r="F914" s="26" t="s">
        <v>151</v>
      </c>
      <c r="G914" s="26" t="s">
        <v>217</v>
      </c>
      <c r="H914" s="26" t="s">
        <v>4155</v>
      </c>
      <c r="I914" s="26"/>
      <c r="J914" s="26"/>
      <c r="K914" s="26" t="s">
        <v>191</v>
      </c>
      <c r="L914" s="26" t="s">
        <v>5403</v>
      </c>
      <c r="M914" s="26"/>
      <c r="N914" s="26" t="s">
        <v>70</v>
      </c>
      <c r="O914" s="26"/>
      <c r="P914" s="26" t="s">
        <v>269</v>
      </c>
      <c r="Q914" s="26" t="s">
        <v>70</v>
      </c>
      <c r="R914" s="26"/>
      <c r="S914" s="26" t="s">
        <v>269</v>
      </c>
      <c r="T914" s="26" t="s">
        <v>70</v>
      </c>
      <c r="U914" s="26"/>
      <c r="V914" s="26"/>
      <c r="W914" s="26"/>
      <c r="X914" s="26"/>
      <c r="Y914" s="26" t="s">
        <v>269</v>
      </c>
      <c r="Z914" s="26" t="s">
        <v>269</v>
      </c>
      <c r="AA914" s="26" t="s">
        <v>269</v>
      </c>
      <c r="AB914" s="26"/>
      <c r="AC914" s="26" t="s">
        <v>269</v>
      </c>
      <c r="AD914" s="26" t="s">
        <v>269</v>
      </c>
      <c r="AE914" s="26" t="s">
        <v>269</v>
      </c>
      <c r="AF914" s="26" t="s">
        <v>269</v>
      </c>
      <c r="AG914" s="26" t="s">
        <v>269</v>
      </c>
      <c r="AH914" s="26" t="s">
        <v>269</v>
      </c>
      <c r="AI914" s="26" t="s">
        <v>269</v>
      </c>
      <c r="AJ914" s="26"/>
      <c r="AK914" s="26"/>
      <c r="AL914" s="27" t="s">
        <v>1324</v>
      </c>
      <c r="AM914" s="29"/>
    </row>
    <row r="915" spans="1:39" ht="12.75" customHeight="1">
      <c r="A915" t="s">
        <v>5953</v>
      </c>
      <c r="B915" t="s">
        <v>5956</v>
      </c>
      <c r="C915" s="26">
        <v>914</v>
      </c>
      <c r="D915" s="28">
        <v>41978</v>
      </c>
      <c r="E915" s="26" t="s">
        <v>109</v>
      </c>
      <c r="F915" s="26" t="s">
        <v>151</v>
      </c>
      <c r="G915" s="26" t="s">
        <v>217</v>
      </c>
      <c r="H915" s="26" t="s">
        <v>4167</v>
      </c>
      <c r="I915" s="26" t="s">
        <v>4932</v>
      </c>
      <c r="J915" s="26" t="s">
        <v>4845</v>
      </c>
      <c r="K915" s="26" t="s">
        <v>3951</v>
      </c>
      <c r="L915" s="26" t="s">
        <v>4831</v>
      </c>
      <c r="M915" s="26"/>
      <c r="N915" s="26" t="s">
        <v>70</v>
      </c>
      <c r="O915" s="26"/>
      <c r="P915" s="26" t="s">
        <v>269</v>
      </c>
      <c r="Q915" s="26" t="s">
        <v>70</v>
      </c>
      <c r="R915" s="26"/>
      <c r="S915" s="26" t="s">
        <v>269</v>
      </c>
      <c r="T915" s="26" t="s">
        <v>70</v>
      </c>
      <c r="U915" s="26"/>
      <c r="V915" s="26"/>
      <c r="W915" s="26"/>
      <c r="X915" s="26"/>
      <c r="Y915" s="26" t="s">
        <v>274</v>
      </c>
      <c r="Z915" s="26" t="s">
        <v>274</v>
      </c>
      <c r="AA915" s="26" t="s">
        <v>269</v>
      </c>
      <c r="AB915" s="26"/>
      <c r="AC915" s="26" t="s">
        <v>269</v>
      </c>
      <c r="AD915" s="26" t="s">
        <v>269</v>
      </c>
      <c r="AE915" s="26" t="s">
        <v>269</v>
      </c>
      <c r="AF915" s="26" t="s">
        <v>274</v>
      </c>
      <c r="AG915" s="26" t="s">
        <v>274</v>
      </c>
      <c r="AH915" s="26" t="s">
        <v>274</v>
      </c>
      <c r="AI915" s="26" t="s">
        <v>269</v>
      </c>
      <c r="AJ915" s="26" t="s">
        <v>296</v>
      </c>
      <c r="AK915" s="26" t="s">
        <v>297</v>
      </c>
      <c r="AL915" s="27" t="s">
        <v>4042</v>
      </c>
      <c r="AM915" s="29"/>
    </row>
    <row r="916" spans="1:39" ht="12.75" customHeight="1">
      <c r="A916" t="s">
        <v>5953</v>
      </c>
      <c r="B916" t="s">
        <v>5956</v>
      </c>
      <c r="C916" s="26">
        <v>915</v>
      </c>
      <c r="D916" s="26" t="s">
        <v>5404</v>
      </c>
      <c r="E916" s="26" t="s">
        <v>109</v>
      </c>
      <c r="F916" s="26" t="s">
        <v>151</v>
      </c>
      <c r="G916" s="26" t="s">
        <v>217</v>
      </c>
      <c r="H916" s="26" t="s">
        <v>4167</v>
      </c>
      <c r="I916" s="26" t="s">
        <v>4932</v>
      </c>
      <c r="J916" s="26" t="s">
        <v>1759</v>
      </c>
      <c r="K916" s="26" t="s">
        <v>3951</v>
      </c>
      <c r="L916" s="26" t="s">
        <v>4831</v>
      </c>
      <c r="M916" s="26"/>
      <c r="N916" s="26" t="s">
        <v>70</v>
      </c>
      <c r="O916" s="26"/>
      <c r="P916" s="26" t="s">
        <v>269</v>
      </c>
      <c r="Q916" s="26" t="s">
        <v>70</v>
      </c>
      <c r="R916" s="26"/>
      <c r="S916" s="26" t="s">
        <v>269</v>
      </c>
      <c r="T916" s="26" t="s">
        <v>71</v>
      </c>
      <c r="U916" s="26" t="s">
        <v>4813</v>
      </c>
      <c r="V916" s="26" t="s">
        <v>273</v>
      </c>
      <c r="W916" s="26" t="s">
        <v>273</v>
      </c>
      <c r="X916" s="26" t="s">
        <v>273</v>
      </c>
      <c r="Y916" s="26" t="s">
        <v>274</v>
      </c>
      <c r="Z916" s="26" t="s">
        <v>274</v>
      </c>
      <c r="AA916" s="26" t="s">
        <v>274</v>
      </c>
      <c r="AB916" s="26"/>
      <c r="AC916" s="26" t="s">
        <v>269</v>
      </c>
      <c r="AD916" s="26" t="s">
        <v>273</v>
      </c>
      <c r="AE916" s="26" t="s">
        <v>274</v>
      </c>
      <c r="AF916" s="26" t="s">
        <v>273</v>
      </c>
      <c r="AG916" s="26" t="s">
        <v>274</v>
      </c>
      <c r="AH916" s="26" t="s">
        <v>274</v>
      </c>
      <c r="AI916" s="26" t="s">
        <v>269</v>
      </c>
      <c r="AJ916" s="26" t="s">
        <v>298</v>
      </c>
      <c r="AK916" s="26" t="s">
        <v>298</v>
      </c>
      <c r="AL916" s="27" t="s">
        <v>4042</v>
      </c>
      <c r="AM916" s="29"/>
    </row>
    <row r="917" spans="1:39" ht="12.75" customHeight="1">
      <c r="A917" t="s">
        <v>5953</v>
      </c>
      <c r="B917" t="s">
        <v>5956</v>
      </c>
      <c r="C917" s="26">
        <v>916</v>
      </c>
      <c r="D917" s="26" t="s">
        <v>5405</v>
      </c>
      <c r="E917" s="26" t="s">
        <v>109</v>
      </c>
      <c r="F917" s="26" t="s">
        <v>151</v>
      </c>
      <c r="G917" s="26" t="s">
        <v>217</v>
      </c>
      <c r="H917" s="26" t="s">
        <v>4167</v>
      </c>
      <c r="I917" s="26" t="s">
        <v>5406</v>
      </c>
      <c r="J917" s="26" t="s">
        <v>1759</v>
      </c>
      <c r="K917" s="26" t="s">
        <v>3951</v>
      </c>
      <c r="L917" s="26" t="s">
        <v>4831</v>
      </c>
      <c r="M917" s="26"/>
      <c r="N917" s="26" t="s">
        <v>70</v>
      </c>
      <c r="O917" s="26"/>
      <c r="P917" s="26" t="s">
        <v>269</v>
      </c>
      <c r="Q917" s="26" t="s">
        <v>70</v>
      </c>
      <c r="R917" s="26"/>
      <c r="S917" s="26" t="s">
        <v>269</v>
      </c>
      <c r="T917" s="26" t="s">
        <v>71</v>
      </c>
      <c r="U917" s="26" t="s">
        <v>273</v>
      </c>
      <c r="V917" s="26" t="s">
        <v>273</v>
      </c>
      <c r="W917" s="26" t="s">
        <v>274</v>
      </c>
      <c r="X917" s="26" t="s">
        <v>274</v>
      </c>
      <c r="Y917" s="26" t="s">
        <v>269</v>
      </c>
      <c r="Z917" s="26" t="s">
        <v>269</v>
      </c>
      <c r="AA917" s="26" t="s">
        <v>269</v>
      </c>
      <c r="AB917" s="26"/>
      <c r="AC917" s="26" t="s">
        <v>269</v>
      </c>
      <c r="AD917" s="26" t="s">
        <v>269</v>
      </c>
      <c r="AE917" s="26" t="s">
        <v>269</v>
      </c>
      <c r="AF917" s="26" t="s">
        <v>269</v>
      </c>
      <c r="AG917" s="26" t="s">
        <v>269</v>
      </c>
      <c r="AH917" s="26" t="s">
        <v>269</v>
      </c>
      <c r="AI917" s="26" t="s">
        <v>269</v>
      </c>
      <c r="AJ917" s="26" t="s">
        <v>299</v>
      </c>
      <c r="AK917" s="26" t="s">
        <v>299</v>
      </c>
      <c r="AL917" s="27" t="s">
        <v>4042</v>
      </c>
      <c r="AM917" s="29"/>
    </row>
    <row r="918" spans="1:39" ht="12.75" customHeight="1">
      <c r="A918" t="s">
        <v>5953</v>
      </c>
      <c r="B918" t="s">
        <v>5956</v>
      </c>
      <c r="C918" s="26">
        <v>917</v>
      </c>
      <c r="D918" s="28">
        <v>41914</v>
      </c>
      <c r="E918" s="26" t="s">
        <v>109</v>
      </c>
      <c r="F918" s="26" t="s">
        <v>151</v>
      </c>
      <c r="G918" s="26" t="s">
        <v>217</v>
      </c>
      <c r="H918" s="26" t="s">
        <v>4167</v>
      </c>
      <c r="I918" s="26" t="s">
        <v>4932</v>
      </c>
      <c r="J918" s="26" t="s">
        <v>1759</v>
      </c>
      <c r="K918" s="26" t="s">
        <v>3951</v>
      </c>
      <c r="L918" s="26" t="s">
        <v>4831</v>
      </c>
      <c r="M918" s="26"/>
      <c r="N918" s="26" t="s">
        <v>70</v>
      </c>
      <c r="O918" s="26"/>
      <c r="P918" s="26" t="s">
        <v>269</v>
      </c>
      <c r="Q918" s="26" t="s">
        <v>70</v>
      </c>
      <c r="R918" s="26"/>
      <c r="S918" s="26" t="s">
        <v>269</v>
      </c>
      <c r="T918" s="26" t="s">
        <v>70</v>
      </c>
      <c r="U918" s="26"/>
      <c r="V918" s="26"/>
      <c r="W918" s="26"/>
      <c r="X918" s="26"/>
      <c r="Y918" s="26" t="s">
        <v>273</v>
      </c>
      <c r="Z918" s="26"/>
      <c r="AA918" s="26" t="s">
        <v>269</v>
      </c>
      <c r="AB918" s="26" t="s">
        <v>269</v>
      </c>
      <c r="AC918" s="26" t="s">
        <v>269</v>
      </c>
      <c r="AD918" s="26" t="s">
        <v>269</v>
      </c>
      <c r="AE918" s="26" t="s">
        <v>274</v>
      </c>
      <c r="AF918" s="26" t="s">
        <v>274</v>
      </c>
      <c r="AG918" s="26" t="s">
        <v>269</v>
      </c>
      <c r="AH918" s="26" t="s">
        <v>269</v>
      </c>
      <c r="AI918" s="26" t="s">
        <v>269</v>
      </c>
      <c r="AJ918" s="26" t="s">
        <v>298</v>
      </c>
      <c r="AK918" s="26" t="s">
        <v>298</v>
      </c>
      <c r="AL918" s="27" t="s">
        <v>4935</v>
      </c>
      <c r="AM918" s="29"/>
    </row>
    <row r="919" spans="1:39" ht="12.75" customHeight="1">
      <c r="A919" t="s">
        <v>5953</v>
      </c>
      <c r="B919" t="s">
        <v>5956</v>
      </c>
      <c r="C919" s="26">
        <v>918</v>
      </c>
      <c r="D919" s="26" t="s">
        <v>5019</v>
      </c>
      <c r="E919" s="26" t="s">
        <v>109</v>
      </c>
      <c r="F919" s="26" t="s">
        <v>151</v>
      </c>
      <c r="G919" s="26" t="s">
        <v>217</v>
      </c>
      <c r="H919" s="26" t="s">
        <v>4167</v>
      </c>
      <c r="I919" s="26" t="s">
        <v>5407</v>
      </c>
      <c r="J919" s="26" t="s">
        <v>4843</v>
      </c>
      <c r="K919" s="26" t="s">
        <v>3951</v>
      </c>
      <c r="L919" s="26" t="s">
        <v>4831</v>
      </c>
      <c r="M919" s="26"/>
      <c r="N919" s="26" t="s">
        <v>70</v>
      </c>
      <c r="O919" s="26"/>
      <c r="P919" s="26" t="s">
        <v>269</v>
      </c>
      <c r="Q919" s="26" t="s">
        <v>70</v>
      </c>
      <c r="R919" s="26"/>
      <c r="S919" s="26" t="s">
        <v>269</v>
      </c>
      <c r="T919" s="26" t="s">
        <v>70</v>
      </c>
      <c r="U919" s="26"/>
      <c r="V919" s="26"/>
      <c r="W919" s="26"/>
      <c r="X919" s="26"/>
      <c r="Y919" s="26" t="s">
        <v>274</v>
      </c>
      <c r="Z919" s="26" t="s">
        <v>273</v>
      </c>
      <c r="AA919" s="26" t="s">
        <v>269</v>
      </c>
      <c r="AB919" s="26"/>
      <c r="AC919" s="26" t="s">
        <v>269</v>
      </c>
      <c r="AD919" s="26" t="s">
        <v>269</v>
      </c>
      <c r="AE919" s="26" t="s">
        <v>269</v>
      </c>
      <c r="AF919" s="26" t="s">
        <v>274</v>
      </c>
      <c r="AG919" s="26" t="s">
        <v>274</v>
      </c>
      <c r="AH919" s="26" t="s">
        <v>274</v>
      </c>
      <c r="AI919" s="26" t="s">
        <v>269</v>
      </c>
      <c r="AJ919" s="26" t="s">
        <v>300</v>
      </c>
      <c r="AK919" s="26" t="s">
        <v>300</v>
      </c>
      <c r="AL919" s="27" t="s">
        <v>4042</v>
      </c>
      <c r="AM919" s="29"/>
    </row>
    <row r="920" spans="1:39" ht="12.75" customHeight="1">
      <c r="A920" t="s">
        <v>5953</v>
      </c>
      <c r="B920" t="s">
        <v>5956</v>
      </c>
      <c r="C920" s="26">
        <v>919</v>
      </c>
      <c r="D920" s="26" t="s">
        <v>5408</v>
      </c>
      <c r="E920" s="26" t="s">
        <v>109</v>
      </c>
      <c r="F920" s="26" t="s">
        <v>151</v>
      </c>
      <c r="G920" s="26" t="s">
        <v>217</v>
      </c>
      <c r="H920" s="26" t="s">
        <v>4167</v>
      </c>
      <c r="I920" s="26" t="s">
        <v>5394</v>
      </c>
      <c r="J920" s="26" t="s">
        <v>1759</v>
      </c>
      <c r="K920" s="26" t="s">
        <v>277</v>
      </c>
      <c r="L920" s="26"/>
      <c r="M920" s="26"/>
      <c r="N920" s="26" t="s">
        <v>70</v>
      </c>
      <c r="O920" s="26"/>
      <c r="P920" s="26" t="s">
        <v>269</v>
      </c>
      <c r="Q920" s="26" t="s">
        <v>70</v>
      </c>
      <c r="R920" s="26"/>
      <c r="S920" s="26" t="s">
        <v>269</v>
      </c>
      <c r="T920" s="26" t="s">
        <v>70</v>
      </c>
      <c r="U920" s="26"/>
      <c r="V920" s="26"/>
      <c r="W920" s="26"/>
      <c r="X920" s="26"/>
      <c r="Y920" s="26" t="s">
        <v>269</v>
      </c>
      <c r="Z920" s="26" t="s">
        <v>269</v>
      </c>
      <c r="AA920" s="26" t="s">
        <v>269</v>
      </c>
      <c r="AB920" s="26"/>
      <c r="AC920" s="26" t="s">
        <v>269</v>
      </c>
      <c r="AD920" s="26" t="s">
        <v>273</v>
      </c>
      <c r="AE920" s="26" t="s">
        <v>269</v>
      </c>
      <c r="AF920" s="26" t="s">
        <v>274</v>
      </c>
      <c r="AG920" s="26" t="s">
        <v>274</v>
      </c>
      <c r="AH920" s="26" t="s">
        <v>274</v>
      </c>
      <c r="AI920" s="26" t="s">
        <v>269</v>
      </c>
      <c r="AJ920" s="26" t="s">
        <v>298</v>
      </c>
      <c r="AK920" s="26" t="s">
        <v>300</v>
      </c>
      <c r="AL920" s="27" t="s">
        <v>2156</v>
      </c>
      <c r="AM920" s="29"/>
    </row>
    <row r="921" spans="1:39" ht="12.75" customHeight="1">
      <c r="A921" t="s">
        <v>5953</v>
      </c>
      <c r="B921" t="s">
        <v>5956</v>
      </c>
      <c r="C921" s="26">
        <v>920</v>
      </c>
      <c r="D921" s="28">
        <v>40826</v>
      </c>
      <c r="E921" s="26" t="s">
        <v>109</v>
      </c>
      <c r="F921" s="26" t="s">
        <v>151</v>
      </c>
      <c r="G921" s="26" t="s">
        <v>217</v>
      </c>
      <c r="H921" s="26" t="s">
        <v>4167</v>
      </c>
      <c r="I921" s="26" t="s">
        <v>5394</v>
      </c>
      <c r="J921" s="26" t="s">
        <v>1759</v>
      </c>
      <c r="K921" s="26" t="s">
        <v>271</v>
      </c>
      <c r="L921" s="26"/>
      <c r="M921" s="26"/>
      <c r="N921" s="26" t="s">
        <v>70</v>
      </c>
      <c r="O921" s="26"/>
      <c r="P921" s="26" t="s">
        <v>269</v>
      </c>
      <c r="Q921" s="26" t="s">
        <v>70</v>
      </c>
      <c r="R921" s="26"/>
      <c r="S921" s="26" t="s">
        <v>274</v>
      </c>
      <c r="T921" s="26" t="s">
        <v>70</v>
      </c>
      <c r="U921" s="26"/>
      <c r="V921" s="26"/>
      <c r="W921" s="26"/>
      <c r="X921" s="26"/>
      <c r="Y921" s="26" t="s">
        <v>269</v>
      </c>
      <c r="Z921" s="26" t="s">
        <v>269</v>
      </c>
      <c r="AA921" s="26" t="s">
        <v>269</v>
      </c>
      <c r="AB921" s="26"/>
      <c r="AC921" s="26" t="s">
        <v>269</v>
      </c>
      <c r="AD921" s="26" t="s">
        <v>273</v>
      </c>
      <c r="AE921" s="26" t="s">
        <v>273</v>
      </c>
      <c r="AF921" s="26" t="s">
        <v>273</v>
      </c>
      <c r="AG921" s="26" t="s">
        <v>273</v>
      </c>
      <c r="AH921" s="26" t="s">
        <v>274</v>
      </c>
      <c r="AI921" s="26" t="s">
        <v>274</v>
      </c>
      <c r="AJ921" s="26" t="s">
        <v>298</v>
      </c>
      <c r="AK921" s="26" t="s">
        <v>300</v>
      </c>
      <c r="AL921" s="27" t="s">
        <v>4217</v>
      </c>
      <c r="AM921" s="29"/>
    </row>
    <row r="922" spans="1:39" ht="12.75" customHeight="1">
      <c r="A922" t="s">
        <v>5953</v>
      </c>
      <c r="B922" t="s">
        <v>5956</v>
      </c>
      <c r="C922" s="26">
        <v>921</v>
      </c>
      <c r="D922" s="26" t="s">
        <v>5409</v>
      </c>
      <c r="E922" s="26" t="s">
        <v>63</v>
      </c>
      <c r="F922" s="26" t="s">
        <v>151</v>
      </c>
      <c r="G922" s="26" t="s">
        <v>217</v>
      </c>
      <c r="H922" s="26" t="s">
        <v>4167</v>
      </c>
      <c r="I922" s="26" t="s">
        <v>5394</v>
      </c>
      <c r="J922" s="26" t="s">
        <v>1759</v>
      </c>
      <c r="K922" s="26" t="s">
        <v>277</v>
      </c>
      <c r="L922" s="26"/>
      <c r="M922" s="26"/>
      <c r="N922" s="26" t="s">
        <v>70</v>
      </c>
      <c r="O922" s="26"/>
      <c r="P922" s="26" t="s">
        <v>269</v>
      </c>
      <c r="Q922" s="26" t="s">
        <v>70</v>
      </c>
      <c r="R922" s="26"/>
      <c r="S922" s="26" t="s">
        <v>269</v>
      </c>
      <c r="T922" s="26" t="s">
        <v>70</v>
      </c>
      <c r="U922" s="26"/>
      <c r="V922" s="26"/>
      <c r="W922" s="26"/>
      <c r="X922" s="26"/>
      <c r="Y922" s="26" t="s">
        <v>269</v>
      </c>
      <c r="Z922" s="26" t="s">
        <v>269</v>
      </c>
      <c r="AA922" s="26" t="s">
        <v>269</v>
      </c>
      <c r="AB922" s="26"/>
      <c r="AC922" s="26" t="s">
        <v>269</v>
      </c>
      <c r="AD922" s="26" t="s">
        <v>274</v>
      </c>
      <c r="AE922" s="26" t="s">
        <v>269</v>
      </c>
      <c r="AF922" s="26" t="s">
        <v>274</v>
      </c>
      <c r="AG922" s="26" t="s">
        <v>274</v>
      </c>
      <c r="AH922" s="26" t="s">
        <v>273</v>
      </c>
      <c r="AI922" s="26" t="s">
        <v>269</v>
      </c>
      <c r="AJ922" s="26" t="s">
        <v>296</v>
      </c>
      <c r="AK922" s="26" t="s">
        <v>296</v>
      </c>
      <c r="AL922" s="27" t="s">
        <v>2156</v>
      </c>
      <c r="AM922" s="29"/>
    </row>
    <row r="923" spans="1:39" ht="12.75" customHeight="1">
      <c r="A923" t="s">
        <v>5953</v>
      </c>
      <c r="B923" t="s">
        <v>5956</v>
      </c>
      <c r="C923" s="26">
        <v>922</v>
      </c>
      <c r="D923" s="26" t="s">
        <v>5410</v>
      </c>
      <c r="E923" s="26" t="s">
        <v>109</v>
      </c>
      <c r="F923" s="26" t="s">
        <v>151</v>
      </c>
      <c r="G923" s="26" t="s">
        <v>217</v>
      </c>
      <c r="H923" s="26" t="s">
        <v>4194</v>
      </c>
      <c r="I923" s="26"/>
      <c r="J923" s="26"/>
      <c r="K923" s="26" t="s">
        <v>283</v>
      </c>
      <c r="L923" s="26" t="s">
        <v>4084</v>
      </c>
      <c r="M923" s="26" t="s">
        <v>80</v>
      </c>
      <c r="N923" s="26" t="s">
        <v>70</v>
      </c>
      <c r="O923" s="26"/>
      <c r="P923" s="26" t="s">
        <v>269</v>
      </c>
      <c r="Q923" s="26" t="s">
        <v>70</v>
      </c>
      <c r="R923" s="26"/>
      <c r="S923" s="26" t="s">
        <v>269</v>
      </c>
      <c r="T923" s="26" t="s">
        <v>70</v>
      </c>
      <c r="U923" s="26"/>
      <c r="V923" s="26"/>
      <c r="W923" s="26"/>
      <c r="X923" s="26"/>
      <c r="Y923" s="26" t="s">
        <v>273</v>
      </c>
      <c r="Z923" s="26"/>
      <c r="AA923" s="26" t="s">
        <v>274</v>
      </c>
      <c r="AB923" s="26" t="s">
        <v>274</v>
      </c>
      <c r="AC923" s="26" t="s">
        <v>269</v>
      </c>
      <c r="AD923" s="26" t="s">
        <v>274</v>
      </c>
      <c r="AE923" s="26" t="s">
        <v>269</v>
      </c>
      <c r="AF923" s="26" t="s">
        <v>273</v>
      </c>
      <c r="AG923" s="26" t="s">
        <v>269</v>
      </c>
      <c r="AH923" s="26" t="s">
        <v>274</v>
      </c>
      <c r="AI923" s="26" t="s">
        <v>274</v>
      </c>
      <c r="AJ923" s="26" t="s">
        <v>298</v>
      </c>
      <c r="AK923" s="26" t="s">
        <v>298</v>
      </c>
      <c r="AL923" s="27" t="s">
        <v>5411</v>
      </c>
      <c r="AM923" s="29"/>
    </row>
    <row r="924" spans="1:39" ht="12.75" customHeight="1">
      <c r="A924" t="s">
        <v>5953</v>
      </c>
      <c r="B924" t="s">
        <v>5956</v>
      </c>
      <c r="C924" s="26">
        <v>923</v>
      </c>
      <c r="D924" s="26">
        <v>2011</v>
      </c>
      <c r="E924" s="26" t="s">
        <v>63</v>
      </c>
      <c r="F924" s="26" t="s">
        <v>151</v>
      </c>
      <c r="G924" s="26" t="s">
        <v>217</v>
      </c>
      <c r="H924" s="26" t="s">
        <v>4194</v>
      </c>
      <c r="I924" s="26"/>
      <c r="J924" s="26"/>
      <c r="K924" s="26" t="s">
        <v>3951</v>
      </c>
      <c r="L924" s="26" t="s">
        <v>5412</v>
      </c>
      <c r="M924" s="26"/>
      <c r="N924" s="26" t="s">
        <v>70</v>
      </c>
      <c r="O924" s="26"/>
      <c r="P924" s="26" t="s">
        <v>269</v>
      </c>
      <c r="Q924" s="26" t="s">
        <v>70</v>
      </c>
      <c r="R924" s="26"/>
      <c r="S924" s="26" t="s">
        <v>269</v>
      </c>
      <c r="T924" s="26" t="s">
        <v>71</v>
      </c>
      <c r="U924" s="26" t="s">
        <v>4813</v>
      </c>
      <c r="V924" s="26" t="s">
        <v>4813</v>
      </c>
      <c r="W924" s="26" t="s">
        <v>273</v>
      </c>
      <c r="X924" s="26" t="s">
        <v>273</v>
      </c>
      <c r="Y924" s="26" t="s">
        <v>274</v>
      </c>
      <c r="Z924" s="26" t="s">
        <v>273</v>
      </c>
      <c r="AA924" s="26" t="s">
        <v>269</v>
      </c>
      <c r="AB924" s="26"/>
      <c r="AC924" s="26" t="s">
        <v>269</v>
      </c>
      <c r="AD924" s="26" t="s">
        <v>274</v>
      </c>
      <c r="AE924" s="26" t="s">
        <v>269</v>
      </c>
      <c r="AF924" s="26" t="s">
        <v>273</v>
      </c>
      <c r="AG924" s="26" t="s">
        <v>274</v>
      </c>
      <c r="AH924" s="26" t="s">
        <v>269</v>
      </c>
      <c r="AI924" s="26" t="s">
        <v>269</v>
      </c>
      <c r="AJ924" s="26" t="s">
        <v>297</v>
      </c>
      <c r="AK924" s="26" t="s">
        <v>298</v>
      </c>
      <c r="AL924" s="27" t="s">
        <v>4042</v>
      </c>
      <c r="AM924" s="29"/>
    </row>
    <row r="925" spans="1:39" ht="12.75" customHeight="1">
      <c r="A925" t="s">
        <v>5953</v>
      </c>
      <c r="B925" t="s">
        <v>5956</v>
      </c>
      <c r="C925" s="26">
        <v>924</v>
      </c>
      <c r="D925" s="26" t="s">
        <v>5413</v>
      </c>
      <c r="E925" s="26" t="s">
        <v>109</v>
      </c>
      <c r="F925" s="26" t="s">
        <v>151</v>
      </c>
      <c r="G925" s="26" t="s">
        <v>217</v>
      </c>
      <c r="H925" s="26" t="s">
        <v>4194</v>
      </c>
      <c r="I925" s="26"/>
      <c r="J925" s="26"/>
      <c r="K925" s="26" t="s">
        <v>3951</v>
      </c>
      <c r="L925" s="26" t="s">
        <v>5414</v>
      </c>
      <c r="M925" s="26"/>
      <c r="N925" s="26" t="s">
        <v>70</v>
      </c>
      <c r="O925" s="26"/>
      <c r="P925" s="26" t="s">
        <v>269</v>
      </c>
      <c r="Q925" s="26" t="s">
        <v>70</v>
      </c>
      <c r="R925" s="26"/>
      <c r="S925" s="26" t="s">
        <v>269</v>
      </c>
      <c r="T925" s="26" t="s">
        <v>71</v>
      </c>
      <c r="U925" s="26" t="s">
        <v>4813</v>
      </c>
      <c r="V925" s="26" t="s">
        <v>4813</v>
      </c>
      <c r="W925" s="26" t="s">
        <v>269</v>
      </c>
      <c r="X925" s="26" t="s">
        <v>269</v>
      </c>
      <c r="Y925" s="26" t="s">
        <v>273</v>
      </c>
      <c r="Z925" s="26"/>
      <c r="AA925" s="26" t="s">
        <v>274</v>
      </c>
      <c r="AB925" s="26" t="s">
        <v>274</v>
      </c>
      <c r="AC925" s="26" t="s">
        <v>274</v>
      </c>
      <c r="AD925" s="26" t="s">
        <v>273</v>
      </c>
      <c r="AE925" s="26" t="s">
        <v>273</v>
      </c>
      <c r="AF925" s="26" t="s">
        <v>273</v>
      </c>
      <c r="AG925" s="26" t="s">
        <v>274</v>
      </c>
      <c r="AH925" s="26" t="s">
        <v>273</v>
      </c>
      <c r="AI925" s="26" t="s">
        <v>274</v>
      </c>
      <c r="AJ925" s="26" t="s">
        <v>296</v>
      </c>
      <c r="AK925" s="26" t="s">
        <v>298</v>
      </c>
      <c r="AL925" s="27" t="s">
        <v>5373</v>
      </c>
      <c r="AM925" s="29"/>
    </row>
    <row r="926" spans="1:39" ht="12.75" customHeight="1">
      <c r="A926" t="s">
        <v>5953</v>
      </c>
      <c r="B926" t="s">
        <v>5956</v>
      </c>
      <c r="C926" s="26">
        <v>925</v>
      </c>
      <c r="D926" s="26">
        <v>2011</v>
      </c>
      <c r="E926" s="26" t="s">
        <v>63</v>
      </c>
      <c r="F926" s="26" t="s">
        <v>308</v>
      </c>
      <c r="G926" s="26" t="s">
        <v>333</v>
      </c>
      <c r="H926" s="26" t="s">
        <v>4218</v>
      </c>
      <c r="I926" s="26"/>
      <c r="J926" s="26"/>
      <c r="K926" s="26" t="s">
        <v>283</v>
      </c>
      <c r="L926" s="27" t="s">
        <v>5415</v>
      </c>
      <c r="M926" s="26" t="s">
        <v>5416</v>
      </c>
      <c r="N926" s="26" t="s">
        <v>70</v>
      </c>
      <c r="O926" s="26"/>
      <c r="P926" s="26" t="s">
        <v>4813</v>
      </c>
      <c r="Q926" s="26" t="s">
        <v>70</v>
      </c>
      <c r="R926" s="26"/>
      <c r="S926" s="26" t="s">
        <v>4813</v>
      </c>
      <c r="T926" s="26" t="s">
        <v>70</v>
      </c>
      <c r="U926" s="26"/>
      <c r="V926" s="26"/>
      <c r="W926" s="26"/>
      <c r="X926" s="26"/>
      <c r="Y926" s="26" t="s">
        <v>273</v>
      </c>
      <c r="Z926" s="26"/>
      <c r="AA926" s="26" t="s">
        <v>4813</v>
      </c>
      <c r="AB926" s="26" t="s">
        <v>282</v>
      </c>
      <c r="AC926" s="26" t="s">
        <v>4813</v>
      </c>
      <c r="AD926" s="26" t="s">
        <v>4813</v>
      </c>
      <c r="AE926" s="26" t="s">
        <v>4813</v>
      </c>
      <c r="AF926" s="26" t="s">
        <v>4813</v>
      </c>
      <c r="AG926" s="26" t="s">
        <v>4813</v>
      </c>
      <c r="AH926" s="26" t="s">
        <v>4813</v>
      </c>
      <c r="AI926" s="26" t="s">
        <v>4813</v>
      </c>
      <c r="AJ926" s="26" t="s">
        <v>299</v>
      </c>
      <c r="AK926" s="26" t="s">
        <v>299</v>
      </c>
      <c r="AL926" s="27" t="s">
        <v>5417</v>
      </c>
      <c r="AM926" s="29"/>
    </row>
    <row r="927" spans="1:39" ht="12.75" customHeight="1">
      <c r="A927" t="s">
        <v>5953</v>
      </c>
      <c r="B927" t="s">
        <v>5956</v>
      </c>
      <c r="C927" s="26">
        <v>926</v>
      </c>
      <c r="D927" s="26" t="s">
        <v>5418</v>
      </c>
      <c r="E927" s="26" t="s">
        <v>63</v>
      </c>
      <c r="F927" s="26" t="s">
        <v>308</v>
      </c>
      <c r="G927" s="26" t="s">
        <v>333</v>
      </c>
      <c r="H927" s="26" t="s">
        <v>4218</v>
      </c>
      <c r="I927" s="27" t="s">
        <v>5419</v>
      </c>
      <c r="J927" s="26" t="s">
        <v>5049</v>
      </c>
      <c r="K927" s="26" t="s">
        <v>283</v>
      </c>
      <c r="L927" s="27" t="s">
        <v>5336</v>
      </c>
      <c r="M927" s="26" t="s">
        <v>96</v>
      </c>
      <c r="N927" s="26" t="s">
        <v>70</v>
      </c>
      <c r="O927" s="26"/>
      <c r="P927" s="26" t="s">
        <v>273</v>
      </c>
      <c r="Q927" s="26" t="s">
        <v>70</v>
      </c>
      <c r="R927" s="26"/>
      <c r="S927" s="26" t="s">
        <v>269</v>
      </c>
      <c r="T927" s="26" t="s">
        <v>70</v>
      </c>
      <c r="U927" s="26"/>
      <c r="V927" s="26"/>
      <c r="W927" s="26"/>
      <c r="X927" s="26"/>
      <c r="Y927" s="26" t="s">
        <v>269</v>
      </c>
      <c r="Z927" s="26" t="s">
        <v>274</v>
      </c>
      <c r="AA927" s="26" t="s">
        <v>269</v>
      </c>
      <c r="AB927" s="26"/>
      <c r="AC927" s="26" t="s">
        <v>269</v>
      </c>
      <c r="AD927" s="26" t="s">
        <v>269</v>
      </c>
      <c r="AE927" s="26" t="s">
        <v>273</v>
      </c>
      <c r="AF927" s="26" t="s">
        <v>269</v>
      </c>
      <c r="AG927" s="26" t="s">
        <v>269</v>
      </c>
      <c r="AH927" s="26" t="s">
        <v>269</v>
      </c>
      <c r="AI927" s="26" t="s">
        <v>269</v>
      </c>
      <c r="AJ927" s="26" t="s">
        <v>296</v>
      </c>
      <c r="AK927" s="26" t="s">
        <v>296</v>
      </c>
      <c r="AL927" s="27" t="s">
        <v>4632</v>
      </c>
      <c r="AM927" s="29"/>
    </row>
    <row r="928" spans="1:39" ht="12.75" customHeight="1">
      <c r="A928" t="s">
        <v>5953</v>
      </c>
      <c r="B928" t="s">
        <v>5956</v>
      </c>
      <c r="C928" s="26">
        <v>927</v>
      </c>
      <c r="D928" s="26" t="s">
        <v>5420</v>
      </c>
      <c r="E928" s="26" t="s">
        <v>109</v>
      </c>
      <c r="F928" s="26" t="s">
        <v>308</v>
      </c>
      <c r="G928" s="26" t="s">
        <v>333</v>
      </c>
      <c r="H928" s="26" t="s">
        <v>4218</v>
      </c>
      <c r="I928" s="26" t="s">
        <v>4954</v>
      </c>
      <c r="J928" s="26" t="s">
        <v>4843</v>
      </c>
      <c r="K928" s="26" t="s">
        <v>191</v>
      </c>
      <c r="L928" s="26" t="s">
        <v>4508</v>
      </c>
      <c r="M928" s="26"/>
      <c r="N928" s="26" t="s">
        <v>70</v>
      </c>
      <c r="O928" s="26"/>
      <c r="P928" s="26" t="s">
        <v>269</v>
      </c>
      <c r="Q928" s="26" t="s">
        <v>70</v>
      </c>
      <c r="R928" s="26"/>
      <c r="S928" s="26" t="s">
        <v>269</v>
      </c>
      <c r="T928" s="26" t="s">
        <v>70</v>
      </c>
      <c r="U928" s="26"/>
      <c r="V928" s="26"/>
      <c r="W928" s="26"/>
      <c r="X928" s="26"/>
      <c r="Y928" s="26" t="s">
        <v>269</v>
      </c>
      <c r="Z928" s="26" t="s">
        <v>269</v>
      </c>
      <c r="AA928" s="26" t="s">
        <v>269</v>
      </c>
      <c r="AB928" s="26"/>
      <c r="AC928" s="26" t="s">
        <v>269</v>
      </c>
      <c r="AD928" s="26" t="s">
        <v>269</v>
      </c>
      <c r="AE928" s="26" t="s">
        <v>269</v>
      </c>
      <c r="AF928" s="26" t="s">
        <v>269</v>
      </c>
      <c r="AG928" s="26" t="s">
        <v>269</v>
      </c>
      <c r="AH928" s="26" t="s">
        <v>269</v>
      </c>
      <c r="AI928" s="26" t="s">
        <v>274</v>
      </c>
      <c r="AJ928" s="26" t="s">
        <v>298</v>
      </c>
      <c r="AK928" s="26" t="s">
        <v>298</v>
      </c>
      <c r="AL928" s="26" t="s">
        <v>1378</v>
      </c>
      <c r="AM928" s="29"/>
    </row>
    <row r="929" spans="1:39" ht="12.75" customHeight="1">
      <c r="A929" t="s">
        <v>5953</v>
      </c>
      <c r="B929" t="s">
        <v>5956</v>
      </c>
      <c r="C929" s="26">
        <v>928</v>
      </c>
      <c r="D929" s="28">
        <v>41651</v>
      </c>
      <c r="E929" s="26" t="s">
        <v>63</v>
      </c>
      <c r="F929" s="26" t="s">
        <v>308</v>
      </c>
      <c r="G929" s="26" t="s">
        <v>333</v>
      </c>
      <c r="H929" s="26" t="s">
        <v>4218</v>
      </c>
      <c r="I929" s="26"/>
      <c r="J929" s="26"/>
      <c r="K929" s="26" t="s">
        <v>283</v>
      </c>
      <c r="L929" s="27" t="s">
        <v>4964</v>
      </c>
      <c r="M929" s="26"/>
      <c r="N929" s="26" t="s">
        <v>70</v>
      </c>
      <c r="O929" s="26"/>
      <c r="P929" s="26" t="s">
        <v>269</v>
      </c>
      <c r="Q929" s="26" t="s">
        <v>70</v>
      </c>
      <c r="R929" s="26"/>
      <c r="S929" s="26" t="s">
        <v>269</v>
      </c>
      <c r="T929" s="26" t="s">
        <v>70</v>
      </c>
      <c r="U929" s="26"/>
      <c r="V929" s="26"/>
      <c r="W929" s="26"/>
      <c r="X929" s="26"/>
      <c r="Y929" s="26" t="s">
        <v>269</v>
      </c>
      <c r="Z929" s="26" t="s">
        <v>269</v>
      </c>
      <c r="AA929" s="26" t="s">
        <v>273</v>
      </c>
      <c r="AB929" s="26"/>
      <c r="AC929" s="26" t="s">
        <v>273</v>
      </c>
      <c r="AD929" s="26" t="s">
        <v>269</v>
      </c>
      <c r="AE929" s="26" t="s">
        <v>273</v>
      </c>
      <c r="AF929" s="26" t="s">
        <v>269</v>
      </c>
      <c r="AG929" s="26" t="s">
        <v>273</v>
      </c>
      <c r="AH929" s="26" t="s">
        <v>269</v>
      </c>
      <c r="AI929" s="26" t="s">
        <v>273</v>
      </c>
      <c r="AJ929" s="26" t="s">
        <v>296</v>
      </c>
      <c r="AK929" s="26" t="s">
        <v>296</v>
      </c>
      <c r="AL929" s="27" t="s">
        <v>4054</v>
      </c>
      <c r="AM929" s="29"/>
    </row>
    <row r="930" spans="1:39" ht="12.75" customHeight="1">
      <c r="A930" t="s">
        <v>5953</v>
      </c>
      <c r="B930" t="s">
        <v>5956</v>
      </c>
      <c r="C930" s="26">
        <v>929</v>
      </c>
      <c r="D930" s="26" t="s">
        <v>5421</v>
      </c>
      <c r="E930" s="26" t="s">
        <v>109</v>
      </c>
      <c r="F930" s="26" t="s">
        <v>308</v>
      </c>
      <c r="G930" s="26" t="s">
        <v>333</v>
      </c>
      <c r="H930" s="26" t="s">
        <v>4218</v>
      </c>
      <c r="I930" s="26"/>
      <c r="J930" s="26"/>
      <c r="K930" s="26" t="s">
        <v>283</v>
      </c>
      <c r="L930" s="27" t="s">
        <v>5422</v>
      </c>
      <c r="M930" s="26" t="s">
        <v>5423</v>
      </c>
      <c r="N930" s="26" t="s">
        <v>70</v>
      </c>
      <c r="O930" s="26"/>
      <c r="P930" s="26" t="s">
        <v>273</v>
      </c>
      <c r="Q930" s="26" t="s">
        <v>70</v>
      </c>
      <c r="R930" s="26"/>
      <c r="S930" s="26" t="s">
        <v>269</v>
      </c>
      <c r="T930" s="26" t="s">
        <v>70</v>
      </c>
      <c r="U930" s="26"/>
      <c r="V930" s="26"/>
      <c r="W930" s="26"/>
      <c r="X930" s="26"/>
      <c r="Y930" s="26" t="s">
        <v>269</v>
      </c>
      <c r="Z930" s="26" t="s">
        <v>269</v>
      </c>
      <c r="AA930" s="26" t="s">
        <v>273</v>
      </c>
      <c r="AB930" s="26"/>
      <c r="AC930" s="26" t="s">
        <v>273</v>
      </c>
      <c r="AD930" s="26" t="s">
        <v>273</v>
      </c>
      <c r="AE930" s="26" t="s">
        <v>274</v>
      </c>
      <c r="AF930" s="26" t="s">
        <v>274</v>
      </c>
      <c r="AG930" s="26" t="s">
        <v>269</v>
      </c>
      <c r="AH930" s="26" t="s">
        <v>273</v>
      </c>
      <c r="AI930" s="26" t="s">
        <v>273</v>
      </c>
      <c r="AJ930" s="26"/>
      <c r="AK930" s="26" t="s">
        <v>298</v>
      </c>
      <c r="AL930" s="27" t="s">
        <v>5424</v>
      </c>
      <c r="AM930" s="29"/>
    </row>
    <row r="931" spans="1:39" ht="12.75" customHeight="1">
      <c r="A931" t="s">
        <v>5953</v>
      </c>
      <c r="B931" t="s">
        <v>5956</v>
      </c>
      <c r="C931" s="26">
        <v>930</v>
      </c>
      <c r="D931" s="26" t="s">
        <v>5425</v>
      </c>
      <c r="E931" s="26" t="s">
        <v>109</v>
      </c>
      <c r="F931" s="26" t="s">
        <v>308</v>
      </c>
      <c r="G931" s="26" t="s">
        <v>333</v>
      </c>
      <c r="H931" s="26" t="s">
        <v>4218</v>
      </c>
      <c r="I931" s="26"/>
      <c r="J931" s="26"/>
      <c r="K931" s="26" t="s">
        <v>283</v>
      </c>
      <c r="L931" s="27" t="s">
        <v>4160</v>
      </c>
      <c r="M931" s="26"/>
      <c r="N931" s="26" t="s">
        <v>70</v>
      </c>
      <c r="O931" s="26"/>
      <c r="P931" s="26" t="s">
        <v>269</v>
      </c>
      <c r="Q931" s="26" t="s">
        <v>70</v>
      </c>
      <c r="R931" s="26"/>
      <c r="S931" s="26" t="s">
        <v>269</v>
      </c>
      <c r="T931" s="26" t="s">
        <v>70</v>
      </c>
      <c r="U931" s="26"/>
      <c r="V931" s="26"/>
      <c r="W931" s="26"/>
      <c r="X931" s="26"/>
      <c r="Y931" s="26" t="s">
        <v>273</v>
      </c>
      <c r="Z931" s="26"/>
      <c r="AA931" s="26" t="s">
        <v>269</v>
      </c>
      <c r="AB931" s="26" t="s">
        <v>269</v>
      </c>
      <c r="AC931" s="26" t="s">
        <v>4813</v>
      </c>
      <c r="AD931" s="26" t="s">
        <v>4813</v>
      </c>
      <c r="AE931" s="26" t="s">
        <v>273</v>
      </c>
      <c r="AF931" s="26" t="s">
        <v>4813</v>
      </c>
      <c r="AG931" s="26" t="s">
        <v>4813</v>
      </c>
      <c r="AH931" s="26" t="s">
        <v>269</v>
      </c>
      <c r="AI931" s="26" t="s">
        <v>4813</v>
      </c>
      <c r="AJ931" s="26" t="s">
        <v>297</v>
      </c>
      <c r="AK931" s="26" t="s">
        <v>297</v>
      </c>
      <c r="AL931" s="27" t="s">
        <v>5426</v>
      </c>
      <c r="AM931" s="29"/>
    </row>
    <row r="932" spans="1:39" ht="12.75" customHeight="1">
      <c r="A932" t="s">
        <v>5953</v>
      </c>
      <c r="B932" t="s">
        <v>5956</v>
      </c>
      <c r="C932" s="26">
        <v>931</v>
      </c>
      <c r="D932" s="26" t="s">
        <v>5383</v>
      </c>
      <c r="E932" s="26" t="s">
        <v>109</v>
      </c>
      <c r="F932" s="26" t="s">
        <v>308</v>
      </c>
      <c r="G932" s="26" t="s">
        <v>333</v>
      </c>
      <c r="H932" s="26" t="s">
        <v>5427</v>
      </c>
      <c r="I932" s="26" t="s">
        <v>5428</v>
      </c>
      <c r="J932" s="26" t="s">
        <v>4843</v>
      </c>
      <c r="K932" s="26" t="s">
        <v>3951</v>
      </c>
      <c r="L932" s="26"/>
      <c r="M932" s="26"/>
      <c r="N932" s="26" t="s">
        <v>70</v>
      </c>
      <c r="O932" s="26"/>
      <c r="P932" s="26" t="s">
        <v>269</v>
      </c>
      <c r="Q932" s="26" t="s">
        <v>70</v>
      </c>
      <c r="R932" s="26"/>
      <c r="S932" s="26" t="s">
        <v>269</v>
      </c>
      <c r="T932" s="26" t="s">
        <v>70</v>
      </c>
      <c r="U932" s="26"/>
      <c r="V932" s="26"/>
      <c r="W932" s="26"/>
      <c r="X932" s="26"/>
      <c r="Y932" s="26" t="s">
        <v>269</v>
      </c>
      <c r="Z932" s="26" t="s">
        <v>269</v>
      </c>
      <c r="AA932" s="26" t="s">
        <v>274</v>
      </c>
      <c r="AB932" s="26"/>
      <c r="AC932" s="26" t="s">
        <v>269</v>
      </c>
      <c r="AD932" s="26" t="s">
        <v>269</v>
      </c>
      <c r="AE932" s="26" t="s">
        <v>274</v>
      </c>
      <c r="AF932" s="26" t="s">
        <v>269</v>
      </c>
      <c r="AG932" s="26" t="s">
        <v>269</v>
      </c>
      <c r="AH932" s="26" t="s">
        <v>274</v>
      </c>
      <c r="AI932" s="26" t="s">
        <v>269</v>
      </c>
      <c r="AJ932" s="26" t="s">
        <v>299</v>
      </c>
      <c r="AK932" s="26" t="s">
        <v>297</v>
      </c>
      <c r="AL932" s="27" t="s">
        <v>4042</v>
      </c>
      <c r="AM932" s="29"/>
    </row>
    <row r="933" spans="1:39" ht="12.75" customHeight="1">
      <c r="A933" t="s">
        <v>5953</v>
      </c>
      <c r="B933" t="s">
        <v>5956</v>
      </c>
      <c r="C933" s="26">
        <v>932</v>
      </c>
      <c r="D933" s="26" t="s">
        <v>5429</v>
      </c>
      <c r="E933" s="26" t="s">
        <v>63</v>
      </c>
      <c r="F933" s="26" t="s">
        <v>308</v>
      </c>
      <c r="G933" s="26" t="s">
        <v>333</v>
      </c>
      <c r="H933" s="26" t="s">
        <v>5427</v>
      </c>
      <c r="I933" s="26" t="s">
        <v>5430</v>
      </c>
      <c r="J933" s="26" t="s">
        <v>5049</v>
      </c>
      <c r="K933" s="26" t="s">
        <v>3951</v>
      </c>
      <c r="L933" s="26" t="s">
        <v>5431</v>
      </c>
      <c r="M933" s="26"/>
      <c r="N933" s="26" t="s">
        <v>70</v>
      </c>
      <c r="O933" s="26"/>
      <c r="P933" s="26" t="s">
        <v>273</v>
      </c>
      <c r="Q933" s="26" t="s">
        <v>70</v>
      </c>
      <c r="R933" s="26"/>
      <c r="S933" s="26" t="s">
        <v>269</v>
      </c>
      <c r="T933" s="26" t="s">
        <v>70</v>
      </c>
      <c r="U933" s="26"/>
      <c r="V933" s="26"/>
      <c r="W933" s="26"/>
      <c r="X933" s="26"/>
      <c r="Y933" s="26" t="s">
        <v>273</v>
      </c>
      <c r="Z933" s="26"/>
      <c r="AA933" s="26" t="s">
        <v>274</v>
      </c>
      <c r="AB933" s="26" t="s">
        <v>269</v>
      </c>
      <c r="AC933" s="26" t="s">
        <v>269</v>
      </c>
      <c r="AD933" s="26" t="s">
        <v>273</v>
      </c>
      <c r="AE933" s="26" t="s">
        <v>269</v>
      </c>
      <c r="AF933" s="26" t="s">
        <v>269</v>
      </c>
      <c r="AG933" s="26" t="s">
        <v>273</v>
      </c>
      <c r="AH933" s="26" t="s">
        <v>274</v>
      </c>
      <c r="AI933" s="26" t="s">
        <v>269</v>
      </c>
      <c r="AJ933" s="26" t="s">
        <v>296</v>
      </c>
      <c r="AK933" s="26" t="s">
        <v>298</v>
      </c>
      <c r="AL933" s="27" t="s">
        <v>4042</v>
      </c>
      <c r="AM933" s="29"/>
    </row>
    <row r="934" spans="1:39" ht="12.75" customHeight="1">
      <c r="A934" t="s">
        <v>5953</v>
      </c>
      <c r="B934" t="s">
        <v>5956</v>
      </c>
      <c r="C934" s="26">
        <v>933</v>
      </c>
      <c r="D934" s="26" t="s">
        <v>5432</v>
      </c>
      <c r="E934" s="26" t="s">
        <v>63</v>
      </c>
      <c r="F934" s="26" t="s">
        <v>308</v>
      </c>
      <c r="G934" s="26" t="s">
        <v>333</v>
      </c>
      <c r="H934" s="26" t="s">
        <v>4963</v>
      </c>
      <c r="I934" s="26"/>
      <c r="J934" s="26"/>
      <c r="K934" s="26" t="s">
        <v>3951</v>
      </c>
      <c r="L934" s="26" t="s">
        <v>5431</v>
      </c>
      <c r="M934" s="26" t="s">
        <v>5433</v>
      </c>
      <c r="N934" s="26" t="s">
        <v>70</v>
      </c>
      <c r="O934" s="26"/>
      <c r="P934" s="26" t="s">
        <v>269</v>
      </c>
      <c r="Q934" s="26" t="s">
        <v>70</v>
      </c>
      <c r="R934" s="26"/>
      <c r="S934" s="26" t="s">
        <v>269</v>
      </c>
      <c r="T934" s="26" t="s">
        <v>70</v>
      </c>
      <c r="U934" s="26"/>
      <c r="V934" s="26"/>
      <c r="W934" s="26"/>
      <c r="X934" s="26"/>
      <c r="Y934" s="26" t="s">
        <v>269</v>
      </c>
      <c r="Z934" s="26" t="s">
        <v>273</v>
      </c>
      <c r="AA934" s="26" t="s">
        <v>274</v>
      </c>
      <c r="AB934" s="26"/>
      <c r="AC934" s="26" t="s">
        <v>273</v>
      </c>
      <c r="AD934" s="26" t="s">
        <v>274</v>
      </c>
      <c r="AE934" s="26" t="s">
        <v>274</v>
      </c>
      <c r="AF934" s="26" t="s">
        <v>273</v>
      </c>
      <c r="AG934" s="26"/>
      <c r="AH934" s="26" t="s">
        <v>269</v>
      </c>
      <c r="AI934" s="26" t="s">
        <v>273</v>
      </c>
      <c r="AJ934" s="26" t="s">
        <v>298</v>
      </c>
      <c r="AK934" s="26" t="s">
        <v>300</v>
      </c>
      <c r="AL934" s="27" t="s">
        <v>4042</v>
      </c>
      <c r="AM934" s="29"/>
    </row>
    <row r="935" spans="1:39" ht="12.75" customHeight="1">
      <c r="A935" t="s">
        <v>5953</v>
      </c>
      <c r="B935" t="s">
        <v>5956</v>
      </c>
      <c r="C935" s="26">
        <v>934</v>
      </c>
      <c r="D935" s="28">
        <v>41223</v>
      </c>
      <c r="E935" s="26" t="s">
        <v>109</v>
      </c>
      <c r="F935" s="26" t="s">
        <v>308</v>
      </c>
      <c r="G935" s="26" t="s">
        <v>333</v>
      </c>
      <c r="H935" s="26" t="s">
        <v>4963</v>
      </c>
      <c r="I935" s="26" t="s">
        <v>5434</v>
      </c>
      <c r="J935" s="26" t="s">
        <v>4845</v>
      </c>
      <c r="K935" s="26" t="s">
        <v>3951</v>
      </c>
      <c r="L935" s="26" t="s">
        <v>4947</v>
      </c>
      <c r="M935" s="26"/>
      <c r="N935" s="26" t="s">
        <v>70</v>
      </c>
      <c r="O935" s="26"/>
      <c r="P935" s="26" t="s">
        <v>269</v>
      </c>
      <c r="Q935" s="26" t="s">
        <v>70</v>
      </c>
      <c r="R935" s="26"/>
      <c r="S935" s="26" t="s">
        <v>269</v>
      </c>
      <c r="T935" s="26" t="s">
        <v>70</v>
      </c>
      <c r="U935" s="26"/>
      <c r="V935" s="26"/>
      <c r="W935" s="26"/>
      <c r="X935" s="26"/>
      <c r="Y935" s="26" t="s">
        <v>273</v>
      </c>
      <c r="Z935" s="26"/>
      <c r="AA935" s="26" t="s">
        <v>4813</v>
      </c>
      <c r="AB935" s="26" t="s">
        <v>273</v>
      </c>
      <c r="AC935" s="26" t="s">
        <v>4813</v>
      </c>
      <c r="AD935" s="26" t="s">
        <v>4813</v>
      </c>
      <c r="AE935" s="26" t="s">
        <v>273</v>
      </c>
      <c r="AF935" s="26" t="s">
        <v>4813</v>
      </c>
      <c r="AG935" s="26" t="s">
        <v>4813</v>
      </c>
      <c r="AH935" s="26" t="s">
        <v>269</v>
      </c>
      <c r="AI935" s="26" t="s">
        <v>273</v>
      </c>
      <c r="AJ935" s="26" t="s">
        <v>299</v>
      </c>
      <c r="AK935" s="26" t="s">
        <v>299</v>
      </c>
      <c r="AL935" s="27" t="s">
        <v>5435</v>
      </c>
      <c r="AM935" s="29"/>
    </row>
    <row r="936" spans="1:39" ht="12.75" customHeight="1">
      <c r="A936" t="s">
        <v>5953</v>
      </c>
      <c r="B936" t="s">
        <v>5956</v>
      </c>
      <c r="C936" s="26">
        <v>935</v>
      </c>
      <c r="D936" s="26">
        <v>2011</v>
      </c>
      <c r="E936" s="26" t="s">
        <v>109</v>
      </c>
      <c r="F936" s="26" t="s">
        <v>308</v>
      </c>
      <c r="G936" s="26" t="s">
        <v>333</v>
      </c>
      <c r="H936" s="26" t="s">
        <v>208</v>
      </c>
      <c r="I936" s="26"/>
      <c r="J936" s="26"/>
      <c r="K936" s="26" t="s">
        <v>271</v>
      </c>
      <c r="L936" s="26"/>
      <c r="M936" s="26" t="s">
        <v>5436</v>
      </c>
      <c r="N936" s="26" t="s">
        <v>70</v>
      </c>
      <c r="O936" s="26"/>
      <c r="P936" s="26" t="s">
        <v>273</v>
      </c>
      <c r="Q936" s="26" t="s">
        <v>70</v>
      </c>
      <c r="R936" s="26"/>
      <c r="S936" s="26" t="s">
        <v>269</v>
      </c>
      <c r="T936" s="26" t="s">
        <v>70</v>
      </c>
      <c r="U936" s="26"/>
      <c r="V936" s="26"/>
      <c r="W936" s="26"/>
      <c r="X936" s="26"/>
      <c r="Y936" s="26" t="s">
        <v>269</v>
      </c>
      <c r="Z936" s="26" t="s">
        <v>273</v>
      </c>
      <c r="AA936" s="26" t="s">
        <v>273</v>
      </c>
      <c r="AB936" s="26"/>
      <c r="AC936" s="26" t="s">
        <v>4813</v>
      </c>
      <c r="AD936" s="26" t="s">
        <v>273</v>
      </c>
      <c r="AE936" s="26" t="s">
        <v>269</v>
      </c>
      <c r="AF936" s="26" t="s">
        <v>274</v>
      </c>
      <c r="AG936" s="26" t="s">
        <v>273</v>
      </c>
      <c r="AH936" s="26" t="s">
        <v>273</v>
      </c>
      <c r="AI936" s="26" t="s">
        <v>273</v>
      </c>
      <c r="AJ936" s="26" t="s">
        <v>300</v>
      </c>
      <c r="AK936" s="26" t="s">
        <v>300</v>
      </c>
      <c r="AL936" s="27" t="s">
        <v>4217</v>
      </c>
      <c r="AM936" s="29"/>
    </row>
    <row r="937" spans="1:39" ht="12.75" customHeight="1">
      <c r="A937" t="s">
        <v>5953</v>
      </c>
      <c r="B937" t="s">
        <v>5956</v>
      </c>
      <c r="C937" s="26">
        <v>936</v>
      </c>
      <c r="D937" s="26" t="s">
        <v>5437</v>
      </c>
      <c r="E937" s="26" t="s">
        <v>109</v>
      </c>
      <c r="F937" s="26" t="s">
        <v>308</v>
      </c>
      <c r="G937" s="26" t="s">
        <v>333</v>
      </c>
      <c r="H937" s="26" t="s">
        <v>208</v>
      </c>
      <c r="I937" s="26"/>
      <c r="J937" s="26"/>
      <c r="K937" s="26" t="s">
        <v>271</v>
      </c>
      <c r="L937" s="26"/>
      <c r="M937" s="26" t="s">
        <v>5436</v>
      </c>
      <c r="N937" s="26" t="s">
        <v>70</v>
      </c>
      <c r="O937" s="26"/>
      <c r="P937" s="26" t="s">
        <v>274</v>
      </c>
      <c r="Q937" s="26" t="s">
        <v>70</v>
      </c>
      <c r="R937" s="26"/>
      <c r="S937" s="26" t="s">
        <v>269</v>
      </c>
      <c r="T937" s="26" t="s">
        <v>70</v>
      </c>
      <c r="U937" s="26"/>
      <c r="V937" s="26"/>
      <c r="W937" s="26"/>
      <c r="X937" s="26"/>
      <c r="Y937" s="26" t="s">
        <v>273</v>
      </c>
      <c r="Z937" s="26"/>
      <c r="AA937" s="26" t="s">
        <v>273</v>
      </c>
      <c r="AB937" s="26" t="s">
        <v>273</v>
      </c>
      <c r="AC937" s="26" t="s">
        <v>273</v>
      </c>
      <c r="AD937" s="26" t="s">
        <v>273</v>
      </c>
      <c r="AE937" s="26" t="s">
        <v>273</v>
      </c>
      <c r="AF937" s="26" t="s">
        <v>273</v>
      </c>
      <c r="AG937" s="26" t="s">
        <v>274</v>
      </c>
      <c r="AH937" s="26" t="s">
        <v>273</v>
      </c>
      <c r="AI937" s="26" t="s">
        <v>273</v>
      </c>
      <c r="AJ937" s="26" t="s">
        <v>296</v>
      </c>
      <c r="AK937" s="26" t="s">
        <v>296</v>
      </c>
      <c r="AL937" s="27" t="s">
        <v>5438</v>
      </c>
      <c r="AM937" s="29"/>
    </row>
    <row r="938" spans="1:39" ht="12.75" customHeight="1">
      <c r="A938" t="s">
        <v>5953</v>
      </c>
      <c r="B938" t="s">
        <v>5956</v>
      </c>
      <c r="C938" s="26">
        <v>937</v>
      </c>
      <c r="D938" s="26" t="s">
        <v>5439</v>
      </c>
      <c r="E938" s="26" t="s">
        <v>63</v>
      </c>
      <c r="F938" s="26" t="s">
        <v>308</v>
      </c>
      <c r="G938" s="26" t="s">
        <v>333</v>
      </c>
      <c r="H938" s="26" t="s">
        <v>208</v>
      </c>
      <c r="I938" s="27" t="s">
        <v>5440</v>
      </c>
      <c r="J938" s="26" t="s">
        <v>4845</v>
      </c>
      <c r="K938" s="26" t="s">
        <v>3951</v>
      </c>
      <c r="L938" s="26" t="s">
        <v>5414</v>
      </c>
      <c r="M938" s="26"/>
      <c r="N938" s="26" t="s">
        <v>70</v>
      </c>
      <c r="O938" s="26"/>
      <c r="P938" s="26" t="s">
        <v>269</v>
      </c>
      <c r="Q938" s="26" t="s">
        <v>70</v>
      </c>
      <c r="R938" s="26"/>
      <c r="S938" s="26" t="s">
        <v>269</v>
      </c>
      <c r="T938" s="26" t="s">
        <v>70</v>
      </c>
      <c r="U938" s="26"/>
      <c r="V938" s="26"/>
      <c r="W938" s="26"/>
      <c r="X938" s="26"/>
      <c r="Y938" s="26" t="s">
        <v>273</v>
      </c>
      <c r="Z938" s="26"/>
      <c r="AA938" s="26" t="s">
        <v>274</v>
      </c>
      <c r="AB938" s="26" t="s">
        <v>274</v>
      </c>
      <c r="AC938" s="26" t="s">
        <v>269</v>
      </c>
      <c r="AD938" s="26" t="s">
        <v>274</v>
      </c>
      <c r="AE938" s="26" t="s">
        <v>269</v>
      </c>
      <c r="AF938" s="26" t="s">
        <v>274</v>
      </c>
      <c r="AG938" s="26" t="s">
        <v>274</v>
      </c>
      <c r="AH938" s="26" t="s">
        <v>269</v>
      </c>
      <c r="AI938" s="26" t="s">
        <v>269</v>
      </c>
      <c r="AJ938" s="26" t="s">
        <v>296</v>
      </c>
      <c r="AK938" s="26" t="s">
        <v>296</v>
      </c>
      <c r="AL938" s="27" t="s">
        <v>4042</v>
      </c>
      <c r="AM938" s="29"/>
    </row>
    <row r="939" spans="1:39" ht="12.75" customHeight="1">
      <c r="A939" t="s">
        <v>5953</v>
      </c>
      <c r="B939" t="s">
        <v>5956</v>
      </c>
      <c r="C939" s="26">
        <v>938</v>
      </c>
      <c r="D939" s="28">
        <v>40183</v>
      </c>
      <c r="E939" s="26" t="s">
        <v>63</v>
      </c>
      <c r="F939" s="26" t="s">
        <v>308</v>
      </c>
      <c r="G939" s="26" t="s">
        <v>333</v>
      </c>
      <c r="H939" s="26" t="s">
        <v>4207</v>
      </c>
      <c r="I939" s="26"/>
      <c r="J939" s="26" t="s">
        <v>5049</v>
      </c>
      <c r="K939" s="26" t="s">
        <v>3951</v>
      </c>
      <c r="L939" s="26" t="s">
        <v>5441</v>
      </c>
      <c r="M939" s="26" t="s">
        <v>5442</v>
      </c>
      <c r="N939" s="26" t="s">
        <v>70</v>
      </c>
      <c r="O939" s="26"/>
      <c r="P939" s="26" t="s">
        <v>269</v>
      </c>
      <c r="Q939" s="26" t="s">
        <v>70</v>
      </c>
      <c r="R939" s="26"/>
      <c r="S939" s="26" t="s">
        <v>269</v>
      </c>
      <c r="T939" s="26" t="s">
        <v>70</v>
      </c>
      <c r="U939" s="26"/>
      <c r="V939" s="26"/>
      <c r="W939" s="26"/>
      <c r="X939" s="26"/>
      <c r="Y939" s="26" t="s">
        <v>269</v>
      </c>
      <c r="Z939" s="26" t="s">
        <v>269</v>
      </c>
      <c r="AA939" s="26" t="s">
        <v>274</v>
      </c>
      <c r="AB939" s="26"/>
      <c r="AC939" s="26" t="s">
        <v>269</v>
      </c>
      <c r="AD939" s="26" t="s">
        <v>269</v>
      </c>
      <c r="AE939" s="26" t="s">
        <v>274</v>
      </c>
      <c r="AF939" s="26" t="s">
        <v>269</v>
      </c>
      <c r="AG939" s="26" t="s">
        <v>269</v>
      </c>
      <c r="AH939" s="26" t="s">
        <v>269</v>
      </c>
      <c r="AI939" s="26" t="s">
        <v>274</v>
      </c>
      <c r="AJ939" s="26" t="s">
        <v>298</v>
      </c>
      <c r="AK939" s="26" t="s">
        <v>300</v>
      </c>
      <c r="AL939" s="27" t="s">
        <v>4042</v>
      </c>
      <c r="AM939" s="29"/>
    </row>
    <row r="940" spans="1:39" ht="12.75" customHeight="1">
      <c r="A940" t="s">
        <v>5953</v>
      </c>
      <c r="B940" t="s">
        <v>5956</v>
      </c>
      <c r="C940" s="26">
        <v>939</v>
      </c>
      <c r="D940" s="26">
        <v>2010</v>
      </c>
      <c r="E940" s="26" t="s">
        <v>109</v>
      </c>
      <c r="F940" s="26" t="s">
        <v>308</v>
      </c>
      <c r="G940" s="26" t="s">
        <v>333</v>
      </c>
      <c r="H940" s="26" t="s">
        <v>4207</v>
      </c>
      <c r="I940" s="26"/>
      <c r="J940" s="26" t="s">
        <v>4843</v>
      </c>
      <c r="K940" s="26" t="s">
        <v>271</v>
      </c>
      <c r="L940" s="26"/>
      <c r="M940" s="27" t="s">
        <v>5443</v>
      </c>
      <c r="N940" s="26" t="s">
        <v>70</v>
      </c>
      <c r="O940" s="26"/>
      <c r="P940" s="26" t="s">
        <v>269</v>
      </c>
      <c r="Q940" s="26" t="s">
        <v>70</v>
      </c>
      <c r="R940" s="26"/>
      <c r="S940" s="26" t="s">
        <v>269</v>
      </c>
      <c r="T940" s="26" t="s">
        <v>70</v>
      </c>
      <c r="U940" s="26"/>
      <c r="V940" s="26"/>
      <c r="W940" s="26"/>
      <c r="X940" s="26"/>
      <c r="Y940" s="26" t="s">
        <v>269</v>
      </c>
      <c r="Z940" s="26" t="s">
        <v>269</v>
      </c>
      <c r="AA940" s="26" t="s">
        <v>269</v>
      </c>
      <c r="AB940" s="26"/>
      <c r="AC940" s="26" t="s">
        <v>269</v>
      </c>
      <c r="AD940" s="26" t="s">
        <v>274</v>
      </c>
      <c r="AE940" s="26" t="s">
        <v>269</v>
      </c>
      <c r="AF940" s="26"/>
      <c r="AG940" s="26" t="s">
        <v>269</v>
      </c>
      <c r="AH940" s="26" t="s">
        <v>269</v>
      </c>
      <c r="AI940" s="26" t="s">
        <v>273</v>
      </c>
      <c r="AJ940" s="26" t="s">
        <v>298</v>
      </c>
      <c r="AK940" s="26"/>
      <c r="AL940" s="27" t="s">
        <v>4217</v>
      </c>
      <c r="AM940" s="29"/>
    </row>
    <row r="941" spans="1:39" ht="12.75" customHeight="1">
      <c r="A941" t="s">
        <v>5953</v>
      </c>
      <c r="B941" t="s">
        <v>5956</v>
      </c>
      <c r="C941" s="26">
        <v>940</v>
      </c>
      <c r="D941" s="26" t="s">
        <v>5444</v>
      </c>
      <c r="E941" s="26" t="s">
        <v>109</v>
      </c>
      <c r="F941" s="26" t="s">
        <v>308</v>
      </c>
      <c r="G941" s="26" t="s">
        <v>333</v>
      </c>
      <c r="H941" s="26" t="s">
        <v>4207</v>
      </c>
      <c r="I941" s="26"/>
      <c r="J941" s="26" t="s">
        <v>4845</v>
      </c>
      <c r="K941" s="26" t="s">
        <v>3951</v>
      </c>
      <c r="L941" s="26" t="s">
        <v>5445</v>
      </c>
      <c r="M941" s="26"/>
      <c r="N941" s="26" t="s">
        <v>70</v>
      </c>
      <c r="O941" s="26"/>
      <c r="P941" s="26" t="s">
        <v>274</v>
      </c>
      <c r="Q941" s="26" t="s">
        <v>70</v>
      </c>
      <c r="R941" s="26"/>
      <c r="S941" s="26" t="s">
        <v>269</v>
      </c>
      <c r="T941" s="26" t="s">
        <v>70</v>
      </c>
      <c r="U941" s="26"/>
      <c r="V941" s="26"/>
      <c r="W941" s="26"/>
      <c r="X941" s="26"/>
      <c r="Y941" s="26" t="s">
        <v>269</v>
      </c>
      <c r="Z941" s="26" t="s">
        <v>269</v>
      </c>
      <c r="AA941" s="26" t="s">
        <v>273</v>
      </c>
      <c r="AB941" s="26"/>
      <c r="AC941" s="26" t="s">
        <v>269</v>
      </c>
      <c r="AD941" s="26" t="s">
        <v>273</v>
      </c>
      <c r="AE941" s="26" t="s">
        <v>274</v>
      </c>
      <c r="AF941" s="26" t="s">
        <v>269</v>
      </c>
      <c r="AG941" s="26" t="s">
        <v>269</v>
      </c>
      <c r="AH941" s="26" t="s">
        <v>273</v>
      </c>
      <c r="AI941" s="26" t="s">
        <v>273</v>
      </c>
      <c r="AJ941" s="26" t="s">
        <v>300</v>
      </c>
      <c r="AK941" s="26" t="s">
        <v>300</v>
      </c>
      <c r="AL941" s="27" t="s">
        <v>5446</v>
      </c>
      <c r="AM941" s="29"/>
    </row>
    <row r="942" spans="1:39" ht="12.75" customHeight="1">
      <c r="A942" t="s">
        <v>5953</v>
      </c>
      <c r="B942" t="s">
        <v>5956</v>
      </c>
      <c r="C942" s="26">
        <v>941</v>
      </c>
      <c r="D942" s="28">
        <v>40398</v>
      </c>
      <c r="E942" s="26" t="s">
        <v>63</v>
      </c>
      <c r="F942" s="26" t="s">
        <v>308</v>
      </c>
      <c r="G942" s="26" t="s">
        <v>333</v>
      </c>
      <c r="H942" s="26" t="s">
        <v>4207</v>
      </c>
      <c r="I942" s="26"/>
      <c r="J942" s="26"/>
      <c r="K942" s="26" t="s">
        <v>3951</v>
      </c>
      <c r="L942" s="26" t="s">
        <v>5447</v>
      </c>
      <c r="M942" s="26" t="s">
        <v>5442</v>
      </c>
      <c r="N942" s="26" t="s">
        <v>70</v>
      </c>
      <c r="O942" s="26"/>
      <c r="P942" s="26" t="s">
        <v>269</v>
      </c>
      <c r="Q942" s="26" t="s">
        <v>70</v>
      </c>
      <c r="R942" s="26"/>
      <c r="S942" s="26" t="s">
        <v>269</v>
      </c>
      <c r="T942" s="26" t="s">
        <v>70</v>
      </c>
      <c r="U942" s="26"/>
      <c r="V942" s="26"/>
      <c r="W942" s="26"/>
      <c r="X942" s="26"/>
      <c r="Y942" s="26" t="s">
        <v>269</v>
      </c>
      <c r="Z942" s="26" t="s">
        <v>269</v>
      </c>
      <c r="AA942" s="26" t="s">
        <v>274</v>
      </c>
      <c r="AB942" s="26"/>
      <c r="AC942" s="26" t="s">
        <v>269</v>
      </c>
      <c r="AD942" s="26" t="s">
        <v>269</v>
      </c>
      <c r="AE942" s="26" t="s">
        <v>273</v>
      </c>
      <c r="AF942" s="26" t="s">
        <v>269</v>
      </c>
      <c r="AG942" s="26" t="s">
        <v>269</v>
      </c>
      <c r="AH942" s="26" t="s">
        <v>274</v>
      </c>
      <c r="AI942" s="26" t="s">
        <v>274</v>
      </c>
      <c r="AJ942" s="26" t="s">
        <v>297</v>
      </c>
      <c r="AK942" s="26" t="s">
        <v>298</v>
      </c>
      <c r="AL942" s="27" t="s">
        <v>4042</v>
      </c>
      <c r="AM942" s="29"/>
    </row>
    <row r="943" spans="1:39" ht="12.75" customHeight="1">
      <c r="A943" t="s">
        <v>5953</v>
      </c>
      <c r="B943" t="s">
        <v>5956</v>
      </c>
      <c r="C943" s="26">
        <v>942</v>
      </c>
      <c r="D943" s="26">
        <v>2013</v>
      </c>
      <c r="E943" s="26" t="s">
        <v>63</v>
      </c>
      <c r="F943" s="26" t="s">
        <v>308</v>
      </c>
      <c r="G943" s="26" t="s">
        <v>333</v>
      </c>
      <c r="H943" s="26" t="s">
        <v>4207</v>
      </c>
      <c r="I943" s="26"/>
      <c r="J943" s="26"/>
      <c r="K943" s="26" t="s">
        <v>283</v>
      </c>
      <c r="L943" s="26"/>
      <c r="M943" s="26" t="s">
        <v>5448</v>
      </c>
      <c r="N943" s="26" t="s">
        <v>70</v>
      </c>
      <c r="O943" s="26"/>
      <c r="P943" s="26" t="s">
        <v>273</v>
      </c>
      <c r="Q943" s="26" t="s">
        <v>70</v>
      </c>
      <c r="R943" s="26"/>
      <c r="S943" s="26" t="s">
        <v>269</v>
      </c>
      <c r="T943" s="26" t="s">
        <v>70</v>
      </c>
      <c r="U943" s="26"/>
      <c r="V943" s="26"/>
      <c r="W943" s="26"/>
      <c r="X943" s="26"/>
      <c r="Y943" s="26" t="s">
        <v>269</v>
      </c>
      <c r="Z943" s="26" t="s">
        <v>269</v>
      </c>
      <c r="AA943" s="26" t="s">
        <v>269</v>
      </c>
      <c r="AB943" s="26"/>
      <c r="AC943" s="26" t="s">
        <v>269</v>
      </c>
      <c r="AD943" s="26" t="s">
        <v>269</v>
      </c>
      <c r="AE943" s="26" t="s">
        <v>269</v>
      </c>
      <c r="AF943" s="26" t="s">
        <v>269</v>
      </c>
      <c r="AG943" s="26" t="s">
        <v>269</v>
      </c>
      <c r="AH943" s="26" t="s">
        <v>269</v>
      </c>
      <c r="AI943" s="26" t="s">
        <v>269</v>
      </c>
      <c r="AJ943" s="26" t="s">
        <v>298</v>
      </c>
      <c r="AK943" s="26" t="s">
        <v>298</v>
      </c>
      <c r="AL943" s="27" t="s">
        <v>4054</v>
      </c>
      <c r="AM943" s="29"/>
    </row>
    <row r="944" spans="1:39" ht="12.75" customHeight="1">
      <c r="A944" t="s">
        <v>5953</v>
      </c>
      <c r="B944" t="s">
        <v>5956</v>
      </c>
      <c r="C944" s="26">
        <v>943</v>
      </c>
      <c r="D944" s="26" t="s">
        <v>5449</v>
      </c>
      <c r="E944" s="26" t="s">
        <v>109</v>
      </c>
      <c r="F944" s="26" t="s">
        <v>308</v>
      </c>
      <c r="G944" s="26" t="s">
        <v>333</v>
      </c>
      <c r="H944" s="26" t="s">
        <v>5450</v>
      </c>
      <c r="I944" s="26"/>
      <c r="J944" s="26"/>
      <c r="K944" s="26" t="s">
        <v>283</v>
      </c>
      <c r="L944" s="26"/>
      <c r="M944" s="27" t="s">
        <v>5451</v>
      </c>
      <c r="N944" s="26" t="s">
        <v>70</v>
      </c>
      <c r="O944" s="26"/>
      <c r="P944" s="26" t="s">
        <v>269</v>
      </c>
      <c r="Q944" s="26" t="s">
        <v>70</v>
      </c>
      <c r="R944" s="26"/>
      <c r="S944" s="26" t="s">
        <v>269</v>
      </c>
      <c r="T944" s="26" t="s">
        <v>70</v>
      </c>
      <c r="U944" s="26"/>
      <c r="V944" s="26"/>
      <c r="W944" s="26"/>
      <c r="X944" s="26"/>
      <c r="Y944" s="26" t="s">
        <v>269</v>
      </c>
      <c r="Z944" s="26" t="s">
        <v>274</v>
      </c>
      <c r="AA944" s="26" t="s">
        <v>274</v>
      </c>
      <c r="AB944" s="26"/>
      <c r="AC944" s="26"/>
      <c r="AD944" s="26" t="s">
        <v>274</v>
      </c>
      <c r="AE944" s="26" t="s">
        <v>273</v>
      </c>
      <c r="AF944" s="26" t="s">
        <v>273</v>
      </c>
      <c r="AG944" s="26" t="s">
        <v>269</v>
      </c>
      <c r="AH944" s="26" t="s">
        <v>269</v>
      </c>
      <c r="AI944" s="26" t="s">
        <v>273</v>
      </c>
      <c r="AJ944" s="26" t="s">
        <v>297</v>
      </c>
      <c r="AK944" s="26" t="s">
        <v>297</v>
      </c>
      <c r="AL944" s="27" t="s">
        <v>5452</v>
      </c>
      <c r="AM944" s="29"/>
    </row>
    <row r="945" spans="1:39" ht="12.75" customHeight="1">
      <c r="A945" t="s">
        <v>5953</v>
      </c>
      <c r="B945" t="s">
        <v>5956</v>
      </c>
      <c r="C945" s="26">
        <v>944</v>
      </c>
      <c r="D945" s="26">
        <v>2014</v>
      </c>
      <c r="E945" s="26" t="s">
        <v>63</v>
      </c>
      <c r="F945" s="26" t="s">
        <v>308</v>
      </c>
      <c r="G945" s="26" t="s">
        <v>333</v>
      </c>
      <c r="H945" s="26" t="s">
        <v>4225</v>
      </c>
      <c r="I945" s="26"/>
      <c r="J945" s="26"/>
      <c r="K945" s="26" t="s">
        <v>283</v>
      </c>
      <c r="L945" s="26" t="s">
        <v>4976</v>
      </c>
      <c r="M945" s="26"/>
      <c r="N945" s="26" t="s">
        <v>70</v>
      </c>
      <c r="O945" s="26"/>
      <c r="P945" s="26" t="s">
        <v>269</v>
      </c>
      <c r="Q945" s="26" t="s">
        <v>70</v>
      </c>
      <c r="R945" s="26"/>
      <c r="S945" s="26" t="s">
        <v>269</v>
      </c>
      <c r="T945" s="26" t="s">
        <v>70</v>
      </c>
      <c r="U945" s="26"/>
      <c r="V945" s="26"/>
      <c r="W945" s="26"/>
      <c r="X945" s="26"/>
      <c r="Y945" s="26" t="s">
        <v>273</v>
      </c>
      <c r="Z945" s="26"/>
      <c r="AA945" s="26" t="s">
        <v>273</v>
      </c>
      <c r="AB945" s="26" t="s">
        <v>273</v>
      </c>
      <c r="AC945" s="26" t="s">
        <v>273</v>
      </c>
      <c r="AD945" s="26" t="s">
        <v>273</v>
      </c>
      <c r="AE945" s="26" t="s">
        <v>4813</v>
      </c>
      <c r="AF945" s="26" t="s">
        <v>4813</v>
      </c>
      <c r="AG945" s="26" t="s">
        <v>4813</v>
      </c>
      <c r="AH945" s="26" t="s">
        <v>269</v>
      </c>
      <c r="AI945" s="26" t="s">
        <v>273</v>
      </c>
      <c r="AJ945" s="26" t="s">
        <v>296</v>
      </c>
      <c r="AK945" s="26" t="s">
        <v>296</v>
      </c>
      <c r="AL945" s="27" t="s">
        <v>4054</v>
      </c>
      <c r="AM945" s="29"/>
    </row>
    <row r="946" spans="1:39" ht="12.75" customHeight="1">
      <c r="A946" t="s">
        <v>5953</v>
      </c>
      <c r="B946" t="s">
        <v>5956</v>
      </c>
      <c r="C946" s="26">
        <v>945</v>
      </c>
      <c r="D946" s="26" t="s">
        <v>5453</v>
      </c>
      <c r="E946" s="26" t="s">
        <v>63</v>
      </c>
      <c r="F946" s="26" t="s">
        <v>308</v>
      </c>
      <c r="G946" s="26" t="s">
        <v>333</v>
      </c>
      <c r="H946" s="26" t="s">
        <v>4225</v>
      </c>
      <c r="I946" s="26"/>
      <c r="J946" s="26"/>
      <c r="K946" s="26" t="s">
        <v>283</v>
      </c>
      <c r="L946" s="26" t="s">
        <v>5454</v>
      </c>
      <c r="M946" s="26"/>
      <c r="N946" s="26" t="s">
        <v>70</v>
      </c>
      <c r="O946" s="26"/>
      <c r="P946" s="26" t="s">
        <v>269</v>
      </c>
      <c r="Q946" s="26" t="s">
        <v>70</v>
      </c>
      <c r="R946" s="26"/>
      <c r="S946" s="26" t="s">
        <v>269</v>
      </c>
      <c r="T946" s="26" t="s">
        <v>71</v>
      </c>
      <c r="U946" s="26" t="s">
        <v>4813</v>
      </c>
      <c r="V946" s="26" t="s">
        <v>273</v>
      </c>
      <c r="W946" s="26" t="s">
        <v>273</v>
      </c>
      <c r="X946" s="26" t="s">
        <v>282</v>
      </c>
      <c r="Y946" s="26" t="s">
        <v>282</v>
      </c>
      <c r="Z946" s="26"/>
      <c r="AA946" s="26" t="s">
        <v>274</v>
      </c>
      <c r="AB946" s="26" t="s">
        <v>274</v>
      </c>
      <c r="AC946" s="26" t="s">
        <v>274</v>
      </c>
      <c r="AD946" s="26" t="s">
        <v>273</v>
      </c>
      <c r="AE946" s="26" t="s">
        <v>4813</v>
      </c>
      <c r="AF946" s="26" t="s">
        <v>4813</v>
      </c>
      <c r="AG946" s="26" t="s">
        <v>4813</v>
      </c>
      <c r="AH946" s="26" t="s">
        <v>269</v>
      </c>
      <c r="AI946" s="26" t="s">
        <v>4813</v>
      </c>
      <c r="AJ946" s="26" t="s">
        <v>296</v>
      </c>
      <c r="AK946" s="26" t="s">
        <v>297</v>
      </c>
      <c r="AL946" s="27" t="s">
        <v>4054</v>
      </c>
      <c r="AM946" s="29"/>
    </row>
    <row r="947" spans="1:39" ht="12.75" customHeight="1">
      <c r="A947" t="s">
        <v>5953</v>
      </c>
      <c r="B947" t="s">
        <v>5956</v>
      </c>
      <c r="C947" s="26">
        <v>946</v>
      </c>
      <c r="D947" s="26">
        <v>2011</v>
      </c>
      <c r="E947" s="26" t="s">
        <v>109</v>
      </c>
      <c r="F947" s="26" t="s">
        <v>308</v>
      </c>
      <c r="G947" s="26" t="s">
        <v>333</v>
      </c>
      <c r="H947" s="26" t="s">
        <v>4225</v>
      </c>
      <c r="I947" s="26"/>
      <c r="J947" s="26"/>
      <c r="K947" s="26" t="s">
        <v>283</v>
      </c>
      <c r="L947" s="27" t="s">
        <v>5455</v>
      </c>
      <c r="M947" s="26"/>
      <c r="N947" s="26" t="s">
        <v>70</v>
      </c>
      <c r="O947" s="26"/>
      <c r="P947" s="26" t="s">
        <v>269</v>
      </c>
      <c r="Q947" s="26" t="s">
        <v>70</v>
      </c>
      <c r="R947" s="26"/>
      <c r="S947" s="26" t="s">
        <v>269</v>
      </c>
      <c r="T947" s="26" t="s">
        <v>70</v>
      </c>
      <c r="U947" s="26"/>
      <c r="V947" s="26"/>
      <c r="W947" s="26"/>
      <c r="X947" s="26"/>
      <c r="Y947" s="26" t="s">
        <v>273</v>
      </c>
      <c r="Z947" s="26"/>
      <c r="AA947" s="26" t="s">
        <v>274</v>
      </c>
      <c r="AB947" s="26" t="s">
        <v>274</v>
      </c>
      <c r="AC947" s="26" t="s">
        <v>269</v>
      </c>
      <c r="AD947" s="26" t="s">
        <v>273</v>
      </c>
      <c r="AE947" s="26" t="s">
        <v>273</v>
      </c>
      <c r="AF947" s="26" t="s">
        <v>269</v>
      </c>
      <c r="AG947" s="26" t="s">
        <v>269</v>
      </c>
      <c r="AH947" s="26" t="s">
        <v>274</v>
      </c>
      <c r="AI947" s="26" t="s">
        <v>273</v>
      </c>
      <c r="AJ947" s="26" t="s">
        <v>298</v>
      </c>
      <c r="AK947" s="26" t="s">
        <v>298</v>
      </c>
      <c r="AL947" s="27" t="s">
        <v>4054</v>
      </c>
      <c r="AM947" s="29"/>
    </row>
    <row r="948" spans="1:39" ht="12.75" customHeight="1">
      <c r="A948" t="s">
        <v>5953</v>
      </c>
      <c r="B948" t="s">
        <v>5956</v>
      </c>
      <c r="C948" s="26">
        <v>947</v>
      </c>
      <c r="D948" s="26" t="s">
        <v>5456</v>
      </c>
      <c r="E948" s="26" t="s">
        <v>63</v>
      </c>
      <c r="F948" s="26" t="s">
        <v>308</v>
      </c>
      <c r="G948" s="26" t="s">
        <v>333</v>
      </c>
      <c r="H948" s="26" t="s">
        <v>4225</v>
      </c>
      <c r="I948" s="26"/>
      <c r="J948" s="26"/>
      <c r="K948" s="26" t="s">
        <v>3951</v>
      </c>
      <c r="L948" s="26"/>
      <c r="M948" s="26" t="s">
        <v>5457</v>
      </c>
      <c r="N948" s="26" t="s">
        <v>70</v>
      </c>
      <c r="O948" s="26"/>
      <c r="P948" s="26" t="s">
        <v>269</v>
      </c>
      <c r="Q948" s="26" t="s">
        <v>70</v>
      </c>
      <c r="R948" s="26"/>
      <c r="S948" s="26" t="s">
        <v>269</v>
      </c>
      <c r="T948" s="26" t="s">
        <v>70</v>
      </c>
      <c r="U948" s="26"/>
      <c r="V948" s="26"/>
      <c r="W948" s="26"/>
      <c r="X948" s="26"/>
      <c r="Y948" s="26" t="s">
        <v>273</v>
      </c>
      <c r="Z948" s="26"/>
      <c r="AA948" s="26" t="s">
        <v>274</v>
      </c>
      <c r="AB948" s="26" t="s">
        <v>274</v>
      </c>
      <c r="AC948" s="26" t="s">
        <v>269</v>
      </c>
      <c r="AD948" s="26" t="s">
        <v>269</v>
      </c>
      <c r="AE948" s="26" t="s">
        <v>269</v>
      </c>
      <c r="AF948" s="26" t="s">
        <v>269</v>
      </c>
      <c r="AG948" s="26" t="s">
        <v>274</v>
      </c>
      <c r="AH948" s="26" t="s">
        <v>269</v>
      </c>
      <c r="AI948" s="26" t="s">
        <v>274</v>
      </c>
      <c r="AJ948" s="26" t="s">
        <v>296</v>
      </c>
      <c r="AK948" s="26" t="s">
        <v>296</v>
      </c>
      <c r="AL948" s="27" t="s">
        <v>4054</v>
      </c>
      <c r="AM948" s="29"/>
    </row>
    <row r="949" spans="1:39" ht="12.75" customHeight="1">
      <c r="A949" t="s">
        <v>5953</v>
      </c>
      <c r="B949" t="s">
        <v>5956</v>
      </c>
      <c r="C949" s="26">
        <v>948</v>
      </c>
      <c r="D949" s="26">
        <v>2012</v>
      </c>
      <c r="E949" s="26" t="s">
        <v>109</v>
      </c>
      <c r="F949" s="26" t="s">
        <v>308</v>
      </c>
      <c r="G949" s="26" t="s">
        <v>333</v>
      </c>
      <c r="H949" s="26" t="s">
        <v>4961</v>
      </c>
      <c r="I949" s="26"/>
      <c r="J949" s="26"/>
      <c r="K949" s="26" t="s">
        <v>277</v>
      </c>
      <c r="L949" s="26"/>
      <c r="M949" s="26" t="s">
        <v>5442</v>
      </c>
      <c r="N949" s="26" t="s">
        <v>70</v>
      </c>
      <c r="O949" s="26"/>
      <c r="P949" s="26" t="s">
        <v>273</v>
      </c>
      <c r="Q949" s="26" t="s">
        <v>70</v>
      </c>
      <c r="R949" s="26"/>
      <c r="S949" s="26" t="s">
        <v>269</v>
      </c>
      <c r="T949" s="26" t="s">
        <v>70</v>
      </c>
      <c r="U949" s="26"/>
      <c r="V949" s="26"/>
      <c r="W949" s="26"/>
      <c r="X949" s="26"/>
      <c r="Y949" s="26" t="s">
        <v>269</v>
      </c>
      <c r="Z949" s="26" t="s">
        <v>269</v>
      </c>
      <c r="AA949" s="26" t="s">
        <v>274</v>
      </c>
      <c r="AB949" s="26"/>
      <c r="AC949" s="26" t="s">
        <v>269</v>
      </c>
      <c r="AD949" s="26" t="s">
        <v>269</v>
      </c>
      <c r="AE949" s="26" t="s">
        <v>269</v>
      </c>
      <c r="AF949" s="26" t="s">
        <v>269</v>
      </c>
      <c r="AG949" s="26" t="s">
        <v>274</v>
      </c>
      <c r="AH949" s="26" t="s">
        <v>269</v>
      </c>
      <c r="AI949" s="26" t="s">
        <v>274</v>
      </c>
      <c r="AJ949" s="26" t="s">
        <v>300</v>
      </c>
      <c r="AK949" s="26" t="s">
        <v>298</v>
      </c>
      <c r="AL949" s="27" t="s">
        <v>2156</v>
      </c>
      <c r="AM949" s="29"/>
    </row>
    <row r="950" spans="1:39" ht="12.75" customHeight="1">
      <c r="A950" t="s">
        <v>5953</v>
      </c>
      <c r="B950" t="s">
        <v>5956</v>
      </c>
      <c r="C950" s="26">
        <v>949</v>
      </c>
      <c r="D950" s="26" t="s">
        <v>5458</v>
      </c>
      <c r="E950" s="26" t="s">
        <v>109</v>
      </c>
      <c r="F950" s="26" t="s">
        <v>308</v>
      </c>
      <c r="G950" s="26" t="s">
        <v>333</v>
      </c>
      <c r="H950" s="26" t="s">
        <v>4961</v>
      </c>
      <c r="I950" s="26"/>
      <c r="J950" s="26"/>
      <c r="K950" s="26" t="s">
        <v>283</v>
      </c>
      <c r="L950" s="26" t="s">
        <v>5073</v>
      </c>
      <c r="M950" s="26"/>
      <c r="N950" s="26" t="s">
        <v>70</v>
      </c>
      <c r="O950" s="26"/>
      <c r="P950" s="26" t="s">
        <v>274</v>
      </c>
      <c r="Q950" s="26" t="s">
        <v>70</v>
      </c>
      <c r="R950" s="26"/>
      <c r="S950" s="26" t="s">
        <v>269</v>
      </c>
      <c r="T950" s="26" t="s">
        <v>70</v>
      </c>
      <c r="U950" s="26"/>
      <c r="V950" s="26"/>
      <c r="W950" s="26"/>
      <c r="X950" s="26"/>
      <c r="Y950" s="26" t="s">
        <v>269</v>
      </c>
      <c r="Z950" s="26" t="s">
        <v>274</v>
      </c>
      <c r="AA950" s="26" t="s">
        <v>274</v>
      </c>
      <c r="AB950" s="26"/>
      <c r="AC950" s="26" t="s">
        <v>4813</v>
      </c>
      <c r="AD950" s="26" t="s">
        <v>4813</v>
      </c>
      <c r="AE950" s="26" t="s">
        <v>4813</v>
      </c>
      <c r="AF950" s="26" t="s">
        <v>4813</v>
      </c>
      <c r="AG950" s="26" t="s">
        <v>269</v>
      </c>
      <c r="AH950" s="26" t="s">
        <v>269</v>
      </c>
      <c r="AI950" s="26" t="s">
        <v>273</v>
      </c>
      <c r="AJ950" s="26" t="s">
        <v>298</v>
      </c>
      <c r="AK950" s="26" t="s">
        <v>298</v>
      </c>
      <c r="AL950" s="27" t="s">
        <v>4054</v>
      </c>
      <c r="AM950" s="29"/>
    </row>
    <row r="951" spans="1:39" ht="12.75" customHeight="1">
      <c r="A951" t="s">
        <v>5953</v>
      </c>
      <c r="B951" t="s">
        <v>5956</v>
      </c>
      <c r="C951" s="26">
        <v>950</v>
      </c>
      <c r="D951" s="26" t="s">
        <v>5459</v>
      </c>
      <c r="E951" s="26" t="s">
        <v>109</v>
      </c>
      <c r="F951" s="26" t="s">
        <v>308</v>
      </c>
      <c r="G951" s="26" t="s">
        <v>333</v>
      </c>
      <c r="H951" s="26" t="s">
        <v>4961</v>
      </c>
      <c r="I951" s="26"/>
      <c r="J951" s="26" t="s">
        <v>5460</v>
      </c>
      <c r="K951" s="26" t="s">
        <v>283</v>
      </c>
      <c r="L951" s="26" t="s">
        <v>4976</v>
      </c>
      <c r="M951" s="26" t="s">
        <v>5442</v>
      </c>
      <c r="N951" s="26" t="s">
        <v>70</v>
      </c>
      <c r="O951" s="26"/>
      <c r="P951" s="26" t="s">
        <v>273</v>
      </c>
      <c r="Q951" s="26" t="s">
        <v>70</v>
      </c>
      <c r="R951" s="26"/>
      <c r="S951" s="26" t="s">
        <v>274</v>
      </c>
      <c r="T951" s="26" t="s">
        <v>70</v>
      </c>
      <c r="U951" s="26"/>
      <c r="V951" s="26"/>
      <c r="W951" s="26"/>
      <c r="X951" s="26"/>
      <c r="Y951" s="26" t="s">
        <v>269</v>
      </c>
      <c r="Z951" s="26" t="s">
        <v>273</v>
      </c>
      <c r="AA951" s="26" t="s">
        <v>269</v>
      </c>
      <c r="AB951" s="26"/>
      <c r="AC951" s="26" t="s">
        <v>273</v>
      </c>
      <c r="AD951" s="26" t="s">
        <v>269</v>
      </c>
      <c r="AE951" s="26" t="s">
        <v>273</v>
      </c>
      <c r="AF951" s="26" t="s">
        <v>273</v>
      </c>
      <c r="AG951" s="26" t="s">
        <v>274</v>
      </c>
      <c r="AH951" s="26" t="s">
        <v>273</v>
      </c>
      <c r="AI951" s="26" t="s">
        <v>273</v>
      </c>
      <c r="AJ951" s="26" t="s">
        <v>297</v>
      </c>
      <c r="AK951" s="26" t="s">
        <v>297</v>
      </c>
      <c r="AL951" s="27" t="s">
        <v>4953</v>
      </c>
      <c r="AM951" s="29"/>
    </row>
    <row r="952" spans="1:39" ht="12.75" customHeight="1">
      <c r="A952" t="s">
        <v>5953</v>
      </c>
      <c r="B952" t="s">
        <v>5956</v>
      </c>
      <c r="C952" s="26">
        <v>951</v>
      </c>
      <c r="D952" s="26" t="s">
        <v>5461</v>
      </c>
      <c r="E952" s="26" t="s">
        <v>109</v>
      </c>
      <c r="F952" s="26" t="s">
        <v>308</v>
      </c>
      <c r="G952" s="26" t="s">
        <v>333</v>
      </c>
      <c r="H952" s="26" t="s">
        <v>4961</v>
      </c>
      <c r="I952" s="26"/>
      <c r="J952" s="26"/>
      <c r="K952" s="26" t="s">
        <v>283</v>
      </c>
      <c r="L952" s="26"/>
      <c r="M952" s="26"/>
      <c r="N952" s="26" t="s">
        <v>70</v>
      </c>
      <c r="O952" s="26"/>
      <c r="P952" s="26" t="s">
        <v>273</v>
      </c>
      <c r="Q952" s="26" t="s">
        <v>71</v>
      </c>
      <c r="R952" s="26" t="s">
        <v>4813</v>
      </c>
      <c r="S952" s="26" t="s">
        <v>4813</v>
      </c>
      <c r="T952" s="26" t="s">
        <v>71</v>
      </c>
      <c r="U952" s="26" t="s">
        <v>4813</v>
      </c>
      <c r="V952" s="26" t="s">
        <v>273</v>
      </c>
      <c r="W952" s="26" t="s">
        <v>4813</v>
      </c>
      <c r="X952" s="26" t="s">
        <v>273</v>
      </c>
      <c r="Y952" s="26" t="s">
        <v>282</v>
      </c>
      <c r="Z952" s="26"/>
      <c r="AA952" s="26" t="s">
        <v>4813</v>
      </c>
      <c r="AB952" s="26" t="s">
        <v>282</v>
      </c>
      <c r="AC952" s="26" t="s">
        <v>4813</v>
      </c>
      <c r="AD952" s="26" t="s">
        <v>4813</v>
      </c>
      <c r="AE952" s="26" t="s">
        <v>4813</v>
      </c>
      <c r="AF952" s="26" t="s">
        <v>4813</v>
      </c>
      <c r="AG952" s="26" t="s">
        <v>4813</v>
      </c>
      <c r="AH952" s="26" t="s">
        <v>4813</v>
      </c>
      <c r="AI952" s="26" t="s">
        <v>4813</v>
      </c>
      <c r="AJ952" s="26" t="s">
        <v>296</v>
      </c>
      <c r="AK952" s="26" t="s">
        <v>296</v>
      </c>
      <c r="AL952" s="27" t="s">
        <v>4054</v>
      </c>
      <c r="AM952" s="29"/>
    </row>
    <row r="953" spans="1:39" ht="12.75" customHeight="1">
      <c r="A953" t="s">
        <v>5953</v>
      </c>
      <c r="B953" t="s">
        <v>5956</v>
      </c>
      <c r="C953" s="26">
        <v>952</v>
      </c>
      <c r="D953" s="26">
        <v>2011</v>
      </c>
      <c r="E953" s="26" t="s">
        <v>109</v>
      </c>
      <c r="F953" s="26" t="s">
        <v>308</v>
      </c>
      <c r="G953" s="26" t="s">
        <v>334</v>
      </c>
      <c r="H953" s="26" t="s">
        <v>308</v>
      </c>
      <c r="I953" s="26"/>
      <c r="J953" s="26"/>
      <c r="K953" s="26" t="s">
        <v>283</v>
      </c>
      <c r="L953" s="27" t="s">
        <v>5462</v>
      </c>
      <c r="M953" s="26"/>
      <c r="N953" s="26" t="s">
        <v>70</v>
      </c>
      <c r="O953" s="26"/>
      <c r="P953" s="26" t="s">
        <v>269</v>
      </c>
      <c r="Q953" s="26" t="s">
        <v>70</v>
      </c>
      <c r="R953" s="26"/>
      <c r="S953" s="26" t="s">
        <v>4813</v>
      </c>
      <c r="T953" s="26" t="s">
        <v>70</v>
      </c>
      <c r="U953" s="26"/>
      <c r="V953" s="26"/>
      <c r="W953" s="26"/>
      <c r="X953" s="26"/>
      <c r="Y953" s="26" t="s">
        <v>4813</v>
      </c>
      <c r="Z953" s="26"/>
      <c r="AA953" s="26" t="s">
        <v>4813</v>
      </c>
      <c r="AB953" s="26" t="s">
        <v>4813</v>
      </c>
      <c r="AC953" s="26" t="s">
        <v>4813</v>
      </c>
      <c r="AD953" s="26" t="s">
        <v>4813</v>
      </c>
      <c r="AE953" s="26" t="s">
        <v>274</v>
      </c>
      <c r="AF953" s="26" t="s">
        <v>269</v>
      </c>
      <c r="AG953" s="26" t="s">
        <v>273</v>
      </c>
      <c r="AH953" s="26" t="s">
        <v>274</v>
      </c>
      <c r="AI953" s="26" t="s">
        <v>4813</v>
      </c>
      <c r="AJ953" s="26" t="s">
        <v>297</v>
      </c>
      <c r="AK953" s="26" t="s">
        <v>297</v>
      </c>
      <c r="AL953" s="30" t="s">
        <v>4054</v>
      </c>
      <c r="AM953" s="29"/>
    </row>
    <row r="954" spans="1:39" ht="12.75" customHeight="1">
      <c r="A954" t="s">
        <v>5953</v>
      </c>
      <c r="B954" t="s">
        <v>5956</v>
      </c>
      <c r="C954" s="26">
        <v>953</v>
      </c>
      <c r="D954" s="26" t="s">
        <v>5463</v>
      </c>
      <c r="E954" s="26" t="s">
        <v>63</v>
      </c>
      <c r="F954" s="26" t="s">
        <v>308</v>
      </c>
      <c r="G954" s="26" t="s">
        <v>334</v>
      </c>
      <c r="H954" s="26" t="s">
        <v>5464</v>
      </c>
      <c r="I954" s="26"/>
      <c r="J954" s="26" t="s">
        <v>5465</v>
      </c>
      <c r="K954" s="26" t="s">
        <v>277</v>
      </c>
      <c r="L954" s="26"/>
      <c r="M954" s="26"/>
      <c r="N954" s="26" t="s">
        <v>70</v>
      </c>
      <c r="O954" s="26"/>
      <c r="P954" s="26" t="s">
        <v>273</v>
      </c>
      <c r="Q954" s="26" t="s">
        <v>70</v>
      </c>
      <c r="R954" s="26"/>
      <c r="S954" s="26" t="s">
        <v>269</v>
      </c>
      <c r="T954" s="26" t="s">
        <v>70</v>
      </c>
      <c r="U954" s="26"/>
      <c r="V954" s="26"/>
      <c r="W954" s="26"/>
      <c r="X954" s="26"/>
      <c r="Y954" s="26" t="s">
        <v>269</v>
      </c>
      <c r="Z954" s="26" t="s">
        <v>269</v>
      </c>
      <c r="AA954" s="26" t="s">
        <v>269</v>
      </c>
      <c r="AB954" s="26"/>
      <c r="AC954" s="26" t="s">
        <v>269</v>
      </c>
      <c r="AD954" s="26" t="s">
        <v>274</v>
      </c>
      <c r="AE954" s="26" t="s">
        <v>274</v>
      </c>
      <c r="AF954" s="26" t="s">
        <v>269</v>
      </c>
      <c r="AG954" s="26" t="s">
        <v>269</v>
      </c>
      <c r="AH954" s="26" t="s">
        <v>269</v>
      </c>
      <c r="AI954" s="26" t="s">
        <v>274</v>
      </c>
      <c r="AJ954" s="26" t="s">
        <v>300</v>
      </c>
      <c r="AK954" s="26" t="s">
        <v>298</v>
      </c>
      <c r="AL954" s="27" t="s">
        <v>2156</v>
      </c>
      <c r="AM954" s="29"/>
    </row>
    <row r="955" spans="1:39" ht="12.75" customHeight="1">
      <c r="A955" t="s">
        <v>5953</v>
      </c>
      <c r="B955" t="s">
        <v>5956</v>
      </c>
      <c r="C955" s="26">
        <v>954</v>
      </c>
      <c r="D955" s="28">
        <v>40885</v>
      </c>
      <c r="E955" s="26" t="s">
        <v>109</v>
      </c>
      <c r="F955" s="26" t="s">
        <v>308</v>
      </c>
      <c r="G955" s="26" t="s">
        <v>334</v>
      </c>
      <c r="H955" s="26" t="s">
        <v>5464</v>
      </c>
      <c r="I955" s="26"/>
      <c r="J955" s="26"/>
      <c r="K955" s="26" t="s">
        <v>277</v>
      </c>
      <c r="L955" s="26"/>
      <c r="M955" s="26"/>
      <c r="N955" s="26" t="s">
        <v>70</v>
      </c>
      <c r="O955" s="26"/>
      <c r="P955" s="26" t="s">
        <v>273</v>
      </c>
      <c r="Q955" s="26" t="s">
        <v>70</v>
      </c>
      <c r="R955" s="26"/>
      <c r="S955" s="26" t="s">
        <v>274</v>
      </c>
      <c r="T955" s="26" t="s">
        <v>70</v>
      </c>
      <c r="U955" s="26"/>
      <c r="V955" s="26"/>
      <c r="W955" s="26"/>
      <c r="X955" s="26"/>
      <c r="Y955" s="26" t="s">
        <v>269</v>
      </c>
      <c r="Z955" s="26" t="s">
        <v>269</v>
      </c>
      <c r="AA955" s="26" t="s">
        <v>274</v>
      </c>
      <c r="AB955" s="26"/>
      <c r="AC955" s="26" t="s">
        <v>269</v>
      </c>
      <c r="AD955" s="26" t="s">
        <v>274</v>
      </c>
      <c r="AE955" s="26" t="s">
        <v>269</v>
      </c>
      <c r="AF955" s="26" t="s">
        <v>269</v>
      </c>
      <c r="AG955" s="26" t="s">
        <v>269</v>
      </c>
      <c r="AH955" s="26" t="s">
        <v>273</v>
      </c>
      <c r="AI955" s="26" t="s">
        <v>274</v>
      </c>
      <c r="AJ955" s="26" t="s">
        <v>297</v>
      </c>
      <c r="AK955" s="26" t="s">
        <v>298</v>
      </c>
      <c r="AL955" s="27" t="s">
        <v>2156</v>
      </c>
      <c r="AM955" s="29"/>
    </row>
    <row r="956" spans="1:39" ht="12.75" customHeight="1">
      <c r="A956" t="s">
        <v>5953</v>
      </c>
      <c r="B956" t="s">
        <v>5956</v>
      </c>
      <c r="C956" s="26">
        <v>955</v>
      </c>
      <c r="D956" s="28">
        <v>40761</v>
      </c>
      <c r="E956" s="26" t="s">
        <v>63</v>
      </c>
      <c r="F956" s="26" t="s">
        <v>308</v>
      </c>
      <c r="G956" s="26" t="s">
        <v>334</v>
      </c>
      <c r="H956" s="26" t="s">
        <v>5464</v>
      </c>
      <c r="I956" s="26"/>
      <c r="J956" s="26"/>
      <c r="K956" s="26" t="s">
        <v>3951</v>
      </c>
      <c r="L956" s="26" t="s">
        <v>5466</v>
      </c>
      <c r="M956" s="26"/>
      <c r="N956" s="26" t="s">
        <v>70</v>
      </c>
      <c r="O956" s="26"/>
      <c r="P956" s="26" t="s">
        <v>269</v>
      </c>
      <c r="Q956" s="26" t="s">
        <v>70</v>
      </c>
      <c r="R956" s="26"/>
      <c r="S956" s="26" t="s">
        <v>269</v>
      </c>
      <c r="T956" s="26" t="s">
        <v>70</v>
      </c>
      <c r="U956" s="26"/>
      <c r="V956" s="26"/>
      <c r="W956" s="26"/>
      <c r="X956" s="26"/>
      <c r="Y956" s="26" t="s">
        <v>273</v>
      </c>
      <c r="Z956" s="26"/>
      <c r="AA956" s="26" t="s">
        <v>269</v>
      </c>
      <c r="AB956" s="26" t="s">
        <v>269</v>
      </c>
      <c r="AC956" s="26" t="s">
        <v>269</v>
      </c>
      <c r="AD956" s="26" t="s">
        <v>274</v>
      </c>
      <c r="AE956" s="26" t="s">
        <v>274</v>
      </c>
      <c r="AF956" s="26" t="s">
        <v>274</v>
      </c>
      <c r="AG956" s="26" t="s">
        <v>273</v>
      </c>
      <c r="AH956" s="26" t="s">
        <v>269</v>
      </c>
      <c r="AI956" s="26" t="s">
        <v>269</v>
      </c>
      <c r="AJ956" s="26" t="s">
        <v>296</v>
      </c>
      <c r="AK956" s="26" t="s">
        <v>296</v>
      </c>
      <c r="AL956" s="27" t="s">
        <v>4042</v>
      </c>
      <c r="AM956" s="29"/>
    </row>
    <row r="957" spans="1:39" ht="12.75" customHeight="1">
      <c r="A957" t="s">
        <v>5953</v>
      </c>
      <c r="B957" t="s">
        <v>5956</v>
      </c>
      <c r="C957" s="26">
        <v>956</v>
      </c>
      <c r="D957" s="26">
        <v>2014</v>
      </c>
      <c r="E957" s="26" t="s">
        <v>109</v>
      </c>
      <c r="F957" s="26" t="s">
        <v>308</v>
      </c>
      <c r="G957" s="26" t="s">
        <v>334</v>
      </c>
      <c r="H957" s="26" t="s">
        <v>5464</v>
      </c>
      <c r="I957" s="26"/>
      <c r="J957" s="26" t="s">
        <v>5467</v>
      </c>
      <c r="K957" s="26" t="s">
        <v>3951</v>
      </c>
      <c r="L957" s="26" t="s">
        <v>5468</v>
      </c>
      <c r="M957" s="26"/>
      <c r="N957" s="26" t="s">
        <v>70</v>
      </c>
      <c r="O957" s="26"/>
      <c r="P957" s="26" t="s">
        <v>269</v>
      </c>
      <c r="Q957" s="26" t="s">
        <v>70</v>
      </c>
      <c r="R957" s="26"/>
      <c r="S957" s="26" t="s">
        <v>269</v>
      </c>
      <c r="T957" s="26" t="s">
        <v>70</v>
      </c>
      <c r="U957" s="26"/>
      <c r="V957" s="26"/>
      <c r="W957" s="26"/>
      <c r="X957" s="26"/>
      <c r="Y957" s="26" t="s">
        <v>269</v>
      </c>
      <c r="Z957" s="26" t="s">
        <v>269</v>
      </c>
      <c r="AA957" s="26" t="s">
        <v>273</v>
      </c>
      <c r="AB957" s="26"/>
      <c r="AC957" s="26" t="s">
        <v>269</v>
      </c>
      <c r="AD957" s="26" t="s">
        <v>274</v>
      </c>
      <c r="AE957" s="26" t="s">
        <v>274</v>
      </c>
      <c r="AF957" s="26" t="s">
        <v>269</v>
      </c>
      <c r="AG957" s="26" t="s">
        <v>274</v>
      </c>
      <c r="AH957" s="26" t="s">
        <v>274</v>
      </c>
      <c r="AI957" s="26" t="s">
        <v>269</v>
      </c>
      <c r="AJ957" s="26" t="s">
        <v>299</v>
      </c>
      <c r="AK957" s="26" t="s">
        <v>299</v>
      </c>
      <c r="AL957" s="27" t="s">
        <v>4042</v>
      </c>
      <c r="AM957" s="29"/>
    </row>
    <row r="958" spans="1:39" ht="12.75" customHeight="1">
      <c r="A958" t="s">
        <v>5953</v>
      </c>
      <c r="B958" t="s">
        <v>5956</v>
      </c>
      <c r="C958" s="26">
        <v>957</v>
      </c>
      <c r="D958" s="26">
        <v>2013</v>
      </c>
      <c r="E958" s="26" t="s">
        <v>109</v>
      </c>
      <c r="F958" s="26" t="s">
        <v>308</v>
      </c>
      <c r="G958" s="26" t="s">
        <v>334</v>
      </c>
      <c r="H958" s="26" t="s">
        <v>5464</v>
      </c>
      <c r="I958" s="26"/>
      <c r="J958" s="26" t="s">
        <v>5049</v>
      </c>
      <c r="K958" s="26" t="s">
        <v>277</v>
      </c>
      <c r="L958" s="26"/>
      <c r="M958" s="26"/>
      <c r="N958" s="26" t="s">
        <v>70</v>
      </c>
      <c r="O958" s="26"/>
      <c r="P958" s="26" t="s">
        <v>273</v>
      </c>
      <c r="Q958" s="26" t="s">
        <v>70</v>
      </c>
      <c r="R958" s="26"/>
      <c r="S958" s="26" t="s">
        <v>269</v>
      </c>
      <c r="T958" s="26" t="s">
        <v>70</v>
      </c>
      <c r="U958" s="26"/>
      <c r="V958" s="26"/>
      <c r="W958" s="26"/>
      <c r="X958" s="26"/>
      <c r="Y958" s="26" t="s">
        <v>269</v>
      </c>
      <c r="Z958" s="26"/>
      <c r="AA958" s="26" t="s">
        <v>269</v>
      </c>
      <c r="AB958" s="26"/>
      <c r="AC958" s="26" t="s">
        <v>269</v>
      </c>
      <c r="AD958" s="26" t="s">
        <v>273</v>
      </c>
      <c r="AE958" s="26" t="s">
        <v>269</v>
      </c>
      <c r="AF958" s="26" t="s">
        <v>269</v>
      </c>
      <c r="AG958" s="26" t="s">
        <v>269</v>
      </c>
      <c r="AH958" s="26" t="s">
        <v>274</v>
      </c>
      <c r="AI958" s="26" t="s">
        <v>274</v>
      </c>
      <c r="AJ958" s="26" t="s">
        <v>298</v>
      </c>
      <c r="AK958" s="26" t="s">
        <v>298</v>
      </c>
      <c r="AL958" s="27" t="s">
        <v>2156</v>
      </c>
      <c r="AM958" s="29"/>
    </row>
    <row r="959" spans="1:39" ht="12.75" customHeight="1">
      <c r="A959" t="s">
        <v>5953</v>
      </c>
      <c r="B959" t="s">
        <v>5956</v>
      </c>
      <c r="C959" s="26">
        <v>958</v>
      </c>
      <c r="D959" s="26" t="s">
        <v>5469</v>
      </c>
      <c r="E959" s="26" t="s">
        <v>63</v>
      </c>
      <c r="F959" s="26" t="s">
        <v>308</v>
      </c>
      <c r="G959" s="26" t="s">
        <v>334</v>
      </c>
      <c r="H959" s="26" t="s">
        <v>5464</v>
      </c>
      <c r="I959" s="26"/>
      <c r="J959" s="26" t="s">
        <v>5049</v>
      </c>
      <c r="K959" s="26" t="s">
        <v>277</v>
      </c>
      <c r="L959" s="26"/>
      <c r="M959" s="26"/>
      <c r="N959" s="26" t="s">
        <v>70</v>
      </c>
      <c r="O959" s="26"/>
      <c r="P959" s="26" t="s">
        <v>273</v>
      </c>
      <c r="Q959" s="26" t="s">
        <v>70</v>
      </c>
      <c r="R959" s="26"/>
      <c r="S959" s="26" t="s">
        <v>269</v>
      </c>
      <c r="T959" s="26" t="s">
        <v>70</v>
      </c>
      <c r="U959" s="26"/>
      <c r="V959" s="26"/>
      <c r="W959" s="26"/>
      <c r="X959" s="26"/>
      <c r="Y959" s="26" t="s">
        <v>274</v>
      </c>
      <c r="Z959" s="26" t="s">
        <v>274</v>
      </c>
      <c r="AA959" s="26" t="s">
        <v>274</v>
      </c>
      <c r="AB959" s="26"/>
      <c r="AC959" s="26" t="s">
        <v>269</v>
      </c>
      <c r="AD959" s="26" t="s">
        <v>274</v>
      </c>
      <c r="AE959" s="26" t="s">
        <v>274</v>
      </c>
      <c r="AF959" s="26" t="s">
        <v>269</v>
      </c>
      <c r="AG959" s="26" t="s">
        <v>269</v>
      </c>
      <c r="AH959" s="26" t="s">
        <v>274</v>
      </c>
      <c r="AI959" s="26" t="s">
        <v>274</v>
      </c>
      <c r="AJ959" s="26" t="s">
        <v>300</v>
      </c>
      <c r="AK959" s="26" t="s">
        <v>299</v>
      </c>
      <c r="AL959" s="27" t="s">
        <v>2156</v>
      </c>
      <c r="AM959" s="29"/>
    </row>
    <row r="960" spans="1:39" ht="12.75" customHeight="1">
      <c r="A960" t="s">
        <v>5953</v>
      </c>
      <c r="B960" t="s">
        <v>5956</v>
      </c>
      <c r="C960" s="26">
        <v>959</v>
      </c>
      <c r="D960" s="26" t="s">
        <v>5470</v>
      </c>
      <c r="E960" s="26" t="s">
        <v>109</v>
      </c>
      <c r="F960" s="26" t="s">
        <v>308</v>
      </c>
      <c r="G960" s="26" t="s">
        <v>334</v>
      </c>
      <c r="H960" s="26" t="s">
        <v>5464</v>
      </c>
      <c r="I960" s="26"/>
      <c r="J960" s="26" t="s">
        <v>5467</v>
      </c>
      <c r="K960" s="26" t="s">
        <v>3951</v>
      </c>
      <c r="L960" s="26" t="s">
        <v>5471</v>
      </c>
      <c r="M960" s="26"/>
      <c r="N960" s="26" t="s">
        <v>70</v>
      </c>
      <c r="O960" s="26"/>
      <c r="P960" s="26" t="s">
        <v>269</v>
      </c>
      <c r="Q960" s="26" t="s">
        <v>70</v>
      </c>
      <c r="R960" s="26"/>
      <c r="S960" s="26" t="s">
        <v>269</v>
      </c>
      <c r="T960" s="26" t="s">
        <v>70</v>
      </c>
      <c r="U960" s="26"/>
      <c r="V960" s="26"/>
      <c r="W960" s="26"/>
      <c r="X960" s="26"/>
      <c r="Y960" s="26" t="s">
        <v>269</v>
      </c>
      <c r="Z960" s="26" t="s">
        <v>274</v>
      </c>
      <c r="AA960" s="26" t="s">
        <v>273</v>
      </c>
      <c r="AB960" s="26"/>
      <c r="AC960" s="26" t="s">
        <v>269</v>
      </c>
      <c r="AD960" s="26" t="s">
        <v>274</v>
      </c>
      <c r="AE960" s="26" t="s">
        <v>274</v>
      </c>
      <c r="AF960" s="26"/>
      <c r="AG960" s="26" t="s">
        <v>274</v>
      </c>
      <c r="AH960" s="26" t="s">
        <v>274</v>
      </c>
      <c r="AI960" s="26" t="s">
        <v>269</v>
      </c>
      <c r="AJ960" s="26" t="s">
        <v>299</v>
      </c>
      <c r="AK960" s="26" t="s">
        <v>299</v>
      </c>
      <c r="AL960" s="27" t="s">
        <v>4042</v>
      </c>
      <c r="AM960" s="29"/>
    </row>
    <row r="961" spans="1:39" ht="12.75" customHeight="1">
      <c r="A961" t="s">
        <v>5953</v>
      </c>
      <c r="B961" t="s">
        <v>5956</v>
      </c>
      <c r="C961" s="26">
        <v>960</v>
      </c>
      <c r="D961" s="26">
        <v>2013</v>
      </c>
      <c r="E961" s="26" t="s">
        <v>109</v>
      </c>
      <c r="F961" s="26" t="s">
        <v>308</v>
      </c>
      <c r="G961" s="26" t="s">
        <v>334</v>
      </c>
      <c r="H961" s="26" t="s">
        <v>5464</v>
      </c>
      <c r="I961" s="26"/>
      <c r="J961" s="26" t="s">
        <v>4843</v>
      </c>
      <c r="K961" s="26" t="s">
        <v>283</v>
      </c>
      <c r="L961" s="26" t="s">
        <v>5472</v>
      </c>
      <c r="M961" s="26"/>
      <c r="N961" s="26" t="s">
        <v>70</v>
      </c>
      <c r="O961" s="26"/>
      <c r="P961" s="26" t="s">
        <v>269</v>
      </c>
      <c r="Q961" s="26" t="s">
        <v>70</v>
      </c>
      <c r="R961" s="26"/>
      <c r="S961" s="26" t="s">
        <v>273</v>
      </c>
      <c r="T961" s="26" t="s">
        <v>70</v>
      </c>
      <c r="U961" s="26"/>
      <c r="V961" s="26"/>
      <c r="W961" s="26"/>
      <c r="X961" s="26"/>
      <c r="Y961" s="26" t="s">
        <v>269</v>
      </c>
      <c r="Z961" s="26" t="s">
        <v>269</v>
      </c>
      <c r="AA961" s="26" t="s">
        <v>269</v>
      </c>
      <c r="AB961" s="26"/>
      <c r="AC961" s="26" t="s">
        <v>4813</v>
      </c>
      <c r="AD961" s="26" t="s">
        <v>273</v>
      </c>
      <c r="AE961" s="26" t="s">
        <v>274</v>
      </c>
      <c r="AF961" s="26" t="s">
        <v>269</v>
      </c>
      <c r="AG961" s="26" t="s">
        <v>269</v>
      </c>
      <c r="AH961" s="26" t="s">
        <v>274</v>
      </c>
      <c r="AI961" s="26" t="s">
        <v>273</v>
      </c>
      <c r="AJ961" s="26" t="s">
        <v>299</v>
      </c>
      <c r="AK961" s="26" t="s">
        <v>299</v>
      </c>
      <c r="AL961" s="27" t="s">
        <v>5473</v>
      </c>
      <c r="AM961" s="29"/>
    </row>
    <row r="962" spans="1:39" ht="12.75" customHeight="1">
      <c r="A962" t="s">
        <v>5953</v>
      </c>
      <c r="B962" t="s">
        <v>5956</v>
      </c>
      <c r="C962" s="26">
        <v>961</v>
      </c>
      <c r="D962" s="26">
        <v>2013</v>
      </c>
      <c r="E962" s="26" t="s">
        <v>109</v>
      </c>
      <c r="F962" s="26" t="s">
        <v>308</v>
      </c>
      <c r="G962" s="26" t="s">
        <v>334</v>
      </c>
      <c r="H962" s="26" t="s">
        <v>5464</v>
      </c>
      <c r="I962" s="26"/>
      <c r="J962" s="26" t="s">
        <v>4843</v>
      </c>
      <c r="K962" s="26" t="s">
        <v>283</v>
      </c>
      <c r="L962" s="26" t="s">
        <v>5281</v>
      </c>
      <c r="M962" s="26" t="s">
        <v>4455</v>
      </c>
      <c r="N962" s="26" t="s">
        <v>70</v>
      </c>
      <c r="O962" s="26"/>
      <c r="P962" s="26" t="s">
        <v>269</v>
      </c>
      <c r="Q962" s="26" t="s">
        <v>70</v>
      </c>
      <c r="R962" s="26"/>
      <c r="S962" s="26" t="s">
        <v>269</v>
      </c>
      <c r="T962" s="26" t="s">
        <v>70</v>
      </c>
      <c r="U962" s="26"/>
      <c r="V962" s="26"/>
      <c r="W962" s="26"/>
      <c r="X962" s="26"/>
      <c r="Y962" s="26" t="s">
        <v>269</v>
      </c>
      <c r="Z962" s="26" t="s">
        <v>269</v>
      </c>
      <c r="AA962" s="26" t="s">
        <v>273</v>
      </c>
      <c r="AB962" s="26"/>
      <c r="AC962" s="26" t="s">
        <v>269</v>
      </c>
      <c r="AD962" s="26" t="s">
        <v>274</v>
      </c>
      <c r="AE962" s="26" t="s">
        <v>273</v>
      </c>
      <c r="AF962" s="26" t="s">
        <v>269</v>
      </c>
      <c r="AG962" s="26" t="s">
        <v>273</v>
      </c>
      <c r="AH962" s="26" t="s">
        <v>273</v>
      </c>
      <c r="AI962" s="26" t="s">
        <v>273</v>
      </c>
      <c r="AJ962" s="26" t="s">
        <v>298</v>
      </c>
      <c r="AK962" s="26" t="s">
        <v>298</v>
      </c>
      <c r="AL962" s="27" t="s">
        <v>5307</v>
      </c>
      <c r="AM962" s="29"/>
    </row>
    <row r="963" spans="1:39" ht="12.75" customHeight="1">
      <c r="A963" t="s">
        <v>5953</v>
      </c>
      <c r="B963" t="s">
        <v>5956</v>
      </c>
      <c r="C963" s="26">
        <v>962</v>
      </c>
      <c r="D963" s="26" t="s">
        <v>5474</v>
      </c>
      <c r="E963" s="26" t="s">
        <v>109</v>
      </c>
      <c r="F963" s="26" t="s">
        <v>308</v>
      </c>
      <c r="G963" s="26" t="s">
        <v>334</v>
      </c>
      <c r="H963" s="26" t="s">
        <v>5475</v>
      </c>
      <c r="I963" s="26"/>
      <c r="J963" s="26"/>
      <c r="K963" s="26" t="s">
        <v>278</v>
      </c>
      <c r="L963" s="26"/>
      <c r="M963" s="26"/>
      <c r="N963" s="26" t="s">
        <v>70</v>
      </c>
      <c r="O963" s="26"/>
      <c r="P963" s="26" t="s">
        <v>269</v>
      </c>
      <c r="Q963" s="26" t="s">
        <v>70</v>
      </c>
      <c r="R963" s="26"/>
      <c r="S963" s="26" t="s">
        <v>269</v>
      </c>
      <c r="T963" s="26" t="s">
        <v>70</v>
      </c>
      <c r="U963" s="26"/>
      <c r="V963" s="26"/>
      <c r="W963" s="26"/>
      <c r="X963" s="26"/>
      <c r="Y963" s="26" t="s">
        <v>269</v>
      </c>
      <c r="Z963" s="26" t="s">
        <v>269</v>
      </c>
      <c r="AA963" s="26" t="s">
        <v>274</v>
      </c>
      <c r="AB963" s="26"/>
      <c r="AC963" s="26" t="s">
        <v>4813</v>
      </c>
      <c r="AD963" s="26" t="s">
        <v>273</v>
      </c>
      <c r="AE963" s="26" t="s">
        <v>269</v>
      </c>
      <c r="AF963" s="26"/>
      <c r="AG963" s="26" t="s">
        <v>269</v>
      </c>
      <c r="AH963" s="26" t="s">
        <v>269</v>
      </c>
      <c r="AI963" s="26" t="s">
        <v>269</v>
      </c>
      <c r="AJ963" s="26" t="s">
        <v>296</v>
      </c>
      <c r="AK963" s="26" t="s">
        <v>296</v>
      </c>
      <c r="AL963" s="27" t="s">
        <v>2305</v>
      </c>
      <c r="AM963" s="29"/>
    </row>
    <row r="964" spans="1:39" ht="12.75" customHeight="1">
      <c r="A964" t="s">
        <v>5953</v>
      </c>
      <c r="B964" t="s">
        <v>5956</v>
      </c>
      <c r="C964" s="26">
        <v>963</v>
      </c>
      <c r="D964" s="28">
        <v>41554</v>
      </c>
      <c r="E964" s="26" t="s">
        <v>63</v>
      </c>
      <c r="F964" s="26" t="s">
        <v>308</v>
      </c>
      <c r="G964" s="26" t="s">
        <v>334</v>
      </c>
      <c r="H964" s="26" t="s">
        <v>5475</v>
      </c>
      <c r="I964" s="26"/>
      <c r="J964" s="26"/>
      <c r="K964" s="26" t="s">
        <v>191</v>
      </c>
      <c r="L964" s="26" t="s">
        <v>5321</v>
      </c>
      <c r="M964" s="26"/>
      <c r="N964" s="26" t="s">
        <v>70</v>
      </c>
      <c r="O964" s="26"/>
      <c r="P964" s="26" t="s">
        <v>269</v>
      </c>
      <c r="Q964" s="26" t="s">
        <v>70</v>
      </c>
      <c r="R964" s="26"/>
      <c r="S964" s="26" t="s">
        <v>269</v>
      </c>
      <c r="T964" s="26" t="s">
        <v>70</v>
      </c>
      <c r="U964" s="26"/>
      <c r="V964" s="26"/>
      <c r="W964" s="26"/>
      <c r="X964" s="26"/>
      <c r="Y964" s="26" t="s">
        <v>269</v>
      </c>
      <c r="Z964" s="26" t="s">
        <v>269</v>
      </c>
      <c r="AA964" s="26" t="s">
        <v>274</v>
      </c>
      <c r="AB964" s="26"/>
      <c r="AC964" s="26" t="s">
        <v>269</v>
      </c>
      <c r="AD964" s="26" t="s">
        <v>269</v>
      </c>
      <c r="AE964" s="26" t="s">
        <v>269</v>
      </c>
      <c r="AF964" s="26" t="s">
        <v>269</v>
      </c>
      <c r="AG964" s="26" t="s">
        <v>269</v>
      </c>
      <c r="AH964" s="26" t="s">
        <v>269</v>
      </c>
      <c r="AI964" s="26" t="s">
        <v>269</v>
      </c>
      <c r="AJ964" s="26" t="s">
        <v>296</v>
      </c>
      <c r="AK964" s="26" t="s">
        <v>296</v>
      </c>
      <c r="AL964" s="27" t="s">
        <v>2101</v>
      </c>
      <c r="AM964" s="29"/>
    </row>
    <row r="965" spans="1:39" ht="12.75" customHeight="1">
      <c r="A965" t="s">
        <v>5953</v>
      </c>
      <c r="B965" t="s">
        <v>5956</v>
      </c>
      <c r="C965" s="26">
        <v>964</v>
      </c>
      <c r="D965" s="26">
        <v>2011</v>
      </c>
      <c r="E965" s="26" t="s">
        <v>109</v>
      </c>
      <c r="F965" s="26" t="s">
        <v>308</v>
      </c>
      <c r="G965" s="26" t="s">
        <v>334</v>
      </c>
      <c r="H965" s="26" t="s">
        <v>5476</v>
      </c>
      <c r="I965" s="26"/>
      <c r="J965" s="26"/>
      <c r="K965" s="26" t="s">
        <v>283</v>
      </c>
      <c r="L965" s="26" t="s">
        <v>5477</v>
      </c>
      <c r="M965" s="26"/>
      <c r="N965" s="26" t="s">
        <v>70</v>
      </c>
      <c r="O965" s="26"/>
      <c r="P965" s="26" t="s">
        <v>269</v>
      </c>
      <c r="Q965" s="26" t="s">
        <v>70</v>
      </c>
      <c r="R965" s="26"/>
      <c r="S965" s="26" t="s">
        <v>4813</v>
      </c>
      <c r="T965" s="26" t="s">
        <v>70</v>
      </c>
      <c r="U965" s="26"/>
      <c r="V965" s="26"/>
      <c r="W965" s="26"/>
      <c r="X965" s="26"/>
      <c r="Y965" s="26" t="s">
        <v>269</v>
      </c>
      <c r="Z965" s="26" t="s">
        <v>269</v>
      </c>
      <c r="AA965" s="26" t="s">
        <v>269</v>
      </c>
      <c r="AB965" s="26"/>
      <c r="AC965" s="26" t="s">
        <v>4813</v>
      </c>
      <c r="AD965" s="26" t="s">
        <v>4813</v>
      </c>
      <c r="AE965" s="26" t="s">
        <v>4813</v>
      </c>
      <c r="AF965" s="26" t="s">
        <v>4813</v>
      </c>
      <c r="AG965" s="26" t="s">
        <v>273</v>
      </c>
      <c r="AH965" s="26" t="s">
        <v>273</v>
      </c>
      <c r="AI965" s="26" t="s">
        <v>273</v>
      </c>
      <c r="AJ965" s="26" t="s">
        <v>300</v>
      </c>
      <c r="AK965" s="26" t="s">
        <v>297</v>
      </c>
      <c r="AL965" s="26" t="s">
        <v>4744</v>
      </c>
      <c r="AM965" s="29"/>
    </row>
    <row r="966" spans="1:39" ht="12.75" customHeight="1">
      <c r="A966" t="s">
        <v>5953</v>
      </c>
      <c r="B966" t="s">
        <v>5956</v>
      </c>
      <c r="C966" s="26">
        <v>965</v>
      </c>
      <c r="D966" s="26">
        <v>2014</v>
      </c>
      <c r="E966" s="26" t="s">
        <v>63</v>
      </c>
      <c r="F966" s="26" t="s">
        <v>308</v>
      </c>
      <c r="G966" s="26" t="s">
        <v>334</v>
      </c>
      <c r="H966" s="26" t="s">
        <v>5476</v>
      </c>
      <c r="I966" s="26"/>
      <c r="J966" s="26"/>
      <c r="K966" s="26" t="s">
        <v>283</v>
      </c>
      <c r="L966" s="26" t="s">
        <v>5478</v>
      </c>
      <c r="M966" s="26"/>
      <c r="N966" s="26" t="s">
        <v>70</v>
      </c>
      <c r="O966" s="26"/>
      <c r="P966" s="26" t="s">
        <v>269</v>
      </c>
      <c r="Q966" s="26" t="s">
        <v>70</v>
      </c>
      <c r="R966" s="26"/>
      <c r="S966" s="26" t="s">
        <v>4813</v>
      </c>
      <c r="T966" s="26" t="s">
        <v>70</v>
      </c>
      <c r="U966" s="26"/>
      <c r="V966" s="26"/>
      <c r="W966" s="26"/>
      <c r="X966" s="26"/>
      <c r="Y966" s="26" t="s">
        <v>269</v>
      </c>
      <c r="Z966" s="26" t="s">
        <v>269</v>
      </c>
      <c r="AA966" s="26" t="s">
        <v>269</v>
      </c>
      <c r="AB966" s="26"/>
      <c r="AC966" s="26" t="s">
        <v>4813</v>
      </c>
      <c r="AD966" s="26" t="s">
        <v>4813</v>
      </c>
      <c r="AE966" s="26" t="s">
        <v>4813</v>
      </c>
      <c r="AF966" s="26" t="s">
        <v>269</v>
      </c>
      <c r="AG966" s="26" t="s">
        <v>274</v>
      </c>
      <c r="AH966" s="26" t="s">
        <v>273</v>
      </c>
      <c r="AI966" s="26" t="s">
        <v>273</v>
      </c>
      <c r="AJ966" s="26" t="s">
        <v>300</v>
      </c>
      <c r="AK966" s="26" t="s">
        <v>297</v>
      </c>
      <c r="AL966" s="26" t="s">
        <v>4744</v>
      </c>
      <c r="AM966" s="29"/>
    </row>
    <row r="967" spans="1:39" ht="12.75" customHeight="1">
      <c r="A967" t="s">
        <v>5953</v>
      </c>
      <c r="B967" t="s">
        <v>5956</v>
      </c>
      <c r="C967" s="26">
        <v>966</v>
      </c>
      <c r="D967" s="26">
        <v>2014</v>
      </c>
      <c r="E967" s="26" t="s">
        <v>63</v>
      </c>
      <c r="F967" s="26" t="s">
        <v>308</v>
      </c>
      <c r="G967" s="26" t="s">
        <v>334</v>
      </c>
      <c r="H967" s="26" t="s">
        <v>5476</v>
      </c>
      <c r="I967" s="26"/>
      <c r="J967" s="26"/>
      <c r="K967" s="26" t="s">
        <v>278</v>
      </c>
      <c r="L967" s="26"/>
      <c r="M967" s="26"/>
      <c r="N967" s="26" t="s">
        <v>70</v>
      </c>
      <c r="O967" s="26"/>
      <c r="P967" s="26" t="s">
        <v>269</v>
      </c>
      <c r="Q967" s="26" t="s">
        <v>70</v>
      </c>
      <c r="R967" s="26"/>
      <c r="S967" s="26" t="s">
        <v>269</v>
      </c>
      <c r="T967" s="26" t="s">
        <v>70</v>
      </c>
      <c r="U967" s="26"/>
      <c r="V967" s="26"/>
      <c r="W967" s="26"/>
      <c r="X967" s="26"/>
      <c r="Y967" s="26" t="s">
        <v>273</v>
      </c>
      <c r="Z967" s="26"/>
      <c r="AA967" s="26" t="s">
        <v>273</v>
      </c>
      <c r="AB967" s="26" t="s">
        <v>273</v>
      </c>
      <c r="AC967" s="26" t="s">
        <v>273</v>
      </c>
      <c r="AD967" s="26" t="s">
        <v>273</v>
      </c>
      <c r="AE967" s="26" t="s">
        <v>274</v>
      </c>
      <c r="AF967" s="26" t="s">
        <v>273</v>
      </c>
      <c r="AG967" s="26" t="s">
        <v>273</v>
      </c>
      <c r="AH967" s="26" t="s">
        <v>274</v>
      </c>
      <c r="AI967" s="26" t="s">
        <v>269</v>
      </c>
      <c r="AJ967" s="26" t="s">
        <v>299</v>
      </c>
      <c r="AK967" s="26" t="s">
        <v>299</v>
      </c>
      <c r="AL967" s="27" t="s">
        <v>2305</v>
      </c>
      <c r="AM967" s="29"/>
    </row>
    <row r="968" spans="1:39" ht="12.75" customHeight="1">
      <c r="A968" t="s">
        <v>5953</v>
      </c>
      <c r="B968" t="s">
        <v>5956</v>
      </c>
      <c r="C968" s="26">
        <v>967</v>
      </c>
      <c r="D968" s="26" t="s">
        <v>5479</v>
      </c>
      <c r="E968" s="26" t="s">
        <v>63</v>
      </c>
      <c r="F968" s="26" t="s">
        <v>308</v>
      </c>
      <c r="G968" s="26" t="s">
        <v>334</v>
      </c>
      <c r="H968" s="26" t="s">
        <v>5476</v>
      </c>
      <c r="I968" s="26"/>
      <c r="J968" s="26"/>
      <c r="K968" s="26" t="s">
        <v>191</v>
      </c>
      <c r="L968" s="26"/>
      <c r="M968" s="26" t="s">
        <v>4279</v>
      </c>
      <c r="N968" s="26" t="s">
        <v>70</v>
      </c>
      <c r="O968" s="26"/>
      <c r="P968" s="26" t="s">
        <v>269</v>
      </c>
      <c r="Q968" s="26" t="s">
        <v>70</v>
      </c>
      <c r="R968" s="26"/>
      <c r="S968" s="26" t="s">
        <v>269</v>
      </c>
      <c r="T968" s="26" t="s">
        <v>70</v>
      </c>
      <c r="U968" s="26"/>
      <c r="V968" s="26"/>
      <c r="W968" s="26"/>
      <c r="X968" s="26"/>
      <c r="Y968" s="26" t="s">
        <v>269</v>
      </c>
      <c r="Z968" s="26" t="s">
        <v>269</v>
      </c>
      <c r="AA968" s="26" t="s">
        <v>269</v>
      </c>
      <c r="AB968" s="26"/>
      <c r="AC968" s="26" t="s">
        <v>273</v>
      </c>
      <c r="AD968" s="26" t="s">
        <v>269</v>
      </c>
      <c r="AE968" s="26" t="s">
        <v>269</v>
      </c>
      <c r="AF968" s="26" t="s">
        <v>274</v>
      </c>
      <c r="AG968" s="26" t="s">
        <v>274</v>
      </c>
      <c r="AH968" s="26" t="s">
        <v>274</v>
      </c>
      <c r="AI968" s="26" t="s">
        <v>269</v>
      </c>
      <c r="AJ968" s="26" t="s">
        <v>296</v>
      </c>
      <c r="AK968" s="26" t="s">
        <v>299</v>
      </c>
      <c r="AL968" s="27" t="s">
        <v>2101</v>
      </c>
      <c r="AM968" s="29"/>
    </row>
    <row r="969" spans="1:39" ht="12.75" customHeight="1">
      <c r="A969" t="s">
        <v>5953</v>
      </c>
      <c r="B969" t="s">
        <v>5956</v>
      </c>
      <c r="C969" s="26">
        <v>968</v>
      </c>
      <c r="D969" s="26">
        <v>2014</v>
      </c>
      <c r="E969" s="26" t="s">
        <v>63</v>
      </c>
      <c r="F969" s="26" t="s">
        <v>308</v>
      </c>
      <c r="G969" s="26" t="s">
        <v>334</v>
      </c>
      <c r="H969" s="26" t="s">
        <v>5476</v>
      </c>
      <c r="I969" s="26"/>
      <c r="J969" s="26" t="s">
        <v>5467</v>
      </c>
      <c r="K969" s="26" t="s">
        <v>283</v>
      </c>
      <c r="L969" s="26" t="s">
        <v>5480</v>
      </c>
      <c r="M969" s="26"/>
      <c r="N969" s="26" t="s">
        <v>70</v>
      </c>
      <c r="O969" s="26"/>
      <c r="P969" s="26" t="s">
        <v>269</v>
      </c>
      <c r="Q969" s="26" t="s">
        <v>70</v>
      </c>
      <c r="R969" s="26"/>
      <c r="S969" s="26" t="s">
        <v>4813</v>
      </c>
      <c r="T969" s="26" t="s">
        <v>70</v>
      </c>
      <c r="U969" s="26"/>
      <c r="V969" s="26"/>
      <c r="W969" s="26"/>
      <c r="X969" s="26"/>
      <c r="Y969" s="26" t="s">
        <v>269</v>
      </c>
      <c r="Z969" s="26" t="s">
        <v>269</v>
      </c>
      <c r="AA969" s="26" t="s">
        <v>269</v>
      </c>
      <c r="AB969" s="26"/>
      <c r="AC969" s="26" t="s">
        <v>4813</v>
      </c>
      <c r="AD969" s="26" t="s">
        <v>273</v>
      </c>
      <c r="AE969" s="26" t="s">
        <v>273</v>
      </c>
      <c r="AF969" s="26" t="s">
        <v>269</v>
      </c>
      <c r="AG969" s="26" t="s">
        <v>269</v>
      </c>
      <c r="AH969" s="26" t="s">
        <v>273</v>
      </c>
      <c r="AI969" s="26" t="s">
        <v>4813</v>
      </c>
      <c r="AJ969" s="26" t="s">
        <v>296</v>
      </c>
      <c r="AK969" s="26" t="s">
        <v>299</v>
      </c>
      <c r="AL969" s="26" t="s">
        <v>4744</v>
      </c>
      <c r="AM969" s="29"/>
    </row>
    <row r="970" spans="1:39" ht="12.75" customHeight="1">
      <c r="A970" t="s">
        <v>5953</v>
      </c>
      <c r="B970" t="s">
        <v>5956</v>
      </c>
      <c r="C970" s="26">
        <v>969</v>
      </c>
      <c r="D970" s="26">
        <v>2013</v>
      </c>
      <c r="E970" s="26" t="s">
        <v>63</v>
      </c>
      <c r="F970" s="26" t="s">
        <v>308</v>
      </c>
      <c r="G970" s="26" t="s">
        <v>334</v>
      </c>
      <c r="H970" s="26" t="s">
        <v>5476</v>
      </c>
      <c r="I970" s="26"/>
      <c r="J970" s="26"/>
      <c r="K970" s="26" t="s">
        <v>283</v>
      </c>
      <c r="L970" s="26" t="s">
        <v>5481</v>
      </c>
      <c r="M970" s="26"/>
      <c r="N970" s="26" t="s">
        <v>70</v>
      </c>
      <c r="O970" s="26"/>
      <c r="P970" s="26" t="s">
        <v>269</v>
      </c>
      <c r="Q970" s="26" t="s">
        <v>70</v>
      </c>
      <c r="R970" s="26"/>
      <c r="S970" s="26" t="s">
        <v>4813</v>
      </c>
      <c r="T970" s="26" t="s">
        <v>70</v>
      </c>
      <c r="U970" s="26"/>
      <c r="V970" s="26"/>
      <c r="W970" s="26"/>
      <c r="X970" s="26"/>
      <c r="Y970" s="26" t="s">
        <v>269</v>
      </c>
      <c r="Z970" s="26" t="s">
        <v>269</v>
      </c>
      <c r="AA970" s="26" t="s">
        <v>269</v>
      </c>
      <c r="AB970" s="26" t="s">
        <v>4813</v>
      </c>
      <c r="AC970" s="26" t="s">
        <v>4813</v>
      </c>
      <c r="AD970" s="26" t="s">
        <v>274</v>
      </c>
      <c r="AE970" s="26" t="s">
        <v>269</v>
      </c>
      <c r="AF970" s="26" t="s">
        <v>269</v>
      </c>
      <c r="AG970" s="26" t="s">
        <v>274</v>
      </c>
      <c r="AH970" s="26" t="s">
        <v>269</v>
      </c>
      <c r="AI970" s="26" t="s">
        <v>273</v>
      </c>
      <c r="AJ970" s="26" t="s">
        <v>300</v>
      </c>
      <c r="AK970" s="26" t="s">
        <v>298</v>
      </c>
      <c r="AL970" s="26" t="s">
        <v>4744</v>
      </c>
      <c r="AM970" s="29"/>
    </row>
    <row r="971" spans="1:39" ht="12.75" customHeight="1">
      <c r="A971" t="s">
        <v>5953</v>
      </c>
      <c r="B971" t="s">
        <v>5956</v>
      </c>
      <c r="C971" s="26">
        <v>970</v>
      </c>
      <c r="D971" s="26" t="s">
        <v>5482</v>
      </c>
      <c r="E971" s="26" t="s">
        <v>109</v>
      </c>
      <c r="F971" s="26" t="s">
        <v>308</v>
      </c>
      <c r="G971" s="26" t="s">
        <v>334</v>
      </c>
      <c r="H971" s="26" t="s">
        <v>5476</v>
      </c>
      <c r="I971" s="26"/>
      <c r="J971" s="26"/>
      <c r="K971" s="26" t="s">
        <v>191</v>
      </c>
      <c r="L971" s="26" t="s">
        <v>4508</v>
      </c>
      <c r="M971" s="26"/>
      <c r="N971" s="26" t="s">
        <v>70</v>
      </c>
      <c r="O971" s="26"/>
      <c r="P971" s="26" t="s">
        <v>269</v>
      </c>
      <c r="Q971" s="26" t="s">
        <v>70</v>
      </c>
      <c r="R971" s="26"/>
      <c r="S971" s="26" t="s">
        <v>269</v>
      </c>
      <c r="T971" s="26" t="s">
        <v>70</v>
      </c>
      <c r="U971" s="26"/>
      <c r="V971" s="26"/>
      <c r="W971" s="26"/>
      <c r="X971" s="26"/>
      <c r="Y971" s="26" t="s">
        <v>274</v>
      </c>
      <c r="Z971" s="26" t="s">
        <v>274</v>
      </c>
      <c r="AA971" s="26" t="s">
        <v>273</v>
      </c>
      <c r="AB971" s="26"/>
      <c r="AC971" s="26" t="s">
        <v>274</v>
      </c>
      <c r="AD971" s="26" t="s">
        <v>273</v>
      </c>
      <c r="AE971" s="26" t="s">
        <v>274</v>
      </c>
      <c r="AF971" s="26" t="s">
        <v>273</v>
      </c>
      <c r="AG971" s="26" t="s">
        <v>273</v>
      </c>
      <c r="AH971" s="26" t="s">
        <v>274</v>
      </c>
      <c r="AI971" s="26" t="s">
        <v>274</v>
      </c>
      <c r="AJ971" s="26" t="s">
        <v>296</v>
      </c>
      <c r="AK971" s="26" t="s">
        <v>297</v>
      </c>
      <c r="AL971" s="26" t="s">
        <v>1378</v>
      </c>
      <c r="AM971" s="29"/>
    </row>
    <row r="972" spans="1:39" ht="12.75" customHeight="1">
      <c r="A972" t="s">
        <v>5953</v>
      </c>
      <c r="B972" t="s">
        <v>5956</v>
      </c>
      <c r="C972" s="26">
        <v>971</v>
      </c>
      <c r="D972" s="26">
        <v>2011</v>
      </c>
      <c r="E972" s="26" t="s">
        <v>109</v>
      </c>
      <c r="F972" s="26" t="s">
        <v>308</v>
      </c>
      <c r="G972" s="26" t="s">
        <v>334</v>
      </c>
      <c r="H972" s="26" t="s">
        <v>5483</v>
      </c>
      <c r="I972" s="26"/>
      <c r="J972" s="26"/>
      <c r="K972" s="26" t="s">
        <v>281</v>
      </c>
      <c r="L972" s="26" t="s">
        <v>5484</v>
      </c>
      <c r="M972" s="26"/>
      <c r="N972" s="26" t="s">
        <v>70</v>
      </c>
      <c r="O972" s="26"/>
      <c r="P972" s="26" t="s">
        <v>269</v>
      </c>
      <c r="Q972" s="26" t="s">
        <v>70</v>
      </c>
      <c r="R972" s="26"/>
      <c r="S972" s="26" t="s">
        <v>4813</v>
      </c>
      <c r="T972" s="26" t="s">
        <v>70</v>
      </c>
      <c r="U972" s="26"/>
      <c r="V972" s="26"/>
      <c r="W972" s="26"/>
      <c r="X972" s="26"/>
      <c r="Y972" s="26" t="s">
        <v>269</v>
      </c>
      <c r="Z972" s="26" t="s">
        <v>269</v>
      </c>
      <c r="AA972" s="26" t="s">
        <v>274</v>
      </c>
      <c r="AB972" s="26" t="s">
        <v>269</v>
      </c>
      <c r="AC972" s="26" t="s">
        <v>269</v>
      </c>
      <c r="AD972" s="26" t="s">
        <v>273</v>
      </c>
      <c r="AE972" s="26" t="s">
        <v>274</v>
      </c>
      <c r="AF972" s="26" t="s">
        <v>274</v>
      </c>
      <c r="AG972" s="26" t="s">
        <v>274</v>
      </c>
      <c r="AH972" s="26" t="s">
        <v>269</v>
      </c>
      <c r="AI972" s="26" t="s">
        <v>273</v>
      </c>
      <c r="AJ972" s="26" t="s">
        <v>299</v>
      </c>
      <c r="AK972" s="26" t="s">
        <v>299</v>
      </c>
      <c r="AL972" s="27" t="s">
        <v>2186</v>
      </c>
      <c r="AM972" s="29"/>
    </row>
    <row r="973" spans="1:39" ht="12.75" customHeight="1">
      <c r="A973" t="s">
        <v>5953</v>
      </c>
      <c r="B973" t="s">
        <v>5956</v>
      </c>
      <c r="C973" s="26">
        <v>972</v>
      </c>
      <c r="D973" s="28">
        <v>41529</v>
      </c>
      <c r="E973" s="26" t="s">
        <v>109</v>
      </c>
      <c r="F973" s="26" t="s">
        <v>308</v>
      </c>
      <c r="G973" s="26" t="s">
        <v>334</v>
      </c>
      <c r="H973" s="26" t="s">
        <v>5483</v>
      </c>
      <c r="I973" s="26"/>
      <c r="J973" s="26"/>
      <c r="K973" s="26" t="s">
        <v>3951</v>
      </c>
      <c r="L973" s="26"/>
      <c r="M973" s="26"/>
      <c r="N973" s="26" t="s">
        <v>70</v>
      </c>
      <c r="O973" s="26"/>
      <c r="P973" s="26" t="s">
        <v>269</v>
      </c>
      <c r="Q973" s="26" t="s">
        <v>70</v>
      </c>
      <c r="R973" s="26"/>
      <c r="S973" s="26" t="s">
        <v>269</v>
      </c>
      <c r="T973" s="26" t="s">
        <v>70</v>
      </c>
      <c r="U973" s="26"/>
      <c r="V973" s="26"/>
      <c r="W973" s="26"/>
      <c r="X973" s="26"/>
      <c r="Y973" s="26" t="s">
        <v>4813</v>
      </c>
      <c r="Z973" s="26"/>
      <c r="AA973" s="26" t="s">
        <v>4813</v>
      </c>
      <c r="AB973" s="26" t="s">
        <v>269</v>
      </c>
      <c r="AC973" s="26" t="s">
        <v>269</v>
      </c>
      <c r="AD973" s="26" t="s">
        <v>274</v>
      </c>
      <c r="AE973" s="26" t="s">
        <v>274</v>
      </c>
      <c r="AF973" s="26" t="s">
        <v>269</v>
      </c>
      <c r="AG973" s="26" t="s">
        <v>274</v>
      </c>
      <c r="AH973" s="26" t="s">
        <v>269</v>
      </c>
      <c r="AI973" s="26" t="s">
        <v>274</v>
      </c>
      <c r="AJ973" s="26" t="s">
        <v>300</v>
      </c>
      <c r="AK973" s="26" t="s">
        <v>297</v>
      </c>
      <c r="AL973" s="27" t="s">
        <v>4042</v>
      </c>
      <c r="AM973" s="29"/>
    </row>
    <row r="974" spans="1:39" ht="12.75" customHeight="1">
      <c r="A974" t="s">
        <v>5953</v>
      </c>
      <c r="B974" t="s">
        <v>5956</v>
      </c>
      <c r="C974" s="26">
        <v>973</v>
      </c>
      <c r="D974" s="28">
        <v>41549</v>
      </c>
      <c r="E974" s="26" t="s">
        <v>109</v>
      </c>
      <c r="F974" s="26" t="s">
        <v>308</v>
      </c>
      <c r="G974" s="26" t="s">
        <v>334</v>
      </c>
      <c r="H974" s="26" t="s">
        <v>5483</v>
      </c>
      <c r="I974" s="26"/>
      <c r="J974" s="26"/>
      <c r="K974" s="26" t="s">
        <v>283</v>
      </c>
      <c r="L974" s="27" t="s">
        <v>5485</v>
      </c>
      <c r="M974" s="26"/>
      <c r="N974" s="26" t="s">
        <v>70</v>
      </c>
      <c r="O974" s="26"/>
      <c r="P974" s="26" t="s">
        <v>269</v>
      </c>
      <c r="Q974" s="26" t="s">
        <v>70</v>
      </c>
      <c r="R974" s="26"/>
      <c r="S974" s="26" t="s">
        <v>269</v>
      </c>
      <c r="T974" s="26" t="s">
        <v>70</v>
      </c>
      <c r="U974" s="26"/>
      <c r="V974" s="26"/>
      <c r="W974" s="26"/>
      <c r="X974" s="26"/>
      <c r="Y974" s="26" t="s">
        <v>273</v>
      </c>
      <c r="Z974" s="26"/>
      <c r="AA974" s="26" t="s">
        <v>274</v>
      </c>
      <c r="AB974" s="26" t="s">
        <v>274</v>
      </c>
      <c r="AC974" s="26" t="s">
        <v>273</v>
      </c>
      <c r="AD974" s="26" t="s">
        <v>273</v>
      </c>
      <c r="AE974" s="26" t="s">
        <v>274</v>
      </c>
      <c r="AF974" s="26" t="s">
        <v>274</v>
      </c>
      <c r="AG974" s="26" t="s">
        <v>273</v>
      </c>
      <c r="AH974" s="26" t="s">
        <v>273</v>
      </c>
      <c r="AI974" s="26" t="s">
        <v>269</v>
      </c>
      <c r="AJ974" s="26" t="s">
        <v>299</v>
      </c>
      <c r="AK974" s="26" t="s">
        <v>299</v>
      </c>
      <c r="AL974" s="27" t="s">
        <v>4054</v>
      </c>
      <c r="AM974" s="29"/>
    </row>
    <row r="975" spans="1:39" ht="12.75" customHeight="1">
      <c r="A975" t="s">
        <v>5953</v>
      </c>
      <c r="B975" t="s">
        <v>5956</v>
      </c>
      <c r="C975" s="26">
        <v>974</v>
      </c>
      <c r="D975" s="26">
        <v>2011</v>
      </c>
      <c r="E975" s="26" t="s">
        <v>63</v>
      </c>
      <c r="F975" s="26" t="s">
        <v>308</v>
      </c>
      <c r="G975" s="26" t="s">
        <v>334</v>
      </c>
      <c r="H975" s="26" t="s">
        <v>5483</v>
      </c>
      <c r="I975" s="26"/>
      <c r="J975" s="26"/>
      <c r="K975" s="26" t="s">
        <v>3951</v>
      </c>
      <c r="L975" s="26"/>
      <c r="M975" s="26"/>
      <c r="N975" s="26" t="s">
        <v>70</v>
      </c>
      <c r="O975" s="26"/>
      <c r="P975" s="26" t="s">
        <v>269</v>
      </c>
      <c r="Q975" s="26" t="s">
        <v>70</v>
      </c>
      <c r="R975" s="26"/>
      <c r="S975" s="26" t="s">
        <v>269</v>
      </c>
      <c r="T975" s="26" t="s">
        <v>70</v>
      </c>
      <c r="U975" s="26"/>
      <c r="V975" s="26"/>
      <c r="W975" s="26"/>
      <c r="X975" s="26"/>
      <c r="Y975" s="26" t="s">
        <v>269</v>
      </c>
      <c r="Z975" s="26" t="s">
        <v>269</v>
      </c>
      <c r="AA975" s="26" t="s">
        <v>273</v>
      </c>
      <c r="AB975" s="26"/>
      <c r="AC975" s="26" t="s">
        <v>269</v>
      </c>
      <c r="AD975" s="26" t="s">
        <v>269</v>
      </c>
      <c r="AE975" s="26" t="s">
        <v>274</v>
      </c>
      <c r="AF975" s="26" t="s">
        <v>269</v>
      </c>
      <c r="AG975" s="26" t="s">
        <v>269</v>
      </c>
      <c r="AH975" s="26" t="s">
        <v>274</v>
      </c>
      <c r="AI975" s="26" t="s">
        <v>269</v>
      </c>
      <c r="AJ975" s="26" t="s">
        <v>299</v>
      </c>
      <c r="AK975" s="26" t="s">
        <v>299</v>
      </c>
      <c r="AL975" s="27" t="s">
        <v>4042</v>
      </c>
      <c r="AM975" s="29"/>
    </row>
    <row r="976" spans="1:39" ht="12.75" customHeight="1">
      <c r="A976" t="s">
        <v>5953</v>
      </c>
      <c r="B976" t="s">
        <v>5956</v>
      </c>
      <c r="C976" s="26">
        <v>975</v>
      </c>
      <c r="D976" s="28">
        <v>41707</v>
      </c>
      <c r="E976" s="26" t="s">
        <v>63</v>
      </c>
      <c r="F976" s="26" t="s">
        <v>308</v>
      </c>
      <c r="G976" s="26" t="s">
        <v>334</v>
      </c>
      <c r="H976" s="26" t="s">
        <v>179</v>
      </c>
      <c r="I976" s="26"/>
      <c r="J976" s="26"/>
      <c r="K976" s="26" t="s">
        <v>283</v>
      </c>
      <c r="L976" s="27" t="s">
        <v>4160</v>
      </c>
      <c r="M976" s="26"/>
      <c r="N976" s="26" t="s">
        <v>70</v>
      </c>
      <c r="O976" s="26"/>
      <c r="P976" s="26" t="s">
        <v>273</v>
      </c>
      <c r="Q976" s="26" t="s">
        <v>70</v>
      </c>
      <c r="R976" s="26"/>
      <c r="S976" s="26" t="s">
        <v>4813</v>
      </c>
      <c r="T976" s="26" t="s">
        <v>70</v>
      </c>
      <c r="U976" s="26"/>
      <c r="V976" s="26"/>
      <c r="W976" s="26"/>
      <c r="X976" s="26"/>
      <c r="Y976" s="26" t="s">
        <v>4813</v>
      </c>
      <c r="Z976" s="26"/>
      <c r="AA976" s="26" t="s">
        <v>4813</v>
      </c>
      <c r="AB976" s="26" t="s">
        <v>282</v>
      </c>
      <c r="AC976" s="26" t="s">
        <v>4813</v>
      </c>
      <c r="AD976" s="26" t="s">
        <v>273</v>
      </c>
      <c r="AE976" s="26" t="s">
        <v>273</v>
      </c>
      <c r="AF976" s="26" t="s">
        <v>4813</v>
      </c>
      <c r="AG976" s="26" t="s">
        <v>4813</v>
      </c>
      <c r="AH976" s="26" t="s">
        <v>273</v>
      </c>
      <c r="AI976" s="26" t="s">
        <v>273</v>
      </c>
      <c r="AJ976" s="26" t="s">
        <v>296</v>
      </c>
      <c r="AK976" s="26" t="s">
        <v>296</v>
      </c>
      <c r="AL976" s="27" t="s">
        <v>4054</v>
      </c>
      <c r="AM976" s="29"/>
    </row>
    <row r="977" spans="1:39" ht="12.75" customHeight="1">
      <c r="A977" t="s">
        <v>5953</v>
      </c>
      <c r="B977" t="s">
        <v>5956</v>
      </c>
      <c r="C977" s="26">
        <v>976</v>
      </c>
      <c r="D977" s="26" t="s">
        <v>5486</v>
      </c>
      <c r="E977" s="26" t="s">
        <v>109</v>
      </c>
      <c r="F977" s="26" t="s">
        <v>308</v>
      </c>
      <c r="G977" s="26" t="s">
        <v>334</v>
      </c>
      <c r="H977" s="26" t="s">
        <v>179</v>
      </c>
      <c r="I977" s="26"/>
      <c r="J977" s="26"/>
      <c r="K977" s="26" t="s">
        <v>283</v>
      </c>
      <c r="L977" s="27" t="s">
        <v>5487</v>
      </c>
      <c r="M977" s="26"/>
      <c r="N977" s="26" t="s">
        <v>70</v>
      </c>
      <c r="O977" s="26"/>
      <c r="P977" s="26" t="s">
        <v>274</v>
      </c>
      <c r="Q977" s="26" t="s">
        <v>70</v>
      </c>
      <c r="R977" s="26"/>
      <c r="S977" s="26" t="s">
        <v>273</v>
      </c>
      <c r="T977" s="26" t="s">
        <v>70</v>
      </c>
      <c r="U977" s="26"/>
      <c r="V977" s="26"/>
      <c r="W977" s="26"/>
      <c r="X977" s="26"/>
      <c r="Y977" s="26" t="s">
        <v>4813</v>
      </c>
      <c r="Z977" s="26"/>
      <c r="AA977" s="26" t="s">
        <v>4813</v>
      </c>
      <c r="AB977" s="26" t="s">
        <v>282</v>
      </c>
      <c r="AC977" s="26" t="s">
        <v>273</v>
      </c>
      <c r="AD977" s="26" t="s">
        <v>273</v>
      </c>
      <c r="AE977" s="26" t="s">
        <v>273</v>
      </c>
      <c r="AF977" s="26" t="s">
        <v>273</v>
      </c>
      <c r="AG977" s="26" t="s">
        <v>274</v>
      </c>
      <c r="AH977" s="26" t="s">
        <v>273</v>
      </c>
      <c r="AI977" s="26" t="s">
        <v>269</v>
      </c>
      <c r="AJ977" s="26" t="s">
        <v>297</v>
      </c>
      <c r="AK977" s="26" t="s">
        <v>297</v>
      </c>
      <c r="AL977" s="27" t="s">
        <v>4054</v>
      </c>
      <c r="AM977" s="29"/>
    </row>
    <row r="978" spans="1:39" ht="12.75" customHeight="1">
      <c r="A978" t="s">
        <v>5953</v>
      </c>
      <c r="B978" t="s">
        <v>5956</v>
      </c>
      <c r="C978" s="26">
        <v>977</v>
      </c>
      <c r="D978" s="28">
        <v>40674</v>
      </c>
      <c r="E978" s="26" t="s">
        <v>109</v>
      </c>
      <c r="F978" s="26" t="s">
        <v>308</v>
      </c>
      <c r="G978" s="26" t="s">
        <v>334</v>
      </c>
      <c r="H978" s="26" t="s">
        <v>179</v>
      </c>
      <c r="I978" s="26"/>
      <c r="J978" s="26"/>
      <c r="K978" s="26" t="s">
        <v>271</v>
      </c>
      <c r="L978" s="26"/>
      <c r="M978" s="26"/>
      <c r="N978" s="26" t="s">
        <v>70</v>
      </c>
      <c r="O978" s="26"/>
      <c r="P978" s="26" t="s">
        <v>269</v>
      </c>
      <c r="Q978" s="26" t="s">
        <v>70</v>
      </c>
      <c r="R978" s="26"/>
      <c r="S978" s="26" t="s">
        <v>269</v>
      </c>
      <c r="T978" s="26" t="s">
        <v>70</v>
      </c>
      <c r="U978" s="26"/>
      <c r="V978" s="26"/>
      <c r="W978" s="26"/>
      <c r="X978" s="26"/>
      <c r="Y978" s="26" t="s">
        <v>274</v>
      </c>
      <c r="Z978" s="26" t="s">
        <v>274</v>
      </c>
      <c r="AA978" s="26" t="s">
        <v>4813</v>
      </c>
      <c r="AB978" s="26"/>
      <c r="AC978" s="26" t="s">
        <v>274</v>
      </c>
      <c r="AD978" s="26" t="s">
        <v>274</v>
      </c>
      <c r="AE978" s="26" t="s">
        <v>273</v>
      </c>
      <c r="AF978" s="26" t="s">
        <v>4813</v>
      </c>
      <c r="AG978" s="26" t="s">
        <v>269</v>
      </c>
      <c r="AH978" s="26" t="s">
        <v>269</v>
      </c>
      <c r="AI978" s="26" t="s">
        <v>4813</v>
      </c>
      <c r="AJ978" s="26" t="s">
        <v>296</v>
      </c>
      <c r="AK978" s="26" t="s">
        <v>296</v>
      </c>
      <c r="AL978" s="27" t="s">
        <v>5488</v>
      </c>
      <c r="AM978" s="29"/>
    </row>
    <row r="979" spans="1:39" ht="12.75" customHeight="1">
      <c r="A979" t="s">
        <v>5953</v>
      </c>
      <c r="B979" t="s">
        <v>5956</v>
      </c>
      <c r="C979" s="26">
        <v>978</v>
      </c>
      <c r="D979" s="26" t="s">
        <v>5489</v>
      </c>
      <c r="E979" s="26" t="s">
        <v>109</v>
      </c>
      <c r="F979" s="26" t="s">
        <v>308</v>
      </c>
      <c r="G979" s="26" t="s">
        <v>334</v>
      </c>
      <c r="H979" s="26" t="s">
        <v>179</v>
      </c>
      <c r="I979" s="26"/>
      <c r="J979" s="26"/>
      <c r="K979" s="26" t="s">
        <v>278</v>
      </c>
      <c r="L979" s="26" t="s">
        <v>4955</v>
      </c>
      <c r="M979" s="26"/>
      <c r="N979" s="26" t="s">
        <v>70</v>
      </c>
      <c r="O979" s="26"/>
      <c r="P979" s="26" t="s">
        <v>269</v>
      </c>
      <c r="Q979" s="26" t="s">
        <v>70</v>
      </c>
      <c r="R979" s="26"/>
      <c r="S979" s="26" t="s">
        <v>269</v>
      </c>
      <c r="T979" s="26" t="s">
        <v>70</v>
      </c>
      <c r="U979" s="26"/>
      <c r="V979" s="26"/>
      <c r="W979" s="26"/>
      <c r="X979" s="26"/>
      <c r="Y979" s="26" t="s">
        <v>273</v>
      </c>
      <c r="Z979" s="26"/>
      <c r="AA979" s="26" t="s">
        <v>269</v>
      </c>
      <c r="AB979" s="26" t="s">
        <v>269</v>
      </c>
      <c r="AC979" s="26" t="s">
        <v>4813</v>
      </c>
      <c r="AD979" s="26" t="s">
        <v>273</v>
      </c>
      <c r="AE979" s="26" t="s">
        <v>269</v>
      </c>
      <c r="AF979" s="26" t="s">
        <v>274</v>
      </c>
      <c r="AG979" s="26" t="s">
        <v>274</v>
      </c>
      <c r="AH979" s="26" t="s">
        <v>273</v>
      </c>
      <c r="AI979" s="26" t="s">
        <v>273</v>
      </c>
      <c r="AJ979" s="26" t="s">
        <v>299</v>
      </c>
      <c r="AK979" s="26" t="s">
        <v>298</v>
      </c>
      <c r="AL979" s="27" t="s">
        <v>2305</v>
      </c>
      <c r="AM979" s="29"/>
    </row>
    <row r="980" spans="1:39" ht="12.75" customHeight="1">
      <c r="A980" t="s">
        <v>5953</v>
      </c>
      <c r="B980" t="s">
        <v>5956</v>
      </c>
      <c r="C980" s="26">
        <v>979</v>
      </c>
      <c r="D980" s="28">
        <v>40639</v>
      </c>
      <c r="E980" s="26" t="s">
        <v>63</v>
      </c>
      <c r="F980" s="26" t="s">
        <v>308</v>
      </c>
      <c r="G980" s="26" t="s">
        <v>334</v>
      </c>
      <c r="H980" s="26" t="s">
        <v>179</v>
      </c>
      <c r="I980" s="26"/>
      <c r="J980" s="26"/>
      <c r="K980" s="26" t="s">
        <v>283</v>
      </c>
      <c r="L980" s="27" t="s">
        <v>5490</v>
      </c>
      <c r="M980" s="26"/>
      <c r="N980" s="26" t="s">
        <v>70</v>
      </c>
      <c r="O980" s="26"/>
      <c r="P980" s="26" t="s">
        <v>269</v>
      </c>
      <c r="Q980" s="26" t="s">
        <v>70</v>
      </c>
      <c r="R980" s="26"/>
      <c r="S980" s="26" t="s">
        <v>269</v>
      </c>
      <c r="T980" s="26" t="s">
        <v>71</v>
      </c>
      <c r="U980" s="26" t="s">
        <v>4813</v>
      </c>
      <c r="V980" s="26" t="s">
        <v>282</v>
      </c>
      <c r="W980" s="26" t="s">
        <v>4813</v>
      </c>
      <c r="X980" s="26" t="s">
        <v>282</v>
      </c>
      <c r="Y980" s="26" t="s">
        <v>269</v>
      </c>
      <c r="Z980" s="26"/>
      <c r="AA980" s="26" t="s">
        <v>4813</v>
      </c>
      <c r="AB980" s="26"/>
      <c r="AC980" s="26" t="s">
        <v>4813</v>
      </c>
      <c r="AD980" s="26" t="s">
        <v>4813</v>
      </c>
      <c r="AE980" s="26" t="s">
        <v>273</v>
      </c>
      <c r="AF980" s="26" t="s">
        <v>4813</v>
      </c>
      <c r="AG980" s="26" t="s">
        <v>273</v>
      </c>
      <c r="AH980" s="26" t="s">
        <v>269</v>
      </c>
      <c r="AI980" s="26"/>
      <c r="AJ980" s="26" t="s">
        <v>296</v>
      </c>
      <c r="AK980" s="26" t="s">
        <v>296</v>
      </c>
      <c r="AL980" s="27" t="s">
        <v>4054</v>
      </c>
      <c r="AM980" s="29"/>
    </row>
    <row r="981" spans="1:39" ht="12.75" customHeight="1">
      <c r="A981" t="s">
        <v>5953</v>
      </c>
      <c r="B981" t="s">
        <v>5956</v>
      </c>
      <c r="C981" s="26">
        <v>980</v>
      </c>
      <c r="D981" s="26" t="s">
        <v>5491</v>
      </c>
      <c r="E981" s="26" t="s">
        <v>63</v>
      </c>
      <c r="F981" s="26" t="s">
        <v>308</v>
      </c>
      <c r="G981" s="26" t="s">
        <v>322</v>
      </c>
      <c r="H981" s="26" t="s">
        <v>4239</v>
      </c>
      <c r="I981" s="26"/>
      <c r="J981" s="26" t="s">
        <v>2192</v>
      </c>
      <c r="K981" s="26" t="s">
        <v>283</v>
      </c>
      <c r="L981" s="26" t="s">
        <v>5492</v>
      </c>
      <c r="M981" s="26" t="s">
        <v>5493</v>
      </c>
      <c r="N981" s="26" t="s">
        <v>70</v>
      </c>
      <c r="O981" s="26"/>
      <c r="P981" s="26" t="s">
        <v>269</v>
      </c>
      <c r="Q981" s="26" t="s">
        <v>70</v>
      </c>
      <c r="R981" s="26"/>
      <c r="S981" s="26" t="s">
        <v>273</v>
      </c>
      <c r="T981" s="26" t="s">
        <v>70</v>
      </c>
      <c r="U981" s="26"/>
      <c r="V981" s="26"/>
      <c r="W981" s="26"/>
      <c r="X981" s="26"/>
      <c r="Y981" s="26" t="s">
        <v>269</v>
      </c>
      <c r="Z981" s="26" t="s">
        <v>269</v>
      </c>
      <c r="AA981" s="26" t="s">
        <v>269</v>
      </c>
      <c r="AB981" s="26"/>
      <c r="AC981" s="26" t="s">
        <v>273</v>
      </c>
      <c r="AD981" s="26" t="s">
        <v>274</v>
      </c>
      <c r="AE981" s="26" t="s">
        <v>273</v>
      </c>
      <c r="AF981" s="26" t="s">
        <v>274</v>
      </c>
      <c r="AG981" s="26" t="s">
        <v>274</v>
      </c>
      <c r="AH981" s="26" t="s">
        <v>273</v>
      </c>
      <c r="AI981" s="26" t="s">
        <v>274</v>
      </c>
      <c r="AJ981" s="26" t="s">
        <v>296</v>
      </c>
      <c r="AK981" s="26" t="s">
        <v>300</v>
      </c>
      <c r="AL981" s="27" t="s">
        <v>4166</v>
      </c>
      <c r="AM981" s="29"/>
    </row>
    <row r="982" spans="1:39" ht="12.75" customHeight="1">
      <c r="A982" t="s">
        <v>5953</v>
      </c>
      <c r="B982" t="s">
        <v>5956</v>
      </c>
      <c r="C982" s="26">
        <v>981</v>
      </c>
      <c r="D982" s="28">
        <v>40576</v>
      </c>
      <c r="E982" s="26" t="s">
        <v>63</v>
      </c>
      <c r="F982" s="26" t="s">
        <v>308</v>
      </c>
      <c r="G982" s="26" t="s">
        <v>322</v>
      </c>
      <c r="H982" s="26" t="s">
        <v>4239</v>
      </c>
      <c r="I982" s="26"/>
      <c r="J982" s="26" t="s">
        <v>2192</v>
      </c>
      <c r="K982" s="26" t="s">
        <v>277</v>
      </c>
      <c r="L982" s="26"/>
      <c r="M982" s="26"/>
      <c r="N982" s="26" t="s">
        <v>70</v>
      </c>
      <c r="O982" s="26"/>
      <c r="P982" s="26" t="s">
        <v>273</v>
      </c>
      <c r="Q982" s="26" t="s">
        <v>70</v>
      </c>
      <c r="R982" s="26"/>
      <c r="S982" s="26" t="s">
        <v>269</v>
      </c>
      <c r="T982" s="26" t="s">
        <v>70</v>
      </c>
      <c r="U982" s="26"/>
      <c r="V982" s="26"/>
      <c r="W982" s="26"/>
      <c r="X982" s="26"/>
      <c r="Y982" s="26" t="s">
        <v>269</v>
      </c>
      <c r="Z982" s="26" t="s">
        <v>269</v>
      </c>
      <c r="AA982" s="26" t="s">
        <v>269</v>
      </c>
      <c r="AB982" s="26"/>
      <c r="AC982" s="26" t="s">
        <v>269</v>
      </c>
      <c r="AD982" s="26" t="s">
        <v>274</v>
      </c>
      <c r="AE982" s="26" t="s">
        <v>269</v>
      </c>
      <c r="AF982" s="26" t="s">
        <v>269</v>
      </c>
      <c r="AG982" s="26" t="s">
        <v>274</v>
      </c>
      <c r="AH982" s="26" t="s">
        <v>274</v>
      </c>
      <c r="AI982" s="26" t="s">
        <v>269</v>
      </c>
      <c r="AJ982" s="26" t="s">
        <v>298</v>
      </c>
      <c r="AK982" s="26" t="s">
        <v>300</v>
      </c>
      <c r="AL982" s="27" t="s">
        <v>2156</v>
      </c>
      <c r="AM982" s="29"/>
    </row>
    <row r="983" spans="1:39" ht="12.75" customHeight="1">
      <c r="A983" t="s">
        <v>5953</v>
      </c>
      <c r="B983" t="s">
        <v>5956</v>
      </c>
      <c r="C983" s="26">
        <v>982</v>
      </c>
      <c r="D983" s="28">
        <v>41492</v>
      </c>
      <c r="E983" s="26" t="s">
        <v>63</v>
      </c>
      <c r="F983" s="26" t="s">
        <v>308</v>
      </c>
      <c r="G983" s="26" t="s">
        <v>322</v>
      </c>
      <c r="H983" s="26" t="s">
        <v>4239</v>
      </c>
      <c r="I983" s="26"/>
      <c r="J983" s="26" t="s">
        <v>2192</v>
      </c>
      <c r="K983" s="26" t="s">
        <v>271</v>
      </c>
      <c r="L983" s="26" t="s">
        <v>4955</v>
      </c>
      <c r="M983" s="26"/>
      <c r="N983" s="26" t="s">
        <v>70</v>
      </c>
      <c r="O983" s="26"/>
      <c r="P983" s="26" t="s">
        <v>269</v>
      </c>
      <c r="Q983" s="26" t="s">
        <v>70</v>
      </c>
      <c r="R983" s="26"/>
      <c r="S983" s="26" t="s">
        <v>269</v>
      </c>
      <c r="T983" s="26" t="s">
        <v>70</v>
      </c>
      <c r="U983" s="26"/>
      <c r="V983" s="26"/>
      <c r="W983" s="26"/>
      <c r="X983" s="26"/>
      <c r="Y983" s="26" t="s">
        <v>273</v>
      </c>
      <c r="Z983" s="26"/>
      <c r="AA983" s="26" t="s">
        <v>273</v>
      </c>
      <c r="AB983" s="26" t="s">
        <v>273</v>
      </c>
      <c r="AC983" s="26" t="s">
        <v>273</v>
      </c>
      <c r="AD983" s="26" t="s">
        <v>273</v>
      </c>
      <c r="AE983" s="26" t="s">
        <v>273</v>
      </c>
      <c r="AF983" s="26" t="s">
        <v>273</v>
      </c>
      <c r="AG983" s="26" t="s">
        <v>273</v>
      </c>
      <c r="AH983" s="26" t="s">
        <v>273</v>
      </c>
      <c r="AI983" s="26" t="s">
        <v>273</v>
      </c>
      <c r="AJ983" s="26" t="s">
        <v>296</v>
      </c>
      <c r="AK983" s="26" t="s">
        <v>296</v>
      </c>
      <c r="AL983" s="27" t="s">
        <v>5494</v>
      </c>
      <c r="AM983" s="29"/>
    </row>
    <row r="984" spans="1:39" ht="12.75" customHeight="1">
      <c r="A984" t="s">
        <v>5953</v>
      </c>
      <c r="B984" t="s">
        <v>5956</v>
      </c>
      <c r="C984" s="26">
        <v>983</v>
      </c>
      <c r="D984" s="26" t="s">
        <v>5495</v>
      </c>
      <c r="E984" s="26" t="s">
        <v>63</v>
      </c>
      <c r="F984" s="26" t="s">
        <v>308</v>
      </c>
      <c r="G984" s="26" t="s">
        <v>322</v>
      </c>
      <c r="H984" s="26" t="s">
        <v>4239</v>
      </c>
      <c r="I984" s="26"/>
      <c r="J984" s="26" t="s">
        <v>2192</v>
      </c>
      <c r="K984" s="26" t="s">
        <v>283</v>
      </c>
      <c r="L984" s="26"/>
      <c r="M984" s="26"/>
      <c r="N984" s="26" t="s">
        <v>70</v>
      </c>
      <c r="O984" s="26"/>
      <c r="P984" s="26" t="s">
        <v>269</v>
      </c>
      <c r="Q984" s="26" t="s">
        <v>70</v>
      </c>
      <c r="R984" s="26"/>
      <c r="S984" s="26" t="s">
        <v>269</v>
      </c>
      <c r="T984" s="26" t="s">
        <v>70</v>
      </c>
      <c r="U984" s="26"/>
      <c r="V984" s="26"/>
      <c r="W984" s="26"/>
      <c r="X984" s="26"/>
      <c r="Y984" s="26" t="s">
        <v>4813</v>
      </c>
      <c r="Z984" s="26"/>
      <c r="AA984" s="26" t="s">
        <v>4813</v>
      </c>
      <c r="AB984" s="26" t="s">
        <v>273</v>
      </c>
      <c r="AC984" s="26" t="s">
        <v>273</v>
      </c>
      <c r="AD984" s="26" t="s">
        <v>273</v>
      </c>
      <c r="AE984" s="26" t="s">
        <v>273</v>
      </c>
      <c r="AF984" s="26" t="s">
        <v>273</v>
      </c>
      <c r="AG984" s="26" t="s">
        <v>273</v>
      </c>
      <c r="AH984" s="26" t="s">
        <v>273</v>
      </c>
      <c r="AI984" s="26" t="s">
        <v>273</v>
      </c>
      <c r="AJ984" s="26" t="s">
        <v>296</v>
      </c>
      <c r="AK984" s="26" t="s">
        <v>296</v>
      </c>
      <c r="AL984" s="27" t="s">
        <v>5496</v>
      </c>
      <c r="AM984" s="29"/>
    </row>
    <row r="985" spans="1:39" ht="12.75" customHeight="1">
      <c r="A985" t="s">
        <v>5953</v>
      </c>
      <c r="B985" t="s">
        <v>5956</v>
      </c>
      <c r="C985" s="26">
        <v>984</v>
      </c>
      <c r="D985" s="26" t="s">
        <v>5497</v>
      </c>
      <c r="E985" s="26" t="s">
        <v>63</v>
      </c>
      <c r="F985" s="26" t="s">
        <v>308</v>
      </c>
      <c r="G985" s="26" t="s">
        <v>322</v>
      </c>
      <c r="H985" s="26" t="s">
        <v>4239</v>
      </c>
      <c r="I985" s="26"/>
      <c r="J985" s="26" t="s">
        <v>2192</v>
      </c>
      <c r="K985" s="26" t="s">
        <v>3951</v>
      </c>
      <c r="L985" s="26"/>
      <c r="M985" s="26"/>
      <c r="N985" s="26" t="s">
        <v>70</v>
      </c>
      <c r="O985" s="26"/>
      <c r="P985" s="26" t="s">
        <v>269</v>
      </c>
      <c r="Q985" s="26" t="s">
        <v>70</v>
      </c>
      <c r="R985" s="26"/>
      <c r="S985" s="26" t="s">
        <v>269</v>
      </c>
      <c r="T985" s="26" t="s">
        <v>70</v>
      </c>
      <c r="U985" s="26"/>
      <c r="V985" s="26"/>
      <c r="W985" s="26"/>
      <c r="X985" s="26"/>
      <c r="Y985" s="26" t="s">
        <v>274</v>
      </c>
      <c r="Z985" s="26" t="s">
        <v>273</v>
      </c>
      <c r="AA985" s="26" t="s">
        <v>269</v>
      </c>
      <c r="AB985" s="26"/>
      <c r="AC985" s="26" t="s">
        <v>274</v>
      </c>
      <c r="AD985" s="26" t="s">
        <v>274</v>
      </c>
      <c r="AE985" s="26" t="s">
        <v>274</v>
      </c>
      <c r="AF985" s="26" t="s">
        <v>274</v>
      </c>
      <c r="AG985" s="26" t="s">
        <v>273</v>
      </c>
      <c r="AH985" s="26" t="s">
        <v>274</v>
      </c>
      <c r="AI985" s="26" t="s">
        <v>273</v>
      </c>
      <c r="AJ985" s="26" t="s">
        <v>298</v>
      </c>
      <c r="AK985" s="26" t="s">
        <v>298</v>
      </c>
      <c r="AL985" s="27" t="s">
        <v>4042</v>
      </c>
      <c r="AM985" s="29"/>
    </row>
    <row r="986" spans="1:39" ht="12.75" customHeight="1">
      <c r="A986" t="s">
        <v>5953</v>
      </c>
      <c r="B986" t="s">
        <v>5956</v>
      </c>
      <c r="C986" s="26">
        <v>985</v>
      </c>
      <c r="D986" s="28">
        <v>41791</v>
      </c>
      <c r="E986" s="26" t="s">
        <v>63</v>
      </c>
      <c r="F986" s="26" t="s">
        <v>308</v>
      </c>
      <c r="G986" s="26" t="s">
        <v>322</v>
      </c>
      <c r="H986" s="26" t="s">
        <v>4239</v>
      </c>
      <c r="I986" s="26"/>
      <c r="J986" s="26" t="s">
        <v>2192</v>
      </c>
      <c r="K986" s="26" t="s">
        <v>283</v>
      </c>
      <c r="L986" s="26" t="s">
        <v>4955</v>
      </c>
      <c r="M986" s="26"/>
      <c r="N986" s="26" t="s">
        <v>70</v>
      </c>
      <c r="O986" s="26"/>
      <c r="P986" s="26" t="s">
        <v>4813</v>
      </c>
      <c r="Q986" s="26" t="s">
        <v>70</v>
      </c>
      <c r="R986" s="26"/>
      <c r="S986" s="26" t="s">
        <v>273</v>
      </c>
      <c r="T986" s="26" t="s">
        <v>70</v>
      </c>
      <c r="U986" s="26"/>
      <c r="V986" s="26"/>
      <c r="W986" s="26"/>
      <c r="X986" s="26"/>
      <c r="Y986" s="26" t="s">
        <v>273</v>
      </c>
      <c r="Z986" s="26"/>
      <c r="AA986" s="26" t="s">
        <v>273</v>
      </c>
      <c r="AB986" s="26" t="s">
        <v>273</v>
      </c>
      <c r="AC986" s="26" t="s">
        <v>273</v>
      </c>
      <c r="AD986" s="26" t="s">
        <v>273</v>
      </c>
      <c r="AE986" s="26" t="s">
        <v>273</v>
      </c>
      <c r="AF986" s="26" t="s">
        <v>273</v>
      </c>
      <c r="AG986" s="26" t="s">
        <v>273</v>
      </c>
      <c r="AH986" s="26" t="s">
        <v>273</v>
      </c>
      <c r="AI986" s="26" t="s">
        <v>273</v>
      </c>
      <c r="AJ986" s="26" t="s">
        <v>296</v>
      </c>
      <c r="AK986" s="26" t="s">
        <v>296</v>
      </c>
      <c r="AL986" s="27" t="s">
        <v>4054</v>
      </c>
      <c r="AM986" s="29"/>
    </row>
    <row r="987" spans="1:39" ht="12.75" customHeight="1">
      <c r="A987" t="s">
        <v>5953</v>
      </c>
      <c r="B987" t="s">
        <v>5956</v>
      </c>
      <c r="C987" s="26">
        <v>986</v>
      </c>
      <c r="D987" s="26" t="s">
        <v>5498</v>
      </c>
      <c r="E987" s="26" t="s">
        <v>109</v>
      </c>
      <c r="F987" s="26" t="s">
        <v>308</v>
      </c>
      <c r="G987" s="26" t="s">
        <v>322</v>
      </c>
      <c r="H987" s="26" t="s">
        <v>4239</v>
      </c>
      <c r="I987" s="26"/>
      <c r="J987" s="26"/>
      <c r="K987" s="26" t="s">
        <v>3951</v>
      </c>
      <c r="L987" s="26"/>
      <c r="M987" s="26"/>
      <c r="N987" s="26" t="s">
        <v>70</v>
      </c>
      <c r="O987" s="26"/>
      <c r="P987" s="26" t="s">
        <v>269</v>
      </c>
      <c r="Q987" s="26" t="s">
        <v>70</v>
      </c>
      <c r="R987" s="26"/>
      <c r="S987" s="26" t="s">
        <v>269</v>
      </c>
      <c r="T987" s="26" t="s">
        <v>70</v>
      </c>
      <c r="U987" s="26"/>
      <c r="V987" s="26"/>
      <c r="W987" s="26"/>
      <c r="X987" s="26"/>
      <c r="Y987" s="26" t="s">
        <v>273</v>
      </c>
      <c r="Z987" s="26"/>
      <c r="AA987" s="26" t="s">
        <v>269</v>
      </c>
      <c r="AB987" s="26" t="s">
        <v>269</v>
      </c>
      <c r="AC987" s="26" t="s">
        <v>269</v>
      </c>
      <c r="AD987" s="26" t="s">
        <v>269</v>
      </c>
      <c r="AE987" s="26" t="s">
        <v>269</v>
      </c>
      <c r="AF987" s="26" t="s">
        <v>269</v>
      </c>
      <c r="AG987" s="26" t="s">
        <v>269</v>
      </c>
      <c r="AH987" s="26" t="s">
        <v>274</v>
      </c>
      <c r="AI987" s="26" t="s">
        <v>269</v>
      </c>
      <c r="AJ987" s="26" t="s">
        <v>298</v>
      </c>
      <c r="AK987" s="26" t="s">
        <v>298</v>
      </c>
      <c r="AL987" s="27" t="s">
        <v>4042</v>
      </c>
      <c r="AM987" s="29"/>
    </row>
    <row r="988" spans="1:39" ht="12.75" customHeight="1">
      <c r="A988" t="s">
        <v>5953</v>
      </c>
      <c r="B988" t="s">
        <v>5956</v>
      </c>
      <c r="C988" s="26">
        <v>987</v>
      </c>
      <c r="D988" s="28">
        <v>40971</v>
      </c>
      <c r="E988" s="26" t="s">
        <v>109</v>
      </c>
      <c r="F988" s="26" t="s">
        <v>308</v>
      </c>
      <c r="G988" s="26" t="s">
        <v>322</v>
      </c>
      <c r="H988" s="26" t="s">
        <v>4239</v>
      </c>
      <c r="I988" s="26"/>
      <c r="J988" s="26"/>
      <c r="K988" s="26" t="s">
        <v>3951</v>
      </c>
      <c r="L988" s="26"/>
      <c r="M988" s="26"/>
      <c r="N988" s="26" t="s">
        <v>70</v>
      </c>
      <c r="O988" s="26"/>
      <c r="P988" s="26" t="s">
        <v>269</v>
      </c>
      <c r="Q988" s="26" t="s">
        <v>70</v>
      </c>
      <c r="R988" s="26"/>
      <c r="S988" s="26" t="s">
        <v>269</v>
      </c>
      <c r="T988" s="26" t="s">
        <v>70</v>
      </c>
      <c r="U988" s="26"/>
      <c r="V988" s="26"/>
      <c r="W988" s="26"/>
      <c r="X988" s="26"/>
      <c r="Y988" s="26" t="s">
        <v>273</v>
      </c>
      <c r="Z988" s="26"/>
      <c r="AA988" s="26" t="s">
        <v>273</v>
      </c>
      <c r="AB988" s="26" t="s">
        <v>273</v>
      </c>
      <c r="AC988" s="26" t="s">
        <v>273</v>
      </c>
      <c r="AD988" s="26" t="s">
        <v>273</v>
      </c>
      <c r="AE988" s="26" t="s">
        <v>273</v>
      </c>
      <c r="AF988" s="26" t="s">
        <v>273</v>
      </c>
      <c r="AG988" s="26" t="s">
        <v>273</v>
      </c>
      <c r="AH988" s="26" t="s">
        <v>273</v>
      </c>
      <c r="AI988" s="26" t="s">
        <v>273</v>
      </c>
      <c r="AJ988" s="26" t="s">
        <v>298</v>
      </c>
      <c r="AK988" s="26" t="s">
        <v>298</v>
      </c>
      <c r="AL988" s="27" t="s">
        <v>4042</v>
      </c>
      <c r="AM988" s="29"/>
    </row>
    <row r="989" spans="1:39" ht="12.75" customHeight="1">
      <c r="A989" t="s">
        <v>5953</v>
      </c>
      <c r="B989" t="s">
        <v>5956</v>
      </c>
      <c r="C989" s="26">
        <v>988</v>
      </c>
      <c r="D989" s="26" t="s">
        <v>5499</v>
      </c>
      <c r="E989" s="26" t="s">
        <v>109</v>
      </c>
      <c r="F989" s="26" t="s">
        <v>308</v>
      </c>
      <c r="G989" s="26" t="s">
        <v>322</v>
      </c>
      <c r="H989" s="26" t="s">
        <v>4239</v>
      </c>
      <c r="I989" s="26"/>
      <c r="J989" s="26"/>
      <c r="K989" s="26" t="s">
        <v>283</v>
      </c>
      <c r="L989" s="26" t="s">
        <v>5500</v>
      </c>
      <c r="M989" s="26" t="s">
        <v>4105</v>
      </c>
      <c r="N989" s="26" t="s">
        <v>70</v>
      </c>
      <c r="O989" s="26"/>
      <c r="P989" s="26" t="s">
        <v>269</v>
      </c>
      <c r="Q989" s="26" t="s">
        <v>70</v>
      </c>
      <c r="R989" s="26"/>
      <c r="S989" s="26" t="s">
        <v>274</v>
      </c>
      <c r="T989" s="26" t="s">
        <v>70</v>
      </c>
      <c r="U989" s="26"/>
      <c r="V989" s="26"/>
      <c r="W989" s="26"/>
      <c r="X989" s="26"/>
      <c r="Y989" s="26" t="s">
        <v>273</v>
      </c>
      <c r="Z989" s="26"/>
      <c r="AA989" s="26" t="s">
        <v>274</v>
      </c>
      <c r="AB989" s="26" t="s">
        <v>274</v>
      </c>
      <c r="AC989" s="26" t="s">
        <v>274</v>
      </c>
      <c r="AD989" s="26" t="s">
        <v>273</v>
      </c>
      <c r="AE989" s="26" t="s">
        <v>273</v>
      </c>
      <c r="AF989" s="26" t="s">
        <v>274</v>
      </c>
      <c r="AG989" s="26" t="s">
        <v>273</v>
      </c>
      <c r="AH989" s="26" t="s">
        <v>274</v>
      </c>
      <c r="AI989" s="26" t="s">
        <v>273</v>
      </c>
      <c r="AJ989" s="26" t="s">
        <v>297</v>
      </c>
      <c r="AK989" s="26" t="s">
        <v>296</v>
      </c>
      <c r="AL989" s="27" t="s">
        <v>4217</v>
      </c>
      <c r="AM989" s="29"/>
    </row>
    <row r="990" spans="1:39" ht="12.75" customHeight="1">
      <c r="A990" t="s">
        <v>5953</v>
      </c>
      <c r="B990" t="s">
        <v>5956</v>
      </c>
      <c r="C990" s="26">
        <v>989</v>
      </c>
      <c r="D990" s="28">
        <v>40666</v>
      </c>
      <c r="E990" s="26" t="s">
        <v>109</v>
      </c>
      <c r="F990" s="26" t="s">
        <v>308</v>
      </c>
      <c r="G990" s="26" t="s">
        <v>322</v>
      </c>
      <c r="H990" s="26" t="s">
        <v>4239</v>
      </c>
      <c r="I990" s="26"/>
      <c r="J990" s="26"/>
      <c r="K990" s="26" t="s">
        <v>3951</v>
      </c>
      <c r="L990" s="26"/>
      <c r="M990" s="26"/>
      <c r="N990" s="26" t="s">
        <v>70</v>
      </c>
      <c r="O990" s="26"/>
      <c r="P990" s="26" t="s">
        <v>269</v>
      </c>
      <c r="Q990" s="26" t="s">
        <v>70</v>
      </c>
      <c r="R990" s="26"/>
      <c r="S990" s="26" t="s">
        <v>269</v>
      </c>
      <c r="T990" s="26" t="s">
        <v>70</v>
      </c>
      <c r="U990" s="26"/>
      <c r="V990" s="26"/>
      <c r="W990" s="26"/>
      <c r="X990" s="26"/>
      <c r="Y990" s="26" t="s">
        <v>273</v>
      </c>
      <c r="Z990" s="26"/>
      <c r="AA990" s="26" t="s">
        <v>274</v>
      </c>
      <c r="AB990" s="26" t="s">
        <v>274</v>
      </c>
      <c r="AC990" s="26" t="s">
        <v>273</v>
      </c>
      <c r="AD990" s="26" t="s">
        <v>274</v>
      </c>
      <c r="AE990" s="26" t="s">
        <v>269</v>
      </c>
      <c r="AF990" s="26" t="s">
        <v>274</v>
      </c>
      <c r="AG990" s="26" t="s">
        <v>273</v>
      </c>
      <c r="AH990" s="26" t="s">
        <v>273</v>
      </c>
      <c r="AI990" s="26" t="s">
        <v>269</v>
      </c>
      <c r="AJ990" s="26" t="s">
        <v>296</v>
      </c>
      <c r="AK990" s="26" t="s">
        <v>296</v>
      </c>
      <c r="AL990" s="27" t="s">
        <v>4042</v>
      </c>
      <c r="AM990" s="29"/>
    </row>
    <row r="991" spans="1:39" ht="12.75" customHeight="1">
      <c r="A991" t="s">
        <v>5953</v>
      </c>
      <c r="B991" t="s">
        <v>5956</v>
      </c>
      <c r="C991" s="26">
        <v>990</v>
      </c>
      <c r="D991" s="26" t="s">
        <v>5501</v>
      </c>
      <c r="E991" s="26" t="s">
        <v>109</v>
      </c>
      <c r="F991" s="26" t="s">
        <v>308</v>
      </c>
      <c r="G991" s="26" t="s">
        <v>322</v>
      </c>
      <c r="H991" s="26" t="s">
        <v>1430</v>
      </c>
      <c r="I991" s="26"/>
      <c r="J991" s="26"/>
      <c r="K991" s="26" t="s">
        <v>271</v>
      </c>
      <c r="L991" s="26"/>
      <c r="M991" s="26"/>
      <c r="N991" s="26" t="s">
        <v>70</v>
      </c>
      <c r="O991" s="26"/>
      <c r="P991" s="26" t="s">
        <v>269</v>
      </c>
      <c r="Q991" s="26" t="s">
        <v>70</v>
      </c>
      <c r="R991" s="26"/>
      <c r="S991" s="26" t="s">
        <v>269</v>
      </c>
      <c r="T991" s="26" t="s">
        <v>70</v>
      </c>
      <c r="U991" s="26"/>
      <c r="V991" s="26"/>
      <c r="W991" s="26"/>
      <c r="X991" s="26"/>
      <c r="Y991" s="26" t="s">
        <v>269</v>
      </c>
      <c r="Z991" s="26"/>
      <c r="AA991" s="26" t="s">
        <v>274</v>
      </c>
      <c r="AB991" s="26"/>
      <c r="AC991" s="26" t="s">
        <v>273</v>
      </c>
      <c r="AD991" s="26" t="s">
        <v>273</v>
      </c>
      <c r="AE991" s="26" t="s">
        <v>269</v>
      </c>
      <c r="AF991" s="26" t="s">
        <v>269</v>
      </c>
      <c r="AG991" s="26" t="s">
        <v>273</v>
      </c>
      <c r="AH991" s="26" t="s">
        <v>274</v>
      </c>
      <c r="AI991" s="26" t="s">
        <v>269</v>
      </c>
      <c r="AJ991" s="26" t="s">
        <v>297</v>
      </c>
      <c r="AK991" s="26" t="s">
        <v>300</v>
      </c>
      <c r="AL991" s="27" t="s">
        <v>4217</v>
      </c>
      <c r="AM991" s="29"/>
    </row>
    <row r="992" spans="1:39" ht="12.75" customHeight="1">
      <c r="A992" t="s">
        <v>5953</v>
      </c>
      <c r="B992" t="s">
        <v>5956</v>
      </c>
      <c r="C992" s="26">
        <v>991</v>
      </c>
      <c r="D992" s="28">
        <v>41431</v>
      </c>
      <c r="E992" s="26" t="s">
        <v>109</v>
      </c>
      <c r="F992" s="26" t="s">
        <v>308</v>
      </c>
      <c r="G992" s="26" t="s">
        <v>322</v>
      </c>
      <c r="H992" s="26" t="s">
        <v>1430</v>
      </c>
      <c r="I992" s="26"/>
      <c r="J992" s="26"/>
      <c r="K992" s="26" t="s">
        <v>283</v>
      </c>
      <c r="L992" s="26" t="s">
        <v>4981</v>
      </c>
      <c r="M992" s="26"/>
      <c r="N992" s="26" t="s">
        <v>70</v>
      </c>
      <c r="O992" s="26"/>
      <c r="P992" s="26" t="s">
        <v>269</v>
      </c>
      <c r="Q992" s="26" t="s">
        <v>70</v>
      </c>
      <c r="R992" s="26"/>
      <c r="S992" s="26" t="s">
        <v>274</v>
      </c>
      <c r="T992" s="26" t="s">
        <v>70</v>
      </c>
      <c r="U992" s="26"/>
      <c r="V992" s="26"/>
      <c r="W992" s="26"/>
      <c r="X992" s="26"/>
      <c r="Y992" s="26" t="s">
        <v>4813</v>
      </c>
      <c r="Z992" s="26"/>
      <c r="AA992" s="26" t="s">
        <v>269</v>
      </c>
      <c r="AB992" s="26" t="s">
        <v>269</v>
      </c>
      <c r="AC992" s="26" t="s">
        <v>274</v>
      </c>
      <c r="AD992" s="26" t="s">
        <v>269</v>
      </c>
      <c r="AE992" s="26" t="s">
        <v>269</v>
      </c>
      <c r="AF992" s="26" t="s">
        <v>269</v>
      </c>
      <c r="AG992" s="26" t="s">
        <v>274</v>
      </c>
      <c r="AH992" s="26" t="s">
        <v>269</v>
      </c>
      <c r="AI992" s="26" t="s">
        <v>269</v>
      </c>
      <c r="AJ992" s="26" t="s">
        <v>299</v>
      </c>
      <c r="AK992" s="26" t="s">
        <v>298</v>
      </c>
      <c r="AL992" s="27" t="s">
        <v>5424</v>
      </c>
      <c r="AM992" s="29"/>
    </row>
    <row r="993" spans="1:39" ht="12.75" customHeight="1">
      <c r="A993" t="s">
        <v>5953</v>
      </c>
      <c r="B993" t="s">
        <v>5956</v>
      </c>
      <c r="C993" s="26">
        <v>992</v>
      </c>
      <c r="D993" s="26" t="s">
        <v>5502</v>
      </c>
      <c r="E993" s="26" t="s">
        <v>63</v>
      </c>
      <c r="F993" s="26" t="s">
        <v>308</v>
      </c>
      <c r="G993" s="26" t="s">
        <v>322</v>
      </c>
      <c r="H993" s="26" t="s">
        <v>1430</v>
      </c>
      <c r="I993" s="26"/>
      <c r="J993" s="26"/>
      <c r="K993" s="26" t="s">
        <v>278</v>
      </c>
      <c r="L993" s="26"/>
      <c r="M993" s="26"/>
      <c r="N993" s="26" t="s">
        <v>70</v>
      </c>
      <c r="O993" s="26"/>
      <c r="P993" s="26" t="s">
        <v>273</v>
      </c>
      <c r="Q993" s="26" t="s">
        <v>70</v>
      </c>
      <c r="R993" s="26"/>
      <c r="S993" s="26" t="s">
        <v>269</v>
      </c>
      <c r="T993" s="26" t="s">
        <v>70</v>
      </c>
      <c r="U993" s="26"/>
      <c r="V993" s="26"/>
      <c r="W993" s="26"/>
      <c r="X993" s="26"/>
      <c r="Y993" s="26" t="s">
        <v>274</v>
      </c>
      <c r="Z993" s="26"/>
      <c r="AA993" s="26" t="s">
        <v>269</v>
      </c>
      <c r="AB993" s="26"/>
      <c r="AC993" s="26" t="s">
        <v>273</v>
      </c>
      <c r="AD993" s="26" t="s">
        <v>273</v>
      </c>
      <c r="AE993" s="26" t="s">
        <v>274</v>
      </c>
      <c r="AF993" s="26" t="s">
        <v>273</v>
      </c>
      <c r="AG993" s="26" t="s">
        <v>273</v>
      </c>
      <c r="AH993" s="26" t="s">
        <v>273</v>
      </c>
      <c r="AI993" s="26" t="s">
        <v>274</v>
      </c>
      <c r="AJ993" s="26" t="s">
        <v>300</v>
      </c>
      <c r="AK993" s="26" t="s">
        <v>297</v>
      </c>
      <c r="AL993" s="27" t="s">
        <v>5503</v>
      </c>
      <c r="AM993" s="29"/>
    </row>
    <row r="994" spans="1:39" ht="12.75" customHeight="1">
      <c r="A994" t="s">
        <v>5953</v>
      </c>
      <c r="B994" t="s">
        <v>5956</v>
      </c>
      <c r="C994" s="26">
        <v>993</v>
      </c>
      <c r="D994" s="26" t="s">
        <v>5504</v>
      </c>
      <c r="E994" s="26" t="s">
        <v>63</v>
      </c>
      <c r="F994" s="26" t="s">
        <v>308</v>
      </c>
      <c r="G994" s="26" t="s">
        <v>322</v>
      </c>
      <c r="H994" s="26" t="s">
        <v>1430</v>
      </c>
      <c r="I994" s="26"/>
      <c r="J994" s="26"/>
      <c r="K994" s="26" t="s">
        <v>283</v>
      </c>
      <c r="L994" s="26"/>
      <c r="M994" s="26"/>
      <c r="N994" s="26" t="s">
        <v>70</v>
      </c>
      <c r="O994" s="26"/>
      <c r="P994" s="26" t="s">
        <v>269</v>
      </c>
      <c r="Q994" s="26" t="s">
        <v>70</v>
      </c>
      <c r="R994" s="26"/>
      <c r="S994" s="26" t="s">
        <v>274</v>
      </c>
      <c r="T994" s="26" t="s">
        <v>70</v>
      </c>
      <c r="U994" s="26"/>
      <c r="V994" s="26"/>
      <c r="W994" s="26"/>
      <c r="X994" s="26"/>
      <c r="Y994" s="26" t="s">
        <v>4813</v>
      </c>
      <c r="Z994" s="26"/>
      <c r="AA994" s="26" t="s">
        <v>4813</v>
      </c>
      <c r="AB994" s="26" t="s">
        <v>282</v>
      </c>
      <c r="AC994" s="26" t="s">
        <v>4813</v>
      </c>
      <c r="AD994" s="26" t="s">
        <v>4813</v>
      </c>
      <c r="AE994" s="26" t="s">
        <v>4813</v>
      </c>
      <c r="AF994" s="26" t="s">
        <v>4813</v>
      </c>
      <c r="AG994" s="26" t="s">
        <v>4813</v>
      </c>
      <c r="AH994" s="26" t="s">
        <v>4813</v>
      </c>
      <c r="AI994" s="26" t="s">
        <v>4813</v>
      </c>
      <c r="AJ994" s="26" t="s">
        <v>298</v>
      </c>
      <c r="AK994" s="26" t="s">
        <v>296</v>
      </c>
      <c r="AL994" s="27" t="s">
        <v>5505</v>
      </c>
      <c r="AM994" s="29"/>
    </row>
    <row r="995" spans="1:39" ht="12.75" customHeight="1">
      <c r="A995" t="s">
        <v>5953</v>
      </c>
      <c r="B995" t="s">
        <v>5956</v>
      </c>
      <c r="C995" s="26">
        <v>994</v>
      </c>
      <c r="D995" s="28">
        <v>41034</v>
      </c>
      <c r="E995" s="26" t="s">
        <v>63</v>
      </c>
      <c r="F995" s="26" t="s">
        <v>308</v>
      </c>
      <c r="G995" s="26" t="s">
        <v>322</v>
      </c>
      <c r="H995" s="26" t="s">
        <v>1430</v>
      </c>
      <c r="I995" s="26"/>
      <c r="J995" s="26"/>
      <c r="K995" s="26" t="s">
        <v>283</v>
      </c>
      <c r="L995" s="27" t="s">
        <v>5506</v>
      </c>
      <c r="M995" s="26"/>
      <c r="N995" s="26" t="s">
        <v>70</v>
      </c>
      <c r="O995" s="26"/>
      <c r="P995" s="26" t="s">
        <v>273</v>
      </c>
      <c r="Q995" s="26" t="s">
        <v>70</v>
      </c>
      <c r="R995" s="26"/>
      <c r="S995" s="26" t="s">
        <v>269</v>
      </c>
      <c r="T995" s="26" t="s">
        <v>70</v>
      </c>
      <c r="U995" s="26"/>
      <c r="V995" s="26"/>
      <c r="W995" s="26"/>
      <c r="X995" s="26"/>
      <c r="Y995" s="26" t="s">
        <v>273</v>
      </c>
      <c r="Z995" s="26"/>
      <c r="AA995" s="26" t="s">
        <v>273</v>
      </c>
      <c r="AB995" s="26" t="s">
        <v>273</v>
      </c>
      <c r="AC995" s="26" t="s">
        <v>273</v>
      </c>
      <c r="AD995" s="26" t="s">
        <v>273</v>
      </c>
      <c r="AE995" s="26" t="s">
        <v>273</v>
      </c>
      <c r="AF995" s="26" t="s">
        <v>273</v>
      </c>
      <c r="AG995" s="26" t="s">
        <v>273</v>
      </c>
      <c r="AH995" s="26" t="s">
        <v>273</v>
      </c>
      <c r="AI995" s="26" t="s">
        <v>273</v>
      </c>
      <c r="AJ995" s="26" t="s">
        <v>300</v>
      </c>
      <c r="AK995" s="26" t="s">
        <v>296</v>
      </c>
      <c r="AL995" s="27" t="s">
        <v>4054</v>
      </c>
      <c r="AM995" s="29"/>
    </row>
    <row r="996" spans="1:39" ht="12.75" customHeight="1">
      <c r="A996" t="s">
        <v>5953</v>
      </c>
      <c r="B996" t="s">
        <v>5956</v>
      </c>
      <c r="C996" s="26">
        <v>995</v>
      </c>
      <c r="D996" s="26" t="s">
        <v>5507</v>
      </c>
      <c r="E996" s="26" t="s">
        <v>63</v>
      </c>
      <c r="F996" s="26" t="s">
        <v>308</v>
      </c>
      <c r="G996" s="26" t="s">
        <v>322</v>
      </c>
      <c r="H996" s="26" t="s">
        <v>914</v>
      </c>
      <c r="I996" s="26"/>
      <c r="J996" s="26"/>
      <c r="K996" s="26" t="s">
        <v>3951</v>
      </c>
      <c r="L996" s="26"/>
      <c r="M996" s="26"/>
      <c r="N996" s="26" t="s">
        <v>70</v>
      </c>
      <c r="O996" s="26"/>
      <c r="P996" s="26" t="s">
        <v>269</v>
      </c>
      <c r="Q996" s="26" t="s">
        <v>70</v>
      </c>
      <c r="R996" s="26"/>
      <c r="S996" s="26" t="s">
        <v>269</v>
      </c>
      <c r="T996" s="26" t="s">
        <v>70</v>
      </c>
      <c r="U996" s="26"/>
      <c r="V996" s="26"/>
      <c r="W996" s="26"/>
      <c r="X996" s="26"/>
      <c r="Y996" s="26" t="s">
        <v>273</v>
      </c>
      <c r="Z996" s="26"/>
      <c r="AA996" s="26" t="s">
        <v>273</v>
      </c>
      <c r="AB996" s="26" t="s">
        <v>273</v>
      </c>
      <c r="AC996" s="26" t="s">
        <v>273</v>
      </c>
      <c r="AD996" s="26" t="s">
        <v>273</v>
      </c>
      <c r="AE996" s="26" t="s">
        <v>269</v>
      </c>
      <c r="AF996" s="26" t="s">
        <v>274</v>
      </c>
      <c r="AG996" s="26" t="s">
        <v>273</v>
      </c>
      <c r="AH996" s="26" t="s">
        <v>273</v>
      </c>
      <c r="AI996" s="26" t="s">
        <v>273</v>
      </c>
      <c r="AJ996" s="26" t="s">
        <v>300</v>
      </c>
      <c r="AK996" s="26" t="s">
        <v>296</v>
      </c>
      <c r="AL996" s="27" t="s">
        <v>4042</v>
      </c>
      <c r="AM996" s="29"/>
    </row>
    <row r="997" spans="1:39" ht="12.75" customHeight="1">
      <c r="A997" t="s">
        <v>5953</v>
      </c>
      <c r="B997" t="s">
        <v>5956</v>
      </c>
      <c r="C997" s="26">
        <v>996</v>
      </c>
      <c r="D997" s="28">
        <v>40549</v>
      </c>
      <c r="E997" s="26" t="s">
        <v>63</v>
      </c>
      <c r="F997" s="26" t="s">
        <v>208</v>
      </c>
      <c r="G997" s="26" t="s">
        <v>330</v>
      </c>
      <c r="H997" s="26" t="s">
        <v>568</v>
      </c>
      <c r="I997" s="26"/>
      <c r="J997" s="26"/>
      <c r="K997" s="26" t="s">
        <v>283</v>
      </c>
      <c r="L997" s="26" t="s">
        <v>5508</v>
      </c>
      <c r="M997" s="26"/>
      <c r="N997" s="26" t="s">
        <v>70</v>
      </c>
      <c r="O997" s="26"/>
      <c r="P997" s="26" t="s">
        <v>269</v>
      </c>
      <c r="Q997" s="26" t="s">
        <v>70</v>
      </c>
      <c r="R997" s="26"/>
      <c r="S997" s="26" t="s">
        <v>273</v>
      </c>
      <c r="T997" s="26" t="s">
        <v>70</v>
      </c>
      <c r="U997" s="26"/>
      <c r="V997" s="26"/>
      <c r="W997" s="26"/>
      <c r="X997" s="26"/>
      <c r="Y997" s="26" t="s">
        <v>274</v>
      </c>
      <c r="Z997" s="26" t="s">
        <v>274</v>
      </c>
      <c r="AA997" s="26" t="s">
        <v>273</v>
      </c>
      <c r="AB997" s="26"/>
      <c r="AC997" s="26" t="s">
        <v>4813</v>
      </c>
      <c r="AD997" s="26" t="s">
        <v>4813</v>
      </c>
      <c r="AE997" s="26" t="s">
        <v>4813</v>
      </c>
      <c r="AF997" s="26" t="s">
        <v>4813</v>
      </c>
      <c r="AG997" s="26" t="s">
        <v>273</v>
      </c>
      <c r="AH997" s="26" t="s">
        <v>274</v>
      </c>
      <c r="AI997" s="26" t="s">
        <v>274</v>
      </c>
      <c r="AJ997" s="26" t="s">
        <v>296</v>
      </c>
      <c r="AK997" s="26" t="s">
        <v>296</v>
      </c>
      <c r="AL997" s="27" t="s">
        <v>5376</v>
      </c>
      <c r="AM997" s="29"/>
    </row>
    <row r="998" spans="1:39" ht="12.75" customHeight="1">
      <c r="A998" t="s">
        <v>5953</v>
      </c>
      <c r="B998" t="s">
        <v>5956</v>
      </c>
      <c r="C998" s="26">
        <v>997</v>
      </c>
      <c r="D998" s="26" t="s">
        <v>5509</v>
      </c>
      <c r="E998" s="26" t="s">
        <v>63</v>
      </c>
      <c r="F998" s="26" t="s">
        <v>208</v>
      </c>
      <c r="G998" s="26" t="s">
        <v>330</v>
      </c>
      <c r="H998" s="26" t="s">
        <v>568</v>
      </c>
      <c r="I998" s="26"/>
      <c r="J998" s="26"/>
      <c r="K998" s="26" t="s">
        <v>191</v>
      </c>
      <c r="L998" s="26" t="s">
        <v>5510</v>
      </c>
      <c r="M998" s="26"/>
      <c r="N998" s="26" t="s">
        <v>70</v>
      </c>
      <c r="O998" s="26"/>
      <c r="P998" s="26" t="s">
        <v>269</v>
      </c>
      <c r="Q998" s="26" t="s">
        <v>70</v>
      </c>
      <c r="R998" s="26"/>
      <c r="S998" s="26" t="s">
        <v>269</v>
      </c>
      <c r="T998" s="26" t="s">
        <v>70</v>
      </c>
      <c r="U998" s="26"/>
      <c r="V998" s="26"/>
      <c r="W998" s="26"/>
      <c r="X998" s="26"/>
      <c r="Y998" s="26" t="s">
        <v>274</v>
      </c>
      <c r="Z998" s="26" t="s">
        <v>273</v>
      </c>
      <c r="AA998" s="26" t="s">
        <v>269</v>
      </c>
      <c r="AB998" s="26"/>
      <c r="AC998" s="26" t="s">
        <v>269</v>
      </c>
      <c r="AD998" s="26" t="s">
        <v>269</v>
      </c>
      <c r="AE998" s="26" t="s">
        <v>274</v>
      </c>
      <c r="AF998" s="26" t="s">
        <v>269</v>
      </c>
      <c r="AG998" s="26" t="s">
        <v>269</v>
      </c>
      <c r="AH998" s="26" t="s">
        <v>269</v>
      </c>
      <c r="AI998" s="26" t="s">
        <v>269</v>
      </c>
      <c r="AJ998" s="26" t="s">
        <v>299</v>
      </c>
      <c r="AK998" s="26" t="s">
        <v>299</v>
      </c>
      <c r="AL998" s="27" t="s">
        <v>5511</v>
      </c>
      <c r="AM998" s="29"/>
    </row>
    <row r="999" spans="1:39" ht="12.75" customHeight="1">
      <c r="A999" t="s">
        <v>5953</v>
      </c>
      <c r="B999" t="s">
        <v>5956</v>
      </c>
      <c r="C999" s="26">
        <v>998</v>
      </c>
      <c r="D999" s="26" t="s">
        <v>5512</v>
      </c>
      <c r="E999" s="26" t="s">
        <v>63</v>
      </c>
      <c r="F999" s="26" t="s">
        <v>208</v>
      </c>
      <c r="G999" s="26" t="s">
        <v>330</v>
      </c>
      <c r="H999" s="26" t="s">
        <v>568</v>
      </c>
      <c r="I999" s="26"/>
      <c r="J999" s="26"/>
      <c r="K999" s="26" t="s">
        <v>271</v>
      </c>
      <c r="L999" s="26"/>
      <c r="M999" s="26"/>
      <c r="N999" s="26" t="s">
        <v>70</v>
      </c>
      <c r="O999" s="26"/>
      <c r="P999" s="26" t="s">
        <v>274</v>
      </c>
      <c r="Q999" s="26" t="s">
        <v>70</v>
      </c>
      <c r="R999" s="26"/>
      <c r="S999" s="26" t="s">
        <v>274</v>
      </c>
      <c r="T999" s="26" t="s">
        <v>70</v>
      </c>
      <c r="U999" s="26"/>
      <c r="V999" s="26"/>
      <c r="W999" s="26"/>
      <c r="X999" s="26"/>
      <c r="Y999" s="26" t="s">
        <v>269</v>
      </c>
      <c r="Z999" s="26" t="s">
        <v>274</v>
      </c>
      <c r="AA999" s="26" t="s">
        <v>274</v>
      </c>
      <c r="AB999" s="26"/>
      <c r="AC999" s="26" t="s">
        <v>269</v>
      </c>
      <c r="AD999" s="26" t="s">
        <v>269</v>
      </c>
      <c r="AE999" s="26" t="s">
        <v>274</v>
      </c>
      <c r="AF999" s="26" t="s">
        <v>269</v>
      </c>
      <c r="AG999" s="26" t="s">
        <v>274</v>
      </c>
      <c r="AH999" s="26" t="s">
        <v>269</v>
      </c>
      <c r="AI999" s="26" t="s">
        <v>269</v>
      </c>
      <c r="AJ999" s="26" t="s">
        <v>299</v>
      </c>
      <c r="AK999" s="26" t="s">
        <v>300</v>
      </c>
      <c r="AL999" s="27" t="s">
        <v>4217</v>
      </c>
      <c r="AM999" s="29"/>
    </row>
    <row r="1000" spans="1:39" ht="12.75" customHeight="1">
      <c r="A1000" t="s">
        <v>5953</v>
      </c>
      <c r="B1000" t="s">
        <v>5956</v>
      </c>
      <c r="C1000" s="26">
        <v>999</v>
      </c>
      <c r="D1000" s="28">
        <v>40550</v>
      </c>
      <c r="E1000" s="26" t="s">
        <v>109</v>
      </c>
      <c r="F1000" s="26" t="s">
        <v>208</v>
      </c>
      <c r="G1000" s="26" t="s">
        <v>330</v>
      </c>
      <c r="H1000" s="26" t="s">
        <v>568</v>
      </c>
      <c r="I1000" s="26"/>
      <c r="J1000" s="26"/>
      <c r="K1000" s="26" t="s">
        <v>191</v>
      </c>
      <c r="L1000" s="26"/>
      <c r="M1000" s="27" t="s">
        <v>5513</v>
      </c>
      <c r="N1000" s="26" t="s">
        <v>70</v>
      </c>
      <c r="O1000" s="26"/>
      <c r="P1000" s="26" t="s">
        <v>269</v>
      </c>
      <c r="Q1000" s="26" t="s">
        <v>70</v>
      </c>
      <c r="R1000" s="26"/>
      <c r="S1000" s="26" t="s">
        <v>269</v>
      </c>
      <c r="T1000" s="26" t="s">
        <v>70</v>
      </c>
      <c r="U1000" s="26"/>
      <c r="V1000" s="26"/>
      <c r="W1000" s="26"/>
      <c r="X1000" s="26"/>
      <c r="Y1000" s="26" t="s">
        <v>269</v>
      </c>
      <c r="Z1000" s="26" t="s">
        <v>269</v>
      </c>
      <c r="AA1000" s="26" t="s">
        <v>269</v>
      </c>
      <c r="AB1000" s="26" t="s">
        <v>269</v>
      </c>
      <c r="AC1000" s="26" t="s">
        <v>269</v>
      </c>
      <c r="AD1000" s="26" t="s">
        <v>269</v>
      </c>
      <c r="AE1000" s="26" t="s">
        <v>269</v>
      </c>
      <c r="AF1000" s="26" t="s">
        <v>269</v>
      </c>
      <c r="AG1000" s="26" t="s">
        <v>269</v>
      </c>
      <c r="AH1000" s="26" t="s">
        <v>269</v>
      </c>
      <c r="AI1000" s="26" t="s">
        <v>269</v>
      </c>
      <c r="AJ1000" s="26" t="s">
        <v>300</v>
      </c>
      <c r="AK1000" s="26" t="s">
        <v>300</v>
      </c>
      <c r="AL1000" s="27" t="s">
        <v>5514</v>
      </c>
      <c r="AM1000" s="29"/>
    </row>
    <row r="1001" spans="1:39" ht="12.75" customHeight="1">
      <c r="A1001" t="s">
        <v>5953</v>
      </c>
      <c r="B1001" t="s">
        <v>5956</v>
      </c>
      <c r="C1001" s="26">
        <v>1000</v>
      </c>
      <c r="D1001" s="26" t="s">
        <v>5515</v>
      </c>
      <c r="E1001" s="26" t="s">
        <v>109</v>
      </c>
      <c r="F1001" s="26" t="s">
        <v>208</v>
      </c>
      <c r="G1001" s="26" t="s">
        <v>330</v>
      </c>
      <c r="H1001" s="26" t="s">
        <v>568</v>
      </c>
      <c r="I1001" s="26"/>
      <c r="J1001" s="26"/>
      <c r="K1001" s="26" t="s">
        <v>3951</v>
      </c>
      <c r="L1001" s="26" t="s">
        <v>5259</v>
      </c>
      <c r="M1001" s="26"/>
      <c r="N1001" s="26" t="s">
        <v>70</v>
      </c>
      <c r="O1001" s="26"/>
      <c r="P1001" s="26" t="s">
        <v>269</v>
      </c>
      <c r="Q1001" s="26" t="s">
        <v>70</v>
      </c>
      <c r="R1001" s="26"/>
      <c r="S1001" s="26" t="s">
        <v>269</v>
      </c>
      <c r="T1001" s="26" t="s">
        <v>70</v>
      </c>
      <c r="U1001" s="26"/>
      <c r="V1001" s="26"/>
      <c r="W1001" s="26"/>
      <c r="X1001" s="26"/>
      <c r="Y1001" s="26" t="s">
        <v>269</v>
      </c>
      <c r="Z1001" s="26" t="s">
        <v>269</v>
      </c>
      <c r="AA1001" s="26" t="s">
        <v>274</v>
      </c>
      <c r="AB1001" s="26"/>
      <c r="AC1001" s="26" t="s">
        <v>269</v>
      </c>
      <c r="AD1001" s="26" t="s">
        <v>269</v>
      </c>
      <c r="AE1001" s="26" t="s">
        <v>269</v>
      </c>
      <c r="AF1001" s="26" t="s">
        <v>269</v>
      </c>
      <c r="AG1001" s="26" t="s">
        <v>269</v>
      </c>
      <c r="AH1001" s="26" t="s">
        <v>269</v>
      </c>
      <c r="AI1001" s="26" t="s">
        <v>269</v>
      </c>
      <c r="AJ1001" s="26" t="s">
        <v>299</v>
      </c>
      <c r="AK1001" s="26" t="s">
        <v>299</v>
      </c>
      <c r="AL1001" s="27" t="s">
        <v>4042</v>
      </c>
      <c r="AM1001" s="29"/>
    </row>
    <row r="1002" spans="1:39" ht="12.75" customHeight="1">
      <c r="A1002" t="s">
        <v>5953</v>
      </c>
      <c r="B1002" t="s">
        <v>5956</v>
      </c>
      <c r="C1002" s="26">
        <v>1001</v>
      </c>
      <c r="D1002" s="26" t="s">
        <v>5516</v>
      </c>
      <c r="E1002" s="26" t="s">
        <v>63</v>
      </c>
      <c r="F1002" s="26" t="s">
        <v>208</v>
      </c>
      <c r="G1002" s="26" t="s">
        <v>330</v>
      </c>
      <c r="H1002" s="26" t="s">
        <v>4021</v>
      </c>
      <c r="I1002" s="26"/>
      <c r="J1002" s="26"/>
      <c r="K1002" s="26" t="s">
        <v>283</v>
      </c>
      <c r="L1002" s="27" t="s">
        <v>5517</v>
      </c>
      <c r="M1002" s="26"/>
      <c r="N1002" s="26" t="s">
        <v>70</v>
      </c>
      <c r="O1002" s="26"/>
      <c r="P1002" s="26" t="s">
        <v>269</v>
      </c>
      <c r="Q1002" s="26" t="s">
        <v>70</v>
      </c>
      <c r="R1002" s="26"/>
      <c r="S1002" s="26" t="s">
        <v>269</v>
      </c>
      <c r="T1002" s="26" t="s">
        <v>70</v>
      </c>
      <c r="U1002" s="26"/>
      <c r="V1002" s="26"/>
      <c r="W1002" s="26"/>
      <c r="X1002" s="26"/>
      <c r="Y1002" s="26" t="s">
        <v>274</v>
      </c>
      <c r="Z1002" s="26" t="s">
        <v>274</v>
      </c>
      <c r="AA1002" s="26" t="s">
        <v>273</v>
      </c>
      <c r="AB1002" s="26"/>
      <c r="AC1002" s="26" t="s">
        <v>274</v>
      </c>
      <c r="AD1002" s="26" t="s">
        <v>269</v>
      </c>
      <c r="AE1002" s="26" t="s">
        <v>4813</v>
      </c>
      <c r="AF1002" s="26" t="s">
        <v>273</v>
      </c>
      <c r="AG1002" s="26" t="s">
        <v>273</v>
      </c>
      <c r="AH1002" s="26" t="s">
        <v>273</v>
      </c>
      <c r="AI1002" s="26" t="s">
        <v>269</v>
      </c>
      <c r="AJ1002" s="26" t="s">
        <v>300</v>
      </c>
      <c r="AK1002" s="26" t="s">
        <v>300</v>
      </c>
      <c r="AL1002" s="27" t="s">
        <v>4054</v>
      </c>
      <c r="AM1002" s="29"/>
    </row>
    <row r="1003" spans="1:39" ht="12.75" customHeight="1">
      <c r="A1003" t="s">
        <v>5953</v>
      </c>
      <c r="B1003" t="s">
        <v>5956</v>
      </c>
      <c r="C1003" s="26">
        <v>1002</v>
      </c>
      <c r="D1003" s="28">
        <v>41405</v>
      </c>
      <c r="E1003" s="26" t="s">
        <v>109</v>
      </c>
      <c r="F1003" s="26" t="s">
        <v>208</v>
      </c>
      <c r="G1003" s="26" t="s">
        <v>330</v>
      </c>
      <c r="H1003" s="26" t="s">
        <v>4021</v>
      </c>
      <c r="I1003" s="26"/>
      <c r="J1003" s="26"/>
      <c r="K1003" s="26" t="s">
        <v>3951</v>
      </c>
      <c r="L1003" s="26" t="s">
        <v>5518</v>
      </c>
      <c r="M1003" s="26"/>
      <c r="N1003" s="26" t="s">
        <v>70</v>
      </c>
      <c r="O1003" s="26"/>
      <c r="P1003" s="26" t="s">
        <v>269</v>
      </c>
      <c r="Q1003" s="26" t="s">
        <v>71</v>
      </c>
      <c r="R1003" s="26" t="s">
        <v>269</v>
      </c>
      <c r="S1003" s="26" t="s">
        <v>269</v>
      </c>
      <c r="T1003" s="26" t="s">
        <v>70</v>
      </c>
      <c r="U1003" s="26"/>
      <c r="V1003" s="26"/>
      <c r="W1003" s="26"/>
      <c r="X1003" s="26"/>
      <c r="Y1003" s="26" t="s">
        <v>274</v>
      </c>
      <c r="Z1003" s="26" t="s">
        <v>274</v>
      </c>
      <c r="AA1003" s="26" t="s">
        <v>269</v>
      </c>
      <c r="AB1003" s="26"/>
      <c r="AC1003" s="26" t="s">
        <v>269</v>
      </c>
      <c r="AD1003" s="26" t="s">
        <v>269</v>
      </c>
      <c r="AE1003" s="26" t="s">
        <v>269</v>
      </c>
      <c r="AF1003" s="26" t="s">
        <v>269</v>
      </c>
      <c r="AG1003" s="26" t="s">
        <v>269</v>
      </c>
      <c r="AH1003" s="26" t="s">
        <v>269</v>
      </c>
      <c r="AI1003" s="26" t="s">
        <v>269</v>
      </c>
      <c r="AJ1003" s="26" t="s">
        <v>296</v>
      </c>
      <c r="AK1003" s="26" t="s">
        <v>296</v>
      </c>
      <c r="AL1003" s="27" t="s">
        <v>5426</v>
      </c>
      <c r="AM1003" s="29"/>
    </row>
    <row r="1004" spans="1:39" ht="12.75" customHeight="1">
      <c r="A1004" t="s">
        <v>5953</v>
      </c>
      <c r="B1004" t="s">
        <v>5956</v>
      </c>
      <c r="C1004" s="26">
        <v>1003</v>
      </c>
      <c r="D1004" s="26" t="s">
        <v>5519</v>
      </c>
      <c r="E1004" s="26" t="s">
        <v>63</v>
      </c>
      <c r="F1004" s="26" t="s">
        <v>208</v>
      </c>
      <c r="G1004" s="26" t="s">
        <v>330</v>
      </c>
      <c r="H1004" s="26" t="s">
        <v>4021</v>
      </c>
      <c r="I1004" s="26"/>
      <c r="J1004" s="26"/>
      <c r="K1004" s="26" t="s">
        <v>283</v>
      </c>
      <c r="L1004" s="26" t="s">
        <v>5520</v>
      </c>
      <c r="M1004" s="26"/>
      <c r="N1004" s="26" t="s">
        <v>70</v>
      </c>
      <c r="O1004" s="26"/>
      <c r="P1004" s="26" t="s">
        <v>269</v>
      </c>
      <c r="Q1004" s="26" t="s">
        <v>70</v>
      </c>
      <c r="R1004" s="26"/>
      <c r="S1004" s="26" t="s">
        <v>274</v>
      </c>
      <c r="T1004" s="26" t="s">
        <v>70</v>
      </c>
      <c r="U1004" s="26"/>
      <c r="V1004" s="26"/>
      <c r="W1004" s="26"/>
      <c r="X1004" s="26"/>
      <c r="Y1004" s="26" t="s">
        <v>269</v>
      </c>
      <c r="Z1004" s="26" t="s">
        <v>269</v>
      </c>
      <c r="AA1004" s="26" t="s">
        <v>274</v>
      </c>
      <c r="AB1004" s="26"/>
      <c r="AC1004" s="26" t="s">
        <v>274</v>
      </c>
      <c r="AD1004" s="26" t="s">
        <v>274</v>
      </c>
      <c r="AE1004" s="26" t="s">
        <v>274</v>
      </c>
      <c r="AF1004" s="26" t="s">
        <v>274</v>
      </c>
      <c r="AG1004" s="26" t="s">
        <v>269</v>
      </c>
      <c r="AH1004" s="26" t="s">
        <v>269</v>
      </c>
      <c r="AI1004" s="26" t="s">
        <v>269</v>
      </c>
      <c r="AJ1004" s="26" t="s">
        <v>300</v>
      </c>
      <c r="AK1004" s="26" t="s">
        <v>300</v>
      </c>
      <c r="AL1004" s="27" t="s">
        <v>5521</v>
      </c>
      <c r="AM1004" s="29"/>
    </row>
    <row r="1005" spans="1:39" ht="12.75" customHeight="1">
      <c r="A1005" t="s">
        <v>5953</v>
      </c>
      <c r="B1005" t="s">
        <v>5956</v>
      </c>
      <c r="C1005" s="26">
        <v>1004</v>
      </c>
      <c r="D1005" s="26" t="s">
        <v>5522</v>
      </c>
      <c r="E1005" s="26" t="s">
        <v>109</v>
      </c>
      <c r="F1005" s="26" t="s">
        <v>208</v>
      </c>
      <c r="G1005" s="26" t="s">
        <v>330</v>
      </c>
      <c r="H1005" s="26" t="s">
        <v>5523</v>
      </c>
      <c r="I1005" s="26"/>
      <c r="J1005" s="26" t="s">
        <v>5460</v>
      </c>
      <c r="K1005" s="26" t="s">
        <v>283</v>
      </c>
      <c r="L1005" s="26" t="s">
        <v>5132</v>
      </c>
      <c r="M1005" s="26"/>
      <c r="N1005" s="26" t="s">
        <v>70</v>
      </c>
      <c r="O1005" s="26"/>
      <c r="P1005" s="26" t="s">
        <v>269</v>
      </c>
      <c r="Q1005" s="26" t="s">
        <v>70</v>
      </c>
      <c r="R1005" s="26"/>
      <c r="S1005" s="26" t="s">
        <v>269</v>
      </c>
      <c r="T1005" s="26" t="s">
        <v>71</v>
      </c>
      <c r="U1005" s="26" t="s">
        <v>4813</v>
      </c>
      <c r="V1005" s="26" t="s">
        <v>282</v>
      </c>
      <c r="W1005" s="26" t="s">
        <v>4813</v>
      </c>
      <c r="X1005" s="26" t="s">
        <v>282</v>
      </c>
      <c r="Y1005" s="26" t="s">
        <v>273</v>
      </c>
      <c r="Z1005" s="26"/>
      <c r="AA1005" s="26" t="s">
        <v>4813</v>
      </c>
      <c r="AB1005" s="26" t="s">
        <v>282</v>
      </c>
      <c r="AC1005" s="26" t="s">
        <v>4813</v>
      </c>
      <c r="AD1005" s="26" t="s">
        <v>4813</v>
      </c>
      <c r="AE1005" s="26" t="s">
        <v>4813</v>
      </c>
      <c r="AF1005" s="26" t="s">
        <v>4813</v>
      </c>
      <c r="AG1005" s="26" t="s">
        <v>273</v>
      </c>
      <c r="AH1005" s="26" t="s">
        <v>273</v>
      </c>
      <c r="AI1005" s="26" t="s">
        <v>274</v>
      </c>
      <c r="AJ1005" s="26" t="s">
        <v>296</v>
      </c>
      <c r="AK1005" s="26" t="s">
        <v>296</v>
      </c>
      <c r="AL1005" s="27" t="s">
        <v>4054</v>
      </c>
      <c r="AM1005" s="29"/>
    </row>
    <row r="1006" spans="1:39" ht="12.75" customHeight="1">
      <c r="A1006" t="s">
        <v>5953</v>
      </c>
      <c r="B1006" t="s">
        <v>5956</v>
      </c>
      <c r="C1006" s="26">
        <v>1005</v>
      </c>
      <c r="D1006" s="26" t="s">
        <v>5524</v>
      </c>
      <c r="E1006" s="26" t="s">
        <v>63</v>
      </c>
      <c r="F1006" s="26" t="s">
        <v>208</v>
      </c>
      <c r="G1006" s="26" t="s">
        <v>330</v>
      </c>
      <c r="H1006" s="26" t="s">
        <v>4092</v>
      </c>
      <c r="I1006" s="26"/>
      <c r="J1006" s="26"/>
      <c r="K1006" s="26" t="s">
        <v>271</v>
      </c>
      <c r="L1006" s="26"/>
      <c r="M1006" s="26"/>
      <c r="N1006" s="26" t="s">
        <v>70</v>
      </c>
      <c r="O1006" s="26"/>
      <c r="P1006" s="26" t="s">
        <v>269</v>
      </c>
      <c r="Q1006" s="26" t="s">
        <v>70</v>
      </c>
      <c r="R1006" s="26"/>
      <c r="S1006" s="26" t="s">
        <v>269</v>
      </c>
      <c r="T1006" s="26" t="s">
        <v>70</v>
      </c>
      <c r="U1006" s="26"/>
      <c r="V1006" s="26"/>
      <c r="W1006" s="26"/>
      <c r="X1006" s="26"/>
      <c r="Y1006" s="26" t="s">
        <v>274</v>
      </c>
      <c r="Z1006" s="26" t="s">
        <v>274</v>
      </c>
      <c r="AA1006" s="26" t="s">
        <v>274</v>
      </c>
      <c r="AB1006" s="26"/>
      <c r="AC1006" s="26" t="s">
        <v>269</v>
      </c>
      <c r="AD1006" s="26" t="s">
        <v>274</v>
      </c>
      <c r="AE1006" s="26" t="s">
        <v>273</v>
      </c>
      <c r="AF1006" s="26" t="s">
        <v>269</v>
      </c>
      <c r="AG1006" s="26" t="s">
        <v>273</v>
      </c>
      <c r="AH1006" s="26" t="s">
        <v>273</v>
      </c>
      <c r="AI1006" s="26" t="s">
        <v>269</v>
      </c>
      <c r="AJ1006" s="26" t="s">
        <v>296</v>
      </c>
      <c r="AK1006" s="26" t="s">
        <v>296</v>
      </c>
      <c r="AL1006" s="27" t="s">
        <v>4217</v>
      </c>
      <c r="AM1006" s="29"/>
    </row>
    <row r="1007" spans="1:39" ht="12.75" customHeight="1">
      <c r="A1007" t="s">
        <v>5953</v>
      </c>
      <c r="B1007" t="s">
        <v>5956</v>
      </c>
      <c r="C1007" s="26">
        <v>1006</v>
      </c>
      <c r="D1007" s="26" t="s">
        <v>5525</v>
      </c>
      <c r="E1007" s="26" t="s">
        <v>109</v>
      </c>
      <c r="F1007" s="26" t="s">
        <v>208</v>
      </c>
      <c r="G1007" s="26" t="s">
        <v>330</v>
      </c>
      <c r="H1007" s="26" t="s">
        <v>4092</v>
      </c>
      <c r="I1007" s="26"/>
      <c r="J1007" s="26"/>
      <c r="K1007" s="26" t="s">
        <v>283</v>
      </c>
      <c r="L1007" s="26" t="s">
        <v>5526</v>
      </c>
      <c r="M1007" s="26"/>
      <c r="N1007" s="26" t="s">
        <v>70</v>
      </c>
      <c r="O1007" s="26"/>
      <c r="P1007" s="26" t="s">
        <v>269</v>
      </c>
      <c r="Q1007" s="26" t="s">
        <v>70</v>
      </c>
      <c r="R1007" s="26"/>
      <c r="S1007" s="26" t="s">
        <v>4813</v>
      </c>
      <c r="T1007" s="26" t="s">
        <v>70</v>
      </c>
      <c r="U1007" s="26"/>
      <c r="V1007" s="26"/>
      <c r="W1007" s="26"/>
      <c r="X1007" s="26"/>
      <c r="Y1007" s="26" t="s">
        <v>269</v>
      </c>
      <c r="Z1007" s="26" t="s">
        <v>269</v>
      </c>
      <c r="AA1007" s="26" t="s">
        <v>274</v>
      </c>
      <c r="AB1007" s="26"/>
      <c r="AC1007" s="26" t="s">
        <v>4813</v>
      </c>
      <c r="AD1007" s="26" t="s">
        <v>4813</v>
      </c>
      <c r="AE1007" s="26" t="s">
        <v>4813</v>
      </c>
      <c r="AF1007" s="26" t="s">
        <v>4813</v>
      </c>
      <c r="AG1007" s="26" t="s">
        <v>274</v>
      </c>
      <c r="AH1007" s="26" t="s">
        <v>273</v>
      </c>
      <c r="AI1007" s="26" t="s">
        <v>274</v>
      </c>
      <c r="AJ1007" s="26" t="s">
        <v>297</v>
      </c>
      <c r="AK1007" s="26" t="s">
        <v>297</v>
      </c>
      <c r="AL1007" s="27" t="s">
        <v>4054</v>
      </c>
      <c r="AM1007" s="29"/>
    </row>
    <row r="1008" spans="1:39" ht="12.75" customHeight="1">
      <c r="A1008" t="s">
        <v>5953</v>
      </c>
      <c r="B1008" t="s">
        <v>5956</v>
      </c>
      <c r="C1008" s="26">
        <v>1007</v>
      </c>
      <c r="D1008" s="26" t="s">
        <v>5527</v>
      </c>
      <c r="E1008" s="26" t="s">
        <v>63</v>
      </c>
      <c r="F1008" s="26" t="s">
        <v>208</v>
      </c>
      <c r="G1008" s="26" t="s">
        <v>330</v>
      </c>
      <c r="H1008" s="26" t="s">
        <v>4092</v>
      </c>
      <c r="I1008" s="26"/>
      <c r="J1008" s="26"/>
      <c r="K1008" s="26" t="s">
        <v>283</v>
      </c>
      <c r="L1008" s="27" t="s">
        <v>5528</v>
      </c>
      <c r="M1008" s="26"/>
      <c r="N1008" s="26" t="s">
        <v>70</v>
      </c>
      <c r="O1008" s="26"/>
      <c r="P1008" s="26" t="s">
        <v>269</v>
      </c>
      <c r="Q1008" s="26" t="s">
        <v>70</v>
      </c>
      <c r="R1008" s="26"/>
      <c r="S1008" s="26" t="s">
        <v>4813</v>
      </c>
      <c r="T1008" s="26" t="s">
        <v>70</v>
      </c>
      <c r="U1008" s="26"/>
      <c r="V1008" s="26"/>
      <c r="W1008" s="26"/>
      <c r="X1008" s="26"/>
      <c r="Y1008" s="26" t="s">
        <v>273</v>
      </c>
      <c r="Z1008" s="26"/>
      <c r="AA1008" s="26" t="s">
        <v>274</v>
      </c>
      <c r="AB1008" s="26" t="s">
        <v>274</v>
      </c>
      <c r="AC1008" s="26" t="s">
        <v>4813</v>
      </c>
      <c r="AD1008" s="26" t="s">
        <v>4813</v>
      </c>
      <c r="AE1008" s="26" t="s">
        <v>4813</v>
      </c>
      <c r="AF1008" s="26" t="s">
        <v>274</v>
      </c>
      <c r="AG1008" s="26" t="s">
        <v>269</v>
      </c>
      <c r="AH1008" s="26" t="s">
        <v>273</v>
      </c>
      <c r="AI1008" s="26" t="s">
        <v>274</v>
      </c>
      <c r="AJ1008" s="26" t="s">
        <v>297</v>
      </c>
      <c r="AK1008" s="26" t="s">
        <v>297</v>
      </c>
      <c r="AL1008" s="27" t="s">
        <v>4054</v>
      </c>
      <c r="AM1008" s="29"/>
    </row>
    <row r="1009" spans="1:39" ht="12.75" customHeight="1">
      <c r="A1009" t="s">
        <v>5953</v>
      </c>
      <c r="B1009" t="s">
        <v>5956</v>
      </c>
      <c r="C1009" s="26">
        <v>1008</v>
      </c>
      <c r="D1009" s="26" t="s">
        <v>5292</v>
      </c>
      <c r="E1009" s="26" t="s">
        <v>109</v>
      </c>
      <c r="F1009" s="26" t="s">
        <v>208</v>
      </c>
      <c r="G1009" s="26" t="s">
        <v>330</v>
      </c>
      <c r="H1009" s="26" t="s">
        <v>5529</v>
      </c>
      <c r="I1009" s="26"/>
      <c r="J1009" s="26"/>
      <c r="K1009" s="26" t="s">
        <v>283</v>
      </c>
      <c r="L1009" s="27" t="s">
        <v>5530</v>
      </c>
      <c r="M1009" s="26" t="s">
        <v>5531</v>
      </c>
      <c r="N1009" s="26" t="s">
        <v>70</v>
      </c>
      <c r="O1009" s="26"/>
      <c r="P1009" s="26" t="s">
        <v>269</v>
      </c>
      <c r="Q1009" s="26" t="s">
        <v>70</v>
      </c>
      <c r="R1009" s="26"/>
      <c r="S1009" s="26" t="s">
        <v>269</v>
      </c>
      <c r="T1009" s="26" t="s">
        <v>71</v>
      </c>
      <c r="U1009" s="26" t="s">
        <v>4813</v>
      </c>
      <c r="V1009" s="26" t="s">
        <v>273</v>
      </c>
      <c r="W1009" s="26" t="s">
        <v>4813</v>
      </c>
      <c r="X1009" s="26" t="s">
        <v>273</v>
      </c>
      <c r="Y1009" s="26" t="s">
        <v>273</v>
      </c>
      <c r="Z1009" s="26"/>
      <c r="AA1009" s="26" t="s">
        <v>4813</v>
      </c>
      <c r="AB1009" s="26" t="s">
        <v>282</v>
      </c>
      <c r="AC1009" s="26" t="s">
        <v>4813</v>
      </c>
      <c r="AD1009" s="26" t="s">
        <v>4813</v>
      </c>
      <c r="AE1009" s="26" t="s">
        <v>4813</v>
      </c>
      <c r="AF1009" s="26" t="s">
        <v>4813</v>
      </c>
      <c r="AG1009" s="26" t="s">
        <v>4813</v>
      </c>
      <c r="AH1009" s="26" t="s">
        <v>4813</v>
      </c>
      <c r="AI1009" s="26" t="s">
        <v>273</v>
      </c>
      <c r="AJ1009" s="26" t="s">
        <v>296</v>
      </c>
      <c r="AK1009" s="26" t="s">
        <v>296</v>
      </c>
      <c r="AL1009" s="27" t="s">
        <v>4054</v>
      </c>
      <c r="AM1009" s="29"/>
    </row>
    <row r="1010" spans="1:39" ht="12.75" customHeight="1">
      <c r="A1010" t="s">
        <v>5953</v>
      </c>
      <c r="B1010" t="s">
        <v>5956</v>
      </c>
      <c r="C1010" s="26">
        <v>1009</v>
      </c>
      <c r="D1010" s="26" t="s">
        <v>5532</v>
      </c>
      <c r="E1010" s="26" t="s">
        <v>109</v>
      </c>
      <c r="F1010" s="26" t="s">
        <v>208</v>
      </c>
      <c r="G1010" s="26" t="s">
        <v>330</v>
      </c>
      <c r="H1010" s="26" t="s">
        <v>4265</v>
      </c>
      <c r="I1010" s="26"/>
      <c r="J1010" s="26" t="s">
        <v>2192</v>
      </c>
      <c r="K1010" s="26" t="s">
        <v>3951</v>
      </c>
      <c r="L1010" s="26"/>
      <c r="M1010" s="26"/>
      <c r="N1010" s="26" t="s">
        <v>70</v>
      </c>
      <c r="O1010" s="26"/>
      <c r="P1010" s="26" t="s">
        <v>269</v>
      </c>
      <c r="Q1010" s="26" t="s">
        <v>71</v>
      </c>
      <c r="R1010" s="26" t="s">
        <v>269</v>
      </c>
      <c r="S1010" s="26" t="s">
        <v>269</v>
      </c>
      <c r="T1010" s="26" t="s">
        <v>71</v>
      </c>
      <c r="U1010" s="26" t="s">
        <v>4813</v>
      </c>
      <c r="V1010" s="26" t="s">
        <v>282</v>
      </c>
      <c r="W1010" s="26" t="s">
        <v>273</v>
      </c>
      <c r="X1010" s="26" t="s">
        <v>273</v>
      </c>
      <c r="Y1010" s="26" t="s">
        <v>273</v>
      </c>
      <c r="Z1010" s="26"/>
      <c r="AA1010" s="26" t="s">
        <v>269</v>
      </c>
      <c r="AB1010" s="26" t="s">
        <v>269</v>
      </c>
      <c r="AC1010" s="26" t="s">
        <v>269</v>
      </c>
      <c r="AD1010" s="26" t="s">
        <v>269</v>
      </c>
      <c r="AE1010" s="26" t="s">
        <v>269</v>
      </c>
      <c r="AF1010" s="26" t="s">
        <v>273</v>
      </c>
      <c r="AG1010" s="26" t="s">
        <v>269</v>
      </c>
      <c r="AH1010" s="26" t="s">
        <v>274</v>
      </c>
      <c r="AI1010" s="26" t="s">
        <v>274</v>
      </c>
      <c r="AJ1010" s="26" t="s">
        <v>297</v>
      </c>
      <c r="AK1010" s="26" t="s">
        <v>300</v>
      </c>
      <c r="AL1010" s="27" t="s">
        <v>4042</v>
      </c>
      <c r="AM1010" s="29"/>
    </row>
    <row r="1011" spans="1:39" ht="12.75" customHeight="1">
      <c r="A1011" t="s">
        <v>5953</v>
      </c>
      <c r="B1011" t="s">
        <v>5956</v>
      </c>
      <c r="C1011" s="26">
        <v>1010</v>
      </c>
      <c r="D1011" s="26" t="s">
        <v>5533</v>
      </c>
      <c r="E1011" s="26" t="s">
        <v>109</v>
      </c>
      <c r="F1011" s="26" t="s">
        <v>208</v>
      </c>
      <c r="G1011" s="26" t="s">
        <v>330</v>
      </c>
      <c r="H1011" s="26" t="s">
        <v>4265</v>
      </c>
      <c r="I1011" s="26"/>
      <c r="J1011" s="26"/>
      <c r="K1011" s="26" t="s">
        <v>283</v>
      </c>
      <c r="L1011" s="27" t="s">
        <v>5530</v>
      </c>
      <c r="M1011" s="26"/>
      <c r="N1011" s="26" t="s">
        <v>70</v>
      </c>
      <c r="O1011" s="26"/>
      <c r="P1011" s="26" t="s">
        <v>269</v>
      </c>
      <c r="Q1011" s="26" t="s">
        <v>70</v>
      </c>
      <c r="R1011" s="26"/>
      <c r="S1011" s="26" t="s">
        <v>269</v>
      </c>
      <c r="T1011" s="26" t="s">
        <v>71</v>
      </c>
      <c r="U1011" s="26" t="s">
        <v>4813</v>
      </c>
      <c r="V1011" s="26" t="s">
        <v>282</v>
      </c>
      <c r="W1011" s="26" t="s">
        <v>4813</v>
      </c>
      <c r="X1011" s="26" t="s">
        <v>273</v>
      </c>
      <c r="Y1011" s="26" t="s">
        <v>273</v>
      </c>
      <c r="Z1011" s="26"/>
      <c r="AA1011" s="26" t="s">
        <v>4813</v>
      </c>
      <c r="AB1011" s="26" t="s">
        <v>282</v>
      </c>
      <c r="AC1011" s="26" t="s">
        <v>4813</v>
      </c>
      <c r="AD1011" s="26" t="s">
        <v>4813</v>
      </c>
      <c r="AE1011" s="26" t="s">
        <v>4813</v>
      </c>
      <c r="AF1011" s="26" t="s">
        <v>4813</v>
      </c>
      <c r="AG1011" s="26" t="s">
        <v>273</v>
      </c>
      <c r="AH1011" s="26" t="s">
        <v>273</v>
      </c>
      <c r="AI1011" s="26" t="s">
        <v>4813</v>
      </c>
      <c r="AJ1011" s="26" t="s">
        <v>296</v>
      </c>
      <c r="AK1011" s="26" t="s">
        <v>296</v>
      </c>
      <c r="AL1011" s="27" t="s">
        <v>4054</v>
      </c>
      <c r="AM1011" s="29"/>
    </row>
    <row r="1012" spans="1:39" ht="12.75" customHeight="1">
      <c r="A1012" t="s">
        <v>5953</v>
      </c>
      <c r="B1012" t="s">
        <v>5956</v>
      </c>
      <c r="C1012" s="26">
        <v>1011</v>
      </c>
      <c r="D1012" s="26" t="s">
        <v>5534</v>
      </c>
      <c r="E1012" s="26" t="s">
        <v>63</v>
      </c>
      <c r="F1012" s="26" t="s">
        <v>221</v>
      </c>
      <c r="G1012" s="26" t="s">
        <v>320</v>
      </c>
      <c r="H1012" s="26" t="s">
        <v>4273</v>
      </c>
      <c r="I1012" s="26"/>
      <c r="J1012" s="26" t="s">
        <v>1761</v>
      </c>
      <c r="K1012" s="26" t="s">
        <v>3951</v>
      </c>
      <c r="L1012" s="26" t="s">
        <v>4898</v>
      </c>
      <c r="M1012" s="26"/>
      <c r="N1012" s="26" t="s">
        <v>70</v>
      </c>
      <c r="O1012" s="26"/>
      <c r="P1012" s="26" t="s">
        <v>269</v>
      </c>
      <c r="Q1012" s="26" t="s">
        <v>70</v>
      </c>
      <c r="R1012" s="26"/>
      <c r="S1012" s="26" t="s">
        <v>269</v>
      </c>
      <c r="T1012" s="26" t="s">
        <v>70</v>
      </c>
      <c r="U1012" s="26"/>
      <c r="V1012" s="26"/>
      <c r="W1012" s="26"/>
      <c r="X1012" s="26"/>
      <c r="Y1012" s="26" t="s">
        <v>269</v>
      </c>
      <c r="Z1012" s="26" t="s">
        <v>269</v>
      </c>
      <c r="AA1012" s="26" t="s">
        <v>269</v>
      </c>
      <c r="AB1012" s="26" t="s">
        <v>269</v>
      </c>
      <c r="AC1012" s="26" t="s">
        <v>269</v>
      </c>
      <c r="AD1012" s="26" t="s">
        <v>269</v>
      </c>
      <c r="AE1012" s="26" t="s">
        <v>269</v>
      </c>
      <c r="AF1012" s="26" t="s">
        <v>269</v>
      </c>
      <c r="AG1012" s="26" t="s">
        <v>269</v>
      </c>
      <c r="AH1012" s="26" t="s">
        <v>269</v>
      </c>
      <c r="AI1012" s="26"/>
      <c r="AJ1012" s="26"/>
      <c r="AK1012" s="26"/>
      <c r="AL1012" s="27" t="s">
        <v>5172</v>
      </c>
      <c r="AM1012" s="29"/>
    </row>
    <row r="1013" spans="1:39" ht="12.75" customHeight="1">
      <c r="A1013" t="s">
        <v>5953</v>
      </c>
      <c r="B1013" t="s">
        <v>5956</v>
      </c>
      <c r="C1013" s="26">
        <v>1012</v>
      </c>
      <c r="D1013" s="26" t="s">
        <v>5535</v>
      </c>
      <c r="E1013" s="26" t="s">
        <v>109</v>
      </c>
      <c r="F1013" s="26" t="s">
        <v>221</v>
      </c>
      <c r="G1013" s="26" t="s">
        <v>320</v>
      </c>
      <c r="H1013" s="26" t="s">
        <v>4995</v>
      </c>
      <c r="I1013" s="26"/>
      <c r="J1013" s="26" t="s">
        <v>5536</v>
      </c>
      <c r="K1013" s="26" t="s">
        <v>283</v>
      </c>
      <c r="L1013" s="26" t="s">
        <v>5492</v>
      </c>
      <c r="M1013" s="26"/>
      <c r="N1013" s="26" t="s">
        <v>70</v>
      </c>
      <c r="O1013" s="26"/>
      <c r="P1013" s="26" t="s">
        <v>269</v>
      </c>
      <c r="Q1013" s="26" t="s">
        <v>71</v>
      </c>
      <c r="R1013" s="26" t="s">
        <v>4813</v>
      </c>
      <c r="S1013" s="26" t="s">
        <v>273</v>
      </c>
      <c r="T1013" s="26" t="s">
        <v>70</v>
      </c>
      <c r="U1013" s="26"/>
      <c r="V1013" s="26"/>
      <c r="W1013" s="26"/>
      <c r="X1013" s="26"/>
      <c r="Y1013" s="26" t="s">
        <v>269</v>
      </c>
      <c r="Z1013" s="26" t="s">
        <v>269</v>
      </c>
      <c r="AA1013" s="26" t="s">
        <v>269</v>
      </c>
      <c r="AB1013" s="26" t="s">
        <v>269</v>
      </c>
      <c r="AC1013" s="26" t="s">
        <v>273</v>
      </c>
      <c r="AD1013" s="26" t="s">
        <v>273</v>
      </c>
      <c r="AE1013" s="26" t="s">
        <v>269</v>
      </c>
      <c r="AF1013" s="26" t="s">
        <v>269</v>
      </c>
      <c r="AG1013" s="26" t="s">
        <v>269</v>
      </c>
      <c r="AH1013" s="26" t="s">
        <v>269</v>
      </c>
      <c r="AI1013" s="26"/>
      <c r="AJ1013" s="26"/>
      <c r="AK1013" s="26"/>
      <c r="AL1013" s="27" t="s">
        <v>4166</v>
      </c>
      <c r="AM1013" s="29"/>
    </row>
    <row r="1014" spans="1:39" ht="12.75" customHeight="1">
      <c r="A1014" t="s">
        <v>5953</v>
      </c>
      <c r="B1014" t="s">
        <v>5956</v>
      </c>
      <c r="C1014" s="26">
        <v>1013</v>
      </c>
      <c r="D1014" s="26" t="s">
        <v>5537</v>
      </c>
      <c r="E1014" s="26" t="s">
        <v>109</v>
      </c>
      <c r="F1014" s="26" t="s">
        <v>221</v>
      </c>
      <c r="G1014" s="26" t="s">
        <v>320</v>
      </c>
      <c r="H1014" s="26" t="s">
        <v>4995</v>
      </c>
      <c r="I1014" s="26"/>
      <c r="J1014" s="26" t="s">
        <v>5538</v>
      </c>
      <c r="K1014" s="26" t="s">
        <v>3951</v>
      </c>
      <c r="L1014" s="26"/>
      <c r="M1014" s="26"/>
      <c r="N1014" s="26" t="s">
        <v>70</v>
      </c>
      <c r="O1014" s="26"/>
      <c r="P1014" s="26" t="s">
        <v>269</v>
      </c>
      <c r="Q1014" s="26" t="s">
        <v>70</v>
      </c>
      <c r="R1014" s="26"/>
      <c r="S1014" s="26" t="s">
        <v>269</v>
      </c>
      <c r="T1014" s="26" t="s">
        <v>71</v>
      </c>
      <c r="U1014" s="26" t="s">
        <v>273</v>
      </c>
      <c r="V1014" s="26" t="s">
        <v>4813</v>
      </c>
      <c r="W1014" s="26" t="s">
        <v>273</v>
      </c>
      <c r="X1014" s="26" t="s">
        <v>269</v>
      </c>
      <c r="Y1014" s="26" t="s">
        <v>269</v>
      </c>
      <c r="Z1014" s="26" t="s">
        <v>274</v>
      </c>
      <c r="AA1014" s="26" t="s">
        <v>269</v>
      </c>
      <c r="AB1014" s="26" t="s">
        <v>269</v>
      </c>
      <c r="AC1014" s="26" t="s">
        <v>269</v>
      </c>
      <c r="AD1014" s="26" t="s">
        <v>269</v>
      </c>
      <c r="AE1014" s="26" t="s">
        <v>269</v>
      </c>
      <c r="AF1014" s="26" t="s">
        <v>269</v>
      </c>
      <c r="AG1014" s="26" t="s">
        <v>269</v>
      </c>
      <c r="AH1014" s="26" t="s">
        <v>269</v>
      </c>
      <c r="AI1014" s="26" t="s">
        <v>269</v>
      </c>
      <c r="AJ1014" s="26" t="s">
        <v>298</v>
      </c>
      <c r="AK1014" s="26" t="s">
        <v>298</v>
      </c>
      <c r="AL1014" s="27" t="s">
        <v>4042</v>
      </c>
      <c r="AM1014" s="29"/>
    </row>
    <row r="1015" spans="1:39" ht="12.75" customHeight="1">
      <c r="A1015" t="s">
        <v>5953</v>
      </c>
      <c r="B1015" t="s">
        <v>5956</v>
      </c>
      <c r="C1015" s="26">
        <v>1014</v>
      </c>
      <c r="D1015" s="26">
        <v>2012</v>
      </c>
      <c r="E1015" s="26" t="s">
        <v>109</v>
      </c>
      <c r="F1015" s="26" t="s">
        <v>221</v>
      </c>
      <c r="G1015" s="26" t="s">
        <v>320</v>
      </c>
      <c r="H1015" s="26" t="s">
        <v>627</v>
      </c>
      <c r="I1015" s="26"/>
      <c r="J1015" s="26"/>
      <c r="K1015" s="26" t="s">
        <v>3951</v>
      </c>
      <c r="L1015" s="26" t="s">
        <v>5539</v>
      </c>
      <c r="M1015" s="26"/>
      <c r="N1015" s="26" t="s">
        <v>70</v>
      </c>
      <c r="O1015" s="26"/>
      <c r="P1015" s="26" t="s">
        <v>269</v>
      </c>
      <c r="Q1015" s="26" t="s">
        <v>70</v>
      </c>
      <c r="R1015" s="26"/>
      <c r="S1015" s="26" t="s">
        <v>269</v>
      </c>
      <c r="T1015" s="26" t="s">
        <v>70</v>
      </c>
      <c r="U1015" s="26"/>
      <c r="V1015" s="26"/>
      <c r="W1015" s="26"/>
      <c r="X1015" s="26"/>
      <c r="Y1015" s="26" t="s">
        <v>269</v>
      </c>
      <c r="Z1015" s="26" t="s">
        <v>269</v>
      </c>
      <c r="AA1015" s="26" t="s">
        <v>269</v>
      </c>
      <c r="AB1015" s="26" t="s">
        <v>269</v>
      </c>
      <c r="AC1015" s="26" t="s">
        <v>269</v>
      </c>
      <c r="AD1015" s="26" t="s">
        <v>269</v>
      </c>
      <c r="AE1015" s="26" t="s">
        <v>269</v>
      </c>
      <c r="AF1015" s="26" t="s">
        <v>269</v>
      </c>
      <c r="AG1015" s="26" t="s">
        <v>269</v>
      </c>
      <c r="AH1015" s="26" t="s">
        <v>269</v>
      </c>
      <c r="AI1015" s="26" t="s">
        <v>269</v>
      </c>
      <c r="AJ1015" s="26" t="s">
        <v>298</v>
      </c>
      <c r="AK1015" s="26" t="s">
        <v>298</v>
      </c>
      <c r="AL1015" s="27" t="s">
        <v>4042</v>
      </c>
      <c r="AM1015" s="29"/>
    </row>
    <row r="1016" spans="1:39" ht="12.75" customHeight="1">
      <c r="A1016" t="s">
        <v>5953</v>
      </c>
      <c r="B1016" t="s">
        <v>5956</v>
      </c>
      <c r="C1016" s="26">
        <v>1015</v>
      </c>
      <c r="D1016" s="28">
        <v>41620</v>
      </c>
      <c r="E1016" s="26" t="s">
        <v>63</v>
      </c>
      <c r="F1016" s="26" t="s">
        <v>221</v>
      </c>
      <c r="G1016" s="26" t="s">
        <v>320</v>
      </c>
      <c r="H1016" s="26" t="s">
        <v>627</v>
      </c>
      <c r="I1016" s="26"/>
      <c r="J1016" s="26"/>
      <c r="K1016" s="26" t="s">
        <v>278</v>
      </c>
      <c r="L1016" s="26"/>
      <c r="M1016" s="26"/>
      <c r="N1016" s="26" t="s">
        <v>70</v>
      </c>
      <c r="O1016" s="26"/>
      <c r="P1016" s="26" t="s">
        <v>269</v>
      </c>
      <c r="Q1016" s="26" t="s">
        <v>70</v>
      </c>
      <c r="R1016" s="26"/>
      <c r="S1016" s="26" t="s">
        <v>269</v>
      </c>
      <c r="T1016" s="26" t="s">
        <v>70</v>
      </c>
      <c r="U1016" s="26"/>
      <c r="V1016" s="26"/>
      <c r="W1016" s="26"/>
      <c r="X1016" s="26"/>
      <c r="Y1016" s="26" t="s">
        <v>269</v>
      </c>
      <c r="Z1016" s="26" t="s">
        <v>269</v>
      </c>
      <c r="AA1016" s="26" t="s">
        <v>269</v>
      </c>
      <c r="AB1016" s="26" t="s">
        <v>269</v>
      </c>
      <c r="AC1016" s="26" t="s">
        <v>269</v>
      </c>
      <c r="AD1016" s="26" t="s">
        <v>273</v>
      </c>
      <c r="AE1016" s="26" t="s">
        <v>273</v>
      </c>
      <c r="AF1016" s="26" t="s">
        <v>269</v>
      </c>
      <c r="AG1016" s="26" t="s">
        <v>269</v>
      </c>
      <c r="AH1016" s="26" t="s">
        <v>274</v>
      </c>
      <c r="AI1016" s="26" t="s">
        <v>269</v>
      </c>
      <c r="AJ1016" s="26" t="s">
        <v>298</v>
      </c>
      <c r="AK1016" s="26" t="s">
        <v>298</v>
      </c>
      <c r="AL1016" s="27" t="s">
        <v>2305</v>
      </c>
      <c r="AM1016" s="29"/>
    </row>
    <row r="1017" spans="1:39" ht="12.75" customHeight="1">
      <c r="A1017" t="s">
        <v>5953</v>
      </c>
      <c r="B1017" t="s">
        <v>5956</v>
      </c>
      <c r="C1017" s="26">
        <v>1016</v>
      </c>
      <c r="D1017" s="26" t="s">
        <v>5540</v>
      </c>
      <c r="E1017" s="26" t="s">
        <v>109</v>
      </c>
      <c r="F1017" s="26" t="s">
        <v>200</v>
      </c>
      <c r="G1017" s="26" t="s">
        <v>174</v>
      </c>
      <c r="H1017" s="26" t="s">
        <v>568</v>
      </c>
      <c r="I1017" s="26"/>
      <c r="J1017" s="26"/>
      <c r="K1017" s="26" t="s">
        <v>283</v>
      </c>
      <c r="L1017" s="26" t="s">
        <v>5541</v>
      </c>
      <c r="M1017" s="26"/>
      <c r="N1017" s="26" t="s">
        <v>70</v>
      </c>
      <c r="O1017" s="26"/>
      <c r="P1017" s="26" t="s">
        <v>274</v>
      </c>
      <c r="Q1017" s="26" t="s">
        <v>70</v>
      </c>
      <c r="R1017" s="26"/>
      <c r="S1017" s="26" t="s">
        <v>269</v>
      </c>
      <c r="T1017" s="26" t="s">
        <v>70</v>
      </c>
      <c r="U1017" s="26"/>
      <c r="V1017" s="26"/>
      <c r="W1017" s="26"/>
      <c r="X1017" s="26"/>
      <c r="Y1017" s="26" t="s">
        <v>269</v>
      </c>
      <c r="Z1017" s="26" t="s">
        <v>269</v>
      </c>
      <c r="AA1017" s="26" t="s">
        <v>274</v>
      </c>
      <c r="AB1017" s="26" t="s">
        <v>274</v>
      </c>
      <c r="AC1017" s="26" t="s">
        <v>269</v>
      </c>
      <c r="AD1017" s="26" t="s">
        <v>273</v>
      </c>
      <c r="AE1017" s="26" t="s">
        <v>269</v>
      </c>
      <c r="AF1017" s="26" t="s">
        <v>269</v>
      </c>
      <c r="AG1017" s="26" t="s">
        <v>269</v>
      </c>
      <c r="AH1017" s="26" t="s">
        <v>269</v>
      </c>
      <c r="AI1017" s="26" t="s">
        <v>269</v>
      </c>
      <c r="AJ1017" s="26" t="s">
        <v>300</v>
      </c>
      <c r="AK1017" s="26" t="s">
        <v>300</v>
      </c>
      <c r="AL1017" s="27" t="s">
        <v>5542</v>
      </c>
      <c r="AM1017" s="29"/>
    </row>
    <row r="1018" spans="1:39" ht="12.75" customHeight="1">
      <c r="A1018" t="s">
        <v>5953</v>
      </c>
      <c r="B1018" t="s">
        <v>5956</v>
      </c>
      <c r="C1018" s="26">
        <v>1017</v>
      </c>
      <c r="D1018" s="26" t="s">
        <v>5543</v>
      </c>
      <c r="E1018" s="26" t="s">
        <v>63</v>
      </c>
      <c r="F1018" s="26" t="s">
        <v>200</v>
      </c>
      <c r="G1018" s="26" t="s">
        <v>174</v>
      </c>
      <c r="H1018" s="26" t="s">
        <v>568</v>
      </c>
      <c r="I1018" s="26"/>
      <c r="J1018" s="26"/>
      <c r="K1018" s="26" t="s">
        <v>283</v>
      </c>
      <c r="L1018" s="26" t="s">
        <v>5132</v>
      </c>
      <c r="M1018" s="26"/>
      <c r="N1018" s="26" t="s">
        <v>70</v>
      </c>
      <c r="O1018" s="26"/>
      <c r="P1018" s="26" t="s">
        <v>269</v>
      </c>
      <c r="Q1018" s="26" t="s">
        <v>70</v>
      </c>
      <c r="R1018" s="26"/>
      <c r="S1018" s="26" t="s">
        <v>269</v>
      </c>
      <c r="T1018" s="26" t="s">
        <v>70</v>
      </c>
      <c r="U1018" s="26"/>
      <c r="V1018" s="26"/>
      <c r="W1018" s="26"/>
      <c r="X1018" s="26"/>
      <c r="Y1018" s="26" t="s">
        <v>269</v>
      </c>
      <c r="Z1018" s="26" t="s">
        <v>269</v>
      </c>
      <c r="AA1018" s="26" t="s">
        <v>269</v>
      </c>
      <c r="AB1018" s="26" t="s">
        <v>273</v>
      </c>
      <c r="AC1018" s="26" t="s">
        <v>4813</v>
      </c>
      <c r="AD1018" s="26" t="s">
        <v>273</v>
      </c>
      <c r="AE1018" s="26" t="s">
        <v>273</v>
      </c>
      <c r="AF1018" s="26" t="s">
        <v>269</v>
      </c>
      <c r="AG1018" s="26" t="s">
        <v>273</v>
      </c>
      <c r="AH1018" s="26" t="s">
        <v>273</v>
      </c>
      <c r="AI1018" s="26" t="s">
        <v>269</v>
      </c>
      <c r="AJ1018" s="26" t="s">
        <v>298</v>
      </c>
      <c r="AK1018" s="26" t="s">
        <v>298</v>
      </c>
      <c r="AL1018" s="27" t="s">
        <v>4919</v>
      </c>
      <c r="AM1018" s="29"/>
    </row>
    <row r="1019" spans="1:39" ht="12.75" customHeight="1">
      <c r="A1019" t="s">
        <v>5953</v>
      </c>
      <c r="B1019" t="s">
        <v>5956</v>
      </c>
      <c r="C1019" s="26">
        <v>1018</v>
      </c>
      <c r="D1019" s="26" t="s">
        <v>5544</v>
      </c>
      <c r="E1019" s="26" t="s">
        <v>63</v>
      </c>
      <c r="F1019" s="26" t="s">
        <v>200</v>
      </c>
      <c r="G1019" s="26" t="s">
        <v>174</v>
      </c>
      <c r="H1019" s="26" t="s">
        <v>568</v>
      </c>
      <c r="I1019" s="26"/>
      <c r="J1019" s="26" t="s">
        <v>829</v>
      </c>
      <c r="K1019" s="26" t="s">
        <v>283</v>
      </c>
      <c r="L1019" s="26" t="s">
        <v>4976</v>
      </c>
      <c r="M1019" s="26"/>
      <c r="N1019" s="26" t="s">
        <v>70</v>
      </c>
      <c r="O1019" s="26"/>
      <c r="P1019" s="26" t="s">
        <v>274</v>
      </c>
      <c r="Q1019" s="26" t="s">
        <v>70</v>
      </c>
      <c r="R1019" s="26"/>
      <c r="S1019" s="26" t="s">
        <v>269</v>
      </c>
      <c r="T1019" s="26" t="s">
        <v>70</v>
      </c>
      <c r="U1019" s="26"/>
      <c r="V1019" s="26"/>
      <c r="W1019" s="26"/>
      <c r="X1019" s="26"/>
      <c r="Y1019" s="26" t="s">
        <v>269</v>
      </c>
      <c r="Z1019" s="26" t="s">
        <v>269</v>
      </c>
      <c r="AA1019" s="26" t="s">
        <v>269</v>
      </c>
      <c r="AB1019" s="26" t="s">
        <v>274</v>
      </c>
      <c r="AC1019" s="26" t="s">
        <v>273</v>
      </c>
      <c r="AD1019" s="26" t="s">
        <v>273</v>
      </c>
      <c r="AE1019" s="26" t="s">
        <v>273</v>
      </c>
      <c r="AF1019" s="26" t="s">
        <v>274</v>
      </c>
      <c r="AG1019" s="26" t="s">
        <v>274</v>
      </c>
      <c r="AH1019" s="26" t="s">
        <v>274</v>
      </c>
      <c r="AI1019" s="26" t="s">
        <v>269</v>
      </c>
      <c r="AJ1019" s="26" t="s">
        <v>298</v>
      </c>
      <c r="AK1019" s="26" t="s">
        <v>298</v>
      </c>
      <c r="AL1019" s="27" t="s">
        <v>5376</v>
      </c>
      <c r="AM1019" s="29"/>
    </row>
    <row r="1020" spans="1:39" ht="12.75" customHeight="1">
      <c r="A1020" t="s">
        <v>5953</v>
      </c>
      <c r="B1020" t="s">
        <v>5956</v>
      </c>
      <c r="C1020" s="26">
        <v>1019</v>
      </c>
      <c r="D1020" s="28">
        <v>41100</v>
      </c>
      <c r="E1020" s="26" t="s">
        <v>63</v>
      </c>
      <c r="F1020" s="26" t="s">
        <v>200</v>
      </c>
      <c r="G1020" s="26" t="s">
        <v>174</v>
      </c>
      <c r="H1020" s="26" t="s">
        <v>568</v>
      </c>
      <c r="I1020" s="26"/>
      <c r="J1020" s="26"/>
      <c r="K1020" s="26" t="s">
        <v>283</v>
      </c>
      <c r="L1020" s="26" t="s">
        <v>5545</v>
      </c>
      <c r="M1020" s="26"/>
      <c r="N1020" s="26" t="s">
        <v>70</v>
      </c>
      <c r="O1020" s="26"/>
      <c r="P1020" s="26" t="s">
        <v>269</v>
      </c>
      <c r="Q1020" s="26" t="s">
        <v>70</v>
      </c>
      <c r="R1020" s="26"/>
      <c r="S1020" s="26" t="s">
        <v>269</v>
      </c>
      <c r="T1020" s="26" t="s">
        <v>70</v>
      </c>
      <c r="U1020" s="26"/>
      <c r="V1020" s="26"/>
      <c r="W1020" s="26"/>
      <c r="X1020" s="26"/>
      <c r="Y1020" s="26" t="s">
        <v>269</v>
      </c>
      <c r="Z1020" s="26" t="s">
        <v>269</v>
      </c>
      <c r="AA1020" s="26" t="s">
        <v>273</v>
      </c>
      <c r="AB1020" s="26" t="s">
        <v>4813</v>
      </c>
      <c r="AC1020" s="26" t="s">
        <v>273</v>
      </c>
      <c r="AD1020" s="26" t="s">
        <v>273</v>
      </c>
      <c r="AE1020" s="26" t="s">
        <v>273</v>
      </c>
      <c r="AF1020" s="26" t="s">
        <v>274</v>
      </c>
      <c r="AG1020" s="26" t="s">
        <v>274</v>
      </c>
      <c r="AH1020" s="26" t="s">
        <v>273</v>
      </c>
      <c r="AI1020" s="26" t="s">
        <v>273</v>
      </c>
      <c r="AJ1020" s="26" t="s">
        <v>298</v>
      </c>
      <c r="AK1020" s="26" t="s">
        <v>298</v>
      </c>
      <c r="AL1020" s="27" t="s">
        <v>5376</v>
      </c>
      <c r="AM1020" s="29"/>
    </row>
    <row r="1021" spans="1:39" ht="12.75" customHeight="1">
      <c r="A1021" t="s">
        <v>5953</v>
      </c>
      <c r="B1021" t="s">
        <v>5956</v>
      </c>
      <c r="C1021" s="26">
        <v>1020</v>
      </c>
      <c r="D1021" s="26" t="s">
        <v>5546</v>
      </c>
      <c r="E1021" s="26" t="s">
        <v>109</v>
      </c>
      <c r="F1021" s="26" t="s">
        <v>200</v>
      </c>
      <c r="G1021" s="26" t="s">
        <v>174</v>
      </c>
      <c r="H1021" s="26" t="s">
        <v>568</v>
      </c>
      <c r="I1021" s="26"/>
      <c r="J1021" s="26"/>
      <c r="K1021" s="26" t="s">
        <v>277</v>
      </c>
      <c r="L1021" s="26"/>
      <c r="M1021" s="26"/>
      <c r="N1021" s="26" t="s">
        <v>70</v>
      </c>
      <c r="O1021" s="26"/>
      <c r="P1021" s="26" t="s">
        <v>273</v>
      </c>
      <c r="Q1021" s="26" t="s">
        <v>70</v>
      </c>
      <c r="R1021" s="26"/>
      <c r="S1021" s="26" t="s">
        <v>269</v>
      </c>
      <c r="T1021" s="26" t="s">
        <v>70</v>
      </c>
      <c r="U1021" s="26"/>
      <c r="V1021" s="26"/>
      <c r="W1021" s="26"/>
      <c r="X1021" s="26"/>
      <c r="Y1021" s="26" t="s">
        <v>269</v>
      </c>
      <c r="Z1021" s="26" t="s">
        <v>269</v>
      </c>
      <c r="AA1021" s="26" t="s">
        <v>269</v>
      </c>
      <c r="AB1021" s="26" t="s">
        <v>269</v>
      </c>
      <c r="AC1021" s="26" t="s">
        <v>269</v>
      </c>
      <c r="AD1021" s="26" t="s">
        <v>269</v>
      </c>
      <c r="AE1021" s="26" t="s">
        <v>269</v>
      </c>
      <c r="AF1021" s="26" t="s">
        <v>269</v>
      </c>
      <c r="AG1021" s="26" t="s">
        <v>269</v>
      </c>
      <c r="AH1021" s="26" t="s">
        <v>269</v>
      </c>
      <c r="AI1021" s="26" t="s">
        <v>269</v>
      </c>
      <c r="AJ1021" s="26" t="s">
        <v>298</v>
      </c>
      <c r="AK1021" s="26" t="s">
        <v>298</v>
      </c>
      <c r="AL1021" s="27" t="s">
        <v>5128</v>
      </c>
      <c r="AM1021" s="29"/>
    </row>
    <row r="1022" spans="1:39" ht="12.75" customHeight="1">
      <c r="A1022" t="s">
        <v>5953</v>
      </c>
      <c r="B1022" t="s">
        <v>5956</v>
      </c>
      <c r="C1022" s="26">
        <v>1021</v>
      </c>
      <c r="D1022" s="28">
        <v>40761</v>
      </c>
      <c r="E1022" s="26" t="s">
        <v>109</v>
      </c>
      <c r="F1022" s="26" t="s">
        <v>200</v>
      </c>
      <c r="G1022" s="26" t="s">
        <v>174</v>
      </c>
      <c r="H1022" s="26" t="s">
        <v>568</v>
      </c>
      <c r="I1022" s="26"/>
      <c r="J1022" s="26"/>
      <c r="K1022" s="26" t="s">
        <v>283</v>
      </c>
      <c r="L1022" s="26" t="s">
        <v>5492</v>
      </c>
      <c r="M1022" s="26"/>
      <c r="N1022" s="26" t="s">
        <v>70</v>
      </c>
      <c r="O1022" s="26"/>
      <c r="P1022" s="26" t="s">
        <v>269</v>
      </c>
      <c r="Q1022" s="26" t="s">
        <v>70</v>
      </c>
      <c r="R1022" s="26"/>
      <c r="S1022" s="26" t="s">
        <v>273</v>
      </c>
      <c r="T1022" s="26" t="s">
        <v>70</v>
      </c>
      <c r="U1022" s="26"/>
      <c r="V1022" s="26"/>
      <c r="W1022" s="26"/>
      <c r="X1022" s="26"/>
      <c r="Y1022" s="26" t="s">
        <v>269</v>
      </c>
      <c r="Z1022" s="26" t="s">
        <v>269</v>
      </c>
      <c r="AA1022" s="26" t="s">
        <v>4813</v>
      </c>
      <c r="AB1022" s="26" t="s">
        <v>273</v>
      </c>
      <c r="AC1022" s="26" t="s">
        <v>4813</v>
      </c>
      <c r="AD1022" s="26" t="s">
        <v>4813</v>
      </c>
      <c r="AE1022" s="26" t="s">
        <v>4813</v>
      </c>
      <c r="AF1022" s="26" t="s">
        <v>4813</v>
      </c>
      <c r="AG1022" s="26" t="s">
        <v>4813</v>
      </c>
      <c r="AH1022" s="26" t="s">
        <v>4813</v>
      </c>
      <c r="AI1022" s="26" t="s">
        <v>4813</v>
      </c>
      <c r="AJ1022" s="26" t="s">
        <v>299</v>
      </c>
      <c r="AK1022" s="26" t="s">
        <v>299</v>
      </c>
      <c r="AL1022" s="26" t="s">
        <v>4744</v>
      </c>
      <c r="AM1022" s="29"/>
    </row>
    <row r="1023" spans="1:39" ht="12.75" customHeight="1">
      <c r="A1023" t="s">
        <v>5953</v>
      </c>
      <c r="B1023" t="s">
        <v>5956</v>
      </c>
      <c r="C1023" s="26">
        <v>1022</v>
      </c>
      <c r="D1023" s="26" t="s">
        <v>5547</v>
      </c>
      <c r="E1023" s="26" t="s">
        <v>109</v>
      </c>
      <c r="F1023" s="26" t="s">
        <v>200</v>
      </c>
      <c r="G1023" s="26" t="s">
        <v>174</v>
      </c>
      <c r="H1023" s="26" t="s">
        <v>568</v>
      </c>
      <c r="I1023" s="26"/>
      <c r="J1023" s="26"/>
      <c r="K1023" s="26" t="s">
        <v>283</v>
      </c>
      <c r="L1023" s="26" t="s">
        <v>4981</v>
      </c>
      <c r="M1023" s="26"/>
      <c r="N1023" s="26" t="s">
        <v>70</v>
      </c>
      <c r="O1023" s="26"/>
      <c r="P1023" s="26" t="s">
        <v>269</v>
      </c>
      <c r="Q1023" s="26" t="s">
        <v>70</v>
      </c>
      <c r="R1023" s="26"/>
      <c r="S1023" s="26" t="s">
        <v>269</v>
      </c>
      <c r="T1023" s="26" t="s">
        <v>70</v>
      </c>
      <c r="U1023" s="26"/>
      <c r="V1023" s="26"/>
      <c r="W1023" s="26"/>
      <c r="X1023" s="26"/>
      <c r="Y1023" s="26" t="s">
        <v>4813</v>
      </c>
      <c r="Z1023" s="26"/>
      <c r="AA1023" s="26" t="s">
        <v>4813</v>
      </c>
      <c r="AB1023" s="26" t="s">
        <v>4813</v>
      </c>
      <c r="AC1023" s="26" t="s">
        <v>4813</v>
      </c>
      <c r="AD1023" s="26" t="s">
        <v>4813</v>
      </c>
      <c r="AE1023" s="26" t="s">
        <v>273</v>
      </c>
      <c r="AF1023" s="26" t="s">
        <v>269</v>
      </c>
      <c r="AG1023" s="26" t="s">
        <v>269</v>
      </c>
      <c r="AH1023" s="26" t="s">
        <v>273</v>
      </c>
      <c r="AI1023" s="26" t="s">
        <v>273</v>
      </c>
      <c r="AJ1023" s="26" t="s">
        <v>298</v>
      </c>
      <c r="AK1023" s="26" t="s">
        <v>298</v>
      </c>
      <c r="AL1023" s="27" t="s">
        <v>4054</v>
      </c>
      <c r="AM1023" s="29"/>
    </row>
    <row r="1024" spans="1:39" ht="12.75" customHeight="1">
      <c r="A1024" t="s">
        <v>5953</v>
      </c>
      <c r="B1024" t="s">
        <v>5956</v>
      </c>
      <c r="C1024" s="26">
        <v>1023</v>
      </c>
      <c r="D1024" s="26" t="s">
        <v>5332</v>
      </c>
      <c r="E1024" s="26" t="s">
        <v>109</v>
      </c>
      <c r="F1024" s="26" t="s">
        <v>200</v>
      </c>
      <c r="G1024" s="26" t="s">
        <v>174</v>
      </c>
      <c r="H1024" s="26" t="s">
        <v>568</v>
      </c>
      <c r="I1024" s="26"/>
      <c r="J1024" s="26"/>
      <c r="K1024" s="26" t="s">
        <v>283</v>
      </c>
      <c r="L1024" s="26" t="s">
        <v>5548</v>
      </c>
      <c r="M1024" s="26"/>
      <c r="N1024" s="26" t="s">
        <v>70</v>
      </c>
      <c r="O1024" s="26"/>
      <c r="P1024" s="26" t="s">
        <v>274</v>
      </c>
      <c r="Q1024" s="26" t="s">
        <v>70</v>
      </c>
      <c r="R1024" s="26"/>
      <c r="S1024" s="26" t="s">
        <v>269</v>
      </c>
      <c r="T1024" s="26" t="s">
        <v>70</v>
      </c>
      <c r="U1024" s="26"/>
      <c r="V1024" s="26"/>
      <c r="W1024" s="26"/>
      <c r="X1024" s="26"/>
      <c r="Y1024" s="26" t="s">
        <v>269</v>
      </c>
      <c r="Z1024" s="26" t="s">
        <v>269</v>
      </c>
      <c r="AA1024" s="26" t="s">
        <v>273</v>
      </c>
      <c r="AB1024" s="26" t="s">
        <v>273</v>
      </c>
      <c r="AC1024" s="26" t="s">
        <v>273</v>
      </c>
      <c r="AD1024" s="26" t="s">
        <v>273</v>
      </c>
      <c r="AE1024" s="26" t="s">
        <v>273</v>
      </c>
      <c r="AF1024" s="26" t="s">
        <v>273</v>
      </c>
      <c r="AG1024" s="26" t="s">
        <v>273</v>
      </c>
      <c r="AH1024" s="26" t="s">
        <v>273</v>
      </c>
      <c r="AI1024" s="26" t="s">
        <v>273</v>
      </c>
      <c r="AJ1024" s="26" t="s">
        <v>298</v>
      </c>
      <c r="AK1024" s="26" t="s">
        <v>298</v>
      </c>
      <c r="AL1024" s="27" t="s">
        <v>4054</v>
      </c>
      <c r="AM1024" s="29"/>
    </row>
    <row r="1025" spans="1:39" ht="12.75" customHeight="1">
      <c r="A1025" t="s">
        <v>5953</v>
      </c>
      <c r="B1025" t="s">
        <v>5956</v>
      </c>
      <c r="C1025" s="26">
        <v>1024</v>
      </c>
      <c r="D1025" s="26" t="s">
        <v>5549</v>
      </c>
      <c r="E1025" s="26" t="s">
        <v>63</v>
      </c>
      <c r="F1025" s="26" t="s">
        <v>200</v>
      </c>
      <c r="G1025" s="26" t="s">
        <v>174</v>
      </c>
      <c r="H1025" s="26" t="s">
        <v>4295</v>
      </c>
      <c r="I1025" s="26"/>
      <c r="J1025" s="26"/>
      <c r="K1025" s="26" t="s">
        <v>283</v>
      </c>
      <c r="L1025" s="26" t="s">
        <v>5132</v>
      </c>
      <c r="M1025" s="26"/>
      <c r="N1025" s="26" t="s">
        <v>70</v>
      </c>
      <c r="O1025" s="26"/>
      <c r="P1025" s="26" t="s">
        <v>269</v>
      </c>
      <c r="Q1025" s="26" t="s">
        <v>70</v>
      </c>
      <c r="R1025" s="26"/>
      <c r="S1025" s="26" t="s">
        <v>269</v>
      </c>
      <c r="T1025" s="26" t="s">
        <v>70</v>
      </c>
      <c r="U1025" s="26"/>
      <c r="V1025" s="26"/>
      <c r="W1025" s="26"/>
      <c r="X1025" s="26"/>
      <c r="Y1025" s="26" t="s">
        <v>273</v>
      </c>
      <c r="Z1025" s="26"/>
      <c r="AA1025" s="26" t="s">
        <v>4813</v>
      </c>
      <c r="AB1025" s="26" t="s">
        <v>4813</v>
      </c>
      <c r="AC1025" s="26" t="s">
        <v>273</v>
      </c>
      <c r="AD1025" s="26" t="s">
        <v>269</v>
      </c>
      <c r="AE1025" s="26" t="s">
        <v>269</v>
      </c>
      <c r="AF1025" s="26" t="s">
        <v>269</v>
      </c>
      <c r="AG1025" s="26" t="s">
        <v>269</v>
      </c>
      <c r="AH1025" s="26" t="s">
        <v>269</v>
      </c>
      <c r="AI1025" s="26" t="s">
        <v>269</v>
      </c>
      <c r="AJ1025" s="26" t="s">
        <v>299</v>
      </c>
      <c r="AK1025" s="26" t="s">
        <v>299</v>
      </c>
      <c r="AL1025" s="27" t="s">
        <v>4054</v>
      </c>
      <c r="AM1025" s="29"/>
    </row>
    <row r="1026" spans="1:39" ht="12.75" customHeight="1">
      <c r="A1026" t="s">
        <v>5953</v>
      </c>
      <c r="B1026" t="s">
        <v>5956</v>
      </c>
      <c r="C1026" s="26">
        <v>1025</v>
      </c>
      <c r="D1026" s="26" t="s">
        <v>5550</v>
      </c>
      <c r="E1026" s="26" t="s">
        <v>63</v>
      </c>
      <c r="F1026" s="26" t="s">
        <v>200</v>
      </c>
      <c r="G1026" s="26" t="s">
        <v>174</v>
      </c>
      <c r="H1026" s="26" t="s">
        <v>4295</v>
      </c>
      <c r="I1026" s="26"/>
      <c r="J1026" s="26" t="s">
        <v>5551</v>
      </c>
      <c r="K1026" s="26" t="s">
        <v>3951</v>
      </c>
      <c r="L1026" s="26" t="s">
        <v>5552</v>
      </c>
      <c r="M1026" s="26"/>
      <c r="N1026" s="26" t="s">
        <v>70</v>
      </c>
      <c r="O1026" s="26"/>
      <c r="P1026" s="26" t="s">
        <v>269</v>
      </c>
      <c r="Q1026" s="26" t="s">
        <v>70</v>
      </c>
      <c r="R1026" s="26"/>
      <c r="S1026" s="26" t="s">
        <v>269</v>
      </c>
      <c r="T1026" s="26" t="s">
        <v>71</v>
      </c>
      <c r="U1026" s="26" t="s">
        <v>4813</v>
      </c>
      <c r="V1026" s="26" t="s">
        <v>4813</v>
      </c>
      <c r="W1026" s="26" t="s">
        <v>273</v>
      </c>
      <c r="X1026" s="26" t="s">
        <v>273</v>
      </c>
      <c r="Y1026" s="26" t="s">
        <v>273</v>
      </c>
      <c r="Z1026" s="26"/>
      <c r="AA1026" s="26" t="s">
        <v>269</v>
      </c>
      <c r="AB1026" s="26" t="s">
        <v>269</v>
      </c>
      <c r="AC1026" s="26" t="s">
        <v>269</v>
      </c>
      <c r="AD1026" s="26" t="s">
        <v>269</v>
      </c>
      <c r="AE1026" s="26" t="s">
        <v>269</v>
      </c>
      <c r="AF1026" s="26" t="s">
        <v>269</v>
      </c>
      <c r="AG1026" s="26" t="s">
        <v>269</v>
      </c>
      <c r="AH1026" s="26" t="s">
        <v>269</v>
      </c>
      <c r="AI1026" s="26" t="s">
        <v>269</v>
      </c>
      <c r="AJ1026" s="26"/>
      <c r="AK1026" s="26"/>
      <c r="AL1026" s="27" t="s">
        <v>4042</v>
      </c>
      <c r="AM1026" s="29"/>
    </row>
    <row r="1027" spans="1:39" ht="12.75" customHeight="1">
      <c r="A1027" t="s">
        <v>5953</v>
      </c>
      <c r="B1027" t="s">
        <v>5956</v>
      </c>
      <c r="C1027" s="26">
        <v>1026</v>
      </c>
      <c r="D1027" s="26" t="s">
        <v>5553</v>
      </c>
      <c r="E1027" s="26" t="s">
        <v>109</v>
      </c>
      <c r="F1027" s="26" t="s">
        <v>200</v>
      </c>
      <c r="G1027" s="26" t="s">
        <v>174</v>
      </c>
      <c r="H1027" s="26" t="s">
        <v>4295</v>
      </c>
      <c r="I1027" s="26"/>
      <c r="J1027" s="26" t="s">
        <v>1759</v>
      </c>
      <c r="K1027" s="26" t="s">
        <v>3951</v>
      </c>
      <c r="L1027" s="26" t="s">
        <v>5466</v>
      </c>
      <c r="M1027" s="26"/>
      <c r="N1027" s="26" t="s">
        <v>70</v>
      </c>
      <c r="O1027" s="26"/>
      <c r="P1027" s="26" t="s">
        <v>269</v>
      </c>
      <c r="Q1027" s="26" t="s">
        <v>70</v>
      </c>
      <c r="R1027" s="26"/>
      <c r="S1027" s="26" t="s">
        <v>269</v>
      </c>
      <c r="T1027" s="26" t="s">
        <v>70</v>
      </c>
      <c r="U1027" s="26"/>
      <c r="V1027" s="26"/>
      <c r="W1027" s="26"/>
      <c r="X1027" s="26"/>
      <c r="Y1027" s="26" t="s">
        <v>274</v>
      </c>
      <c r="Z1027" s="26" t="s">
        <v>274</v>
      </c>
      <c r="AA1027" s="26" t="s">
        <v>269</v>
      </c>
      <c r="AB1027" s="26"/>
      <c r="AC1027" s="26" t="s">
        <v>269</v>
      </c>
      <c r="AD1027" s="26" t="s">
        <v>269</v>
      </c>
      <c r="AE1027" s="26" t="s">
        <v>269</v>
      </c>
      <c r="AF1027" s="26" t="s">
        <v>269</v>
      </c>
      <c r="AG1027" s="26" t="s">
        <v>269</v>
      </c>
      <c r="AH1027" s="26" t="s">
        <v>269</v>
      </c>
      <c r="AI1027" s="26" t="s">
        <v>269</v>
      </c>
      <c r="AJ1027" s="26" t="s">
        <v>299</v>
      </c>
      <c r="AK1027" s="26" t="s">
        <v>298</v>
      </c>
      <c r="AL1027" s="27" t="s">
        <v>4042</v>
      </c>
      <c r="AM1027" s="29"/>
    </row>
    <row r="1028" spans="1:39" ht="12.75" customHeight="1">
      <c r="A1028" t="s">
        <v>5953</v>
      </c>
      <c r="B1028" t="s">
        <v>5956</v>
      </c>
      <c r="C1028" s="26">
        <v>1027</v>
      </c>
      <c r="D1028" s="26" t="s">
        <v>5554</v>
      </c>
      <c r="E1028" s="26" t="s">
        <v>63</v>
      </c>
      <c r="F1028" s="26" t="s">
        <v>200</v>
      </c>
      <c r="G1028" s="26" t="s">
        <v>174</v>
      </c>
      <c r="H1028" s="26" t="s">
        <v>4295</v>
      </c>
      <c r="I1028" s="26"/>
      <c r="J1028" s="26"/>
      <c r="K1028" s="26" t="s">
        <v>191</v>
      </c>
      <c r="L1028" s="26" t="s">
        <v>5555</v>
      </c>
      <c r="M1028" s="26"/>
      <c r="N1028" s="26" t="s">
        <v>70</v>
      </c>
      <c r="O1028" s="26"/>
      <c r="P1028" s="26" t="s">
        <v>269</v>
      </c>
      <c r="Q1028" s="26" t="s">
        <v>70</v>
      </c>
      <c r="R1028" s="26"/>
      <c r="S1028" s="26" t="s">
        <v>269</v>
      </c>
      <c r="T1028" s="26" t="s">
        <v>70</v>
      </c>
      <c r="U1028" s="26"/>
      <c r="V1028" s="26"/>
      <c r="W1028" s="26"/>
      <c r="X1028" s="26"/>
      <c r="Y1028" s="26" t="s">
        <v>269</v>
      </c>
      <c r="Z1028" s="26" t="s">
        <v>269</v>
      </c>
      <c r="AA1028" s="26" t="s">
        <v>269</v>
      </c>
      <c r="AB1028" s="26" t="s">
        <v>269</v>
      </c>
      <c r="AC1028" s="26" t="s">
        <v>273</v>
      </c>
      <c r="AD1028" s="26" t="s">
        <v>269</v>
      </c>
      <c r="AE1028" s="26" t="s">
        <v>269</v>
      </c>
      <c r="AF1028" s="26" t="s">
        <v>269</v>
      </c>
      <c r="AG1028" s="26" t="s">
        <v>269</v>
      </c>
      <c r="AH1028" s="26" t="s">
        <v>269</v>
      </c>
      <c r="AI1028" s="26" t="s">
        <v>269</v>
      </c>
      <c r="AJ1028" s="26" t="s">
        <v>299</v>
      </c>
      <c r="AK1028" s="26" t="s">
        <v>298</v>
      </c>
      <c r="AL1028" s="27" t="s">
        <v>5556</v>
      </c>
      <c r="AM1028" s="29"/>
    </row>
    <row r="1029" spans="1:39" ht="12.75" customHeight="1">
      <c r="A1029" t="s">
        <v>5953</v>
      </c>
      <c r="B1029" t="s">
        <v>5956</v>
      </c>
      <c r="C1029" s="26">
        <v>1028</v>
      </c>
      <c r="D1029" s="28">
        <v>41340</v>
      </c>
      <c r="E1029" s="26" t="s">
        <v>63</v>
      </c>
      <c r="F1029" s="26" t="s">
        <v>200</v>
      </c>
      <c r="G1029" s="26" t="s">
        <v>174</v>
      </c>
      <c r="H1029" s="26" t="s">
        <v>4291</v>
      </c>
      <c r="I1029" s="26"/>
      <c r="J1029" s="26"/>
      <c r="K1029" s="26" t="s">
        <v>3951</v>
      </c>
      <c r="L1029" s="26"/>
      <c r="M1029" s="26"/>
      <c r="N1029" s="26" t="s">
        <v>70</v>
      </c>
      <c r="O1029" s="26"/>
      <c r="P1029" s="26" t="s">
        <v>269</v>
      </c>
      <c r="Q1029" s="26" t="s">
        <v>70</v>
      </c>
      <c r="R1029" s="26"/>
      <c r="S1029" s="26" t="s">
        <v>269</v>
      </c>
      <c r="T1029" s="26" t="s">
        <v>70</v>
      </c>
      <c r="U1029" s="26"/>
      <c r="V1029" s="26"/>
      <c r="W1029" s="26"/>
      <c r="X1029" s="26"/>
      <c r="Y1029" s="26" t="s">
        <v>273</v>
      </c>
      <c r="Z1029" s="26"/>
      <c r="AA1029" s="26" t="s">
        <v>273</v>
      </c>
      <c r="AB1029" s="26" t="s">
        <v>269</v>
      </c>
      <c r="AC1029" s="26" t="s">
        <v>269</v>
      </c>
      <c r="AD1029" s="26" t="s">
        <v>269</v>
      </c>
      <c r="AE1029" s="26" t="s">
        <v>269</v>
      </c>
      <c r="AF1029" s="26" t="s">
        <v>269</v>
      </c>
      <c r="AG1029" s="26" t="s">
        <v>269</v>
      </c>
      <c r="AH1029" s="26" t="s">
        <v>269</v>
      </c>
      <c r="AI1029" s="26" t="s">
        <v>269</v>
      </c>
      <c r="AJ1029" s="26" t="s">
        <v>298</v>
      </c>
      <c r="AK1029" s="26" t="s">
        <v>298</v>
      </c>
      <c r="AL1029" s="27" t="s">
        <v>4042</v>
      </c>
      <c r="AM1029" s="29"/>
    </row>
    <row r="1030" spans="1:39" ht="12.75" customHeight="1">
      <c r="A1030" t="s">
        <v>5953</v>
      </c>
      <c r="B1030" t="s">
        <v>5956</v>
      </c>
      <c r="C1030" s="26">
        <v>1029</v>
      </c>
      <c r="D1030" s="28">
        <v>40065</v>
      </c>
      <c r="E1030" s="26" t="s">
        <v>63</v>
      </c>
      <c r="F1030" s="26" t="s">
        <v>200</v>
      </c>
      <c r="G1030" s="26" t="s">
        <v>174</v>
      </c>
      <c r="H1030" s="26" t="s">
        <v>4288</v>
      </c>
      <c r="I1030" s="26"/>
      <c r="J1030" s="26"/>
      <c r="K1030" s="26" t="s">
        <v>283</v>
      </c>
      <c r="L1030" s="26" t="s">
        <v>5557</v>
      </c>
      <c r="M1030" s="26"/>
      <c r="N1030" s="26" t="s">
        <v>70</v>
      </c>
      <c r="O1030" s="26"/>
      <c r="P1030" s="26" t="s">
        <v>274</v>
      </c>
      <c r="Q1030" s="26" t="s">
        <v>70</v>
      </c>
      <c r="R1030" s="26"/>
      <c r="S1030" s="26" t="s">
        <v>269</v>
      </c>
      <c r="T1030" s="26" t="s">
        <v>70</v>
      </c>
      <c r="U1030" s="26"/>
      <c r="V1030" s="26"/>
      <c r="W1030" s="26"/>
      <c r="X1030" s="26"/>
      <c r="Y1030" s="26" t="s">
        <v>269</v>
      </c>
      <c r="Z1030" s="26" t="s">
        <v>273</v>
      </c>
      <c r="AA1030" s="26" t="s">
        <v>269</v>
      </c>
      <c r="AB1030" s="26"/>
      <c r="AC1030" s="26" t="s">
        <v>273</v>
      </c>
      <c r="AD1030" s="26" t="s">
        <v>273</v>
      </c>
      <c r="AE1030" s="26" t="s">
        <v>273</v>
      </c>
      <c r="AF1030" s="26" t="s">
        <v>273</v>
      </c>
      <c r="AG1030" s="26" t="s">
        <v>273</v>
      </c>
      <c r="AH1030" s="26" t="s">
        <v>273</v>
      </c>
      <c r="AI1030" s="26" t="s">
        <v>269</v>
      </c>
      <c r="AJ1030" s="26" t="s">
        <v>298</v>
      </c>
      <c r="AK1030" s="26" t="s">
        <v>298</v>
      </c>
      <c r="AL1030" s="27" t="s">
        <v>1232</v>
      </c>
      <c r="AM1030" s="29"/>
    </row>
    <row r="1031" spans="1:39" ht="12.75" customHeight="1">
      <c r="A1031" t="s">
        <v>5953</v>
      </c>
      <c r="B1031" t="s">
        <v>5956</v>
      </c>
      <c r="C1031" s="26">
        <v>1030</v>
      </c>
      <c r="D1031" s="28">
        <v>40544</v>
      </c>
      <c r="E1031" s="26" t="s">
        <v>109</v>
      </c>
      <c r="F1031" s="26" t="s">
        <v>200</v>
      </c>
      <c r="G1031" s="26" t="s">
        <v>174</v>
      </c>
      <c r="H1031" s="26" t="s">
        <v>4288</v>
      </c>
      <c r="I1031" s="26"/>
      <c r="J1031" s="26"/>
      <c r="K1031" s="26" t="s">
        <v>283</v>
      </c>
      <c r="L1031" s="26" t="s">
        <v>5558</v>
      </c>
      <c r="M1031" s="26"/>
      <c r="N1031" s="26" t="s">
        <v>70</v>
      </c>
      <c r="O1031" s="26"/>
      <c r="P1031" s="26" t="s">
        <v>269</v>
      </c>
      <c r="Q1031" s="26" t="s">
        <v>70</v>
      </c>
      <c r="R1031" s="26"/>
      <c r="S1031" s="26" t="s">
        <v>269</v>
      </c>
      <c r="T1031" s="26" t="s">
        <v>70</v>
      </c>
      <c r="U1031" s="26"/>
      <c r="V1031" s="26"/>
      <c r="W1031" s="26"/>
      <c r="X1031" s="26"/>
      <c r="Y1031" s="26" t="s">
        <v>4813</v>
      </c>
      <c r="Z1031" s="26"/>
      <c r="AA1031" s="26" t="s">
        <v>4813</v>
      </c>
      <c r="AB1031" s="26" t="s">
        <v>4813</v>
      </c>
      <c r="AC1031" s="26" t="s">
        <v>4813</v>
      </c>
      <c r="AD1031" s="26" t="s">
        <v>4813</v>
      </c>
      <c r="AE1031" s="26" t="s">
        <v>274</v>
      </c>
      <c r="AF1031" s="26" t="s">
        <v>273</v>
      </c>
      <c r="AG1031" s="26" t="s">
        <v>273</v>
      </c>
      <c r="AH1031" s="26" t="s">
        <v>273</v>
      </c>
      <c r="AI1031" s="26" t="s">
        <v>273</v>
      </c>
      <c r="AJ1031" s="26" t="s">
        <v>298</v>
      </c>
      <c r="AK1031" s="26" t="s">
        <v>298</v>
      </c>
      <c r="AL1031" s="27" t="s">
        <v>4054</v>
      </c>
      <c r="AM1031" s="29"/>
    </row>
    <row r="1032" spans="1:39" ht="12.75" customHeight="1">
      <c r="A1032" t="s">
        <v>5953</v>
      </c>
      <c r="B1032" t="s">
        <v>5956</v>
      </c>
      <c r="C1032" s="26">
        <v>1031</v>
      </c>
      <c r="D1032" s="28">
        <v>41642</v>
      </c>
      <c r="E1032" s="26" t="s">
        <v>63</v>
      </c>
      <c r="F1032" s="26" t="s">
        <v>200</v>
      </c>
      <c r="G1032" s="26" t="s">
        <v>174</v>
      </c>
      <c r="H1032" s="26" t="s">
        <v>4288</v>
      </c>
      <c r="I1032" s="26"/>
      <c r="J1032" s="26"/>
      <c r="K1032" s="26" t="s">
        <v>283</v>
      </c>
      <c r="L1032" s="27" t="s">
        <v>5559</v>
      </c>
      <c r="M1032" s="26"/>
      <c r="N1032" s="26" t="s">
        <v>70</v>
      </c>
      <c r="O1032" s="26"/>
      <c r="P1032" s="26" t="s">
        <v>4813</v>
      </c>
      <c r="Q1032" s="26" t="s">
        <v>70</v>
      </c>
      <c r="R1032" s="26"/>
      <c r="S1032" s="26" t="s">
        <v>4813</v>
      </c>
      <c r="T1032" s="26" t="s">
        <v>70</v>
      </c>
      <c r="U1032" s="26"/>
      <c r="V1032" s="26"/>
      <c r="W1032" s="26"/>
      <c r="X1032" s="26"/>
      <c r="Y1032" s="26" t="s">
        <v>4813</v>
      </c>
      <c r="Z1032" s="26"/>
      <c r="AA1032" s="26" t="s">
        <v>4813</v>
      </c>
      <c r="AB1032" s="26" t="s">
        <v>4813</v>
      </c>
      <c r="AC1032" s="26" t="s">
        <v>4813</v>
      </c>
      <c r="AD1032" s="26" t="s">
        <v>4813</v>
      </c>
      <c r="AE1032" s="26" t="s">
        <v>273</v>
      </c>
      <c r="AF1032" s="26" t="s">
        <v>4813</v>
      </c>
      <c r="AG1032" s="26" t="s">
        <v>273</v>
      </c>
      <c r="AH1032" s="26" t="s">
        <v>4813</v>
      </c>
      <c r="AI1032" s="26" t="s">
        <v>273</v>
      </c>
      <c r="AJ1032" s="26" t="s">
        <v>296</v>
      </c>
      <c r="AK1032" s="26" t="s">
        <v>296</v>
      </c>
      <c r="AL1032" s="27" t="s">
        <v>4953</v>
      </c>
      <c r="AM1032" s="29"/>
    </row>
    <row r="1033" spans="1:39" ht="12.75" customHeight="1">
      <c r="A1033" t="s">
        <v>5953</v>
      </c>
      <c r="B1033" t="s">
        <v>5956</v>
      </c>
      <c r="C1033" s="26">
        <v>1032</v>
      </c>
      <c r="D1033" s="26">
        <v>2013</v>
      </c>
      <c r="E1033" s="26" t="s">
        <v>109</v>
      </c>
      <c r="F1033" s="26" t="s">
        <v>200</v>
      </c>
      <c r="G1033" s="26" t="s">
        <v>174</v>
      </c>
      <c r="H1033" s="26" t="s">
        <v>4288</v>
      </c>
      <c r="I1033" s="26"/>
      <c r="J1033" s="26"/>
      <c r="K1033" s="26" t="s">
        <v>283</v>
      </c>
      <c r="L1033" s="27" t="s">
        <v>5560</v>
      </c>
      <c r="M1033" s="26"/>
      <c r="N1033" s="26" t="s">
        <v>70</v>
      </c>
      <c r="O1033" s="26"/>
      <c r="P1033" s="26" t="s">
        <v>4813</v>
      </c>
      <c r="Q1033" s="26" t="s">
        <v>70</v>
      </c>
      <c r="R1033" s="26"/>
      <c r="S1033" s="26" t="s">
        <v>4813</v>
      </c>
      <c r="T1033" s="26" t="s">
        <v>70</v>
      </c>
      <c r="U1033" s="26"/>
      <c r="V1033" s="26"/>
      <c r="W1033" s="26"/>
      <c r="X1033" s="26"/>
      <c r="Y1033" s="26" t="s">
        <v>4813</v>
      </c>
      <c r="Z1033" s="26"/>
      <c r="AA1033" s="26" t="s">
        <v>4813</v>
      </c>
      <c r="AB1033" s="26" t="s">
        <v>4813</v>
      </c>
      <c r="AC1033" s="26" t="s">
        <v>4813</v>
      </c>
      <c r="AD1033" s="26" t="s">
        <v>4813</v>
      </c>
      <c r="AE1033" s="26" t="s">
        <v>4813</v>
      </c>
      <c r="AF1033" s="26" t="s">
        <v>4813</v>
      </c>
      <c r="AG1033" s="26" t="s">
        <v>273</v>
      </c>
      <c r="AH1033" s="26" t="s">
        <v>4813</v>
      </c>
      <c r="AI1033" s="26" t="s">
        <v>273</v>
      </c>
      <c r="AJ1033" s="26" t="s">
        <v>296</v>
      </c>
      <c r="AK1033" s="26" t="s">
        <v>296</v>
      </c>
      <c r="AL1033" s="27" t="s">
        <v>4054</v>
      </c>
      <c r="AM1033" s="29"/>
    </row>
    <row r="1034" spans="1:39" ht="12.75" customHeight="1">
      <c r="A1034" t="s">
        <v>5953</v>
      </c>
      <c r="B1034" t="s">
        <v>5956</v>
      </c>
      <c r="C1034" s="26">
        <v>1033</v>
      </c>
      <c r="D1034" s="28">
        <v>41122</v>
      </c>
      <c r="E1034" s="26" t="s">
        <v>109</v>
      </c>
      <c r="F1034" s="26" t="s">
        <v>200</v>
      </c>
      <c r="G1034" s="26" t="s">
        <v>174</v>
      </c>
      <c r="H1034" s="26" t="s">
        <v>4288</v>
      </c>
      <c r="I1034" s="26"/>
      <c r="J1034" s="26"/>
      <c r="K1034" s="26" t="s">
        <v>277</v>
      </c>
      <c r="L1034" s="26"/>
      <c r="M1034" s="26" t="s">
        <v>80</v>
      </c>
      <c r="N1034" s="26" t="s">
        <v>70</v>
      </c>
      <c r="O1034" s="26"/>
      <c r="P1034" s="26" t="s">
        <v>269</v>
      </c>
      <c r="Q1034" s="26" t="s">
        <v>70</v>
      </c>
      <c r="R1034" s="26"/>
      <c r="S1034" s="26" t="s">
        <v>269</v>
      </c>
      <c r="T1034" s="26" t="s">
        <v>70</v>
      </c>
      <c r="U1034" s="26"/>
      <c r="V1034" s="26"/>
      <c r="W1034" s="26"/>
      <c r="X1034" s="26"/>
      <c r="Y1034" s="26" t="s">
        <v>274</v>
      </c>
      <c r="Z1034" s="26" t="s">
        <v>273</v>
      </c>
      <c r="AA1034" s="26" t="s">
        <v>273</v>
      </c>
      <c r="AB1034" s="26" t="s">
        <v>273</v>
      </c>
      <c r="AC1034" s="26" t="s">
        <v>269</v>
      </c>
      <c r="AD1034" s="26" t="s">
        <v>273</v>
      </c>
      <c r="AE1034" s="26" t="s">
        <v>273</v>
      </c>
      <c r="AF1034" s="26" t="s">
        <v>273</v>
      </c>
      <c r="AG1034" s="26" t="s">
        <v>274</v>
      </c>
      <c r="AH1034" s="26" t="s">
        <v>273</v>
      </c>
      <c r="AI1034" s="26" t="s">
        <v>274</v>
      </c>
      <c r="AJ1034" s="26" t="s">
        <v>296</v>
      </c>
      <c r="AK1034" s="26" t="s">
        <v>296</v>
      </c>
      <c r="AL1034" s="27" t="s">
        <v>4130</v>
      </c>
      <c r="AM1034" s="29"/>
    </row>
    <row r="1035" spans="1:39" ht="12.75" customHeight="1">
      <c r="A1035" t="s">
        <v>5953</v>
      </c>
      <c r="B1035" t="s">
        <v>5956</v>
      </c>
      <c r="C1035" s="26">
        <v>1034</v>
      </c>
      <c r="D1035" s="26">
        <v>2011</v>
      </c>
      <c r="E1035" s="26" t="s">
        <v>109</v>
      </c>
      <c r="F1035" s="26" t="s">
        <v>200</v>
      </c>
      <c r="G1035" s="26" t="s">
        <v>174</v>
      </c>
      <c r="H1035" s="26" t="s">
        <v>4288</v>
      </c>
      <c r="I1035" s="26"/>
      <c r="J1035" s="26"/>
      <c r="K1035" s="26" t="s">
        <v>277</v>
      </c>
      <c r="L1035" s="26"/>
      <c r="M1035" s="26"/>
      <c r="N1035" s="26" t="s">
        <v>70</v>
      </c>
      <c r="O1035" s="26"/>
      <c r="P1035" s="26" t="s">
        <v>4813</v>
      </c>
      <c r="Q1035" s="26" t="s">
        <v>70</v>
      </c>
      <c r="R1035" s="26"/>
      <c r="S1035" s="26" t="s">
        <v>269</v>
      </c>
      <c r="T1035" s="26" t="s">
        <v>70</v>
      </c>
      <c r="U1035" s="26"/>
      <c r="V1035" s="26"/>
      <c r="W1035" s="26"/>
      <c r="X1035" s="26"/>
      <c r="Y1035" s="26" t="s">
        <v>269</v>
      </c>
      <c r="Z1035" s="26" t="s">
        <v>269</v>
      </c>
      <c r="AA1035" s="26" t="s">
        <v>269</v>
      </c>
      <c r="AB1035" s="26" t="s">
        <v>269</v>
      </c>
      <c r="AC1035" s="26" t="s">
        <v>269</v>
      </c>
      <c r="AD1035" s="26" t="s">
        <v>273</v>
      </c>
      <c r="AE1035" s="26" t="s">
        <v>269</v>
      </c>
      <c r="AF1035" s="26" t="s">
        <v>273</v>
      </c>
      <c r="AG1035" s="26" t="s">
        <v>269</v>
      </c>
      <c r="AH1035" s="26" t="s">
        <v>269</v>
      </c>
      <c r="AI1035" s="26" t="s">
        <v>269</v>
      </c>
      <c r="AJ1035" s="26" t="s">
        <v>298</v>
      </c>
      <c r="AK1035" s="26" t="s">
        <v>298</v>
      </c>
      <c r="AL1035" s="27" t="s">
        <v>2156</v>
      </c>
      <c r="AM1035" s="29"/>
    </row>
    <row r="1036" spans="1:39" ht="12.75" customHeight="1">
      <c r="A1036" t="s">
        <v>5953</v>
      </c>
      <c r="B1036" t="s">
        <v>5956</v>
      </c>
      <c r="C1036" s="26">
        <v>1035</v>
      </c>
      <c r="D1036" s="26" t="s">
        <v>5561</v>
      </c>
      <c r="E1036" s="26" t="s">
        <v>63</v>
      </c>
      <c r="F1036" s="26" t="s">
        <v>200</v>
      </c>
      <c r="G1036" s="26" t="s">
        <v>174</v>
      </c>
      <c r="H1036" s="26" t="s">
        <v>4275</v>
      </c>
      <c r="I1036" s="26"/>
      <c r="J1036" s="26"/>
      <c r="K1036" s="26" t="s">
        <v>283</v>
      </c>
      <c r="L1036" s="26" t="s">
        <v>5033</v>
      </c>
      <c r="M1036" s="26"/>
      <c r="N1036" s="26" t="s">
        <v>70</v>
      </c>
      <c r="O1036" s="26"/>
      <c r="P1036" s="26" t="s">
        <v>269</v>
      </c>
      <c r="Q1036" s="26" t="s">
        <v>70</v>
      </c>
      <c r="R1036" s="26"/>
      <c r="S1036" s="26" t="s">
        <v>269</v>
      </c>
      <c r="T1036" s="26" t="s">
        <v>70</v>
      </c>
      <c r="U1036" s="26"/>
      <c r="V1036" s="26"/>
      <c r="W1036" s="26"/>
      <c r="X1036" s="26"/>
      <c r="Y1036" s="26" t="s">
        <v>4813</v>
      </c>
      <c r="Z1036" s="26"/>
      <c r="AA1036" s="26" t="s">
        <v>4813</v>
      </c>
      <c r="AB1036" s="26" t="s">
        <v>273</v>
      </c>
      <c r="AC1036" s="26" t="s">
        <v>269</v>
      </c>
      <c r="AD1036" s="26" t="s">
        <v>274</v>
      </c>
      <c r="AE1036" s="26" t="s">
        <v>274</v>
      </c>
      <c r="AF1036" s="26" t="s">
        <v>273</v>
      </c>
      <c r="AG1036" s="26" t="s">
        <v>269</v>
      </c>
      <c r="AH1036" s="26" t="s">
        <v>269</v>
      </c>
      <c r="AI1036" s="26" t="s">
        <v>274</v>
      </c>
      <c r="AJ1036" s="26" t="s">
        <v>298</v>
      </c>
      <c r="AK1036" s="26" t="s">
        <v>299</v>
      </c>
      <c r="AL1036" s="27" t="s">
        <v>4054</v>
      </c>
      <c r="AM1036" s="29"/>
    </row>
    <row r="1037" spans="1:39" ht="12.75" customHeight="1">
      <c r="A1037" t="s">
        <v>5953</v>
      </c>
      <c r="B1037" t="s">
        <v>5956</v>
      </c>
      <c r="C1037" s="26">
        <v>1036</v>
      </c>
      <c r="D1037" s="26" t="s">
        <v>5410</v>
      </c>
      <c r="E1037" s="26" t="s">
        <v>63</v>
      </c>
      <c r="F1037" s="26" t="s">
        <v>200</v>
      </c>
      <c r="G1037" s="26" t="s">
        <v>174</v>
      </c>
      <c r="H1037" s="26" t="s">
        <v>4275</v>
      </c>
      <c r="I1037" s="26"/>
      <c r="J1037" s="26"/>
      <c r="K1037" s="26" t="s">
        <v>283</v>
      </c>
      <c r="L1037" s="26" t="s">
        <v>5492</v>
      </c>
      <c r="M1037" s="26"/>
      <c r="N1037" s="26" t="s">
        <v>70</v>
      </c>
      <c r="O1037" s="26"/>
      <c r="P1037" s="26" t="s">
        <v>269</v>
      </c>
      <c r="Q1037" s="26" t="s">
        <v>70</v>
      </c>
      <c r="R1037" s="26"/>
      <c r="S1037" s="26" t="s">
        <v>273</v>
      </c>
      <c r="T1037" s="26" t="s">
        <v>70</v>
      </c>
      <c r="U1037" s="26"/>
      <c r="V1037" s="26"/>
      <c r="W1037" s="26"/>
      <c r="X1037" s="26"/>
      <c r="Y1037" s="26" t="s">
        <v>269</v>
      </c>
      <c r="Z1037" s="26" t="s">
        <v>269</v>
      </c>
      <c r="AA1037" s="26" t="s">
        <v>269</v>
      </c>
      <c r="AB1037" s="26" t="s">
        <v>269</v>
      </c>
      <c r="AC1037" s="26" t="s">
        <v>4813</v>
      </c>
      <c r="AD1037" s="26" t="s">
        <v>4813</v>
      </c>
      <c r="AE1037" s="26" t="s">
        <v>4813</v>
      </c>
      <c r="AF1037" s="26"/>
      <c r="AG1037" s="26" t="s">
        <v>273</v>
      </c>
      <c r="AH1037" s="26" t="s">
        <v>273</v>
      </c>
      <c r="AI1037" s="26"/>
      <c r="AJ1037" s="26" t="s">
        <v>298</v>
      </c>
      <c r="AK1037" s="26"/>
      <c r="AL1037" s="26" t="s">
        <v>4744</v>
      </c>
      <c r="AM1037" s="29"/>
    </row>
    <row r="1038" spans="1:39" ht="12.75" customHeight="1">
      <c r="A1038" t="s">
        <v>5953</v>
      </c>
      <c r="B1038" t="s">
        <v>5956</v>
      </c>
      <c r="C1038" s="26">
        <v>1037</v>
      </c>
      <c r="D1038" s="26" t="s">
        <v>5315</v>
      </c>
      <c r="E1038" s="26" t="s">
        <v>63</v>
      </c>
      <c r="F1038" s="26" t="s">
        <v>207</v>
      </c>
      <c r="G1038" s="26" t="s">
        <v>4297</v>
      </c>
      <c r="H1038" s="26" t="s">
        <v>170</v>
      </c>
      <c r="I1038" s="26"/>
      <c r="J1038" s="26"/>
      <c r="K1038" s="26" t="s">
        <v>283</v>
      </c>
      <c r="L1038" s="27" t="s">
        <v>5562</v>
      </c>
      <c r="M1038" s="26"/>
      <c r="N1038" s="26" t="s">
        <v>70</v>
      </c>
      <c r="O1038" s="26"/>
      <c r="P1038" s="26" t="s">
        <v>4813</v>
      </c>
      <c r="Q1038" s="26" t="s">
        <v>70</v>
      </c>
      <c r="R1038" s="26"/>
      <c r="S1038" s="26" t="s">
        <v>4813</v>
      </c>
      <c r="T1038" s="26" t="s">
        <v>71</v>
      </c>
      <c r="U1038" s="26" t="s">
        <v>4813</v>
      </c>
      <c r="V1038" s="26" t="s">
        <v>282</v>
      </c>
      <c r="W1038" s="26" t="s">
        <v>4813</v>
      </c>
      <c r="X1038" s="26" t="s">
        <v>273</v>
      </c>
      <c r="Y1038" s="26" t="s">
        <v>273</v>
      </c>
      <c r="Z1038" s="26"/>
      <c r="AA1038" s="26" t="s">
        <v>4813</v>
      </c>
      <c r="AB1038" s="26" t="s">
        <v>282</v>
      </c>
      <c r="AC1038" s="26" t="s">
        <v>4813</v>
      </c>
      <c r="AD1038" s="26" t="s">
        <v>4813</v>
      </c>
      <c r="AE1038" s="26" t="s">
        <v>4813</v>
      </c>
      <c r="AF1038" s="26" t="s">
        <v>4813</v>
      </c>
      <c r="AG1038" s="26" t="s">
        <v>4813</v>
      </c>
      <c r="AH1038" s="26" t="s">
        <v>4813</v>
      </c>
      <c r="AI1038" s="26" t="s">
        <v>4813</v>
      </c>
      <c r="AJ1038" s="26" t="s">
        <v>296</v>
      </c>
      <c r="AK1038" s="26" t="s">
        <v>296</v>
      </c>
      <c r="AL1038" s="27" t="s">
        <v>5563</v>
      </c>
      <c r="AM1038" s="29"/>
    </row>
    <row r="1039" spans="1:39" ht="12.75" customHeight="1">
      <c r="A1039" t="s">
        <v>5953</v>
      </c>
      <c r="B1039" t="s">
        <v>5956</v>
      </c>
      <c r="C1039" s="26">
        <v>1038</v>
      </c>
      <c r="D1039" s="26">
        <v>2014</v>
      </c>
      <c r="E1039" s="26" t="s">
        <v>109</v>
      </c>
      <c r="F1039" s="26" t="s">
        <v>207</v>
      </c>
      <c r="G1039" s="26" t="s">
        <v>4297</v>
      </c>
      <c r="H1039" s="26" t="s">
        <v>170</v>
      </c>
      <c r="I1039" s="26" t="s">
        <v>5564</v>
      </c>
      <c r="J1039" s="26"/>
      <c r="K1039" s="26" t="s">
        <v>191</v>
      </c>
      <c r="L1039" s="26"/>
      <c r="M1039" s="26" t="s">
        <v>80</v>
      </c>
      <c r="N1039" s="26" t="s">
        <v>70</v>
      </c>
      <c r="O1039" s="26"/>
      <c r="P1039" s="26" t="s">
        <v>269</v>
      </c>
      <c r="Q1039" s="26" t="s">
        <v>70</v>
      </c>
      <c r="R1039" s="26"/>
      <c r="S1039" s="26" t="s">
        <v>269</v>
      </c>
      <c r="T1039" s="26" t="s">
        <v>70</v>
      </c>
      <c r="U1039" s="26"/>
      <c r="V1039" s="26"/>
      <c r="W1039" s="26"/>
      <c r="X1039" s="26"/>
      <c r="Y1039" s="26" t="s">
        <v>274</v>
      </c>
      <c r="Z1039" s="26" t="s">
        <v>274</v>
      </c>
      <c r="AA1039" s="26" t="s">
        <v>269</v>
      </c>
      <c r="AB1039" s="26" t="s">
        <v>269</v>
      </c>
      <c r="AC1039" s="26" t="s">
        <v>269</v>
      </c>
      <c r="AD1039" s="26" t="s">
        <v>269</v>
      </c>
      <c r="AE1039" s="26" t="s">
        <v>269</v>
      </c>
      <c r="AF1039" s="26" t="s">
        <v>274</v>
      </c>
      <c r="AG1039" s="26" t="s">
        <v>269</v>
      </c>
      <c r="AH1039" s="26" t="s">
        <v>269</v>
      </c>
      <c r="AI1039" s="26" t="s">
        <v>269</v>
      </c>
      <c r="AJ1039" s="26" t="s">
        <v>299</v>
      </c>
      <c r="AK1039" s="26" t="s">
        <v>298</v>
      </c>
      <c r="AL1039" s="27" t="s">
        <v>5348</v>
      </c>
      <c r="AM1039" s="29"/>
    </row>
    <row r="1040" spans="1:39" ht="12.75" customHeight="1">
      <c r="A1040" t="s">
        <v>5953</v>
      </c>
      <c r="B1040" t="s">
        <v>5956</v>
      </c>
      <c r="C1040" s="26">
        <v>1039</v>
      </c>
      <c r="D1040" s="28">
        <v>40459</v>
      </c>
      <c r="E1040" s="26" t="s">
        <v>63</v>
      </c>
      <c r="F1040" s="26" t="s">
        <v>207</v>
      </c>
      <c r="G1040" s="26" t="s">
        <v>4297</v>
      </c>
      <c r="H1040" s="26" t="s">
        <v>4322</v>
      </c>
      <c r="I1040" s="26"/>
      <c r="J1040" s="26"/>
      <c r="K1040" s="26" t="s">
        <v>283</v>
      </c>
      <c r="L1040" s="26" t="s">
        <v>5565</v>
      </c>
      <c r="M1040" s="26"/>
      <c r="N1040" s="26" t="s">
        <v>70</v>
      </c>
      <c r="O1040" s="26"/>
      <c r="P1040" s="26" t="s">
        <v>273</v>
      </c>
      <c r="Q1040" s="26" t="s">
        <v>70</v>
      </c>
      <c r="R1040" s="26"/>
      <c r="S1040" s="26" t="s">
        <v>273</v>
      </c>
      <c r="T1040" s="26" t="s">
        <v>70</v>
      </c>
      <c r="U1040" s="26"/>
      <c r="V1040" s="26"/>
      <c r="W1040" s="26"/>
      <c r="X1040" s="26"/>
      <c r="Y1040" s="26" t="s">
        <v>273</v>
      </c>
      <c r="Z1040" s="26"/>
      <c r="AA1040" s="26" t="s">
        <v>273</v>
      </c>
      <c r="AB1040" s="26" t="s">
        <v>273</v>
      </c>
      <c r="AC1040" s="26" t="s">
        <v>4813</v>
      </c>
      <c r="AD1040" s="26" t="s">
        <v>4813</v>
      </c>
      <c r="AE1040" s="26" t="s">
        <v>4813</v>
      </c>
      <c r="AF1040" s="26" t="s">
        <v>4813</v>
      </c>
      <c r="AG1040" s="26" t="s">
        <v>274</v>
      </c>
      <c r="AH1040" s="26" t="s">
        <v>274</v>
      </c>
      <c r="AI1040" s="26" t="s">
        <v>273</v>
      </c>
      <c r="AJ1040" s="26" t="s">
        <v>298</v>
      </c>
      <c r="AK1040" s="26" t="s">
        <v>298</v>
      </c>
      <c r="AL1040" s="27" t="s">
        <v>4054</v>
      </c>
      <c r="AM1040" s="29"/>
    </row>
    <row r="1041" spans="1:39" ht="12.75" customHeight="1">
      <c r="A1041" t="s">
        <v>5953</v>
      </c>
      <c r="B1041" t="s">
        <v>5956</v>
      </c>
      <c r="C1041" s="26">
        <v>1040</v>
      </c>
      <c r="D1041" s="26" t="s">
        <v>5566</v>
      </c>
      <c r="E1041" s="26" t="s">
        <v>109</v>
      </c>
      <c r="F1041" s="26" t="s">
        <v>207</v>
      </c>
      <c r="G1041" s="26" t="s">
        <v>4297</v>
      </c>
      <c r="H1041" s="26" t="s">
        <v>4322</v>
      </c>
      <c r="I1041" s="26" t="s">
        <v>5567</v>
      </c>
      <c r="J1041" s="26" t="s">
        <v>5049</v>
      </c>
      <c r="K1041" s="26" t="s">
        <v>277</v>
      </c>
      <c r="L1041" s="26"/>
      <c r="M1041" s="26"/>
      <c r="N1041" s="26" t="s">
        <v>70</v>
      </c>
      <c r="O1041" s="26"/>
      <c r="P1041" s="26" t="s">
        <v>273</v>
      </c>
      <c r="Q1041" s="26" t="s">
        <v>70</v>
      </c>
      <c r="R1041" s="26"/>
      <c r="S1041" s="26" t="s">
        <v>269</v>
      </c>
      <c r="T1041" s="26" t="s">
        <v>70</v>
      </c>
      <c r="U1041" s="26"/>
      <c r="V1041" s="26"/>
      <c r="W1041" s="26"/>
      <c r="X1041" s="26"/>
      <c r="Y1041" s="26" t="s">
        <v>269</v>
      </c>
      <c r="Z1041" s="26" t="s">
        <v>269</v>
      </c>
      <c r="AA1041" s="26" t="s">
        <v>269</v>
      </c>
      <c r="AB1041" s="26" t="s">
        <v>269</v>
      </c>
      <c r="AC1041" s="26" t="s">
        <v>269</v>
      </c>
      <c r="AD1041" s="26" t="s">
        <v>269</v>
      </c>
      <c r="AE1041" s="26" t="s">
        <v>269</v>
      </c>
      <c r="AF1041" s="26" t="s">
        <v>269</v>
      </c>
      <c r="AG1041" s="26" t="s">
        <v>269</v>
      </c>
      <c r="AH1041" s="26" t="s">
        <v>269</v>
      </c>
      <c r="AI1041" s="26" t="s">
        <v>269</v>
      </c>
      <c r="AJ1041" s="26" t="s">
        <v>298</v>
      </c>
      <c r="AK1041" s="26" t="s">
        <v>298</v>
      </c>
      <c r="AL1041" s="27" t="s">
        <v>2156</v>
      </c>
      <c r="AM1041" s="29"/>
    </row>
    <row r="1042" spans="1:39" ht="12.75" customHeight="1">
      <c r="A1042" t="s">
        <v>5953</v>
      </c>
      <c r="B1042" t="s">
        <v>5956</v>
      </c>
      <c r="C1042" s="26">
        <v>1041</v>
      </c>
      <c r="D1042" s="26" t="s">
        <v>5568</v>
      </c>
      <c r="E1042" s="26" t="s">
        <v>109</v>
      </c>
      <c r="F1042" s="26" t="s">
        <v>207</v>
      </c>
      <c r="G1042" s="26" t="s">
        <v>4297</v>
      </c>
      <c r="H1042" s="26" t="s">
        <v>4322</v>
      </c>
      <c r="I1042" s="26" t="s">
        <v>5567</v>
      </c>
      <c r="J1042" s="26" t="s">
        <v>5049</v>
      </c>
      <c r="K1042" s="26" t="s">
        <v>191</v>
      </c>
      <c r="L1042" s="26"/>
      <c r="M1042" s="26" t="s">
        <v>4279</v>
      </c>
      <c r="N1042" s="26" t="s">
        <v>70</v>
      </c>
      <c r="O1042" s="26"/>
      <c r="P1042" s="26" t="s">
        <v>269</v>
      </c>
      <c r="Q1042" s="26" t="s">
        <v>70</v>
      </c>
      <c r="R1042" s="26"/>
      <c r="S1042" s="26" t="s">
        <v>269</v>
      </c>
      <c r="T1042" s="26" t="s">
        <v>70</v>
      </c>
      <c r="U1042" s="26"/>
      <c r="V1042" s="26"/>
      <c r="W1042" s="26"/>
      <c r="X1042" s="26"/>
      <c r="Y1042" s="26" t="s">
        <v>269</v>
      </c>
      <c r="Z1042" s="26" t="s">
        <v>269</v>
      </c>
      <c r="AA1042" s="26" t="s">
        <v>269</v>
      </c>
      <c r="AB1042" s="26" t="s">
        <v>269</v>
      </c>
      <c r="AC1042" s="26" t="s">
        <v>269</v>
      </c>
      <c r="AD1042" s="26" t="s">
        <v>269</v>
      </c>
      <c r="AE1042" s="26" t="s">
        <v>269</v>
      </c>
      <c r="AF1042" s="26" t="s">
        <v>269</v>
      </c>
      <c r="AG1042" s="26" t="s">
        <v>269</v>
      </c>
      <c r="AH1042" s="26" t="s">
        <v>269</v>
      </c>
      <c r="AI1042" s="26" t="s">
        <v>269</v>
      </c>
      <c r="AJ1042" s="26" t="s">
        <v>299</v>
      </c>
      <c r="AK1042" s="26" t="s">
        <v>299</v>
      </c>
      <c r="AL1042" s="27" t="s">
        <v>2101</v>
      </c>
      <c r="AM1042" s="29"/>
    </row>
    <row r="1043" spans="1:39" ht="12.75" customHeight="1">
      <c r="A1043" t="s">
        <v>5953</v>
      </c>
      <c r="B1043" t="s">
        <v>5956</v>
      </c>
      <c r="C1043" s="26">
        <v>1042</v>
      </c>
      <c r="D1043" s="26">
        <v>2013</v>
      </c>
      <c r="E1043" s="26" t="s">
        <v>109</v>
      </c>
      <c r="F1043" s="26" t="s">
        <v>207</v>
      </c>
      <c r="G1043" s="26" t="s">
        <v>4297</v>
      </c>
      <c r="H1043" s="26" t="s">
        <v>4322</v>
      </c>
      <c r="I1043" s="26" t="s">
        <v>5567</v>
      </c>
      <c r="J1043" s="26" t="s">
        <v>5465</v>
      </c>
      <c r="K1043" s="26" t="s">
        <v>3951</v>
      </c>
      <c r="L1043" s="26"/>
      <c r="M1043" s="26"/>
      <c r="N1043" s="26" t="s">
        <v>70</v>
      </c>
      <c r="O1043" s="26"/>
      <c r="P1043" s="26" t="s">
        <v>269</v>
      </c>
      <c r="Q1043" s="26" t="s">
        <v>70</v>
      </c>
      <c r="R1043" s="26"/>
      <c r="S1043" s="26" t="s">
        <v>269</v>
      </c>
      <c r="T1043" s="26" t="s">
        <v>70</v>
      </c>
      <c r="U1043" s="26"/>
      <c r="V1043" s="26"/>
      <c r="W1043" s="26"/>
      <c r="X1043" s="26"/>
      <c r="Y1043" s="26" t="s">
        <v>274</v>
      </c>
      <c r="Z1043" s="26" t="s">
        <v>273</v>
      </c>
      <c r="AA1043" s="26" t="s">
        <v>269</v>
      </c>
      <c r="AB1043" s="26" t="s">
        <v>269</v>
      </c>
      <c r="AC1043" s="26" t="s">
        <v>269</v>
      </c>
      <c r="AD1043" s="26" t="s">
        <v>269</v>
      </c>
      <c r="AE1043" s="26" t="s">
        <v>269</v>
      </c>
      <c r="AF1043" s="26" t="s">
        <v>269</v>
      </c>
      <c r="AG1043" s="26" t="s">
        <v>274</v>
      </c>
      <c r="AH1043" s="26" t="s">
        <v>269</v>
      </c>
      <c r="AI1043" s="26" t="s">
        <v>269</v>
      </c>
      <c r="AJ1043" s="26" t="s">
        <v>299</v>
      </c>
      <c r="AK1043" s="26" t="s">
        <v>298</v>
      </c>
      <c r="AL1043" s="27" t="s">
        <v>4042</v>
      </c>
      <c r="AM1043" s="29"/>
    </row>
    <row r="1044" spans="1:39" ht="12.75" customHeight="1">
      <c r="A1044" t="s">
        <v>5953</v>
      </c>
      <c r="B1044" t="s">
        <v>5956</v>
      </c>
      <c r="C1044" s="26">
        <v>1043</v>
      </c>
      <c r="D1044" s="26">
        <v>2013</v>
      </c>
      <c r="E1044" s="26" t="s">
        <v>63</v>
      </c>
      <c r="F1044" s="26" t="s">
        <v>207</v>
      </c>
      <c r="G1044" s="26" t="s">
        <v>4297</v>
      </c>
      <c r="H1044" s="26" t="s">
        <v>4333</v>
      </c>
      <c r="I1044" s="26" t="s">
        <v>5567</v>
      </c>
      <c r="J1044" s="26" t="s">
        <v>5465</v>
      </c>
      <c r="K1044" s="26" t="s">
        <v>3951</v>
      </c>
      <c r="L1044" s="26" t="s">
        <v>4831</v>
      </c>
      <c r="M1044" s="26"/>
      <c r="N1044" s="26" t="s">
        <v>70</v>
      </c>
      <c r="O1044" s="26"/>
      <c r="P1044" s="26" t="s">
        <v>269</v>
      </c>
      <c r="Q1044" s="26" t="s">
        <v>70</v>
      </c>
      <c r="R1044" s="26"/>
      <c r="S1044" s="26" t="s">
        <v>269</v>
      </c>
      <c r="T1044" s="26" t="s">
        <v>70</v>
      </c>
      <c r="U1044" s="26"/>
      <c r="V1044" s="26"/>
      <c r="W1044" s="26"/>
      <c r="X1044" s="26"/>
      <c r="Y1044" s="26" t="s">
        <v>274</v>
      </c>
      <c r="Z1044" s="26" t="s">
        <v>274</v>
      </c>
      <c r="AA1044" s="26" t="s">
        <v>269</v>
      </c>
      <c r="AB1044" s="26" t="s">
        <v>269</v>
      </c>
      <c r="AC1044" s="26" t="s">
        <v>269</v>
      </c>
      <c r="AD1044" s="26" t="s">
        <v>269</v>
      </c>
      <c r="AE1044" s="26" t="s">
        <v>274</v>
      </c>
      <c r="AF1044" s="26" t="s">
        <v>273</v>
      </c>
      <c r="AG1044" s="26" t="s">
        <v>274</v>
      </c>
      <c r="AH1044" s="26" t="s">
        <v>273</v>
      </c>
      <c r="AI1044" s="26" t="s">
        <v>273</v>
      </c>
      <c r="AJ1044" s="26" t="s">
        <v>297</v>
      </c>
      <c r="AK1044" s="26" t="s">
        <v>297</v>
      </c>
      <c r="AL1044" s="27" t="s">
        <v>4042</v>
      </c>
      <c r="AM1044" s="29"/>
    </row>
    <row r="1045" spans="1:39" ht="12.75" customHeight="1">
      <c r="A1045" t="s">
        <v>5953</v>
      </c>
      <c r="B1045" t="s">
        <v>5956</v>
      </c>
      <c r="C1045" s="26">
        <v>1044</v>
      </c>
      <c r="D1045" s="26">
        <v>2010</v>
      </c>
      <c r="E1045" s="26" t="s">
        <v>63</v>
      </c>
      <c r="F1045" s="26" t="s">
        <v>207</v>
      </c>
      <c r="G1045" s="26" t="s">
        <v>4297</v>
      </c>
      <c r="H1045" s="26" t="s">
        <v>4333</v>
      </c>
      <c r="I1045" s="26"/>
      <c r="J1045" s="26"/>
      <c r="K1045" s="26" t="s">
        <v>283</v>
      </c>
      <c r="L1045" s="26"/>
      <c r="M1045" s="27" t="s">
        <v>5252</v>
      </c>
      <c r="N1045" s="26" t="s">
        <v>70</v>
      </c>
      <c r="O1045" s="26"/>
      <c r="P1045" s="26" t="s">
        <v>4813</v>
      </c>
      <c r="Q1045" s="26" t="s">
        <v>70</v>
      </c>
      <c r="R1045" s="26"/>
      <c r="S1045" s="26" t="s">
        <v>4813</v>
      </c>
      <c r="T1045" s="26" t="s">
        <v>70</v>
      </c>
      <c r="U1045" s="26"/>
      <c r="V1045" s="26"/>
      <c r="W1045" s="26"/>
      <c r="X1045" s="26"/>
      <c r="Y1045" s="26" t="s">
        <v>4813</v>
      </c>
      <c r="Z1045" s="26"/>
      <c r="AA1045" s="26" t="s">
        <v>4813</v>
      </c>
      <c r="AB1045" s="26" t="s">
        <v>4813</v>
      </c>
      <c r="AC1045" s="26" t="s">
        <v>4813</v>
      </c>
      <c r="AD1045" s="26" t="s">
        <v>4813</v>
      </c>
      <c r="AE1045" s="26" t="s">
        <v>4813</v>
      </c>
      <c r="AF1045" s="26" t="s">
        <v>4813</v>
      </c>
      <c r="AG1045" s="26" t="s">
        <v>4813</v>
      </c>
      <c r="AH1045" s="26" t="s">
        <v>4813</v>
      </c>
      <c r="AI1045" s="26" t="s">
        <v>4813</v>
      </c>
      <c r="AJ1045" s="26" t="s">
        <v>299</v>
      </c>
      <c r="AK1045" s="26" t="s">
        <v>299</v>
      </c>
      <c r="AL1045" s="27" t="s">
        <v>5569</v>
      </c>
      <c r="AM1045" s="29"/>
    </row>
    <row r="1046" spans="1:39" ht="12.75" customHeight="1">
      <c r="A1046" t="s">
        <v>5953</v>
      </c>
      <c r="B1046" t="s">
        <v>5956</v>
      </c>
      <c r="C1046" s="26">
        <v>1045</v>
      </c>
      <c r="D1046" s="26">
        <v>2013</v>
      </c>
      <c r="E1046" s="26" t="s">
        <v>63</v>
      </c>
      <c r="F1046" s="26" t="s">
        <v>207</v>
      </c>
      <c r="G1046" s="26" t="s">
        <v>4297</v>
      </c>
      <c r="H1046" s="26" t="s">
        <v>4322</v>
      </c>
      <c r="I1046" s="26" t="s">
        <v>5567</v>
      </c>
      <c r="J1046" s="26" t="s">
        <v>5465</v>
      </c>
      <c r="K1046" s="26" t="s">
        <v>281</v>
      </c>
      <c r="L1046" s="26" t="s">
        <v>5570</v>
      </c>
      <c r="M1046" s="26"/>
      <c r="N1046" s="26" t="s">
        <v>70</v>
      </c>
      <c r="O1046" s="26"/>
      <c r="P1046" s="26" t="s">
        <v>269</v>
      </c>
      <c r="Q1046" s="26" t="s">
        <v>70</v>
      </c>
      <c r="R1046" s="26"/>
      <c r="S1046" s="26" t="s">
        <v>269</v>
      </c>
      <c r="T1046" s="26" t="s">
        <v>70</v>
      </c>
      <c r="U1046" s="26"/>
      <c r="V1046" s="26"/>
      <c r="W1046" s="26"/>
      <c r="X1046" s="26"/>
      <c r="Y1046" s="26" t="s">
        <v>269</v>
      </c>
      <c r="Z1046" s="26" t="s">
        <v>269</v>
      </c>
      <c r="AA1046" s="26" t="s">
        <v>269</v>
      </c>
      <c r="AB1046" s="26" t="s">
        <v>269</v>
      </c>
      <c r="AC1046" s="26" t="s">
        <v>273</v>
      </c>
      <c r="AD1046" s="26" t="s">
        <v>273</v>
      </c>
      <c r="AE1046" s="26" t="s">
        <v>273</v>
      </c>
      <c r="AF1046" s="26" t="s">
        <v>273</v>
      </c>
      <c r="AG1046" s="26" t="s">
        <v>273</v>
      </c>
      <c r="AH1046" s="26" t="s">
        <v>274</v>
      </c>
      <c r="AI1046" s="26" t="s">
        <v>274</v>
      </c>
      <c r="AJ1046" s="26" t="s">
        <v>298</v>
      </c>
      <c r="AK1046" s="26" t="s">
        <v>298</v>
      </c>
      <c r="AL1046" s="27" t="s">
        <v>2119</v>
      </c>
      <c r="AM1046" s="29"/>
    </row>
    <row r="1047" spans="1:39" ht="12.75" customHeight="1">
      <c r="A1047" t="s">
        <v>5953</v>
      </c>
      <c r="B1047" t="s">
        <v>5956</v>
      </c>
      <c r="C1047" s="26">
        <v>1046</v>
      </c>
      <c r="D1047" s="28">
        <v>41762</v>
      </c>
      <c r="E1047" s="26" t="s">
        <v>63</v>
      </c>
      <c r="F1047" s="26" t="s">
        <v>207</v>
      </c>
      <c r="G1047" s="26" t="s">
        <v>4297</v>
      </c>
      <c r="H1047" s="26" t="s">
        <v>4333</v>
      </c>
      <c r="I1047" s="26" t="s">
        <v>5567</v>
      </c>
      <c r="J1047" s="26" t="s">
        <v>5049</v>
      </c>
      <c r="K1047" s="26" t="s">
        <v>3951</v>
      </c>
      <c r="L1047" s="26" t="s">
        <v>5571</v>
      </c>
      <c r="M1047" s="26"/>
      <c r="N1047" s="26" t="s">
        <v>70</v>
      </c>
      <c r="O1047" s="26"/>
      <c r="P1047" s="26" t="s">
        <v>269</v>
      </c>
      <c r="Q1047" s="26" t="s">
        <v>70</v>
      </c>
      <c r="R1047" s="26"/>
      <c r="S1047" s="26" t="s">
        <v>269</v>
      </c>
      <c r="T1047" s="26" t="s">
        <v>70</v>
      </c>
      <c r="U1047" s="26"/>
      <c r="V1047" s="26"/>
      <c r="W1047" s="26"/>
      <c r="X1047" s="26"/>
      <c r="Y1047" s="26" t="s">
        <v>274</v>
      </c>
      <c r="Z1047" s="26" t="s">
        <v>274</v>
      </c>
      <c r="AA1047" s="26" t="s">
        <v>269</v>
      </c>
      <c r="AB1047" s="26" t="s">
        <v>269</v>
      </c>
      <c r="AC1047" s="26" t="s">
        <v>269</v>
      </c>
      <c r="AD1047" s="26" t="s">
        <v>269</v>
      </c>
      <c r="AE1047" s="26" t="s">
        <v>269</v>
      </c>
      <c r="AF1047" s="26" t="s">
        <v>269</v>
      </c>
      <c r="AG1047" s="26" t="s">
        <v>269</v>
      </c>
      <c r="AH1047" s="26" t="s">
        <v>274</v>
      </c>
      <c r="AI1047" s="26" t="s">
        <v>274</v>
      </c>
      <c r="AJ1047" s="26" t="s">
        <v>298</v>
      </c>
      <c r="AK1047" s="26" t="s">
        <v>298</v>
      </c>
      <c r="AL1047" s="27" t="s">
        <v>4935</v>
      </c>
      <c r="AM1047" s="29"/>
    </row>
    <row r="1048" spans="1:39" ht="12.75" customHeight="1">
      <c r="A1048" t="s">
        <v>5953</v>
      </c>
      <c r="B1048" t="s">
        <v>5956</v>
      </c>
      <c r="C1048" s="26">
        <v>1047</v>
      </c>
      <c r="D1048" s="28">
        <v>40973</v>
      </c>
      <c r="E1048" s="26" t="s">
        <v>109</v>
      </c>
      <c r="F1048" s="26" t="s">
        <v>207</v>
      </c>
      <c r="G1048" s="26" t="s">
        <v>4297</v>
      </c>
      <c r="H1048" s="26" t="s">
        <v>4333</v>
      </c>
      <c r="I1048" s="26"/>
      <c r="J1048" s="26"/>
      <c r="K1048" s="26" t="s">
        <v>283</v>
      </c>
      <c r="L1048" s="26"/>
      <c r="M1048" s="26" t="s">
        <v>5572</v>
      </c>
      <c r="N1048" s="26" t="s">
        <v>70</v>
      </c>
      <c r="O1048" s="26"/>
      <c r="P1048" s="26" t="s">
        <v>273</v>
      </c>
      <c r="Q1048" s="26" t="s">
        <v>70</v>
      </c>
      <c r="R1048" s="26"/>
      <c r="S1048" s="26" t="s">
        <v>273</v>
      </c>
      <c r="T1048" s="26" t="s">
        <v>70</v>
      </c>
      <c r="U1048" s="26"/>
      <c r="V1048" s="26"/>
      <c r="W1048" s="26"/>
      <c r="X1048" s="26"/>
      <c r="Y1048" s="26" t="s">
        <v>4813</v>
      </c>
      <c r="Z1048" s="26"/>
      <c r="AA1048" s="26" t="s">
        <v>4813</v>
      </c>
      <c r="AB1048" s="26" t="s">
        <v>4813</v>
      </c>
      <c r="AC1048" s="26" t="s">
        <v>4813</v>
      </c>
      <c r="AD1048" s="26" t="s">
        <v>4813</v>
      </c>
      <c r="AE1048" s="26" t="s">
        <v>4813</v>
      </c>
      <c r="AF1048" s="26" t="s">
        <v>4813</v>
      </c>
      <c r="AG1048" s="26" t="s">
        <v>4813</v>
      </c>
      <c r="AH1048" s="26" t="s">
        <v>4813</v>
      </c>
      <c r="AI1048" s="26" t="s">
        <v>4813</v>
      </c>
      <c r="AJ1048" s="26" t="s">
        <v>296</v>
      </c>
      <c r="AK1048" s="26" t="s">
        <v>296</v>
      </c>
      <c r="AL1048" s="27" t="s">
        <v>4054</v>
      </c>
      <c r="AM1048" s="29"/>
    </row>
    <row r="1049" spans="1:39" ht="12.75" customHeight="1">
      <c r="A1049" t="s">
        <v>5953</v>
      </c>
      <c r="B1049" t="s">
        <v>5956</v>
      </c>
      <c r="C1049" s="26">
        <v>1048</v>
      </c>
      <c r="D1049" s="26">
        <v>2010</v>
      </c>
      <c r="E1049" s="26" t="s">
        <v>109</v>
      </c>
      <c r="F1049" s="26" t="s">
        <v>207</v>
      </c>
      <c r="G1049" s="26" t="s">
        <v>4297</v>
      </c>
      <c r="H1049" s="26" t="s">
        <v>4333</v>
      </c>
      <c r="I1049" s="26"/>
      <c r="J1049" s="26"/>
      <c r="K1049" s="26" t="s">
        <v>283</v>
      </c>
      <c r="L1049" s="26" t="s">
        <v>5541</v>
      </c>
      <c r="M1049" s="26" t="s">
        <v>4279</v>
      </c>
      <c r="N1049" s="26" t="s">
        <v>70</v>
      </c>
      <c r="O1049" s="26"/>
      <c r="P1049" s="26" t="s">
        <v>274</v>
      </c>
      <c r="Q1049" s="26" t="s">
        <v>70</v>
      </c>
      <c r="R1049" s="26"/>
      <c r="S1049" s="26" t="s">
        <v>269</v>
      </c>
      <c r="T1049" s="26" t="s">
        <v>70</v>
      </c>
      <c r="U1049" s="26"/>
      <c r="V1049" s="26"/>
      <c r="W1049" s="26"/>
      <c r="X1049" s="26"/>
      <c r="Y1049" s="26" t="s">
        <v>273</v>
      </c>
      <c r="Z1049" s="26"/>
      <c r="AA1049" s="26" t="s">
        <v>269</v>
      </c>
      <c r="AB1049" s="26" t="s">
        <v>269</v>
      </c>
      <c r="AC1049" s="26" t="s">
        <v>273</v>
      </c>
      <c r="AD1049" s="26" t="s">
        <v>274</v>
      </c>
      <c r="AE1049" s="26" t="s">
        <v>4813</v>
      </c>
      <c r="AF1049" s="26" t="s">
        <v>273</v>
      </c>
      <c r="AG1049" s="26" t="s">
        <v>273</v>
      </c>
      <c r="AH1049" s="26" t="s">
        <v>269</v>
      </c>
      <c r="AI1049" s="26" t="s">
        <v>274</v>
      </c>
      <c r="AJ1049" s="26" t="s">
        <v>300</v>
      </c>
      <c r="AK1049" s="26" t="s">
        <v>298</v>
      </c>
      <c r="AL1049" s="27" t="s">
        <v>5573</v>
      </c>
      <c r="AM1049" s="29"/>
    </row>
    <row r="1050" spans="1:39" ht="12.75" customHeight="1">
      <c r="A1050" t="s">
        <v>5953</v>
      </c>
      <c r="B1050" t="s">
        <v>5956</v>
      </c>
      <c r="C1050" s="26">
        <v>1049</v>
      </c>
      <c r="D1050" s="28">
        <v>41827</v>
      </c>
      <c r="E1050" s="26" t="s">
        <v>109</v>
      </c>
      <c r="F1050" s="26" t="s">
        <v>207</v>
      </c>
      <c r="G1050" s="26" t="s">
        <v>4297</v>
      </c>
      <c r="H1050" s="26" t="s">
        <v>4333</v>
      </c>
      <c r="I1050" s="26"/>
      <c r="J1050" s="26"/>
      <c r="K1050" s="26" t="s">
        <v>3951</v>
      </c>
      <c r="L1050" s="26"/>
      <c r="M1050" s="26"/>
      <c r="N1050" s="26" t="s">
        <v>70</v>
      </c>
      <c r="O1050" s="26"/>
      <c r="P1050" s="26" t="s">
        <v>269</v>
      </c>
      <c r="Q1050" s="26" t="s">
        <v>70</v>
      </c>
      <c r="R1050" s="26"/>
      <c r="S1050" s="26" t="s">
        <v>269</v>
      </c>
      <c r="T1050" s="26" t="s">
        <v>70</v>
      </c>
      <c r="U1050" s="26"/>
      <c r="V1050" s="26"/>
      <c r="W1050" s="26"/>
      <c r="X1050" s="26"/>
      <c r="Y1050" s="26" t="s">
        <v>274</v>
      </c>
      <c r="Z1050" s="26" t="s">
        <v>269</v>
      </c>
      <c r="AA1050" s="26" t="s">
        <v>269</v>
      </c>
      <c r="AB1050" s="26" t="s">
        <v>269</v>
      </c>
      <c r="AC1050" s="26" t="s">
        <v>269</v>
      </c>
      <c r="AD1050" s="26" t="s">
        <v>269</v>
      </c>
      <c r="AE1050" s="26" t="s">
        <v>269</v>
      </c>
      <c r="AF1050" s="26" t="s">
        <v>269</v>
      </c>
      <c r="AG1050" s="26" t="s">
        <v>269</v>
      </c>
      <c r="AH1050" s="26" t="s">
        <v>269</v>
      </c>
      <c r="AI1050" s="26" t="s">
        <v>269</v>
      </c>
      <c r="AJ1050" s="26" t="s">
        <v>298</v>
      </c>
      <c r="AK1050" s="26" t="s">
        <v>298</v>
      </c>
      <c r="AL1050" s="27" t="s">
        <v>4042</v>
      </c>
      <c r="AM1050" s="29"/>
    </row>
    <row r="1051" spans="1:39" ht="12.75" customHeight="1">
      <c r="A1051" t="s">
        <v>5953</v>
      </c>
      <c r="B1051" t="s">
        <v>5956</v>
      </c>
      <c r="C1051" s="26">
        <v>1050</v>
      </c>
      <c r="D1051" s="26" t="s">
        <v>5574</v>
      </c>
      <c r="E1051" s="26" t="s">
        <v>109</v>
      </c>
      <c r="F1051" s="26" t="s">
        <v>207</v>
      </c>
      <c r="G1051" s="26" t="s">
        <v>4297</v>
      </c>
      <c r="H1051" s="26" t="s">
        <v>4333</v>
      </c>
      <c r="I1051" s="26"/>
      <c r="J1051" s="26" t="s">
        <v>5575</v>
      </c>
      <c r="K1051" s="26" t="s">
        <v>277</v>
      </c>
      <c r="L1051" s="26" t="s">
        <v>5576</v>
      </c>
      <c r="M1051" s="26"/>
      <c r="N1051" s="26" t="s">
        <v>70</v>
      </c>
      <c r="O1051" s="26"/>
      <c r="P1051" s="26" t="s">
        <v>273</v>
      </c>
      <c r="Q1051" s="26" t="s">
        <v>70</v>
      </c>
      <c r="R1051" s="26"/>
      <c r="S1051" s="26" t="s">
        <v>269</v>
      </c>
      <c r="T1051" s="26" t="s">
        <v>70</v>
      </c>
      <c r="U1051" s="26"/>
      <c r="V1051" s="26"/>
      <c r="W1051" s="26"/>
      <c r="X1051" s="26"/>
      <c r="Y1051" s="26" t="s">
        <v>269</v>
      </c>
      <c r="Z1051" s="26" t="s">
        <v>269</v>
      </c>
      <c r="AA1051" s="26" t="s">
        <v>269</v>
      </c>
      <c r="AB1051" s="26" t="s">
        <v>269</v>
      </c>
      <c r="AC1051" s="26" t="s">
        <v>269</v>
      </c>
      <c r="AD1051" s="26" t="s">
        <v>269</v>
      </c>
      <c r="AE1051" s="26" t="s">
        <v>274</v>
      </c>
      <c r="AF1051" s="26" t="s">
        <v>269</v>
      </c>
      <c r="AG1051" s="26" t="s">
        <v>269</v>
      </c>
      <c r="AH1051" s="26" t="s">
        <v>269</v>
      </c>
      <c r="AI1051" s="26" t="s">
        <v>269</v>
      </c>
      <c r="AJ1051" s="26" t="s">
        <v>298</v>
      </c>
      <c r="AK1051" s="26" t="s">
        <v>298</v>
      </c>
      <c r="AL1051" s="27" t="s">
        <v>2156</v>
      </c>
      <c r="AM1051" s="29"/>
    </row>
    <row r="1052" spans="1:39" ht="12.75" customHeight="1">
      <c r="A1052" t="s">
        <v>5953</v>
      </c>
      <c r="B1052" t="s">
        <v>5956</v>
      </c>
      <c r="C1052" s="26">
        <v>1051</v>
      </c>
      <c r="D1052" s="28">
        <v>40856</v>
      </c>
      <c r="E1052" s="26" t="s">
        <v>63</v>
      </c>
      <c r="F1052" s="26" t="s">
        <v>207</v>
      </c>
      <c r="G1052" s="26" t="s">
        <v>4297</v>
      </c>
      <c r="H1052" s="26" t="s">
        <v>4333</v>
      </c>
      <c r="I1052" s="26"/>
      <c r="J1052" s="26"/>
      <c r="K1052" s="26" t="s">
        <v>283</v>
      </c>
      <c r="L1052" s="27" t="s">
        <v>5577</v>
      </c>
      <c r="M1052" s="26"/>
      <c r="N1052" s="26" t="s">
        <v>70</v>
      </c>
      <c r="O1052" s="26"/>
      <c r="P1052" s="26" t="s">
        <v>269</v>
      </c>
      <c r="Q1052" s="26" t="s">
        <v>70</v>
      </c>
      <c r="R1052" s="26"/>
      <c r="S1052" s="26" t="s">
        <v>269</v>
      </c>
      <c r="T1052" s="26" t="s">
        <v>70</v>
      </c>
      <c r="U1052" s="26"/>
      <c r="V1052" s="26"/>
      <c r="W1052" s="26"/>
      <c r="X1052" s="26"/>
      <c r="Y1052" s="26" t="s">
        <v>273</v>
      </c>
      <c r="Z1052" s="26"/>
      <c r="AA1052" s="26" t="s">
        <v>273</v>
      </c>
      <c r="AB1052" s="26" t="s">
        <v>269</v>
      </c>
      <c r="AC1052" s="26" t="s">
        <v>273</v>
      </c>
      <c r="AD1052" s="26" t="s">
        <v>274</v>
      </c>
      <c r="AE1052" s="26" t="s">
        <v>274</v>
      </c>
      <c r="AF1052" s="26" t="s">
        <v>273</v>
      </c>
      <c r="AG1052" s="26" t="s">
        <v>269</v>
      </c>
      <c r="AH1052" s="26" t="s">
        <v>269</v>
      </c>
      <c r="AI1052" s="26" t="s">
        <v>274</v>
      </c>
      <c r="AJ1052" s="26" t="s">
        <v>300</v>
      </c>
      <c r="AK1052" s="26" t="s">
        <v>298</v>
      </c>
      <c r="AL1052" s="27" t="s">
        <v>4919</v>
      </c>
      <c r="AM1052" s="29"/>
    </row>
    <row r="1053" spans="1:39" ht="12.75" customHeight="1">
      <c r="A1053" t="s">
        <v>5953</v>
      </c>
      <c r="B1053" t="s">
        <v>5956</v>
      </c>
      <c r="C1053" s="26">
        <v>1052</v>
      </c>
      <c r="D1053" s="28">
        <v>41553</v>
      </c>
      <c r="E1053" s="26" t="s">
        <v>63</v>
      </c>
      <c r="F1053" s="26" t="s">
        <v>64</v>
      </c>
      <c r="G1053" s="26" t="s">
        <v>4342</v>
      </c>
      <c r="H1053" s="26" t="s">
        <v>328</v>
      </c>
      <c r="I1053" s="26"/>
      <c r="J1053" s="26"/>
      <c r="K1053" s="26" t="s">
        <v>283</v>
      </c>
      <c r="L1053" s="27" t="s">
        <v>5578</v>
      </c>
      <c r="M1053" s="26" t="s">
        <v>5579</v>
      </c>
      <c r="N1053" s="26" t="s">
        <v>70</v>
      </c>
      <c r="O1053" s="26"/>
      <c r="P1053" s="26" t="s">
        <v>269</v>
      </c>
      <c r="Q1053" s="26" t="s">
        <v>70</v>
      </c>
      <c r="R1053" s="26"/>
      <c r="S1053" s="26" t="s">
        <v>269</v>
      </c>
      <c r="T1053" s="26" t="s">
        <v>70</v>
      </c>
      <c r="U1053" s="26"/>
      <c r="V1053" s="26"/>
      <c r="W1053" s="26"/>
      <c r="X1053" s="26"/>
      <c r="Y1053" s="26" t="s">
        <v>4813</v>
      </c>
      <c r="Z1053" s="26"/>
      <c r="AA1053" s="26" t="s">
        <v>4813</v>
      </c>
      <c r="AB1053" s="26" t="s">
        <v>282</v>
      </c>
      <c r="AC1053" s="26" t="s">
        <v>4813</v>
      </c>
      <c r="AD1053" s="26" t="s">
        <v>4813</v>
      </c>
      <c r="AE1053" s="26" t="s">
        <v>4813</v>
      </c>
      <c r="AF1053" s="26" t="s">
        <v>274</v>
      </c>
      <c r="AG1053" s="26" t="s">
        <v>274</v>
      </c>
      <c r="AH1053" s="26" t="s">
        <v>4813</v>
      </c>
      <c r="AI1053" s="26" t="s">
        <v>4813</v>
      </c>
      <c r="AJ1053" s="26" t="s">
        <v>296</v>
      </c>
      <c r="AK1053" s="26" t="s">
        <v>296</v>
      </c>
      <c r="AL1053" s="27" t="s">
        <v>4114</v>
      </c>
      <c r="AM1053" s="29"/>
    </row>
    <row r="1054" spans="1:39" ht="12.75" customHeight="1">
      <c r="A1054" t="s">
        <v>5953</v>
      </c>
      <c r="B1054" t="s">
        <v>5956</v>
      </c>
      <c r="C1054" s="26">
        <v>1053</v>
      </c>
      <c r="D1054" s="26" t="s">
        <v>5580</v>
      </c>
      <c r="E1054" s="26" t="s">
        <v>109</v>
      </c>
      <c r="F1054" s="26" t="s">
        <v>64</v>
      </c>
      <c r="G1054" s="26" t="s">
        <v>4342</v>
      </c>
      <c r="H1054" s="26" t="s">
        <v>4345</v>
      </c>
      <c r="I1054" s="26"/>
      <c r="J1054" s="26"/>
      <c r="K1054" s="26" t="s">
        <v>3951</v>
      </c>
      <c r="L1054" s="26" t="s">
        <v>5581</v>
      </c>
      <c r="M1054" s="26"/>
      <c r="N1054" s="26" t="s">
        <v>70</v>
      </c>
      <c r="O1054" s="26"/>
      <c r="P1054" s="26" t="s">
        <v>273</v>
      </c>
      <c r="Q1054" s="26" t="s">
        <v>70</v>
      </c>
      <c r="R1054" s="26"/>
      <c r="S1054" s="26" t="s">
        <v>274</v>
      </c>
      <c r="T1054" s="26" t="s">
        <v>70</v>
      </c>
      <c r="U1054" s="26"/>
      <c r="V1054" s="26"/>
      <c r="W1054" s="26"/>
      <c r="X1054" s="26"/>
      <c r="Y1054" s="26" t="s">
        <v>274</v>
      </c>
      <c r="Z1054" s="26" t="s">
        <v>274</v>
      </c>
      <c r="AA1054" s="26" t="s">
        <v>274</v>
      </c>
      <c r="AB1054" s="26"/>
      <c r="AC1054" s="26" t="s">
        <v>269</v>
      </c>
      <c r="AD1054" s="26" t="s">
        <v>269</v>
      </c>
      <c r="AE1054" s="26" t="s">
        <v>274</v>
      </c>
      <c r="AF1054" s="26" t="s">
        <v>274</v>
      </c>
      <c r="AG1054" s="26" t="s">
        <v>274</v>
      </c>
      <c r="AH1054" s="26" t="s">
        <v>274</v>
      </c>
      <c r="AI1054" s="26" t="s">
        <v>269</v>
      </c>
      <c r="AJ1054" s="26" t="s">
        <v>297</v>
      </c>
      <c r="AK1054" s="26" t="s">
        <v>297</v>
      </c>
      <c r="AL1054" s="27" t="s">
        <v>4042</v>
      </c>
      <c r="AM1054" s="29"/>
    </row>
    <row r="1055" spans="1:39" ht="12.75" customHeight="1">
      <c r="A1055" t="s">
        <v>5953</v>
      </c>
      <c r="B1055" t="s">
        <v>5956</v>
      </c>
      <c r="C1055" s="26">
        <v>1054</v>
      </c>
      <c r="D1055" s="28">
        <v>40824</v>
      </c>
      <c r="E1055" s="26" t="s">
        <v>63</v>
      </c>
      <c r="F1055" s="26" t="s">
        <v>64</v>
      </c>
      <c r="G1055" s="26" t="s">
        <v>4342</v>
      </c>
      <c r="H1055" s="26" t="s">
        <v>4345</v>
      </c>
      <c r="I1055" s="26"/>
      <c r="J1055" s="26"/>
      <c r="K1055" s="26" t="s">
        <v>283</v>
      </c>
      <c r="L1055" s="26" t="s">
        <v>5582</v>
      </c>
      <c r="M1055" s="26"/>
      <c r="N1055" s="26" t="s">
        <v>70</v>
      </c>
      <c r="O1055" s="26"/>
      <c r="P1055" s="26" t="s">
        <v>274</v>
      </c>
      <c r="Q1055" s="26" t="s">
        <v>70</v>
      </c>
      <c r="R1055" s="26"/>
      <c r="S1055" s="26" t="s">
        <v>269</v>
      </c>
      <c r="T1055" s="26" t="s">
        <v>70</v>
      </c>
      <c r="U1055" s="26"/>
      <c r="V1055" s="26"/>
      <c r="W1055" s="26"/>
      <c r="X1055" s="26"/>
      <c r="Y1055" s="26" t="s">
        <v>273</v>
      </c>
      <c r="Z1055" s="26"/>
      <c r="AA1055" s="26" t="s">
        <v>274</v>
      </c>
      <c r="AB1055" s="26" t="s">
        <v>274</v>
      </c>
      <c r="AC1055" s="26" t="s">
        <v>4813</v>
      </c>
      <c r="AD1055" s="26" t="s">
        <v>273</v>
      </c>
      <c r="AE1055" s="26" t="s">
        <v>4813</v>
      </c>
      <c r="AF1055" s="26" t="s">
        <v>274</v>
      </c>
      <c r="AG1055" s="26" t="s">
        <v>274</v>
      </c>
      <c r="AH1055" s="26" t="s">
        <v>274</v>
      </c>
      <c r="AI1055" s="26" t="s">
        <v>269</v>
      </c>
      <c r="AJ1055" s="26" t="s">
        <v>297</v>
      </c>
      <c r="AK1055" s="26" t="s">
        <v>298</v>
      </c>
      <c r="AL1055" s="27" t="s">
        <v>4054</v>
      </c>
      <c r="AM1055" s="29"/>
    </row>
    <row r="1056" spans="1:39" ht="12.75" customHeight="1">
      <c r="A1056" t="s">
        <v>5953</v>
      </c>
      <c r="B1056" t="s">
        <v>5956</v>
      </c>
      <c r="C1056" s="26">
        <v>1055</v>
      </c>
      <c r="D1056" s="26" t="s">
        <v>5583</v>
      </c>
      <c r="E1056" s="26" t="s">
        <v>63</v>
      </c>
      <c r="F1056" s="26" t="s">
        <v>64</v>
      </c>
      <c r="G1056" s="26" t="s">
        <v>4342</v>
      </c>
      <c r="H1056" s="26" t="s">
        <v>4345</v>
      </c>
      <c r="I1056" s="26"/>
      <c r="J1056" s="26"/>
      <c r="K1056" s="26" t="s">
        <v>3951</v>
      </c>
      <c r="L1056" s="26" t="s">
        <v>5071</v>
      </c>
      <c r="M1056" s="26"/>
      <c r="N1056" s="26" t="s">
        <v>70</v>
      </c>
      <c r="O1056" s="26"/>
      <c r="P1056" s="26" t="s">
        <v>269</v>
      </c>
      <c r="Q1056" s="26" t="s">
        <v>70</v>
      </c>
      <c r="R1056" s="26"/>
      <c r="S1056" s="26" t="s">
        <v>269</v>
      </c>
      <c r="T1056" s="26" t="s">
        <v>70</v>
      </c>
      <c r="U1056" s="26"/>
      <c r="V1056" s="26"/>
      <c r="W1056" s="26"/>
      <c r="X1056" s="26"/>
      <c r="Y1056" s="26" t="s">
        <v>269</v>
      </c>
      <c r="Z1056" s="26" t="s">
        <v>269</v>
      </c>
      <c r="AA1056" s="26" t="s">
        <v>274</v>
      </c>
      <c r="AB1056" s="26"/>
      <c r="AC1056" s="26" t="s">
        <v>269</v>
      </c>
      <c r="AD1056" s="26" t="s">
        <v>274</v>
      </c>
      <c r="AE1056" s="26" t="s">
        <v>269</v>
      </c>
      <c r="AF1056" s="26" t="s">
        <v>274</v>
      </c>
      <c r="AG1056" s="26"/>
      <c r="AH1056" s="26" t="s">
        <v>274</v>
      </c>
      <c r="AI1056" s="26" t="s">
        <v>269</v>
      </c>
      <c r="AJ1056" s="26" t="s">
        <v>297</v>
      </c>
      <c r="AK1056" s="26" t="s">
        <v>297</v>
      </c>
      <c r="AL1056" s="27" t="s">
        <v>4042</v>
      </c>
      <c r="AM1056" s="29"/>
    </row>
    <row r="1057" spans="1:39" ht="12.75" customHeight="1">
      <c r="A1057" t="s">
        <v>5953</v>
      </c>
      <c r="B1057" t="s">
        <v>5956</v>
      </c>
      <c r="C1057" s="26">
        <v>1056</v>
      </c>
      <c r="D1057" s="28">
        <v>41311</v>
      </c>
      <c r="E1057" s="26" t="s">
        <v>109</v>
      </c>
      <c r="F1057" s="26" t="s">
        <v>64</v>
      </c>
      <c r="G1057" s="26" t="s">
        <v>4342</v>
      </c>
      <c r="H1057" s="26" t="s">
        <v>4345</v>
      </c>
      <c r="I1057" s="26"/>
      <c r="J1057" s="26"/>
      <c r="K1057" s="26" t="s">
        <v>283</v>
      </c>
      <c r="L1057" s="26" t="s">
        <v>5584</v>
      </c>
      <c r="M1057" s="26"/>
      <c r="N1057" s="26" t="s">
        <v>70</v>
      </c>
      <c r="O1057" s="26"/>
      <c r="P1057" s="26" t="s">
        <v>269</v>
      </c>
      <c r="Q1057" s="26" t="s">
        <v>70</v>
      </c>
      <c r="R1057" s="26"/>
      <c r="S1057" s="26" t="s">
        <v>274</v>
      </c>
      <c r="T1057" s="26" t="s">
        <v>70</v>
      </c>
      <c r="U1057" s="26"/>
      <c r="V1057" s="26"/>
      <c r="W1057" s="26"/>
      <c r="X1057" s="26"/>
      <c r="Y1057" s="26" t="s">
        <v>273</v>
      </c>
      <c r="Z1057" s="26"/>
      <c r="AA1057" s="26" t="s">
        <v>274</v>
      </c>
      <c r="AB1057" s="26" t="s">
        <v>274</v>
      </c>
      <c r="AC1057" s="26" t="s">
        <v>269</v>
      </c>
      <c r="AD1057" s="26" t="s">
        <v>274</v>
      </c>
      <c r="AE1057" s="26" t="s">
        <v>273</v>
      </c>
      <c r="AF1057" s="26" t="s">
        <v>269</v>
      </c>
      <c r="AG1057" s="26" t="s">
        <v>274</v>
      </c>
      <c r="AH1057" s="26" t="s">
        <v>274</v>
      </c>
      <c r="AI1057" s="26" t="s">
        <v>269</v>
      </c>
      <c r="AJ1057" s="26" t="s">
        <v>297</v>
      </c>
      <c r="AK1057" s="26"/>
      <c r="AL1057" s="27" t="s">
        <v>4054</v>
      </c>
      <c r="AM1057" s="29"/>
    </row>
    <row r="1058" spans="1:39" ht="12.75" customHeight="1">
      <c r="A1058" t="s">
        <v>5953</v>
      </c>
      <c r="B1058" t="s">
        <v>5956</v>
      </c>
      <c r="C1058" s="26">
        <v>1057</v>
      </c>
      <c r="D1058" s="28">
        <v>41279</v>
      </c>
      <c r="E1058" s="26" t="s">
        <v>109</v>
      </c>
      <c r="F1058" s="26" t="s">
        <v>64</v>
      </c>
      <c r="G1058" s="26" t="s">
        <v>4342</v>
      </c>
      <c r="H1058" s="26" t="s">
        <v>4345</v>
      </c>
      <c r="I1058" s="26"/>
      <c r="J1058" s="26"/>
      <c r="K1058" s="26" t="s">
        <v>283</v>
      </c>
      <c r="L1058" s="26" t="s">
        <v>5132</v>
      </c>
      <c r="M1058" s="26"/>
      <c r="N1058" s="26" t="s">
        <v>70</v>
      </c>
      <c r="O1058" s="26"/>
      <c r="P1058" s="26" t="s">
        <v>269</v>
      </c>
      <c r="Q1058" s="26" t="s">
        <v>70</v>
      </c>
      <c r="R1058" s="26"/>
      <c r="S1058" s="26" t="s">
        <v>4813</v>
      </c>
      <c r="T1058" s="26" t="s">
        <v>70</v>
      </c>
      <c r="U1058" s="26"/>
      <c r="V1058" s="26"/>
      <c r="W1058" s="26"/>
      <c r="X1058" s="26"/>
      <c r="Y1058" s="26" t="s">
        <v>274</v>
      </c>
      <c r="Z1058" s="26" t="s">
        <v>274</v>
      </c>
      <c r="AA1058" s="26" t="s">
        <v>273</v>
      </c>
      <c r="AB1058" s="26"/>
      <c r="AC1058" s="26" t="s">
        <v>4813</v>
      </c>
      <c r="AD1058" s="26" t="s">
        <v>4813</v>
      </c>
      <c r="AE1058" s="26" t="s">
        <v>273</v>
      </c>
      <c r="AF1058" s="26" t="s">
        <v>274</v>
      </c>
      <c r="AG1058" s="26" t="s">
        <v>274</v>
      </c>
      <c r="AH1058" s="26" t="s">
        <v>273</v>
      </c>
      <c r="AI1058" s="26" t="s">
        <v>274</v>
      </c>
      <c r="AJ1058" s="26" t="s">
        <v>300</v>
      </c>
      <c r="AK1058" s="26" t="s">
        <v>300</v>
      </c>
      <c r="AL1058" s="27" t="s">
        <v>5585</v>
      </c>
      <c r="AM1058" s="29"/>
    </row>
    <row r="1059" spans="1:39" ht="12.75" customHeight="1">
      <c r="A1059" t="s">
        <v>5953</v>
      </c>
      <c r="B1059" t="s">
        <v>5956</v>
      </c>
      <c r="C1059" s="26">
        <v>1058</v>
      </c>
      <c r="D1059" s="26" t="s">
        <v>5586</v>
      </c>
      <c r="E1059" s="26" t="s">
        <v>63</v>
      </c>
      <c r="F1059" s="26" t="s">
        <v>64</v>
      </c>
      <c r="G1059" s="26" t="s">
        <v>4342</v>
      </c>
      <c r="H1059" s="26" t="s">
        <v>4345</v>
      </c>
      <c r="I1059" s="26"/>
      <c r="J1059" s="26"/>
      <c r="K1059" s="26" t="s">
        <v>283</v>
      </c>
      <c r="L1059" s="26" t="s">
        <v>5587</v>
      </c>
      <c r="M1059" s="26"/>
      <c r="N1059" s="26" t="s">
        <v>70</v>
      </c>
      <c r="O1059" s="26"/>
      <c r="P1059" s="26" t="s">
        <v>269</v>
      </c>
      <c r="Q1059" s="26" t="s">
        <v>70</v>
      </c>
      <c r="R1059" s="26"/>
      <c r="S1059" s="26" t="s">
        <v>269</v>
      </c>
      <c r="T1059" s="26" t="s">
        <v>71</v>
      </c>
      <c r="U1059" s="26" t="s">
        <v>4813</v>
      </c>
      <c r="V1059" s="26" t="s">
        <v>282</v>
      </c>
      <c r="W1059" s="26" t="s">
        <v>4813</v>
      </c>
      <c r="X1059" s="26" t="s">
        <v>282</v>
      </c>
      <c r="Y1059" s="26" t="s">
        <v>273</v>
      </c>
      <c r="Z1059" s="26"/>
      <c r="AA1059" s="26" t="s">
        <v>4813</v>
      </c>
      <c r="AB1059" s="26" t="s">
        <v>282</v>
      </c>
      <c r="AC1059" s="26" t="s">
        <v>4813</v>
      </c>
      <c r="AD1059" s="26" t="s">
        <v>4813</v>
      </c>
      <c r="AE1059" s="26" t="s">
        <v>4813</v>
      </c>
      <c r="AF1059" s="26" t="s">
        <v>4813</v>
      </c>
      <c r="AG1059" s="26" t="s">
        <v>273</v>
      </c>
      <c r="AH1059" s="26" t="s">
        <v>4813</v>
      </c>
      <c r="AI1059" s="26" t="s">
        <v>4813</v>
      </c>
      <c r="AJ1059" s="26" t="s">
        <v>296</v>
      </c>
      <c r="AK1059" s="26" t="s">
        <v>296</v>
      </c>
      <c r="AL1059" s="27" t="s">
        <v>4054</v>
      </c>
      <c r="AM1059" s="29"/>
    </row>
    <row r="1060" spans="1:39" ht="12.75" customHeight="1">
      <c r="A1060" t="s">
        <v>5953</v>
      </c>
      <c r="B1060" t="s">
        <v>5956</v>
      </c>
      <c r="C1060" s="26">
        <v>1059</v>
      </c>
      <c r="D1060" s="28">
        <v>41094</v>
      </c>
      <c r="E1060" s="26" t="s">
        <v>109</v>
      </c>
      <c r="F1060" s="26" t="s">
        <v>64</v>
      </c>
      <c r="G1060" s="26" t="s">
        <v>4342</v>
      </c>
      <c r="H1060" s="26" t="s">
        <v>4343</v>
      </c>
      <c r="I1060" s="26"/>
      <c r="J1060" s="26"/>
      <c r="K1060" s="26" t="s">
        <v>283</v>
      </c>
      <c r="L1060" s="27" t="s">
        <v>5588</v>
      </c>
      <c r="M1060" s="26"/>
      <c r="N1060" s="26" t="s">
        <v>70</v>
      </c>
      <c r="O1060" s="26"/>
      <c r="P1060" s="26" t="s">
        <v>274</v>
      </c>
      <c r="Q1060" s="26" t="s">
        <v>70</v>
      </c>
      <c r="R1060" s="26"/>
      <c r="S1060" s="26" t="s">
        <v>269</v>
      </c>
      <c r="T1060" s="26" t="s">
        <v>70</v>
      </c>
      <c r="U1060" s="26"/>
      <c r="V1060" s="26"/>
      <c r="W1060" s="26"/>
      <c r="X1060" s="26"/>
      <c r="Y1060" s="26" t="s">
        <v>4813</v>
      </c>
      <c r="Z1060" s="26"/>
      <c r="AA1060" s="26" t="s">
        <v>4813</v>
      </c>
      <c r="AB1060" s="26" t="s">
        <v>273</v>
      </c>
      <c r="AC1060" s="26" t="s">
        <v>4813</v>
      </c>
      <c r="AD1060" s="26" t="s">
        <v>4813</v>
      </c>
      <c r="AE1060" s="26" t="s">
        <v>4813</v>
      </c>
      <c r="AF1060" s="26" t="s">
        <v>4813</v>
      </c>
      <c r="AG1060" s="26" t="s">
        <v>273</v>
      </c>
      <c r="AH1060" s="26" t="s">
        <v>4813</v>
      </c>
      <c r="AI1060" s="26" t="s">
        <v>4813</v>
      </c>
      <c r="AJ1060" s="26" t="s">
        <v>297</v>
      </c>
      <c r="AK1060" s="26" t="s">
        <v>296</v>
      </c>
      <c r="AL1060" s="27" t="s">
        <v>5496</v>
      </c>
      <c r="AM1060" s="29"/>
    </row>
    <row r="1061" spans="1:39" ht="12.75" customHeight="1">
      <c r="A1061" t="s">
        <v>5953</v>
      </c>
      <c r="B1061" t="s">
        <v>5956</v>
      </c>
      <c r="C1061" s="26">
        <v>1060</v>
      </c>
      <c r="D1061" s="26" t="s">
        <v>1522</v>
      </c>
      <c r="E1061" s="26" t="s">
        <v>63</v>
      </c>
      <c r="F1061" s="26" t="s">
        <v>64</v>
      </c>
      <c r="G1061" s="26" t="s">
        <v>4342</v>
      </c>
      <c r="H1061" s="26" t="s">
        <v>4343</v>
      </c>
      <c r="I1061" s="26"/>
      <c r="J1061" s="26"/>
      <c r="K1061" s="26" t="s">
        <v>283</v>
      </c>
      <c r="L1061" s="26" t="s">
        <v>5589</v>
      </c>
      <c r="M1061" s="26" t="s">
        <v>5579</v>
      </c>
      <c r="N1061" s="26" t="s">
        <v>70</v>
      </c>
      <c r="O1061" s="26"/>
      <c r="P1061" s="26" t="s">
        <v>269</v>
      </c>
      <c r="Q1061" s="26" t="s">
        <v>70</v>
      </c>
      <c r="R1061" s="26"/>
      <c r="S1061" s="26" t="s">
        <v>269</v>
      </c>
      <c r="T1061" s="26" t="s">
        <v>70</v>
      </c>
      <c r="U1061" s="26"/>
      <c r="V1061" s="26"/>
      <c r="W1061" s="26"/>
      <c r="X1061" s="26"/>
      <c r="Y1061" s="26" t="s">
        <v>274</v>
      </c>
      <c r="Z1061" s="26" t="s">
        <v>273</v>
      </c>
      <c r="AA1061" s="26" t="s">
        <v>274</v>
      </c>
      <c r="AB1061" s="26"/>
      <c r="AC1061" s="26" t="s">
        <v>273</v>
      </c>
      <c r="AD1061" s="26" t="s">
        <v>273</v>
      </c>
      <c r="AE1061" s="26" t="s">
        <v>273</v>
      </c>
      <c r="AF1061" s="26" t="s">
        <v>273</v>
      </c>
      <c r="AG1061" s="26" t="s">
        <v>273</v>
      </c>
      <c r="AH1061" s="26" t="s">
        <v>273</v>
      </c>
      <c r="AI1061" s="26" t="s">
        <v>269</v>
      </c>
      <c r="AJ1061" s="26" t="s">
        <v>296</v>
      </c>
      <c r="AK1061" s="26" t="s">
        <v>296</v>
      </c>
      <c r="AL1061" s="27" t="s">
        <v>4470</v>
      </c>
      <c r="AM1061" s="29"/>
    </row>
    <row r="1062" spans="1:39" ht="12.75" customHeight="1">
      <c r="A1062" t="s">
        <v>5953</v>
      </c>
      <c r="B1062" t="s">
        <v>5956</v>
      </c>
      <c r="C1062" s="26">
        <v>1061</v>
      </c>
      <c r="D1062" s="26" t="s">
        <v>5590</v>
      </c>
      <c r="E1062" s="26" t="s">
        <v>109</v>
      </c>
      <c r="F1062" s="26" t="s">
        <v>64</v>
      </c>
      <c r="G1062" s="26" t="s">
        <v>4342</v>
      </c>
      <c r="H1062" s="26" t="s">
        <v>4343</v>
      </c>
      <c r="I1062" s="26"/>
      <c r="J1062" s="26"/>
      <c r="K1062" s="26" t="s">
        <v>278</v>
      </c>
      <c r="L1062" s="26" t="s">
        <v>4105</v>
      </c>
      <c r="M1062" s="26"/>
      <c r="N1062" s="26" t="s">
        <v>70</v>
      </c>
      <c r="O1062" s="26"/>
      <c r="P1062" s="26" t="s">
        <v>269</v>
      </c>
      <c r="Q1062" s="26" t="s">
        <v>70</v>
      </c>
      <c r="R1062" s="26"/>
      <c r="S1062" s="26" t="s">
        <v>269</v>
      </c>
      <c r="T1062" s="26" t="s">
        <v>70</v>
      </c>
      <c r="U1062" s="26"/>
      <c r="V1062" s="26"/>
      <c r="W1062" s="26"/>
      <c r="X1062" s="26"/>
      <c r="Y1062" s="26" t="s">
        <v>274</v>
      </c>
      <c r="Z1062" s="26" t="s">
        <v>273</v>
      </c>
      <c r="AA1062" s="26" t="s">
        <v>274</v>
      </c>
      <c r="AB1062" s="26"/>
      <c r="AC1062" s="26" t="s">
        <v>4813</v>
      </c>
      <c r="AD1062" s="26" t="s">
        <v>273</v>
      </c>
      <c r="AE1062" s="26" t="s">
        <v>4813</v>
      </c>
      <c r="AF1062" s="26" t="s">
        <v>269</v>
      </c>
      <c r="AG1062" s="26" t="s">
        <v>273</v>
      </c>
      <c r="AH1062" s="26" t="s">
        <v>273</v>
      </c>
      <c r="AI1062" s="26" t="s">
        <v>273</v>
      </c>
      <c r="AJ1062" s="26" t="s">
        <v>300</v>
      </c>
      <c r="AK1062" s="26" t="s">
        <v>298</v>
      </c>
      <c r="AL1062" s="27" t="s">
        <v>5591</v>
      </c>
      <c r="AM1062" s="29"/>
    </row>
    <row r="1063" spans="1:39" ht="12.75" customHeight="1">
      <c r="A1063" t="s">
        <v>5953</v>
      </c>
      <c r="B1063" t="s">
        <v>5956</v>
      </c>
      <c r="C1063" s="26">
        <v>1062</v>
      </c>
      <c r="D1063" s="26" t="s">
        <v>5592</v>
      </c>
      <c r="E1063" s="26" t="s">
        <v>63</v>
      </c>
      <c r="F1063" s="26" t="s">
        <v>64</v>
      </c>
      <c r="G1063" s="26" t="s">
        <v>4342</v>
      </c>
      <c r="H1063" s="26" t="s">
        <v>4343</v>
      </c>
      <c r="I1063" s="26"/>
      <c r="J1063" s="26"/>
      <c r="K1063" s="26" t="s">
        <v>283</v>
      </c>
      <c r="L1063" s="27" t="s">
        <v>5593</v>
      </c>
      <c r="M1063" s="26"/>
      <c r="N1063" s="26" t="s">
        <v>70</v>
      </c>
      <c r="O1063" s="26"/>
      <c r="P1063" s="26" t="s">
        <v>274</v>
      </c>
      <c r="Q1063" s="26" t="s">
        <v>70</v>
      </c>
      <c r="R1063" s="26"/>
      <c r="S1063" s="26" t="s">
        <v>269</v>
      </c>
      <c r="T1063" s="26" t="s">
        <v>70</v>
      </c>
      <c r="U1063" s="26"/>
      <c r="V1063" s="26"/>
      <c r="W1063" s="26"/>
      <c r="X1063" s="26"/>
      <c r="Y1063" s="26" t="s">
        <v>269</v>
      </c>
      <c r="Z1063" s="26" t="s">
        <v>269</v>
      </c>
      <c r="AA1063" s="26" t="s">
        <v>274</v>
      </c>
      <c r="AB1063" s="26"/>
      <c r="AC1063" s="26" t="s">
        <v>4813</v>
      </c>
      <c r="AD1063" s="26" t="s">
        <v>274</v>
      </c>
      <c r="AE1063" s="26" t="s">
        <v>274</v>
      </c>
      <c r="AF1063" s="26" t="s">
        <v>269</v>
      </c>
      <c r="AG1063" s="26" t="s">
        <v>269</v>
      </c>
      <c r="AH1063" s="26" t="s">
        <v>269</v>
      </c>
      <c r="AI1063" s="26" t="s">
        <v>269</v>
      </c>
      <c r="AJ1063" s="26" t="s">
        <v>300</v>
      </c>
      <c r="AK1063" s="26" t="s">
        <v>300</v>
      </c>
      <c r="AL1063" s="27" t="s">
        <v>4054</v>
      </c>
      <c r="AM1063" s="29"/>
    </row>
    <row r="1064" spans="1:39" ht="12.75" customHeight="1">
      <c r="A1064" t="s">
        <v>5953</v>
      </c>
      <c r="B1064" t="s">
        <v>5956</v>
      </c>
      <c r="C1064" s="26">
        <v>1063</v>
      </c>
      <c r="D1064" s="26" t="s">
        <v>5594</v>
      </c>
      <c r="E1064" s="26" t="s">
        <v>109</v>
      </c>
      <c r="F1064" s="26" t="s">
        <v>64</v>
      </c>
      <c r="G1064" s="26" t="s">
        <v>4342</v>
      </c>
      <c r="H1064" s="26" t="s">
        <v>4343</v>
      </c>
      <c r="I1064" s="26"/>
      <c r="J1064" s="26"/>
      <c r="K1064" s="26" t="s">
        <v>283</v>
      </c>
      <c r="L1064" s="27" t="s">
        <v>5595</v>
      </c>
      <c r="M1064" s="26"/>
      <c r="N1064" s="26" t="s">
        <v>70</v>
      </c>
      <c r="O1064" s="26"/>
      <c r="P1064" s="26" t="s">
        <v>269</v>
      </c>
      <c r="Q1064" s="26" t="s">
        <v>70</v>
      </c>
      <c r="R1064" s="26"/>
      <c r="S1064" s="26" t="s">
        <v>269</v>
      </c>
      <c r="T1064" s="26" t="s">
        <v>70</v>
      </c>
      <c r="U1064" s="26"/>
      <c r="V1064" s="26"/>
      <c r="W1064" s="26"/>
      <c r="X1064" s="26"/>
      <c r="Y1064" s="26" t="s">
        <v>4813</v>
      </c>
      <c r="Z1064" s="26"/>
      <c r="AA1064" s="26" t="s">
        <v>274</v>
      </c>
      <c r="AB1064" s="26" t="s">
        <v>274</v>
      </c>
      <c r="AC1064" s="26" t="s">
        <v>4813</v>
      </c>
      <c r="AD1064" s="26" t="s">
        <v>4813</v>
      </c>
      <c r="AE1064" s="26" t="s">
        <v>273</v>
      </c>
      <c r="AF1064" s="26" t="s">
        <v>274</v>
      </c>
      <c r="AG1064" s="26" t="s">
        <v>274</v>
      </c>
      <c r="AH1064" s="26" t="s">
        <v>4813</v>
      </c>
      <c r="AI1064" s="26" t="s">
        <v>273</v>
      </c>
      <c r="AJ1064" s="26" t="s">
        <v>300</v>
      </c>
      <c r="AK1064" s="26" t="s">
        <v>300</v>
      </c>
      <c r="AL1064" s="27" t="s">
        <v>4054</v>
      </c>
      <c r="AM1064" s="29"/>
    </row>
    <row r="1065" spans="1:39" ht="12.75" customHeight="1">
      <c r="A1065" t="s">
        <v>5953</v>
      </c>
      <c r="B1065" t="s">
        <v>5956</v>
      </c>
      <c r="C1065" s="26">
        <v>1064</v>
      </c>
      <c r="D1065" s="26" t="s">
        <v>5596</v>
      </c>
      <c r="E1065" s="26" t="s">
        <v>109</v>
      </c>
      <c r="F1065" s="26" t="s">
        <v>64</v>
      </c>
      <c r="G1065" s="26" t="s">
        <v>4342</v>
      </c>
      <c r="H1065" s="26" t="s">
        <v>4343</v>
      </c>
      <c r="I1065" s="26"/>
      <c r="J1065" s="26"/>
      <c r="K1065" s="26" t="s">
        <v>283</v>
      </c>
      <c r="L1065" s="26" t="s">
        <v>5597</v>
      </c>
      <c r="M1065" s="26"/>
      <c r="N1065" s="26" t="s">
        <v>70</v>
      </c>
      <c r="O1065" s="26"/>
      <c r="P1065" s="26" t="s">
        <v>269</v>
      </c>
      <c r="Q1065" s="26" t="s">
        <v>70</v>
      </c>
      <c r="R1065" s="26"/>
      <c r="S1065" s="26" t="s">
        <v>273</v>
      </c>
      <c r="T1065" s="26" t="s">
        <v>70</v>
      </c>
      <c r="U1065" s="26"/>
      <c r="V1065" s="26"/>
      <c r="W1065" s="26"/>
      <c r="X1065" s="26"/>
      <c r="Y1065" s="26" t="s">
        <v>269</v>
      </c>
      <c r="Z1065" s="26" t="s">
        <v>274</v>
      </c>
      <c r="AA1065" s="26" t="s">
        <v>4813</v>
      </c>
      <c r="AB1065" s="26"/>
      <c r="AC1065" s="26" t="s">
        <v>4813</v>
      </c>
      <c r="AD1065" s="26" t="s">
        <v>4813</v>
      </c>
      <c r="AE1065" s="26" t="s">
        <v>4813</v>
      </c>
      <c r="AF1065" s="26" t="s">
        <v>273</v>
      </c>
      <c r="AG1065" s="26" t="s">
        <v>274</v>
      </c>
      <c r="AH1065" s="26" t="s">
        <v>274</v>
      </c>
      <c r="AI1065" s="26" t="s">
        <v>273</v>
      </c>
      <c r="AJ1065" s="26" t="s">
        <v>297</v>
      </c>
      <c r="AK1065" s="26" t="s">
        <v>297</v>
      </c>
      <c r="AL1065" s="27" t="s">
        <v>5598</v>
      </c>
      <c r="AM1065" s="29"/>
    </row>
    <row r="1066" spans="1:39" ht="12.75" customHeight="1">
      <c r="A1066" t="s">
        <v>5953</v>
      </c>
      <c r="B1066" t="s">
        <v>5956</v>
      </c>
      <c r="C1066" s="26">
        <v>1065</v>
      </c>
      <c r="D1066" s="26" t="s">
        <v>5599</v>
      </c>
      <c r="E1066" s="26" t="s">
        <v>109</v>
      </c>
      <c r="F1066" s="26" t="s">
        <v>64</v>
      </c>
      <c r="G1066" s="26" t="s">
        <v>4342</v>
      </c>
      <c r="H1066" s="26" t="s">
        <v>4353</v>
      </c>
      <c r="I1066" s="26"/>
      <c r="J1066" s="26"/>
      <c r="K1066" s="26" t="s">
        <v>283</v>
      </c>
      <c r="L1066" s="27" t="s">
        <v>4987</v>
      </c>
      <c r="M1066" s="26"/>
      <c r="N1066" s="26" t="s">
        <v>70</v>
      </c>
      <c r="O1066" s="26"/>
      <c r="P1066" s="26" t="s">
        <v>274</v>
      </c>
      <c r="Q1066" s="26" t="s">
        <v>70</v>
      </c>
      <c r="R1066" s="26"/>
      <c r="S1066" s="26" t="s">
        <v>269</v>
      </c>
      <c r="T1066" s="26" t="s">
        <v>70</v>
      </c>
      <c r="U1066" s="26"/>
      <c r="V1066" s="26"/>
      <c r="W1066" s="26"/>
      <c r="X1066" s="26"/>
      <c r="Y1066" s="26" t="s">
        <v>4813</v>
      </c>
      <c r="Z1066" s="26"/>
      <c r="AA1066" s="26" t="s">
        <v>4813</v>
      </c>
      <c r="AB1066" s="26" t="s">
        <v>273</v>
      </c>
      <c r="AC1066" s="26" t="s">
        <v>4813</v>
      </c>
      <c r="AD1066" s="26" t="s">
        <v>4813</v>
      </c>
      <c r="AE1066" s="26" t="s">
        <v>4813</v>
      </c>
      <c r="AF1066" s="26" t="s">
        <v>4813</v>
      </c>
      <c r="AG1066" s="26" t="s">
        <v>273</v>
      </c>
      <c r="AH1066" s="26" t="s">
        <v>4813</v>
      </c>
      <c r="AI1066" s="26" t="s">
        <v>4813</v>
      </c>
      <c r="AJ1066" s="26" t="s">
        <v>298</v>
      </c>
      <c r="AK1066" s="26" t="s">
        <v>298</v>
      </c>
      <c r="AL1066" s="27" t="s">
        <v>4054</v>
      </c>
      <c r="AM1066" s="29"/>
    </row>
    <row r="1067" spans="1:39" ht="12.75" customHeight="1">
      <c r="A1067" t="s">
        <v>5953</v>
      </c>
      <c r="B1067" t="s">
        <v>5956</v>
      </c>
      <c r="C1067" s="26">
        <v>1066</v>
      </c>
      <c r="D1067" s="26" t="s">
        <v>5461</v>
      </c>
      <c r="E1067" s="26" t="s">
        <v>109</v>
      </c>
      <c r="F1067" s="26" t="s">
        <v>64</v>
      </c>
      <c r="G1067" s="26" t="s">
        <v>4342</v>
      </c>
      <c r="H1067" s="26" t="s">
        <v>4353</v>
      </c>
      <c r="I1067" s="26"/>
      <c r="J1067" s="26"/>
      <c r="K1067" s="26" t="s">
        <v>283</v>
      </c>
      <c r="L1067" s="26" t="s">
        <v>5600</v>
      </c>
      <c r="M1067" s="26"/>
      <c r="N1067" s="26" t="s">
        <v>70</v>
      </c>
      <c r="O1067" s="26"/>
      <c r="P1067" s="26" t="s">
        <v>269</v>
      </c>
      <c r="Q1067" s="26" t="s">
        <v>70</v>
      </c>
      <c r="R1067" s="26"/>
      <c r="S1067" s="26" t="s">
        <v>269</v>
      </c>
      <c r="T1067" s="26" t="s">
        <v>70</v>
      </c>
      <c r="U1067" s="26"/>
      <c r="V1067" s="26"/>
      <c r="W1067" s="26"/>
      <c r="X1067" s="26"/>
      <c r="Y1067" s="26" t="s">
        <v>269</v>
      </c>
      <c r="Z1067" s="26" t="s">
        <v>274</v>
      </c>
      <c r="AA1067" s="26" t="s">
        <v>273</v>
      </c>
      <c r="AB1067" s="26"/>
      <c r="AC1067" s="26" t="s">
        <v>274</v>
      </c>
      <c r="AD1067" s="26" t="s">
        <v>274</v>
      </c>
      <c r="AE1067" s="26" t="s">
        <v>273</v>
      </c>
      <c r="AF1067" s="26" t="s">
        <v>269</v>
      </c>
      <c r="AG1067" s="26" t="s">
        <v>274</v>
      </c>
      <c r="AH1067" s="26" t="s">
        <v>273</v>
      </c>
      <c r="AI1067" s="26" t="s">
        <v>274</v>
      </c>
      <c r="AJ1067" s="26" t="s">
        <v>299</v>
      </c>
      <c r="AK1067" s="26" t="s">
        <v>298</v>
      </c>
      <c r="AL1067" s="27" t="s">
        <v>5601</v>
      </c>
      <c r="AM1067" s="29"/>
    </row>
    <row r="1068" spans="1:39" ht="12.75" customHeight="1">
      <c r="A1068" t="s">
        <v>5953</v>
      </c>
      <c r="B1068" t="s">
        <v>5956</v>
      </c>
      <c r="C1068" s="26">
        <v>1067</v>
      </c>
      <c r="D1068" s="28">
        <v>40725</v>
      </c>
      <c r="E1068" s="26" t="s">
        <v>109</v>
      </c>
      <c r="F1068" s="26" t="s">
        <v>64</v>
      </c>
      <c r="G1068" s="26" t="s">
        <v>4342</v>
      </c>
      <c r="H1068" s="26" t="s">
        <v>4353</v>
      </c>
      <c r="I1068" s="26"/>
      <c r="J1068" s="26"/>
      <c r="K1068" s="26" t="s">
        <v>271</v>
      </c>
      <c r="L1068" s="26"/>
      <c r="M1068" s="26"/>
      <c r="N1068" s="26" t="s">
        <v>70</v>
      </c>
      <c r="O1068" s="26"/>
      <c r="P1068" s="26" t="s">
        <v>269</v>
      </c>
      <c r="Q1068" s="26" t="s">
        <v>70</v>
      </c>
      <c r="R1068" s="26"/>
      <c r="S1068" s="26" t="s">
        <v>269</v>
      </c>
      <c r="T1068" s="26" t="s">
        <v>70</v>
      </c>
      <c r="U1068" s="26"/>
      <c r="V1068" s="26"/>
      <c r="W1068" s="26"/>
      <c r="X1068" s="26"/>
      <c r="Y1068" s="26" t="s">
        <v>269</v>
      </c>
      <c r="Z1068" s="26" t="s">
        <v>269</v>
      </c>
      <c r="AA1068" s="26" t="s">
        <v>273</v>
      </c>
      <c r="AB1068" s="26"/>
      <c r="AC1068" s="26" t="s">
        <v>4813</v>
      </c>
      <c r="AD1068" s="26" t="s">
        <v>273</v>
      </c>
      <c r="AE1068" s="26" t="s">
        <v>273</v>
      </c>
      <c r="AF1068" s="26" t="s">
        <v>273</v>
      </c>
      <c r="AG1068" s="26" t="s">
        <v>273</v>
      </c>
      <c r="AH1068" s="26" t="s">
        <v>273</v>
      </c>
      <c r="AI1068" s="26" t="s">
        <v>274</v>
      </c>
      <c r="AJ1068" s="26" t="s">
        <v>298</v>
      </c>
      <c r="AK1068" s="26" t="s">
        <v>298</v>
      </c>
      <c r="AL1068" s="27" t="s">
        <v>4217</v>
      </c>
      <c r="AM1068" s="29"/>
    </row>
    <row r="1069" spans="1:39" ht="12.75" customHeight="1">
      <c r="A1069" t="s">
        <v>5953</v>
      </c>
      <c r="B1069" t="s">
        <v>5956</v>
      </c>
      <c r="C1069" s="26">
        <v>1068</v>
      </c>
      <c r="D1069" s="28">
        <v>41612</v>
      </c>
      <c r="E1069" s="26" t="s">
        <v>109</v>
      </c>
      <c r="F1069" s="26" t="s">
        <v>64</v>
      </c>
      <c r="G1069" s="26" t="s">
        <v>4342</v>
      </c>
      <c r="H1069" s="26" t="s">
        <v>4353</v>
      </c>
      <c r="I1069" s="26"/>
      <c r="J1069" s="26"/>
      <c r="K1069" s="26" t="s">
        <v>283</v>
      </c>
      <c r="L1069" s="26" t="s">
        <v>4976</v>
      </c>
      <c r="M1069" s="26"/>
      <c r="N1069" s="26" t="s">
        <v>70</v>
      </c>
      <c r="O1069" s="26"/>
      <c r="P1069" s="26" t="s">
        <v>274</v>
      </c>
      <c r="Q1069" s="26" t="s">
        <v>70</v>
      </c>
      <c r="R1069" s="26"/>
      <c r="S1069" s="26" t="s">
        <v>269</v>
      </c>
      <c r="T1069" s="26" t="s">
        <v>70</v>
      </c>
      <c r="U1069" s="26"/>
      <c r="V1069" s="26"/>
      <c r="W1069" s="26"/>
      <c r="X1069" s="26"/>
      <c r="Y1069" s="26" t="s">
        <v>269</v>
      </c>
      <c r="Z1069" s="26" t="s">
        <v>274</v>
      </c>
      <c r="AA1069" s="26" t="s">
        <v>274</v>
      </c>
      <c r="AB1069" s="26"/>
      <c r="AC1069" s="26" t="s">
        <v>273</v>
      </c>
      <c r="AD1069" s="26" t="s">
        <v>274</v>
      </c>
      <c r="AE1069" s="26" t="s">
        <v>273</v>
      </c>
      <c r="AF1069" s="26" t="s">
        <v>269</v>
      </c>
      <c r="AG1069" s="26" t="s">
        <v>274</v>
      </c>
      <c r="AH1069" s="26" t="s">
        <v>273</v>
      </c>
      <c r="AI1069" s="26" t="s">
        <v>273</v>
      </c>
      <c r="AJ1069" s="26" t="s">
        <v>298</v>
      </c>
      <c r="AK1069" s="26" t="s">
        <v>298</v>
      </c>
      <c r="AL1069" s="27" t="s">
        <v>5376</v>
      </c>
      <c r="AM1069" s="29"/>
    </row>
    <row r="1070" spans="1:39" ht="12.75" customHeight="1">
      <c r="A1070" t="s">
        <v>5953</v>
      </c>
      <c r="B1070" t="s">
        <v>5956</v>
      </c>
      <c r="C1070" s="26">
        <v>1069</v>
      </c>
      <c r="D1070" s="26" t="s">
        <v>5602</v>
      </c>
      <c r="E1070" s="26" t="s">
        <v>109</v>
      </c>
      <c r="F1070" s="26" t="s">
        <v>4369</v>
      </c>
      <c r="G1070" s="26" t="s">
        <v>4369</v>
      </c>
      <c r="H1070" s="26" t="s">
        <v>4370</v>
      </c>
      <c r="I1070" s="26"/>
      <c r="J1070" s="26"/>
      <c r="K1070" s="26" t="s">
        <v>191</v>
      </c>
      <c r="L1070" s="26"/>
      <c r="M1070" s="26"/>
      <c r="N1070" s="26" t="s">
        <v>70</v>
      </c>
      <c r="O1070" s="26"/>
      <c r="P1070" s="26" t="s">
        <v>274</v>
      </c>
      <c r="Q1070" s="26" t="s">
        <v>70</v>
      </c>
      <c r="R1070" s="26"/>
      <c r="S1070" s="26" t="s">
        <v>269</v>
      </c>
      <c r="T1070" s="26" t="s">
        <v>70</v>
      </c>
      <c r="U1070" s="26"/>
      <c r="V1070" s="26"/>
      <c r="W1070" s="26"/>
      <c r="X1070" s="26"/>
      <c r="Y1070" s="26" t="s">
        <v>269</v>
      </c>
      <c r="Z1070" s="26" t="s">
        <v>269</v>
      </c>
      <c r="AA1070" s="26" t="s">
        <v>269</v>
      </c>
      <c r="AB1070" s="26"/>
      <c r="AC1070" s="26" t="s">
        <v>269</v>
      </c>
      <c r="AD1070" s="26" t="s">
        <v>269</v>
      </c>
      <c r="AE1070" s="26" t="s">
        <v>269</v>
      </c>
      <c r="AF1070" s="26" t="s">
        <v>269</v>
      </c>
      <c r="AG1070" s="26" t="s">
        <v>269</v>
      </c>
      <c r="AH1070" s="26" t="s">
        <v>274</v>
      </c>
      <c r="AI1070" s="26" t="s">
        <v>269</v>
      </c>
      <c r="AJ1070" s="26" t="s">
        <v>298</v>
      </c>
      <c r="AK1070" s="26" t="s">
        <v>298</v>
      </c>
      <c r="AL1070" s="26" t="s">
        <v>712</v>
      </c>
      <c r="AM1070" s="29"/>
    </row>
    <row r="1071" spans="1:39" ht="12.75" customHeight="1">
      <c r="A1071" t="s">
        <v>5953</v>
      </c>
      <c r="B1071" t="s">
        <v>5956</v>
      </c>
      <c r="C1071" s="26">
        <v>1070</v>
      </c>
      <c r="D1071" s="26" t="s">
        <v>4991</v>
      </c>
      <c r="E1071" s="26" t="s">
        <v>109</v>
      </c>
      <c r="F1071" s="26" t="s">
        <v>4369</v>
      </c>
      <c r="G1071" s="26" t="s">
        <v>4369</v>
      </c>
      <c r="H1071" s="26" t="s">
        <v>4370</v>
      </c>
      <c r="I1071" s="26"/>
      <c r="J1071" s="26"/>
      <c r="K1071" s="26" t="s">
        <v>283</v>
      </c>
      <c r="L1071" s="26"/>
      <c r="M1071" s="26"/>
      <c r="N1071" s="26" t="s">
        <v>70</v>
      </c>
      <c r="O1071" s="26"/>
      <c r="P1071" s="26" t="s">
        <v>4813</v>
      </c>
      <c r="Q1071" s="26" t="s">
        <v>70</v>
      </c>
      <c r="R1071" s="26"/>
      <c r="S1071" s="26" t="s">
        <v>4813</v>
      </c>
      <c r="T1071" s="26" t="s">
        <v>70</v>
      </c>
      <c r="U1071" s="26"/>
      <c r="V1071" s="26"/>
      <c r="W1071" s="26"/>
      <c r="X1071" s="26"/>
      <c r="Y1071" s="26" t="s">
        <v>4813</v>
      </c>
      <c r="Z1071" s="26"/>
      <c r="AA1071" s="26" t="s">
        <v>4813</v>
      </c>
      <c r="AB1071" s="26" t="s">
        <v>4813</v>
      </c>
      <c r="AC1071" s="26" t="s">
        <v>4813</v>
      </c>
      <c r="AD1071" s="26" t="s">
        <v>4813</v>
      </c>
      <c r="AE1071" s="26" t="s">
        <v>4813</v>
      </c>
      <c r="AF1071" s="26" t="s">
        <v>4813</v>
      </c>
      <c r="AG1071" s="26" t="s">
        <v>4813</v>
      </c>
      <c r="AH1071" s="26" t="s">
        <v>4813</v>
      </c>
      <c r="AI1071" s="26" t="s">
        <v>4813</v>
      </c>
      <c r="AJ1071" s="26" t="s">
        <v>299</v>
      </c>
      <c r="AK1071" s="26" t="s">
        <v>296</v>
      </c>
      <c r="AL1071" s="27" t="s">
        <v>4054</v>
      </c>
      <c r="AM1071" s="29"/>
    </row>
    <row r="1072" spans="1:39" ht="12.75" customHeight="1">
      <c r="A1072" t="s">
        <v>5953</v>
      </c>
      <c r="B1072" t="s">
        <v>5956</v>
      </c>
      <c r="C1072" s="26">
        <v>1071</v>
      </c>
      <c r="D1072" s="28">
        <v>41558</v>
      </c>
      <c r="E1072" s="26" t="s">
        <v>109</v>
      </c>
      <c r="F1072" s="26" t="s">
        <v>4369</v>
      </c>
      <c r="G1072" s="26" t="s">
        <v>4369</v>
      </c>
      <c r="H1072" s="26" t="s">
        <v>4370</v>
      </c>
      <c r="I1072" s="26"/>
      <c r="J1072" s="26"/>
      <c r="K1072" s="26" t="s">
        <v>283</v>
      </c>
      <c r="L1072" s="26" t="s">
        <v>5508</v>
      </c>
      <c r="M1072" s="26"/>
      <c r="N1072" s="26" t="s">
        <v>70</v>
      </c>
      <c r="O1072" s="26"/>
      <c r="P1072" s="26" t="s">
        <v>269</v>
      </c>
      <c r="Q1072" s="26" t="s">
        <v>70</v>
      </c>
      <c r="R1072" s="26"/>
      <c r="S1072" s="26" t="s">
        <v>269</v>
      </c>
      <c r="T1072" s="26" t="s">
        <v>70</v>
      </c>
      <c r="U1072" s="26"/>
      <c r="V1072" s="26"/>
      <c r="W1072" s="26"/>
      <c r="X1072" s="26"/>
      <c r="Y1072" s="26" t="s">
        <v>269</v>
      </c>
      <c r="Z1072" s="26" t="s">
        <v>269</v>
      </c>
      <c r="AA1072" s="26" t="s">
        <v>273</v>
      </c>
      <c r="AB1072" s="26"/>
      <c r="AC1072" s="26" t="s">
        <v>4813</v>
      </c>
      <c r="AD1072" s="26" t="s">
        <v>4813</v>
      </c>
      <c r="AE1072" s="26" t="s">
        <v>4813</v>
      </c>
      <c r="AF1072" s="26" t="s">
        <v>273</v>
      </c>
      <c r="AG1072" s="26" t="s">
        <v>4813</v>
      </c>
      <c r="AH1072" s="26" t="s">
        <v>4813</v>
      </c>
      <c r="AI1072" s="26" t="s">
        <v>273</v>
      </c>
      <c r="AJ1072" s="26" t="s">
        <v>297</v>
      </c>
      <c r="AK1072" s="26" t="s">
        <v>296</v>
      </c>
      <c r="AL1072" s="27" t="s">
        <v>5376</v>
      </c>
      <c r="AM1072" s="29"/>
    </row>
    <row r="1073" spans="1:39" ht="12.75" customHeight="1">
      <c r="A1073" t="s">
        <v>5953</v>
      </c>
      <c r="B1073" t="s">
        <v>5956</v>
      </c>
      <c r="C1073" s="26">
        <v>1072</v>
      </c>
      <c r="D1073" s="28">
        <v>41366</v>
      </c>
      <c r="E1073" s="26" t="s">
        <v>63</v>
      </c>
      <c r="F1073" s="26" t="s">
        <v>4369</v>
      </c>
      <c r="G1073" s="26" t="s">
        <v>4369</v>
      </c>
      <c r="H1073" s="26" t="s">
        <v>4370</v>
      </c>
      <c r="I1073" s="26"/>
      <c r="J1073" s="26"/>
      <c r="K1073" s="26" t="s">
        <v>191</v>
      </c>
      <c r="L1073" s="26"/>
      <c r="M1073" s="26" t="s">
        <v>96</v>
      </c>
      <c r="N1073" s="26" t="s">
        <v>70</v>
      </c>
      <c r="O1073" s="26"/>
      <c r="P1073" s="26" t="s">
        <v>269</v>
      </c>
      <c r="Q1073" s="26" t="s">
        <v>70</v>
      </c>
      <c r="R1073" s="26"/>
      <c r="S1073" s="26" t="s">
        <v>269</v>
      </c>
      <c r="T1073" s="26" t="s">
        <v>70</v>
      </c>
      <c r="U1073" s="26"/>
      <c r="V1073" s="26"/>
      <c r="W1073" s="26"/>
      <c r="X1073" s="26"/>
      <c r="Y1073" s="26" t="s">
        <v>269</v>
      </c>
      <c r="Z1073" s="26" t="s">
        <v>269</v>
      </c>
      <c r="AA1073" s="26" t="s">
        <v>274</v>
      </c>
      <c r="AB1073" s="26" t="s">
        <v>274</v>
      </c>
      <c r="AC1073" s="26" t="s">
        <v>274</v>
      </c>
      <c r="AD1073" s="26" t="s">
        <v>269</v>
      </c>
      <c r="AE1073" s="26" t="s">
        <v>269</v>
      </c>
      <c r="AF1073" s="26" t="s">
        <v>269</v>
      </c>
      <c r="AG1073" s="26" t="s">
        <v>269</v>
      </c>
      <c r="AH1073" s="26" t="s">
        <v>269</v>
      </c>
      <c r="AI1073" s="26" t="s">
        <v>269</v>
      </c>
      <c r="AJ1073" s="26" t="s">
        <v>299</v>
      </c>
      <c r="AK1073" s="26" t="s">
        <v>299</v>
      </c>
      <c r="AL1073" s="27" t="s">
        <v>1324</v>
      </c>
      <c r="AM1073" s="29"/>
    </row>
    <row r="1074" spans="1:39" ht="12.75" customHeight="1">
      <c r="A1074" t="s">
        <v>5953</v>
      </c>
      <c r="B1074" t="s">
        <v>5956</v>
      </c>
      <c r="C1074" s="26">
        <v>1073</v>
      </c>
      <c r="D1074" s="26">
        <v>2013</v>
      </c>
      <c r="E1074" s="26" t="s">
        <v>63</v>
      </c>
      <c r="F1074" s="26" t="s">
        <v>4369</v>
      </c>
      <c r="G1074" s="26" t="s">
        <v>4369</v>
      </c>
      <c r="H1074" s="26" t="s">
        <v>4370</v>
      </c>
      <c r="I1074" s="26"/>
      <c r="J1074" s="26"/>
      <c r="K1074" s="26" t="s">
        <v>191</v>
      </c>
      <c r="L1074" s="26"/>
      <c r="M1074" s="26" t="s">
        <v>96</v>
      </c>
      <c r="N1074" s="26" t="s">
        <v>70</v>
      </c>
      <c r="O1074" s="26"/>
      <c r="P1074" s="26" t="s">
        <v>269</v>
      </c>
      <c r="Q1074" s="26" t="s">
        <v>70</v>
      </c>
      <c r="R1074" s="26"/>
      <c r="S1074" s="26" t="s">
        <v>269</v>
      </c>
      <c r="T1074" s="26" t="s">
        <v>70</v>
      </c>
      <c r="U1074" s="26"/>
      <c r="V1074" s="26"/>
      <c r="W1074" s="26"/>
      <c r="X1074" s="26"/>
      <c r="Y1074" s="26" t="s">
        <v>4813</v>
      </c>
      <c r="Z1074" s="26"/>
      <c r="AA1074" s="26" t="s">
        <v>269</v>
      </c>
      <c r="AB1074" s="26" t="s">
        <v>269</v>
      </c>
      <c r="AC1074" s="26" t="s">
        <v>269</v>
      </c>
      <c r="AD1074" s="26" t="s">
        <v>269</v>
      </c>
      <c r="AE1074" s="26" t="s">
        <v>269</v>
      </c>
      <c r="AF1074" s="26" t="s">
        <v>269</v>
      </c>
      <c r="AG1074" s="26" t="s">
        <v>269</v>
      </c>
      <c r="AH1074" s="26" t="s">
        <v>269</v>
      </c>
      <c r="AI1074" s="26" t="s">
        <v>269</v>
      </c>
      <c r="AJ1074" s="26" t="s">
        <v>299</v>
      </c>
      <c r="AK1074" s="26" t="s">
        <v>298</v>
      </c>
      <c r="AL1074" s="27" t="s">
        <v>1324</v>
      </c>
      <c r="AM1074" s="29"/>
    </row>
    <row r="1075" spans="1:39" ht="12.75" customHeight="1">
      <c r="A1075" t="s">
        <v>5953</v>
      </c>
      <c r="B1075" t="s">
        <v>5956</v>
      </c>
      <c r="C1075" s="26">
        <v>1074</v>
      </c>
      <c r="D1075" s="26">
        <v>2014</v>
      </c>
      <c r="E1075" s="26" t="s">
        <v>63</v>
      </c>
      <c r="F1075" s="26" t="s">
        <v>4369</v>
      </c>
      <c r="G1075" s="26" t="s">
        <v>4369</v>
      </c>
      <c r="H1075" s="26" t="s">
        <v>197</v>
      </c>
      <c r="I1075" s="26"/>
      <c r="J1075" s="26"/>
      <c r="K1075" s="26" t="s">
        <v>191</v>
      </c>
      <c r="L1075" s="26"/>
      <c r="M1075" s="26" t="s">
        <v>96</v>
      </c>
      <c r="N1075" s="26" t="s">
        <v>70</v>
      </c>
      <c r="O1075" s="26"/>
      <c r="P1075" s="26" t="s">
        <v>269</v>
      </c>
      <c r="Q1075" s="26" t="s">
        <v>70</v>
      </c>
      <c r="R1075" s="26"/>
      <c r="S1075" s="26" t="s">
        <v>269</v>
      </c>
      <c r="T1075" s="26" t="s">
        <v>70</v>
      </c>
      <c r="U1075" s="26"/>
      <c r="V1075" s="26"/>
      <c r="W1075" s="26"/>
      <c r="X1075" s="26"/>
      <c r="Y1075" s="26" t="s">
        <v>269</v>
      </c>
      <c r="Z1075" s="26" t="s">
        <v>269</v>
      </c>
      <c r="AA1075" s="26" t="s">
        <v>274</v>
      </c>
      <c r="AB1075" s="26"/>
      <c r="AC1075" s="26" t="s">
        <v>269</v>
      </c>
      <c r="AD1075" s="26" t="s">
        <v>269</v>
      </c>
      <c r="AE1075" s="26" t="s">
        <v>274</v>
      </c>
      <c r="AF1075" s="26" t="s">
        <v>269</v>
      </c>
      <c r="AG1075" s="26" t="s">
        <v>274</v>
      </c>
      <c r="AH1075" s="26" t="s">
        <v>269</v>
      </c>
      <c r="AI1075" s="26" t="s">
        <v>269</v>
      </c>
      <c r="AJ1075" s="26" t="s">
        <v>296</v>
      </c>
      <c r="AK1075" s="26" t="s">
        <v>296</v>
      </c>
      <c r="AL1075" s="27" t="s">
        <v>1324</v>
      </c>
      <c r="AM1075" s="29"/>
    </row>
    <row r="1076" spans="1:39" ht="12.75" customHeight="1">
      <c r="A1076" t="s">
        <v>5953</v>
      </c>
      <c r="B1076" t="s">
        <v>5956</v>
      </c>
      <c r="C1076" s="26">
        <v>1075</v>
      </c>
      <c r="D1076" s="26" t="s">
        <v>5603</v>
      </c>
      <c r="E1076" s="26" t="s">
        <v>63</v>
      </c>
      <c r="F1076" s="26" t="s">
        <v>4369</v>
      </c>
      <c r="G1076" s="26" t="s">
        <v>4369</v>
      </c>
      <c r="H1076" s="26" t="s">
        <v>5604</v>
      </c>
      <c r="I1076" s="26"/>
      <c r="J1076" s="26" t="s">
        <v>2161</v>
      </c>
      <c r="K1076" s="26" t="s">
        <v>191</v>
      </c>
      <c r="L1076" s="26"/>
      <c r="M1076" s="26" t="s">
        <v>96</v>
      </c>
      <c r="N1076" s="26" t="s">
        <v>70</v>
      </c>
      <c r="O1076" s="26"/>
      <c r="P1076" s="26" t="s">
        <v>269</v>
      </c>
      <c r="Q1076" s="26" t="s">
        <v>70</v>
      </c>
      <c r="R1076" s="26"/>
      <c r="S1076" s="26" t="s">
        <v>269</v>
      </c>
      <c r="T1076" s="26" t="s">
        <v>70</v>
      </c>
      <c r="U1076" s="26"/>
      <c r="V1076" s="26"/>
      <c r="W1076" s="26"/>
      <c r="X1076" s="26"/>
      <c r="Y1076" s="26" t="s">
        <v>269</v>
      </c>
      <c r="Z1076" s="26" t="s">
        <v>269</v>
      </c>
      <c r="AA1076" s="26" t="s">
        <v>274</v>
      </c>
      <c r="AB1076" s="26"/>
      <c r="AC1076" s="26" t="s">
        <v>269</v>
      </c>
      <c r="AD1076" s="26" t="s">
        <v>274</v>
      </c>
      <c r="AE1076" s="26" t="s">
        <v>274</v>
      </c>
      <c r="AF1076" s="26" t="s">
        <v>274</v>
      </c>
      <c r="AG1076" s="26" t="s">
        <v>269</v>
      </c>
      <c r="AH1076" s="26" t="s">
        <v>274</v>
      </c>
      <c r="AI1076" s="26" t="s">
        <v>269</v>
      </c>
      <c r="AJ1076" s="26" t="s">
        <v>296</v>
      </c>
      <c r="AK1076" s="26" t="s">
        <v>296</v>
      </c>
      <c r="AL1076" s="27" t="s">
        <v>1324</v>
      </c>
      <c r="AM1076" s="29"/>
    </row>
    <row r="1077" spans="1:39" ht="12.75" customHeight="1">
      <c r="A1077" t="s">
        <v>5953</v>
      </c>
      <c r="B1077" t="s">
        <v>5956</v>
      </c>
      <c r="C1077" s="26">
        <v>1076</v>
      </c>
      <c r="D1077" s="26" t="s">
        <v>1134</v>
      </c>
      <c r="E1077" s="26" t="s">
        <v>63</v>
      </c>
      <c r="F1077" s="26" t="s">
        <v>4369</v>
      </c>
      <c r="G1077" s="26" t="s">
        <v>4369</v>
      </c>
      <c r="H1077" s="26" t="s">
        <v>4377</v>
      </c>
      <c r="I1077" s="26"/>
      <c r="J1077" s="26"/>
      <c r="K1077" s="26" t="s">
        <v>191</v>
      </c>
      <c r="L1077" s="26"/>
      <c r="M1077" s="26" t="s">
        <v>96</v>
      </c>
      <c r="N1077" s="26" t="s">
        <v>70</v>
      </c>
      <c r="O1077" s="26"/>
      <c r="P1077" s="26" t="s">
        <v>269</v>
      </c>
      <c r="Q1077" s="26" t="s">
        <v>70</v>
      </c>
      <c r="R1077" s="26"/>
      <c r="S1077" s="26" t="s">
        <v>269</v>
      </c>
      <c r="T1077" s="26" t="s">
        <v>70</v>
      </c>
      <c r="U1077" s="26"/>
      <c r="V1077" s="26"/>
      <c r="W1077" s="26"/>
      <c r="X1077" s="26"/>
      <c r="Y1077" s="26" t="s">
        <v>269</v>
      </c>
      <c r="Z1077" s="26" t="s">
        <v>269</v>
      </c>
      <c r="AA1077" s="26" t="s">
        <v>274</v>
      </c>
      <c r="AB1077" s="26"/>
      <c r="AC1077" s="26" t="s">
        <v>269</v>
      </c>
      <c r="AD1077" s="26" t="s">
        <v>274</v>
      </c>
      <c r="AE1077" s="26" t="s">
        <v>274</v>
      </c>
      <c r="AF1077" s="26" t="s">
        <v>269</v>
      </c>
      <c r="AG1077" s="26" t="s">
        <v>269</v>
      </c>
      <c r="AH1077" s="26" t="s">
        <v>274</v>
      </c>
      <c r="AI1077" s="26" t="s">
        <v>269</v>
      </c>
      <c r="AJ1077" s="26" t="s">
        <v>300</v>
      </c>
      <c r="AK1077" s="26" t="s">
        <v>296</v>
      </c>
      <c r="AL1077" s="27" t="s">
        <v>1324</v>
      </c>
      <c r="AM1077" s="29"/>
    </row>
    <row r="1078" spans="1:39" ht="12.75" customHeight="1">
      <c r="A1078" t="s">
        <v>5953</v>
      </c>
      <c r="B1078" t="s">
        <v>5956</v>
      </c>
      <c r="C1078" s="26">
        <v>1077</v>
      </c>
      <c r="D1078" s="26">
        <v>2014</v>
      </c>
      <c r="E1078" s="26" t="s">
        <v>63</v>
      </c>
      <c r="F1078" s="26" t="s">
        <v>4369</v>
      </c>
      <c r="G1078" s="26" t="s">
        <v>4369</v>
      </c>
      <c r="H1078" s="26" t="s">
        <v>4377</v>
      </c>
      <c r="I1078" s="26"/>
      <c r="J1078" s="26"/>
      <c r="K1078" s="26" t="s">
        <v>283</v>
      </c>
      <c r="L1078" s="26"/>
      <c r="M1078" s="26"/>
      <c r="N1078" s="26" t="s">
        <v>70</v>
      </c>
      <c r="O1078" s="26"/>
      <c r="P1078" s="26" t="s">
        <v>269</v>
      </c>
      <c r="Q1078" s="26" t="s">
        <v>70</v>
      </c>
      <c r="R1078" s="26"/>
      <c r="S1078" s="26" t="s">
        <v>274</v>
      </c>
      <c r="T1078" s="26" t="s">
        <v>70</v>
      </c>
      <c r="U1078" s="26"/>
      <c r="V1078" s="26"/>
      <c r="W1078" s="26"/>
      <c r="X1078" s="26"/>
      <c r="Y1078" s="26" t="s">
        <v>4813</v>
      </c>
      <c r="Z1078" s="26"/>
      <c r="AA1078" s="26" t="s">
        <v>4813</v>
      </c>
      <c r="AB1078" s="26" t="s">
        <v>273</v>
      </c>
      <c r="AC1078" s="26" t="s">
        <v>4813</v>
      </c>
      <c r="AD1078" s="26" t="s">
        <v>4813</v>
      </c>
      <c r="AE1078" s="26" t="s">
        <v>4813</v>
      </c>
      <c r="AF1078" s="26" t="s">
        <v>4813</v>
      </c>
      <c r="AG1078" s="26" t="s">
        <v>4813</v>
      </c>
      <c r="AH1078" s="26" t="s">
        <v>4813</v>
      </c>
      <c r="AI1078" s="26" t="s">
        <v>4813</v>
      </c>
      <c r="AJ1078" s="26" t="s">
        <v>296</v>
      </c>
      <c r="AK1078" s="26" t="s">
        <v>296</v>
      </c>
      <c r="AL1078" s="27" t="s">
        <v>4054</v>
      </c>
      <c r="AM1078" s="29"/>
    </row>
    <row r="1079" spans="1:39" ht="12.75" customHeight="1">
      <c r="A1079" t="s">
        <v>5953</v>
      </c>
      <c r="B1079" t="s">
        <v>5956</v>
      </c>
      <c r="C1079" s="26">
        <v>1078</v>
      </c>
      <c r="D1079" s="28">
        <v>40239</v>
      </c>
      <c r="E1079" s="26" t="s">
        <v>109</v>
      </c>
      <c r="F1079" s="26" t="s">
        <v>4369</v>
      </c>
      <c r="G1079" s="26" t="s">
        <v>4369</v>
      </c>
      <c r="H1079" s="26" t="s">
        <v>4377</v>
      </c>
      <c r="I1079" s="26"/>
      <c r="J1079" s="26"/>
      <c r="K1079" s="26" t="s">
        <v>283</v>
      </c>
      <c r="L1079" s="27" t="s">
        <v>4964</v>
      </c>
      <c r="M1079" s="26"/>
      <c r="N1079" s="26" t="s">
        <v>70</v>
      </c>
      <c r="O1079" s="26"/>
      <c r="P1079" s="26" t="s">
        <v>274</v>
      </c>
      <c r="Q1079" s="26" t="s">
        <v>70</v>
      </c>
      <c r="R1079" s="26"/>
      <c r="S1079" s="26" t="s">
        <v>4813</v>
      </c>
      <c r="T1079" s="26" t="s">
        <v>71</v>
      </c>
      <c r="U1079" s="26" t="s">
        <v>4813</v>
      </c>
      <c r="V1079" s="26" t="s">
        <v>282</v>
      </c>
      <c r="W1079" s="26" t="s">
        <v>4813</v>
      </c>
      <c r="X1079" s="26" t="s">
        <v>4813</v>
      </c>
      <c r="Y1079" s="26" t="s">
        <v>273</v>
      </c>
      <c r="Z1079" s="26"/>
      <c r="AA1079" s="26" t="s">
        <v>4813</v>
      </c>
      <c r="AB1079" s="26" t="s">
        <v>4813</v>
      </c>
      <c r="AC1079" s="26" t="s">
        <v>4813</v>
      </c>
      <c r="AD1079" s="26" t="s">
        <v>4813</v>
      </c>
      <c r="AE1079" s="26" t="s">
        <v>4813</v>
      </c>
      <c r="AF1079" s="26" t="s">
        <v>4813</v>
      </c>
      <c r="AG1079" s="26" t="s">
        <v>4813</v>
      </c>
      <c r="AH1079" s="26" t="s">
        <v>4813</v>
      </c>
      <c r="AI1079" s="26"/>
      <c r="AJ1079" s="26"/>
      <c r="AK1079" s="26" t="s">
        <v>296</v>
      </c>
      <c r="AL1079" s="27" t="s">
        <v>4054</v>
      </c>
      <c r="AM1079" s="29"/>
    </row>
    <row r="1080" spans="1:39" ht="12.75" customHeight="1">
      <c r="A1080" t="s">
        <v>5953</v>
      </c>
      <c r="B1080" t="s">
        <v>5956</v>
      </c>
      <c r="C1080" s="26">
        <v>1079</v>
      </c>
      <c r="D1080" s="26">
        <v>2014</v>
      </c>
      <c r="E1080" s="26" t="s">
        <v>109</v>
      </c>
      <c r="F1080" s="26" t="s">
        <v>188</v>
      </c>
      <c r="G1080" s="26" t="s">
        <v>188</v>
      </c>
      <c r="H1080" s="26" t="s">
        <v>4402</v>
      </c>
      <c r="I1080" s="26" t="s">
        <v>5605</v>
      </c>
      <c r="J1080" s="26" t="s">
        <v>5460</v>
      </c>
      <c r="K1080" s="26" t="s">
        <v>191</v>
      </c>
      <c r="L1080" s="26" t="s">
        <v>5606</v>
      </c>
      <c r="M1080" s="26"/>
      <c r="N1080" s="26" t="s">
        <v>70</v>
      </c>
      <c r="O1080" s="26"/>
      <c r="P1080" s="26" t="s">
        <v>269</v>
      </c>
      <c r="Q1080" s="26" t="s">
        <v>70</v>
      </c>
      <c r="R1080" s="26"/>
      <c r="S1080" s="26" t="s">
        <v>269</v>
      </c>
      <c r="T1080" s="26" t="s">
        <v>70</v>
      </c>
      <c r="U1080" s="26"/>
      <c r="V1080" s="26"/>
      <c r="W1080" s="26"/>
      <c r="X1080" s="26"/>
      <c r="Y1080" s="26" t="s">
        <v>269</v>
      </c>
      <c r="Z1080" s="26" t="s">
        <v>269</v>
      </c>
      <c r="AA1080" s="26" t="s">
        <v>269</v>
      </c>
      <c r="AB1080" s="26"/>
      <c r="AC1080" s="26" t="s">
        <v>274</v>
      </c>
      <c r="AD1080" s="26" t="s">
        <v>269</v>
      </c>
      <c r="AE1080" s="26" t="s">
        <v>269</v>
      </c>
      <c r="AF1080" s="26" t="s">
        <v>274</v>
      </c>
      <c r="AG1080" s="26" t="s">
        <v>269</v>
      </c>
      <c r="AH1080" s="26" t="s">
        <v>269</v>
      </c>
      <c r="AI1080" s="26" t="s">
        <v>269</v>
      </c>
      <c r="AJ1080" s="26" t="s">
        <v>298</v>
      </c>
      <c r="AK1080" s="26" t="s">
        <v>298</v>
      </c>
      <c r="AL1080" s="27" t="s">
        <v>5607</v>
      </c>
      <c r="AM1080" s="29"/>
    </row>
    <row r="1081" spans="1:39" ht="12.75" customHeight="1">
      <c r="A1081" t="s">
        <v>5953</v>
      </c>
      <c r="B1081" t="s">
        <v>5956</v>
      </c>
      <c r="C1081" s="26">
        <v>1080</v>
      </c>
      <c r="D1081" s="26">
        <v>2011</v>
      </c>
      <c r="E1081" s="26" t="s">
        <v>63</v>
      </c>
      <c r="F1081" s="26" t="s">
        <v>188</v>
      </c>
      <c r="G1081" s="26" t="s">
        <v>188</v>
      </c>
      <c r="H1081" s="26" t="s">
        <v>4402</v>
      </c>
      <c r="I1081" s="26"/>
      <c r="J1081" s="26"/>
      <c r="K1081" s="26" t="s">
        <v>283</v>
      </c>
      <c r="L1081" s="26" t="s">
        <v>4981</v>
      </c>
      <c r="M1081" s="26"/>
      <c r="N1081" s="26" t="s">
        <v>70</v>
      </c>
      <c r="O1081" s="26"/>
      <c r="P1081" s="26" t="s">
        <v>269</v>
      </c>
      <c r="Q1081" s="26" t="s">
        <v>70</v>
      </c>
      <c r="R1081" s="26"/>
      <c r="S1081" s="26" t="s">
        <v>273</v>
      </c>
      <c r="T1081" s="26" t="s">
        <v>70</v>
      </c>
      <c r="U1081" s="26"/>
      <c r="V1081" s="26"/>
      <c r="W1081" s="26"/>
      <c r="X1081" s="26"/>
      <c r="Y1081" s="26" t="s">
        <v>4813</v>
      </c>
      <c r="Z1081" s="26"/>
      <c r="AA1081" s="26" t="s">
        <v>4813</v>
      </c>
      <c r="AB1081" s="26" t="s">
        <v>273</v>
      </c>
      <c r="AC1081" s="26" t="s">
        <v>273</v>
      </c>
      <c r="AD1081" s="26" t="s">
        <v>4813</v>
      </c>
      <c r="AE1081" s="26" t="s">
        <v>4813</v>
      </c>
      <c r="AF1081" s="26" t="s">
        <v>4813</v>
      </c>
      <c r="AG1081" s="26" t="s">
        <v>4813</v>
      </c>
      <c r="AH1081" s="26" t="s">
        <v>4813</v>
      </c>
      <c r="AI1081" s="26" t="s">
        <v>4813</v>
      </c>
      <c r="AJ1081" s="26"/>
      <c r="AK1081" s="26" t="s">
        <v>296</v>
      </c>
      <c r="AL1081" s="27" t="s">
        <v>4054</v>
      </c>
      <c r="AM1081" s="29"/>
    </row>
    <row r="1082" spans="1:39" ht="12.75" customHeight="1">
      <c r="A1082" t="s">
        <v>5953</v>
      </c>
      <c r="B1082" t="s">
        <v>5956</v>
      </c>
      <c r="C1082" s="26">
        <v>1081</v>
      </c>
      <c r="D1082" s="31" t="s">
        <v>5608</v>
      </c>
      <c r="E1082" s="26" t="s">
        <v>109</v>
      </c>
      <c r="F1082" s="26" t="s">
        <v>188</v>
      </c>
      <c r="G1082" s="26" t="s">
        <v>188</v>
      </c>
      <c r="H1082" s="26" t="s">
        <v>4402</v>
      </c>
      <c r="I1082" s="26"/>
      <c r="J1082" s="26"/>
      <c r="K1082" s="26" t="s">
        <v>191</v>
      </c>
      <c r="L1082" s="26" t="s">
        <v>5609</v>
      </c>
      <c r="M1082" s="26"/>
      <c r="N1082" s="26" t="s">
        <v>70</v>
      </c>
      <c r="O1082" s="26"/>
      <c r="P1082" s="26" t="s">
        <v>269</v>
      </c>
      <c r="Q1082" s="26" t="s">
        <v>70</v>
      </c>
      <c r="R1082" s="26"/>
      <c r="S1082" s="26" t="s">
        <v>269</v>
      </c>
      <c r="T1082" s="26" t="s">
        <v>70</v>
      </c>
      <c r="U1082" s="26"/>
      <c r="V1082" s="26"/>
      <c r="W1082" s="26"/>
      <c r="X1082" s="26"/>
      <c r="Y1082" s="26" t="s">
        <v>269</v>
      </c>
      <c r="Z1082" s="26" t="s">
        <v>4813</v>
      </c>
      <c r="AA1082" s="26" t="s">
        <v>273</v>
      </c>
      <c r="AB1082" s="26"/>
      <c r="AC1082" s="26" t="s">
        <v>269</v>
      </c>
      <c r="AD1082" s="26" t="s">
        <v>273</v>
      </c>
      <c r="AE1082" s="26" t="s">
        <v>269</v>
      </c>
      <c r="AF1082" s="26" t="s">
        <v>273</v>
      </c>
      <c r="AG1082" s="26" t="s">
        <v>274</v>
      </c>
      <c r="AH1082" s="26" t="s">
        <v>274</v>
      </c>
      <c r="AI1082" s="26" t="s">
        <v>269</v>
      </c>
      <c r="AJ1082" s="26" t="s">
        <v>297</v>
      </c>
      <c r="AK1082" s="26" t="s">
        <v>297</v>
      </c>
      <c r="AL1082" s="27" t="s">
        <v>5610</v>
      </c>
      <c r="AM1082" s="29"/>
    </row>
    <row r="1083" spans="1:39" ht="12.75" customHeight="1">
      <c r="A1083" t="s">
        <v>5953</v>
      </c>
      <c r="B1083" t="s">
        <v>5956</v>
      </c>
      <c r="C1083" s="26">
        <v>1082</v>
      </c>
      <c r="D1083" s="26" t="s">
        <v>5383</v>
      </c>
      <c r="E1083" s="26" t="s">
        <v>109</v>
      </c>
      <c r="F1083" s="26" t="s">
        <v>188</v>
      </c>
      <c r="G1083" s="26" t="s">
        <v>188</v>
      </c>
      <c r="H1083" s="26" t="s">
        <v>4388</v>
      </c>
      <c r="I1083" s="26"/>
      <c r="J1083" s="26"/>
      <c r="K1083" s="26" t="s">
        <v>283</v>
      </c>
      <c r="L1083" s="26" t="s">
        <v>5033</v>
      </c>
      <c r="M1083" s="26"/>
      <c r="N1083" s="26" t="s">
        <v>70</v>
      </c>
      <c r="O1083" s="26"/>
      <c r="P1083" s="26" t="s">
        <v>273</v>
      </c>
      <c r="Q1083" s="26" t="s">
        <v>70</v>
      </c>
      <c r="R1083" s="26"/>
      <c r="S1083" s="26" t="s">
        <v>274</v>
      </c>
      <c r="T1083" s="26" t="s">
        <v>70</v>
      </c>
      <c r="U1083" s="26"/>
      <c r="V1083" s="26"/>
      <c r="W1083" s="26"/>
      <c r="X1083" s="26"/>
      <c r="Y1083" s="26" t="s">
        <v>4813</v>
      </c>
      <c r="Z1083" s="26"/>
      <c r="AA1083" s="26" t="s">
        <v>4813</v>
      </c>
      <c r="AB1083" s="26" t="s">
        <v>282</v>
      </c>
      <c r="AC1083" s="26" t="s">
        <v>4813</v>
      </c>
      <c r="AD1083" s="26" t="s">
        <v>4813</v>
      </c>
      <c r="AE1083" s="26" t="s">
        <v>4813</v>
      </c>
      <c r="AF1083" s="26" t="s">
        <v>4813</v>
      </c>
      <c r="AG1083" s="26" t="s">
        <v>4813</v>
      </c>
      <c r="AH1083" s="26" t="s">
        <v>273</v>
      </c>
      <c r="AI1083" s="26" t="s">
        <v>4813</v>
      </c>
      <c r="AJ1083" s="26" t="s">
        <v>298</v>
      </c>
      <c r="AK1083" s="26" t="s">
        <v>298</v>
      </c>
      <c r="AL1083" s="27" t="s">
        <v>5426</v>
      </c>
      <c r="AM1083" s="29"/>
    </row>
    <row r="1084" spans="1:39" ht="12.75" customHeight="1">
      <c r="A1084" t="s">
        <v>5953</v>
      </c>
      <c r="B1084" t="s">
        <v>5956</v>
      </c>
      <c r="C1084" s="26">
        <v>1083</v>
      </c>
      <c r="D1084" s="28">
        <v>41946</v>
      </c>
      <c r="E1084" s="26" t="s">
        <v>109</v>
      </c>
      <c r="F1084" s="26" t="s">
        <v>188</v>
      </c>
      <c r="G1084" s="26" t="s">
        <v>188</v>
      </c>
      <c r="H1084" s="26" t="s">
        <v>4388</v>
      </c>
      <c r="I1084" s="26"/>
      <c r="J1084" s="26"/>
      <c r="K1084" s="26" t="s">
        <v>283</v>
      </c>
      <c r="L1084" s="27" t="s">
        <v>4017</v>
      </c>
      <c r="M1084" s="26"/>
      <c r="N1084" s="26" t="s">
        <v>70</v>
      </c>
      <c r="O1084" s="26"/>
      <c r="P1084" s="26" t="s">
        <v>274</v>
      </c>
      <c r="Q1084" s="26" t="s">
        <v>70</v>
      </c>
      <c r="R1084" s="26"/>
      <c r="S1084" s="26" t="s">
        <v>274</v>
      </c>
      <c r="T1084" s="26" t="s">
        <v>70</v>
      </c>
      <c r="U1084" s="26"/>
      <c r="V1084" s="26"/>
      <c r="W1084" s="26"/>
      <c r="X1084" s="26"/>
      <c r="Y1084" s="26" t="s">
        <v>4813</v>
      </c>
      <c r="Z1084" s="26"/>
      <c r="AA1084" s="26" t="s">
        <v>4813</v>
      </c>
      <c r="AB1084" s="26" t="s">
        <v>282</v>
      </c>
      <c r="AC1084" s="26" t="s">
        <v>4813</v>
      </c>
      <c r="AD1084" s="26" t="s">
        <v>4813</v>
      </c>
      <c r="AE1084" s="26" t="s">
        <v>4813</v>
      </c>
      <c r="AF1084" s="26" t="s">
        <v>4813</v>
      </c>
      <c r="AG1084" s="26" t="s">
        <v>273</v>
      </c>
      <c r="AH1084" s="26" t="s">
        <v>4813</v>
      </c>
      <c r="AI1084" s="26" t="s">
        <v>4813</v>
      </c>
      <c r="AJ1084" s="26" t="s">
        <v>298</v>
      </c>
      <c r="AK1084" s="26" t="s">
        <v>298</v>
      </c>
      <c r="AL1084" s="27" t="s">
        <v>4054</v>
      </c>
      <c r="AM1084" s="29"/>
    </row>
    <row r="1085" spans="1:39" ht="12.75" customHeight="1">
      <c r="A1085" t="s">
        <v>5953</v>
      </c>
      <c r="B1085" t="s">
        <v>5956</v>
      </c>
      <c r="C1085" s="26">
        <v>1084</v>
      </c>
      <c r="D1085" s="28">
        <v>41277</v>
      </c>
      <c r="E1085" s="26" t="s">
        <v>109</v>
      </c>
      <c r="F1085" s="26" t="s">
        <v>188</v>
      </c>
      <c r="G1085" s="26" t="s">
        <v>188</v>
      </c>
      <c r="H1085" s="26" t="s">
        <v>4388</v>
      </c>
      <c r="I1085" s="26"/>
      <c r="J1085" s="26"/>
      <c r="K1085" s="26" t="s">
        <v>277</v>
      </c>
      <c r="L1085" s="26" t="s">
        <v>5611</v>
      </c>
      <c r="M1085" s="26"/>
      <c r="N1085" s="26" t="s">
        <v>70</v>
      </c>
      <c r="O1085" s="26"/>
      <c r="P1085" s="26" t="s">
        <v>4813</v>
      </c>
      <c r="Q1085" s="26" t="s">
        <v>70</v>
      </c>
      <c r="R1085" s="26"/>
      <c r="S1085" s="26" t="s">
        <v>269</v>
      </c>
      <c r="T1085" s="26" t="s">
        <v>70</v>
      </c>
      <c r="U1085" s="26"/>
      <c r="V1085" s="26"/>
      <c r="W1085" s="26"/>
      <c r="X1085" s="26"/>
      <c r="Y1085" s="26" t="s">
        <v>273</v>
      </c>
      <c r="Z1085" s="26"/>
      <c r="AA1085" s="26" t="s">
        <v>4813</v>
      </c>
      <c r="AB1085" s="26" t="s">
        <v>282</v>
      </c>
      <c r="AC1085" s="26" t="s">
        <v>269</v>
      </c>
      <c r="AD1085" s="26" t="s">
        <v>269</v>
      </c>
      <c r="AE1085" s="26" t="s">
        <v>269</v>
      </c>
      <c r="AF1085" s="26" t="s">
        <v>4813</v>
      </c>
      <c r="AG1085" s="26" t="s">
        <v>274</v>
      </c>
      <c r="AH1085" s="26" t="s">
        <v>273</v>
      </c>
      <c r="AI1085" s="26" t="s">
        <v>273</v>
      </c>
      <c r="AJ1085" s="26" t="s">
        <v>298</v>
      </c>
      <c r="AK1085" s="26" t="s">
        <v>298</v>
      </c>
      <c r="AL1085" s="26" t="s">
        <v>5102</v>
      </c>
      <c r="AM1085" s="29"/>
    </row>
    <row r="1086" spans="1:39" ht="12.75" customHeight="1">
      <c r="A1086" t="s">
        <v>5953</v>
      </c>
      <c r="B1086" t="s">
        <v>5956</v>
      </c>
      <c r="C1086" s="26">
        <v>1085</v>
      </c>
      <c r="D1086" s="26" t="s">
        <v>5532</v>
      </c>
      <c r="E1086" s="26" t="s">
        <v>109</v>
      </c>
      <c r="F1086" s="26" t="s">
        <v>188</v>
      </c>
      <c r="G1086" s="26" t="s">
        <v>188</v>
      </c>
      <c r="H1086" s="26" t="s">
        <v>4416</v>
      </c>
      <c r="I1086" s="26"/>
      <c r="J1086" s="26"/>
      <c r="K1086" s="26" t="s">
        <v>278</v>
      </c>
      <c r="L1086" s="26" t="s">
        <v>5612</v>
      </c>
      <c r="M1086" s="26"/>
      <c r="N1086" s="26" t="s">
        <v>70</v>
      </c>
      <c r="O1086" s="26"/>
      <c r="P1086" s="26" t="s">
        <v>269</v>
      </c>
      <c r="Q1086" s="26" t="s">
        <v>70</v>
      </c>
      <c r="R1086" s="26"/>
      <c r="S1086" s="26" t="s">
        <v>269</v>
      </c>
      <c r="T1086" s="26" t="s">
        <v>70</v>
      </c>
      <c r="U1086" s="26"/>
      <c r="V1086" s="26"/>
      <c r="W1086" s="26"/>
      <c r="X1086" s="26"/>
      <c r="Y1086" s="26" t="s">
        <v>269</v>
      </c>
      <c r="Z1086" s="26" t="s">
        <v>269</v>
      </c>
      <c r="AA1086" s="26" t="s">
        <v>274</v>
      </c>
      <c r="AB1086" s="26"/>
      <c r="AC1086" s="26" t="s">
        <v>4813</v>
      </c>
      <c r="AD1086" s="26" t="s">
        <v>4813</v>
      </c>
      <c r="AE1086" s="26" t="s">
        <v>4813</v>
      </c>
      <c r="AF1086" s="26" t="s">
        <v>273</v>
      </c>
      <c r="AG1086" s="26" t="s">
        <v>273</v>
      </c>
      <c r="AH1086" s="26" t="s">
        <v>273</v>
      </c>
      <c r="AI1086" s="26" t="s">
        <v>273</v>
      </c>
      <c r="AJ1086" s="26" t="s">
        <v>299</v>
      </c>
      <c r="AK1086" s="26" t="s">
        <v>298</v>
      </c>
      <c r="AL1086" s="27" t="s">
        <v>2305</v>
      </c>
      <c r="AM1086" s="29"/>
    </row>
    <row r="1087" spans="1:39" ht="12.75" customHeight="1">
      <c r="A1087" t="s">
        <v>5953</v>
      </c>
      <c r="B1087" t="s">
        <v>5956</v>
      </c>
      <c r="C1087" s="26">
        <v>1086</v>
      </c>
      <c r="D1087" s="26" t="s">
        <v>5613</v>
      </c>
      <c r="E1087" s="26" t="s">
        <v>63</v>
      </c>
      <c r="F1087" s="26" t="s">
        <v>188</v>
      </c>
      <c r="G1087" s="26" t="s">
        <v>188</v>
      </c>
      <c r="H1087" s="26" t="s">
        <v>4423</v>
      </c>
      <c r="I1087" s="26" t="s">
        <v>5614</v>
      </c>
      <c r="J1087" s="26" t="s">
        <v>2192</v>
      </c>
      <c r="K1087" s="26" t="s">
        <v>271</v>
      </c>
      <c r="L1087" s="26"/>
      <c r="M1087" s="26"/>
      <c r="N1087" s="26" t="s">
        <v>70</v>
      </c>
      <c r="O1087" s="26"/>
      <c r="P1087" s="26" t="s">
        <v>269</v>
      </c>
      <c r="Q1087" s="26" t="s">
        <v>70</v>
      </c>
      <c r="R1087" s="26"/>
      <c r="S1087" s="26" t="s">
        <v>269</v>
      </c>
      <c r="T1087" s="26" t="s">
        <v>70</v>
      </c>
      <c r="U1087" s="26"/>
      <c r="V1087" s="26"/>
      <c r="W1087" s="26"/>
      <c r="X1087" s="26"/>
      <c r="Y1087" s="26" t="s">
        <v>269</v>
      </c>
      <c r="Z1087" s="26" t="s">
        <v>269</v>
      </c>
      <c r="AA1087" s="26" t="s">
        <v>269</v>
      </c>
      <c r="AB1087" s="26"/>
      <c r="AC1087" s="26" t="s">
        <v>269</v>
      </c>
      <c r="AD1087" s="26" t="s">
        <v>269</v>
      </c>
      <c r="AE1087" s="26" t="s">
        <v>269</v>
      </c>
      <c r="AF1087" s="26" t="s">
        <v>273</v>
      </c>
      <c r="AG1087" s="26" t="s">
        <v>273</v>
      </c>
      <c r="AH1087" s="26" t="s">
        <v>274</v>
      </c>
      <c r="AI1087" s="26" t="s">
        <v>269</v>
      </c>
      <c r="AJ1087" s="26" t="s">
        <v>296</v>
      </c>
      <c r="AK1087" s="26" t="s">
        <v>297</v>
      </c>
      <c r="AL1087" s="27" t="s">
        <v>4217</v>
      </c>
      <c r="AM1087" s="29"/>
    </row>
    <row r="1088" spans="1:39" ht="12.75" customHeight="1">
      <c r="A1088" t="s">
        <v>5953</v>
      </c>
      <c r="B1088" t="s">
        <v>5956</v>
      </c>
      <c r="C1088" s="26">
        <v>1087</v>
      </c>
      <c r="D1088" s="26" t="s">
        <v>5615</v>
      </c>
      <c r="E1088" s="26" t="s">
        <v>63</v>
      </c>
      <c r="F1088" s="26" t="s">
        <v>188</v>
      </c>
      <c r="G1088" s="26" t="s">
        <v>188</v>
      </c>
      <c r="H1088" s="26" t="s">
        <v>4423</v>
      </c>
      <c r="I1088" s="26" t="s">
        <v>5614</v>
      </c>
      <c r="J1088" s="26" t="s">
        <v>5049</v>
      </c>
      <c r="K1088" s="26" t="s">
        <v>3951</v>
      </c>
      <c r="L1088" s="26" t="s">
        <v>4868</v>
      </c>
      <c r="M1088" s="26"/>
      <c r="N1088" s="26" t="s">
        <v>70</v>
      </c>
      <c r="O1088" s="26"/>
      <c r="P1088" s="26" t="s">
        <v>269</v>
      </c>
      <c r="Q1088" s="26" t="s">
        <v>70</v>
      </c>
      <c r="R1088" s="26"/>
      <c r="S1088" s="26" t="s">
        <v>269</v>
      </c>
      <c r="T1088" s="26" t="s">
        <v>70</v>
      </c>
      <c r="U1088" s="26"/>
      <c r="V1088" s="26"/>
      <c r="W1088" s="26"/>
      <c r="X1088" s="26"/>
      <c r="Y1088" s="26" t="s">
        <v>269</v>
      </c>
      <c r="Z1088" s="26" t="s">
        <v>269</v>
      </c>
      <c r="AA1088" s="26" t="s">
        <v>273</v>
      </c>
      <c r="AB1088" s="26"/>
      <c r="AC1088" s="26" t="s">
        <v>273</v>
      </c>
      <c r="AD1088" s="26" t="s">
        <v>273</v>
      </c>
      <c r="AE1088" s="26" t="s">
        <v>269</v>
      </c>
      <c r="AF1088" s="26"/>
      <c r="AG1088" s="26" t="s">
        <v>269</v>
      </c>
      <c r="AH1088" s="26" t="s">
        <v>274</v>
      </c>
      <c r="AI1088" s="26" t="s">
        <v>269</v>
      </c>
      <c r="AJ1088" s="26" t="s">
        <v>298</v>
      </c>
      <c r="AK1088" s="26" t="s">
        <v>297</v>
      </c>
      <c r="AL1088" s="27" t="s">
        <v>4042</v>
      </c>
      <c r="AM1088" s="29"/>
    </row>
    <row r="1089" spans="1:39" ht="12.75" customHeight="1">
      <c r="A1089" t="s">
        <v>5953</v>
      </c>
      <c r="B1089" t="s">
        <v>5956</v>
      </c>
      <c r="C1089" s="26">
        <v>1088</v>
      </c>
      <c r="D1089" s="26">
        <v>2012</v>
      </c>
      <c r="E1089" s="26" t="s">
        <v>109</v>
      </c>
      <c r="F1089" s="26" t="s">
        <v>188</v>
      </c>
      <c r="G1089" s="26" t="s">
        <v>188</v>
      </c>
      <c r="H1089" s="26" t="s">
        <v>4423</v>
      </c>
      <c r="I1089" s="26" t="s">
        <v>5056</v>
      </c>
      <c r="J1089" s="26" t="s">
        <v>5049</v>
      </c>
      <c r="K1089" s="26" t="s">
        <v>3951</v>
      </c>
      <c r="L1089" s="26"/>
      <c r="M1089" s="26"/>
      <c r="N1089" s="26" t="s">
        <v>70</v>
      </c>
      <c r="O1089" s="26"/>
      <c r="P1089" s="26" t="s">
        <v>269</v>
      </c>
      <c r="Q1089" s="26" t="s">
        <v>70</v>
      </c>
      <c r="R1089" s="26"/>
      <c r="S1089" s="26" t="s">
        <v>269</v>
      </c>
      <c r="T1089" s="26" t="s">
        <v>70</v>
      </c>
      <c r="U1089" s="26"/>
      <c r="V1089" s="26"/>
      <c r="W1089" s="26"/>
      <c r="X1089" s="26"/>
      <c r="Y1089" s="26" t="s">
        <v>269</v>
      </c>
      <c r="Z1089" s="26" t="s">
        <v>273</v>
      </c>
      <c r="AA1089" s="26" t="s">
        <v>269</v>
      </c>
      <c r="AB1089" s="26"/>
      <c r="AC1089" s="26" t="s">
        <v>274</v>
      </c>
      <c r="AD1089" s="26" t="s">
        <v>274</v>
      </c>
      <c r="AE1089" s="26" t="s">
        <v>269</v>
      </c>
      <c r="AF1089" s="26" t="s">
        <v>273</v>
      </c>
      <c r="AG1089" s="26" t="s">
        <v>269</v>
      </c>
      <c r="AH1089" s="26" t="s">
        <v>273</v>
      </c>
      <c r="AI1089" s="26" t="s">
        <v>269</v>
      </c>
      <c r="AJ1089" s="26" t="s">
        <v>298</v>
      </c>
      <c r="AK1089" s="26" t="s">
        <v>300</v>
      </c>
      <c r="AL1089" s="27" t="s">
        <v>4042</v>
      </c>
      <c r="AM1089" s="29"/>
    </row>
    <row r="1090" spans="1:39" ht="12.75" customHeight="1">
      <c r="A1090" t="s">
        <v>5953</v>
      </c>
      <c r="B1090" t="s">
        <v>5956</v>
      </c>
      <c r="C1090" s="26">
        <v>1089</v>
      </c>
      <c r="D1090" s="26">
        <v>2011</v>
      </c>
      <c r="E1090" s="26" t="s">
        <v>63</v>
      </c>
      <c r="F1090" s="26" t="s">
        <v>188</v>
      </c>
      <c r="G1090" s="26" t="s">
        <v>321</v>
      </c>
      <c r="H1090" s="26" t="s">
        <v>284</v>
      </c>
      <c r="I1090" s="26"/>
      <c r="J1090" s="26"/>
      <c r="K1090" s="26" t="s">
        <v>278</v>
      </c>
      <c r="L1090" s="26"/>
      <c r="M1090" s="26"/>
      <c r="N1090" s="26" t="s">
        <v>70</v>
      </c>
      <c r="O1090" s="26"/>
      <c r="P1090" s="26" t="s">
        <v>269</v>
      </c>
      <c r="Q1090" s="26" t="s">
        <v>70</v>
      </c>
      <c r="R1090" s="26"/>
      <c r="S1090" s="26" t="s">
        <v>269</v>
      </c>
      <c r="T1090" s="26" t="s">
        <v>70</v>
      </c>
      <c r="U1090" s="26"/>
      <c r="V1090" s="26"/>
      <c r="W1090" s="26"/>
      <c r="X1090" s="26"/>
      <c r="Y1090" s="26" t="s">
        <v>269</v>
      </c>
      <c r="Z1090" s="26" t="s">
        <v>269</v>
      </c>
      <c r="AA1090" s="26" t="s">
        <v>269</v>
      </c>
      <c r="AB1090" s="26"/>
      <c r="AC1090" s="26" t="s">
        <v>273</v>
      </c>
      <c r="AD1090" s="26" t="s">
        <v>273</v>
      </c>
      <c r="AE1090" s="26" t="s">
        <v>273</v>
      </c>
      <c r="AF1090" s="26" t="s">
        <v>269</v>
      </c>
      <c r="AG1090" s="26" t="s">
        <v>273</v>
      </c>
      <c r="AH1090" s="26" t="s">
        <v>273</v>
      </c>
      <c r="AI1090" s="26" t="s">
        <v>273</v>
      </c>
      <c r="AJ1090" s="26" t="s">
        <v>296</v>
      </c>
      <c r="AK1090" s="26" t="s">
        <v>297</v>
      </c>
      <c r="AL1090" s="27" t="s">
        <v>2305</v>
      </c>
      <c r="AM1090" s="29"/>
    </row>
    <row r="1091" spans="1:39" ht="12.75" customHeight="1">
      <c r="A1091" t="s">
        <v>5953</v>
      </c>
      <c r="B1091" t="s">
        <v>5956</v>
      </c>
      <c r="C1091" s="26">
        <v>1090</v>
      </c>
      <c r="D1091" s="26" t="s">
        <v>5616</v>
      </c>
      <c r="E1091" s="26" t="s">
        <v>63</v>
      </c>
      <c r="F1091" s="26" t="s">
        <v>188</v>
      </c>
      <c r="G1091" s="26" t="s">
        <v>321</v>
      </c>
      <c r="H1091" s="26" t="s">
        <v>284</v>
      </c>
      <c r="I1091" s="26"/>
      <c r="J1091" s="26" t="s">
        <v>5617</v>
      </c>
      <c r="K1091" s="26" t="s">
        <v>283</v>
      </c>
      <c r="L1091" s="27" t="s">
        <v>5618</v>
      </c>
      <c r="M1091" s="26"/>
      <c r="N1091" s="26" t="s">
        <v>70</v>
      </c>
      <c r="O1091" s="26"/>
      <c r="P1091" s="26" t="s">
        <v>274</v>
      </c>
      <c r="Q1091" s="26" t="s">
        <v>70</v>
      </c>
      <c r="R1091" s="26"/>
      <c r="S1091" s="26" t="s">
        <v>274</v>
      </c>
      <c r="T1091" s="26" t="s">
        <v>70</v>
      </c>
      <c r="U1091" s="26"/>
      <c r="V1091" s="26"/>
      <c r="W1091" s="26"/>
      <c r="X1091" s="26"/>
      <c r="Y1091" s="26" t="s">
        <v>274</v>
      </c>
      <c r="Z1091" s="26" t="s">
        <v>274</v>
      </c>
      <c r="AA1091" s="26" t="s">
        <v>269</v>
      </c>
      <c r="AB1091" s="26" t="s">
        <v>269</v>
      </c>
      <c r="AC1091" s="26" t="s">
        <v>273</v>
      </c>
      <c r="AD1091" s="26" t="s">
        <v>273</v>
      </c>
      <c r="AE1091" s="26" t="s">
        <v>273</v>
      </c>
      <c r="AF1091" s="26" t="s">
        <v>273</v>
      </c>
      <c r="AG1091" s="26" t="s">
        <v>273</v>
      </c>
      <c r="AH1091" s="26" t="s">
        <v>273</v>
      </c>
      <c r="AI1091" s="26" t="s">
        <v>273</v>
      </c>
      <c r="AJ1091" s="26" t="s">
        <v>296</v>
      </c>
      <c r="AK1091" s="26" t="s">
        <v>296</v>
      </c>
      <c r="AL1091" s="27" t="s">
        <v>4054</v>
      </c>
      <c r="AM1091" s="29"/>
    </row>
    <row r="1092" spans="1:39" ht="12.75" customHeight="1">
      <c r="A1092" t="s">
        <v>5953</v>
      </c>
      <c r="B1092" t="s">
        <v>5956</v>
      </c>
      <c r="C1092" s="26">
        <v>1091</v>
      </c>
      <c r="D1092" s="28">
        <v>41376</v>
      </c>
      <c r="E1092" s="26" t="s">
        <v>109</v>
      </c>
      <c r="F1092" s="26" t="s">
        <v>188</v>
      </c>
      <c r="G1092" s="26" t="s">
        <v>321</v>
      </c>
      <c r="H1092" s="26" t="s">
        <v>284</v>
      </c>
      <c r="I1092" s="26" t="s">
        <v>5619</v>
      </c>
      <c r="J1092" s="26"/>
      <c r="K1092" s="26" t="s">
        <v>191</v>
      </c>
      <c r="L1092" s="26"/>
      <c r="M1092" s="26" t="s">
        <v>80</v>
      </c>
      <c r="N1092" s="26" t="s">
        <v>70</v>
      </c>
      <c r="O1092" s="26"/>
      <c r="P1092" s="26" t="s">
        <v>269</v>
      </c>
      <c r="Q1092" s="26" t="s">
        <v>70</v>
      </c>
      <c r="R1092" s="26"/>
      <c r="S1092" s="26" t="s">
        <v>269</v>
      </c>
      <c r="T1092" s="26" t="s">
        <v>70</v>
      </c>
      <c r="U1092" s="26"/>
      <c r="V1092" s="26"/>
      <c r="W1092" s="26"/>
      <c r="X1092" s="26"/>
      <c r="Y1092" s="26" t="s">
        <v>274</v>
      </c>
      <c r="Z1092" s="26" t="s">
        <v>274</v>
      </c>
      <c r="AA1092" s="26" t="s">
        <v>269</v>
      </c>
      <c r="AB1092" s="26" t="s">
        <v>269</v>
      </c>
      <c r="AC1092" s="26" t="s">
        <v>273</v>
      </c>
      <c r="AD1092" s="26" t="s">
        <v>273</v>
      </c>
      <c r="AE1092" s="26" t="s">
        <v>273</v>
      </c>
      <c r="AF1092" s="26" t="s">
        <v>273</v>
      </c>
      <c r="AG1092" s="26" t="s">
        <v>273</v>
      </c>
      <c r="AH1092" s="26" t="s">
        <v>273</v>
      </c>
      <c r="AI1092" s="26" t="s">
        <v>273</v>
      </c>
      <c r="AJ1092" s="26" t="s">
        <v>297</v>
      </c>
      <c r="AK1092" s="26" t="s">
        <v>297</v>
      </c>
      <c r="AL1092" s="27" t="s">
        <v>1182</v>
      </c>
      <c r="AM1092" s="29"/>
    </row>
    <row r="1093" spans="1:39" ht="12.75" customHeight="1">
      <c r="A1093" t="s">
        <v>5953</v>
      </c>
      <c r="B1093" t="s">
        <v>5956</v>
      </c>
      <c r="C1093" s="26">
        <v>1092</v>
      </c>
      <c r="D1093" s="28">
        <v>40637</v>
      </c>
      <c r="E1093" s="26" t="s">
        <v>109</v>
      </c>
      <c r="F1093" s="26" t="s">
        <v>188</v>
      </c>
      <c r="G1093" s="26" t="s">
        <v>321</v>
      </c>
      <c r="H1093" s="26" t="s">
        <v>284</v>
      </c>
      <c r="I1093" s="26" t="s">
        <v>5619</v>
      </c>
      <c r="J1093" s="26"/>
      <c r="K1093" s="26" t="s">
        <v>191</v>
      </c>
      <c r="L1093" s="26"/>
      <c r="M1093" s="26" t="s">
        <v>80</v>
      </c>
      <c r="N1093" s="26" t="s">
        <v>70</v>
      </c>
      <c r="O1093" s="26"/>
      <c r="P1093" s="26" t="s">
        <v>269</v>
      </c>
      <c r="Q1093" s="26" t="s">
        <v>70</v>
      </c>
      <c r="R1093" s="26"/>
      <c r="S1093" s="26" t="s">
        <v>269</v>
      </c>
      <c r="T1093" s="26" t="s">
        <v>70</v>
      </c>
      <c r="U1093" s="26"/>
      <c r="V1093" s="26"/>
      <c r="W1093" s="26"/>
      <c r="X1093" s="26"/>
      <c r="Y1093" s="26" t="s">
        <v>273</v>
      </c>
      <c r="Z1093" s="26"/>
      <c r="AA1093" s="26" t="s">
        <v>274</v>
      </c>
      <c r="AB1093" s="26" t="s">
        <v>274</v>
      </c>
      <c r="AC1093" s="26" t="s">
        <v>273</v>
      </c>
      <c r="AD1093" s="26" t="s">
        <v>273</v>
      </c>
      <c r="AE1093" s="26" t="s">
        <v>273</v>
      </c>
      <c r="AF1093" s="26" t="s">
        <v>273</v>
      </c>
      <c r="AG1093" s="26" t="s">
        <v>273</v>
      </c>
      <c r="AH1093" s="26" t="s">
        <v>273</v>
      </c>
      <c r="AI1093" s="26" t="s">
        <v>273</v>
      </c>
      <c r="AJ1093" s="26" t="s">
        <v>296</v>
      </c>
      <c r="AK1093" s="26" t="s">
        <v>296</v>
      </c>
      <c r="AL1093" s="27" t="s">
        <v>1182</v>
      </c>
      <c r="AM1093" s="29"/>
    </row>
    <row r="1094" spans="1:39" ht="12.75" customHeight="1">
      <c r="A1094" t="s">
        <v>5953</v>
      </c>
      <c r="B1094" t="s">
        <v>5956</v>
      </c>
      <c r="C1094" s="26">
        <v>1093</v>
      </c>
      <c r="D1094" s="28">
        <v>40734</v>
      </c>
      <c r="E1094" s="26" t="s">
        <v>109</v>
      </c>
      <c r="F1094" s="26" t="s">
        <v>188</v>
      </c>
      <c r="G1094" s="26" t="s">
        <v>321</v>
      </c>
      <c r="H1094" s="26" t="s">
        <v>284</v>
      </c>
      <c r="I1094" s="26"/>
      <c r="J1094" s="26" t="s">
        <v>5617</v>
      </c>
      <c r="K1094" s="26" t="s">
        <v>281</v>
      </c>
      <c r="L1094" s="26" t="s">
        <v>5620</v>
      </c>
      <c r="M1094" s="26"/>
      <c r="N1094" s="26" t="s">
        <v>70</v>
      </c>
      <c r="O1094" s="26"/>
      <c r="P1094" s="26" t="s">
        <v>274</v>
      </c>
      <c r="Q1094" s="26" t="s">
        <v>70</v>
      </c>
      <c r="R1094" s="26"/>
      <c r="S1094" s="26" t="s">
        <v>273</v>
      </c>
      <c r="T1094" s="26" t="s">
        <v>70</v>
      </c>
      <c r="U1094" s="26"/>
      <c r="V1094" s="26"/>
      <c r="W1094" s="26"/>
      <c r="X1094" s="26"/>
      <c r="Y1094" s="26" t="s">
        <v>269</v>
      </c>
      <c r="Z1094" s="26" t="s">
        <v>269</v>
      </c>
      <c r="AA1094" s="26" t="s">
        <v>274</v>
      </c>
      <c r="AB1094" s="26" t="s">
        <v>273</v>
      </c>
      <c r="AC1094" s="26" t="s">
        <v>273</v>
      </c>
      <c r="AD1094" s="26" t="s">
        <v>273</v>
      </c>
      <c r="AE1094" s="26" t="s">
        <v>273</v>
      </c>
      <c r="AF1094" s="26" t="s">
        <v>273</v>
      </c>
      <c r="AG1094" s="26" t="s">
        <v>273</v>
      </c>
      <c r="AH1094" s="26" t="s">
        <v>273</v>
      </c>
      <c r="AI1094" s="26" t="s">
        <v>273</v>
      </c>
      <c r="AJ1094" s="26" t="s">
        <v>300</v>
      </c>
      <c r="AK1094" s="26" t="s">
        <v>300</v>
      </c>
      <c r="AL1094" s="27" t="s">
        <v>5621</v>
      </c>
      <c r="AM1094" s="29"/>
    </row>
    <row r="1095" spans="1:39" ht="12.75" customHeight="1">
      <c r="A1095" t="s">
        <v>5953</v>
      </c>
      <c r="B1095" t="s">
        <v>5956</v>
      </c>
      <c r="C1095" s="26">
        <v>1094</v>
      </c>
      <c r="D1095" s="28">
        <v>41223</v>
      </c>
      <c r="E1095" s="26" t="s">
        <v>63</v>
      </c>
      <c r="F1095" s="26" t="s">
        <v>188</v>
      </c>
      <c r="G1095" s="26" t="s">
        <v>321</v>
      </c>
      <c r="H1095" s="26" t="s">
        <v>284</v>
      </c>
      <c r="I1095" s="26"/>
      <c r="J1095" s="26"/>
      <c r="K1095" s="26" t="s">
        <v>277</v>
      </c>
      <c r="L1095" s="26"/>
      <c r="M1095" s="26" t="s">
        <v>80</v>
      </c>
      <c r="N1095" s="26" t="s">
        <v>70</v>
      </c>
      <c r="O1095" s="26"/>
      <c r="P1095" s="26" t="s">
        <v>273</v>
      </c>
      <c r="Q1095" s="26" t="s">
        <v>70</v>
      </c>
      <c r="R1095" s="26"/>
      <c r="S1095" s="26" t="s">
        <v>269</v>
      </c>
      <c r="T1095" s="26" t="s">
        <v>70</v>
      </c>
      <c r="U1095" s="26"/>
      <c r="V1095" s="26"/>
      <c r="W1095" s="26"/>
      <c r="X1095" s="26"/>
      <c r="Y1095" s="26" t="s">
        <v>274</v>
      </c>
      <c r="Z1095" s="26"/>
      <c r="AA1095" s="26" t="s">
        <v>274</v>
      </c>
      <c r="AB1095" s="26" t="s">
        <v>274</v>
      </c>
      <c r="AC1095" s="26" t="s">
        <v>273</v>
      </c>
      <c r="AD1095" s="26" t="s">
        <v>274</v>
      </c>
      <c r="AE1095" s="26" t="s">
        <v>274</v>
      </c>
      <c r="AF1095" s="26" t="s">
        <v>273</v>
      </c>
      <c r="AG1095" s="26" t="s">
        <v>273</v>
      </c>
      <c r="AH1095" s="26" t="s">
        <v>273</v>
      </c>
      <c r="AI1095" s="26" t="s">
        <v>273</v>
      </c>
      <c r="AJ1095" s="26" t="s">
        <v>296</v>
      </c>
      <c r="AK1095" s="26" t="s">
        <v>297</v>
      </c>
      <c r="AL1095" s="27" t="s">
        <v>5112</v>
      </c>
      <c r="AM1095" s="29"/>
    </row>
    <row r="1096" spans="1:39" ht="12.75" customHeight="1">
      <c r="A1096" t="s">
        <v>5953</v>
      </c>
      <c r="B1096" t="s">
        <v>5956</v>
      </c>
      <c r="C1096" s="26">
        <v>1095</v>
      </c>
      <c r="D1096" s="26">
        <v>2012</v>
      </c>
      <c r="E1096" s="26" t="s">
        <v>63</v>
      </c>
      <c r="F1096" s="26" t="s">
        <v>188</v>
      </c>
      <c r="G1096" s="26" t="s">
        <v>321</v>
      </c>
      <c r="H1096" s="26" t="s">
        <v>284</v>
      </c>
      <c r="I1096" s="26"/>
      <c r="J1096" s="26" t="s">
        <v>5622</v>
      </c>
      <c r="K1096" s="26" t="s">
        <v>191</v>
      </c>
      <c r="L1096" s="26" t="s">
        <v>5321</v>
      </c>
      <c r="M1096" s="26"/>
      <c r="N1096" s="26" t="s">
        <v>70</v>
      </c>
      <c r="O1096" s="26"/>
      <c r="P1096" s="26" t="s">
        <v>269</v>
      </c>
      <c r="Q1096" s="26" t="s">
        <v>70</v>
      </c>
      <c r="R1096" s="26"/>
      <c r="S1096" s="26" t="s">
        <v>269</v>
      </c>
      <c r="T1096" s="26" t="s">
        <v>70</v>
      </c>
      <c r="U1096" s="26"/>
      <c r="V1096" s="26"/>
      <c r="W1096" s="26"/>
      <c r="X1096" s="26"/>
      <c r="Y1096" s="26" t="s">
        <v>269</v>
      </c>
      <c r="Z1096" s="26" t="s">
        <v>269</v>
      </c>
      <c r="AA1096" s="26" t="s">
        <v>269</v>
      </c>
      <c r="AB1096" s="26" t="s">
        <v>269</v>
      </c>
      <c r="AC1096" s="26" t="s">
        <v>269</v>
      </c>
      <c r="AD1096" s="26" t="s">
        <v>269</v>
      </c>
      <c r="AE1096" s="26" t="s">
        <v>269</v>
      </c>
      <c r="AF1096" s="26" t="s">
        <v>274</v>
      </c>
      <c r="AG1096" s="26" t="s">
        <v>269</v>
      </c>
      <c r="AH1096" s="26" t="s">
        <v>269</v>
      </c>
      <c r="AI1096" s="26" t="s">
        <v>269</v>
      </c>
      <c r="AJ1096" s="26" t="s">
        <v>297</v>
      </c>
      <c r="AK1096" s="26" t="s">
        <v>300</v>
      </c>
      <c r="AL1096" s="27" t="s">
        <v>2101</v>
      </c>
      <c r="AM1096" s="29"/>
    </row>
    <row r="1097" spans="1:39" ht="12.75" customHeight="1">
      <c r="A1097" t="s">
        <v>5953</v>
      </c>
      <c r="B1097" t="s">
        <v>5956</v>
      </c>
      <c r="C1097" s="26">
        <v>1096</v>
      </c>
      <c r="D1097" s="26" t="s">
        <v>5623</v>
      </c>
      <c r="E1097" s="26" t="s">
        <v>109</v>
      </c>
      <c r="F1097" s="26" t="s">
        <v>188</v>
      </c>
      <c r="G1097" s="26" t="s">
        <v>321</v>
      </c>
      <c r="H1097" s="26" t="s">
        <v>284</v>
      </c>
      <c r="I1097" s="26"/>
      <c r="J1097" s="26" t="s">
        <v>5617</v>
      </c>
      <c r="K1097" s="26" t="s">
        <v>281</v>
      </c>
      <c r="L1097" s="26"/>
      <c r="M1097" s="26"/>
      <c r="N1097" s="26" t="s">
        <v>70</v>
      </c>
      <c r="O1097" s="26"/>
      <c r="P1097" s="26" t="s">
        <v>269</v>
      </c>
      <c r="Q1097" s="26" t="s">
        <v>70</v>
      </c>
      <c r="R1097" s="26"/>
      <c r="S1097" s="26" t="s">
        <v>273</v>
      </c>
      <c r="T1097" s="26" t="s">
        <v>70</v>
      </c>
      <c r="U1097" s="26"/>
      <c r="V1097" s="26"/>
      <c r="W1097" s="26"/>
      <c r="X1097" s="26"/>
      <c r="Y1097" s="26" t="s">
        <v>269</v>
      </c>
      <c r="Z1097" s="26" t="s">
        <v>269</v>
      </c>
      <c r="AA1097" s="26" t="s">
        <v>269</v>
      </c>
      <c r="AB1097" s="26" t="s">
        <v>269</v>
      </c>
      <c r="AC1097" s="26" t="s">
        <v>273</v>
      </c>
      <c r="AD1097" s="26" t="s">
        <v>269</v>
      </c>
      <c r="AE1097" s="26" t="s">
        <v>269</v>
      </c>
      <c r="AF1097" s="26" t="s">
        <v>269</v>
      </c>
      <c r="AG1097" s="26" t="s">
        <v>273</v>
      </c>
      <c r="AH1097" s="26" t="s">
        <v>269</v>
      </c>
      <c r="AI1097" s="26" t="s">
        <v>269</v>
      </c>
      <c r="AJ1097" s="26" t="s">
        <v>296</v>
      </c>
      <c r="AK1097" s="26" t="s">
        <v>296</v>
      </c>
      <c r="AL1097" s="27" t="s">
        <v>2119</v>
      </c>
      <c r="AM1097" s="29"/>
    </row>
    <row r="1098" spans="1:39" ht="12.75" customHeight="1">
      <c r="A1098" t="s">
        <v>5953</v>
      </c>
      <c r="B1098" t="s">
        <v>5956</v>
      </c>
      <c r="C1098" s="26">
        <v>1097</v>
      </c>
      <c r="D1098" s="26" t="s">
        <v>4992</v>
      </c>
      <c r="E1098" s="26" t="s">
        <v>109</v>
      </c>
      <c r="F1098" s="26" t="s">
        <v>188</v>
      </c>
      <c r="G1098" s="26" t="s">
        <v>321</v>
      </c>
      <c r="H1098" s="26" t="s">
        <v>284</v>
      </c>
      <c r="I1098" s="26"/>
      <c r="J1098" s="26" t="s">
        <v>5624</v>
      </c>
      <c r="K1098" s="26" t="s">
        <v>3951</v>
      </c>
      <c r="L1098" s="26"/>
      <c r="M1098" s="26"/>
      <c r="N1098" s="26" t="s">
        <v>70</v>
      </c>
      <c r="O1098" s="26"/>
      <c r="P1098" s="26" t="s">
        <v>269</v>
      </c>
      <c r="Q1098" s="26" t="s">
        <v>70</v>
      </c>
      <c r="R1098" s="26"/>
      <c r="S1098" s="26" t="s">
        <v>269</v>
      </c>
      <c r="T1098" s="26" t="s">
        <v>70</v>
      </c>
      <c r="U1098" s="26"/>
      <c r="V1098" s="26"/>
      <c r="W1098" s="26"/>
      <c r="X1098" s="26"/>
      <c r="Y1098" s="26" t="s">
        <v>269</v>
      </c>
      <c r="Z1098" s="26" t="s">
        <v>269</v>
      </c>
      <c r="AA1098" s="26" t="s">
        <v>274</v>
      </c>
      <c r="AB1098" s="26" t="s">
        <v>274</v>
      </c>
      <c r="AC1098" s="26" t="s">
        <v>273</v>
      </c>
      <c r="AD1098" s="26" t="s">
        <v>273</v>
      </c>
      <c r="AE1098" s="26" t="s">
        <v>273</v>
      </c>
      <c r="AF1098" s="26" t="s">
        <v>269</v>
      </c>
      <c r="AG1098" s="26" t="s">
        <v>273</v>
      </c>
      <c r="AH1098" s="26" t="s">
        <v>269</v>
      </c>
      <c r="AI1098" s="26" t="s">
        <v>269</v>
      </c>
      <c r="AJ1098" s="26" t="s">
        <v>297</v>
      </c>
      <c r="AK1098" s="26" t="s">
        <v>297</v>
      </c>
      <c r="AL1098" s="27" t="s">
        <v>4042</v>
      </c>
      <c r="AM1098" s="29"/>
    </row>
    <row r="1099" spans="1:39" ht="12.75" customHeight="1">
      <c r="A1099" t="s">
        <v>5953</v>
      </c>
      <c r="B1099" t="s">
        <v>5956</v>
      </c>
      <c r="C1099" s="26">
        <v>1098</v>
      </c>
      <c r="D1099" s="26">
        <v>2012</v>
      </c>
      <c r="E1099" s="26" t="s">
        <v>109</v>
      </c>
      <c r="F1099" s="26" t="s">
        <v>188</v>
      </c>
      <c r="G1099" s="26" t="s">
        <v>321</v>
      </c>
      <c r="H1099" s="26" t="s">
        <v>284</v>
      </c>
      <c r="I1099" s="26"/>
      <c r="J1099" s="26" t="s">
        <v>5625</v>
      </c>
      <c r="K1099" s="26" t="s">
        <v>283</v>
      </c>
      <c r="L1099" s="27" t="s">
        <v>5626</v>
      </c>
      <c r="M1099" s="26" t="s">
        <v>80</v>
      </c>
      <c r="N1099" s="26" t="s">
        <v>70</v>
      </c>
      <c r="O1099" s="26"/>
      <c r="P1099" s="26" t="s">
        <v>269</v>
      </c>
      <c r="Q1099" s="26" t="s">
        <v>70</v>
      </c>
      <c r="R1099" s="26"/>
      <c r="S1099" s="26" t="s">
        <v>274</v>
      </c>
      <c r="T1099" s="26" t="s">
        <v>71</v>
      </c>
      <c r="U1099" s="26" t="s">
        <v>273</v>
      </c>
      <c r="V1099" s="26" t="s">
        <v>273</v>
      </c>
      <c r="W1099" s="26" t="s">
        <v>274</v>
      </c>
      <c r="X1099" s="26" t="s">
        <v>274</v>
      </c>
      <c r="Y1099" s="26" t="s">
        <v>273</v>
      </c>
      <c r="Z1099" s="26"/>
      <c r="AA1099" s="26" t="s">
        <v>269</v>
      </c>
      <c r="AB1099" s="26" t="s">
        <v>274</v>
      </c>
      <c r="AC1099" s="26" t="s">
        <v>269</v>
      </c>
      <c r="AD1099" s="26" t="s">
        <v>273</v>
      </c>
      <c r="AE1099" s="26" t="s">
        <v>274</v>
      </c>
      <c r="AF1099" s="26" t="s">
        <v>269</v>
      </c>
      <c r="AG1099" s="26" t="s">
        <v>273</v>
      </c>
      <c r="AH1099" s="26" t="s">
        <v>273</v>
      </c>
      <c r="AI1099" s="26" t="s">
        <v>269</v>
      </c>
      <c r="AJ1099" s="26" t="s">
        <v>300</v>
      </c>
      <c r="AK1099" s="26" t="s">
        <v>299</v>
      </c>
      <c r="AL1099" s="27" t="s">
        <v>4054</v>
      </c>
      <c r="AM1099" s="29"/>
    </row>
    <row r="1100" spans="1:39" ht="12.75" customHeight="1">
      <c r="A1100" t="s">
        <v>5953</v>
      </c>
      <c r="B1100" t="s">
        <v>5956</v>
      </c>
      <c r="C1100" s="26">
        <v>1099</v>
      </c>
      <c r="D1100" s="28">
        <v>41124</v>
      </c>
      <c r="E1100" s="26" t="s">
        <v>109</v>
      </c>
      <c r="F1100" s="26" t="s">
        <v>188</v>
      </c>
      <c r="G1100" s="26" t="s">
        <v>321</v>
      </c>
      <c r="H1100" s="26" t="s">
        <v>284</v>
      </c>
      <c r="I1100" s="26"/>
      <c r="J1100" s="26" t="s">
        <v>5627</v>
      </c>
      <c r="K1100" s="26" t="s">
        <v>3951</v>
      </c>
      <c r="L1100" s="26"/>
      <c r="M1100" s="26"/>
      <c r="N1100" s="26" t="s">
        <v>70</v>
      </c>
      <c r="O1100" s="26"/>
      <c r="P1100" s="26" t="s">
        <v>274</v>
      </c>
      <c r="Q1100" s="26" t="s">
        <v>70</v>
      </c>
      <c r="R1100" s="26"/>
      <c r="S1100" s="26" t="s">
        <v>269</v>
      </c>
      <c r="T1100" s="26" t="s">
        <v>70</v>
      </c>
      <c r="U1100" s="26"/>
      <c r="V1100" s="26"/>
      <c r="W1100" s="26"/>
      <c r="X1100" s="26"/>
      <c r="Y1100" s="26" t="s">
        <v>273</v>
      </c>
      <c r="Z1100" s="26"/>
      <c r="AA1100" s="26" t="s">
        <v>274</v>
      </c>
      <c r="AB1100" s="26" t="s">
        <v>274</v>
      </c>
      <c r="AC1100" s="26" t="s">
        <v>269</v>
      </c>
      <c r="AD1100" s="26" t="s">
        <v>269</v>
      </c>
      <c r="AE1100" s="26" t="s">
        <v>273</v>
      </c>
      <c r="AF1100" s="26" t="s">
        <v>273</v>
      </c>
      <c r="AG1100" s="26" t="s">
        <v>273</v>
      </c>
      <c r="AH1100" s="26" t="s">
        <v>273</v>
      </c>
      <c r="AI1100" s="26" t="s">
        <v>273</v>
      </c>
      <c r="AJ1100" s="26" t="s">
        <v>297</v>
      </c>
      <c r="AK1100" s="26" t="s">
        <v>297</v>
      </c>
      <c r="AL1100" s="27" t="s">
        <v>4042</v>
      </c>
      <c r="AM1100" s="29"/>
    </row>
    <row r="1101" spans="1:39" ht="12.75" customHeight="1">
      <c r="A1101" t="s">
        <v>5953</v>
      </c>
      <c r="B1101" t="s">
        <v>5956</v>
      </c>
      <c r="C1101" s="26">
        <v>1100</v>
      </c>
      <c r="D1101" s="26" t="s">
        <v>5404</v>
      </c>
      <c r="E1101" s="26" t="s">
        <v>109</v>
      </c>
      <c r="F1101" s="26" t="s">
        <v>188</v>
      </c>
      <c r="G1101" s="26" t="s">
        <v>321</v>
      </c>
      <c r="H1101" s="26"/>
      <c r="I1101" s="26"/>
      <c r="J1101" s="26"/>
      <c r="K1101" s="26" t="s">
        <v>283</v>
      </c>
      <c r="L1101" s="26" t="s">
        <v>5628</v>
      </c>
      <c r="M1101" s="26"/>
      <c r="N1101" s="26" t="s">
        <v>70</v>
      </c>
      <c r="O1101" s="26"/>
      <c r="P1101" s="26" t="s">
        <v>274</v>
      </c>
      <c r="Q1101" s="26" t="s">
        <v>70</v>
      </c>
      <c r="R1101" s="26"/>
      <c r="S1101" s="26" t="s">
        <v>269</v>
      </c>
      <c r="T1101" s="26" t="s">
        <v>70</v>
      </c>
      <c r="U1101" s="26"/>
      <c r="V1101" s="26"/>
      <c r="W1101" s="26"/>
      <c r="X1101" s="26"/>
      <c r="Y1101" s="26" t="s">
        <v>4813</v>
      </c>
      <c r="Z1101" s="26"/>
      <c r="AA1101" s="26" t="s">
        <v>4813</v>
      </c>
      <c r="AB1101" s="26" t="s">
        <v>4813</v>
      </c>
      <c r="AC1101" s="26" t="s">
        <v>273</v>
      </c>
      <c r="AD1101" s="26" t="s">
        <v>4813</v>
      </c>
      <c r="AE1101" s="26" t="s">
        <v>4813</v>
      </c>
      <c r="AF1101" s="26" t="s">
        <v>4813</v>
      </c>
      <c r="AG1101" s="26" t="s">
        <v>273</v>
      </c>
      <c r="AH1101" s="26" t="s">
        <v>269</v>
      </c>
      <c r="AI1101" s="26" t="s">
        <v>273</v>
      </c>
      <c r="AJ1101" s="26" t="s">
        <v>299</v>
      </c>
      <c r="AK1101" s="26" t="s">
        <v>299</v>
      </c>
      <c r="AL1101" s="27" t="s">
        <v>4054</v>
      </c>
      <c r="AM1101" s="29"/>
    </row>
    <row r="1102" spans="1:39" ht="12.75" customHeight="1">
      <c r="A1102" t="s">
        <v>5953</v>
      </c>
      <c r="B1102" t="s">
        <v>5956</v>
      </c>
      <c r="C1102" s="26">
        <v>1101</v>
      </c>
      <c r="D1102" s="26" t="s">
        <v>5629</v>
      </c>
      <c r="E1102" s="26" t="s">
        <v>63</v>
      </c>
      <c r="F1102" s="26" t="s">
        <v>188</v>
      </c>
      <c r="G1102" s="26" t="s">
        <v>321</v>
      </c>
      <c r="H1102" s="26" t="s">
        <v>4433</v>
      </c>
      <c r="I1102" s="26" t="s">
        <v>2192</v>
      </c>
      <c r="J1102" s="26"/>
      <c r="K1102" s="26" t="s">
        <v>3951</v>
      </c>
      <c r="L1102" s="26" t="s">
        <v>5630</v>
      </c>
      <c r="M1102" s="26" t="s">
        <v>80</v>
      </c>
      <c r="N1102" s="26" t="s">
        <v>70</v>
      </c>
      <c r="O1102" s="26"/>
      <c r="P1102" s="26" t="s">
        <v>269</v>
      </c>
      <c r="Q1102" s="26" t="s">
        <v>70</v>
      </c>
      <c r="R1102" s="26"/>
      <c r="S1102" s="26" t="s">
        <v>269</v>
      </c>
      <c r="T1102" s="26" t="s">
        <v>70</v>
      </c>
      <c r="U1102" s="26"/>
      <c r="V1102" s="26"/>
      <c r="W1102" s="26"/>
      <c r="X1102" s="26"/>
      <c r="Y1102" s="26" t="s">
        <v>273</v>
      </c>
      <c r="Z1102" s="26"/>
      <c r="AA1102" s="26" t="s">
        <v>269</v>
      </c>
      <c r="AB1102" s="26" t="s">
        <v>269</v>
      </c>
      <c r="AC1102" s="26" t="s">
        <v>269</v>
      </c>
      <c r="AD1102" s="26" t="s">
        <v>274</v>
      </c>
      <c r="AE1102" s="26" t="s">
        <v>269</v>
      </c>
      <c r="AF1102" s="26" t="s">
        <v>269</v>
      </c>
      <c r="AG1102" s="26" t="s">
        <v>274</v>
      </c>
      <c r="AH1102" s="26" t="s">
        <v>274</v>
      </c>
      <c r="AI1102" s="26" t="s">
        <v>269</v>
      </c>
      <c r="AJ1102" s="26" t="s">
        <v>297</v>
      </c>
      <c r="AK1102" s="26" t="s">
        <v>297</v>
      </c>
      <c r="AL1102" s="27" t="s">
        <v>4467</v>
      </c>
      <c r="AM1102" s="29"/>
    </row>
    <row r="1103" spans="1:39" ht="12.75" customHeight="1">
      <c r="A1103" t="s">
        <v>5953</v>
      </c>
      <c r="B1103" t="s">
        <v>5956</v>
      </c>
      <c r="C1103" s="26">
        <v>1102</v>
      </c>
      <c r="D1103" s="28">
        <v>41191</v>
      </c>
      <c r="E1103" s="26" t="s">
        <v>63</v>
      </c>
      <c r="F1103" s="26" t="s">
        <v>188</v>
      </c>
      <c r="G1103" s="26" t="s">
        <v>321</v>
      </c>
      <c r="H1103" s="26" t="s">
        <v>4437</v>
      </c>
      <c r="I1103" s="26"/>
      <c r="J1103" s="26" t="s">
        <v>5631</v>
      </c>
      <c r="K1103" s="26" t="s">
        <v>3951</v>
      </c>
      <c r="L1103" s="26" t="s">
        <v>5071</v>
      </c>
      <c r="M1103" s="26"/>
      <c r="N1103" s="26" t="s">
        <v>70</v>
      </c>
      <c r="O1103" s="26"/>
      <c r="P1103" s="26" t="s">
        <v>269</v>
      </c>
      <c r="Q1103" s="26" t="s">
        <v>70</v>
      </c>
      <c r="R1103" s="26"/>
      <c r="S1103" s="26" t="s">
        <v>269</v>
      </c>
      <c r="T1103" s="26" t="s">
        <v>70</v>
      </c>
      <c r="U1103" s="26"/>
      <c r="V1103" s="26"/>
      <c r="W1103" s="26"/>
      <c r="X1103" s="26"/>
      <c r="Y1103" s="26" t="s">
        <v>269</v>
      </c>
      <c r="Z1103" s="26" t="s">
        <v>269</v>
      </c>
      <c r="AA1103" s="26" t="s">
        <v>274</v>
      </c>
      <c r="AB1103" s="26" t="s">
        <v>274</v>
      </c>
      <c r="AC1103" s="26" t="s">
        <v>269</v>
      </c>
      <c r="AD1103" s="26" t="s">
        <v>269</v>
      </c>
      <c r="AE1103" s="26" t="s">
        <v>274</v>
      </c>
      <c r="AF1103" s="26" t="s">
        <v>274</v>
      </c>
      <c r="AG1103" s="26" t="s">
        <v>274</v>
      </c>
      <c r="AH1103" s="26" t="s">
        <v>274</v>
      </c>
      <c r="AI1103" s="26" t="s">
        <v>273</v>
      </c>
      <c r="AJ1103" s="26" t="s">
        <v>297</v>
      </c>
      <c r="AK1103" s="26" t="s">
        <v>296</v>
      </c>
      <c r="AL1103" s="27" t="s">
        <v>4042</v>
      </c>
      <c r="AM1103" s="29"/>
    </row>
    <row r="1104" spans="1:39" ht="12.75" customHeight="1">
      <c r="A1104" t="s">
        <v>5953</v>
      </c>
      <c r="B1104" t="s">
        <v>5956</v>
      </c>
      <c r="C1104" s="26">
        <v>1103</v>
      </c>
      <c r="D1104" s="26">
        <v>2013</v>
      </c>
      <c r="E1104" s="26" t="s">
        <v>109</v>
      </c>
      <c r="F1104" s="26" t="s">
        <v>188</v>
      </c>
      <c r="G1104" s="26" t="s">
        <v>321</v>
      </c>
      <c r="H1104" s="26" t="s">
        <v>4437</v>
      </c>
      <c r="I1104" s="26" t="s">
        <v>5632</v>
      </c>
      <c r="J1104" s="26"/>
      <c r="K1104" s="26" t="s">
        <v>3951</v>
      </c>
      <c r="L1104" s="26" t="s">
        <v>5447</v>
      </c>
      <c r="M1104" s="26"/>
      <c r="N1104" s="26" t="s">
        <v>70</v>
      </c>
      <c r="O1104" s="26"/>
      <c r="P1104" s="26" t="s">
        <v>269</v>
      </c>
      <c r="Q1104" s="26" t="s">
        <v>70</v>
      </c>
      <c r="R1104" s="26"/>
      <c r="S1104" s="26" t="s">
        <v>269</v>
      </c>
      <c r="T1104" s="26" t="s">
        <v>70</v>
      </c>
      <c r="U1104" s="26"/>
      <c r="V1104" s="26"/>
      <c r="W1104" s="26"/>
      <c r="X1104" s="26"/>
      <c r="Y1104" s="26" t="s">
        <v>274</v>
      </c>
      <c r="Z1104" s="26" t="s">
        <v>274</v>
      </c>
      <c r="AA1104" s="26" t="s">
        <v>274</v>
      </c>
      <c r="AB1104" s="26" t="s">
        <v>274</v>
      </c>
      <c r="AC1104" s="26" t="s">
        <v>274</v>
      </c>
      <c r="AD1104" s="26" t="s">
        <v>269</v>
      </c>
      <c r="AE1104" s="26" t="s">
        <v>269</v>
      </c>
      <c r="AF1104" s="26" t="s">
        <v>269</v>
      </c>
      <c r="AG1104" s="26" t="s">
        <v>269</v>
      </c>
      <c r="AH1104" s="26" t="s">
        <v>269</v>
      </c>
      <c r="AI1104" s="26" t="s">
        <v>269</v>
      </c>
      <c r="AJ1104" s="26" t="s">
        <v>299</v>
      </c>
      <c r="AK1104" s="26" t="s">
        <v>298</v>
      </c>
      <c r="AL1104" s="27" t="s">
        <v>4042</v>
      </c>
      <c r="AM1104" s="29"/>
    </row>
    <row r="1105" spans="1:39" ht="12.75" customHeight="1">
      <c r="A1105" t="s">
        <v>5953</v>
      </c>
      <c r="B1105" t="s">
        <v>5956</v>
      </c>
      <c r="C1105" s="26">
        <v>1104</v>
      </c>
      <c r="D1105" s="26" t="s">
        <v>5633</v>
      </c>
      <c r="E1105" s="26" t="s">
        <v>63</v>
      </c>
      <c r="F1105" s="26" t="s">
        <v>188</v>
      </c>
      <c r="G1105" s="26" t="s">
        <v>321</v>
      </c>
      <c r="H1105" s="26" t="s">
        <v>4437</v>
      </c>
      <c r="I1105" s="26"/>
      <c r="J1105" s="26"/>
      <c r="K1105" s="26" t="s">
        <v>283</v>
      </c>
      <c r="L1105" s="26" t="s">
        <v>5634</v>
      </c>
      <c r="M1105" s="26" t="s">
        <v>80</v>
      </c>
      <c r="N1105" s="26" t="s">
        <v>70</v>
      </c>
      <c r="O1105" s="26"/>
      <c r="P1105" s="26" t="s">
        <v>269</v>
      </c>
      <c r="Q1105" s="26" t="s">
        <v>70</v>
      </c>
      <c r="R1105" s="26"/>
      <c r="S1105" s="26" t="s">
        <v>4813</v>
      </c>
      <c r="T1105" s="26" t="s">
        <v>70</v>
      </c>
      <c r="U1105" s="26"/>
      <c r="V1105" s="26"/>
      <c r="W1105" s="26"/>
      <c r="X1105" s="26"/>
      <c r="Y1105" s="26" t="s">
        <v>273</v>
      </c>
      <c r="Z1105" s="26"/>
      <c r="AA1105" s="26" t="s">
        <v>273</v>
      </c>
      <c r="AB1105" s="26" t="s">
        <v>273</v>
      </c>
      <c r="AC1105" s="26" t="s">
        <v>4813</v>
      </c>
      <c r="AD1105" s="26" t="s">
        <v>4813</v>
      </c>
      <c r="AE1105" s="26" t="s">
        <v>4813</v>
      </c>
      <c r="AF1105" s="26" t="s">
        <v>4813</v>
      </c>
      <c r="AG1105" s="26" t="s">
        <v>4813</v>
      </c>
      <c r="AH1105" s="26" t="s">
        <v>4813</v>
      </c>
      <c r="AI1105" s="26" t="s">
        <v>4813</v>
      </c>
      <c r="AJ1105" s="26" t="s">
        <v>299</v>
      </c>
      <c r="AK1105" s="26" t="s">
        <v>299</v>
      </c>
      <c r="AL1105" s="27" t="s">
        <v>4054</v>
      </c>
      <c r="AM1105" s="29"/>
    </row>
    <row r="1106" spans="1:39" ht="12.75" customHeight="1">
      <c r="A1106" t="s">
        <v>5953</v>
      </c>
      <c r="B1106" t="s">
        <v>5956</v>
      </c>
      <c r="C1106" s="26">
        <v>1105</v>
      </c>
      <c r="D1106" s="26" t="s">
        <v>5635</v>
      </c>
      <c r="E1106" s="26" t="s">
        <v>63</v>
      </c>
      <c r="F1106" s="26" t="s">
        <v>181</v>
      </c>
      <c r="G1106" s="26" t="s">
        <v>4448</v>
      </c>
      <c r="H1106" s="26" t="s">
        <v>4449</v>
      </c>
      <c r="I1106" s="26"/>
      <c r="J1106" s="26"/>
      <c r="K1106" s="26" t="s">
        <v>283</v>
      </c>
      <c r="L1106" s="26" t="s">
        <v>4976</v>
      </c>
      <c r="M1106" s="26"/>
      <c r="N1106" s="26" t="s">
        <v>70</v>
      </c>
      <c r="O1106" s="26"/>
      <c r="P1106" s="26" t="s">
        <v>269</v>
      </c>
      <c r="Q1106" s="26" t="s">
        <v>70</v>
      </c>
      <c r="R1106" s="26"/>
      <c r="S1106" s="26" t="s">
        <v>269</v>
      </c>
      <c r="T1106" s="26" t="s">
        <v>70</v>
      </c>
      <c r="U1106" s="26"/>
      <c r="V1106" s="26"/>
      <c r="W1106" s="26"/>
      <c r="X1106" s="26"/>
      <c r="Y1106" s="26" t="s">
        <v>269</v>
      </c>
      <c r="Z1106" s="26" t="s">
        <v>269</v>
      </c>
      <c r="AA1106" s="26" t="s">
        <v>269</v>
      </c>
      <c r="AB1106" s="26"/>
      <c r="AC1106" s="26" t="s">
        <v>273</v>
      </c>
      <c r="AD1106" s="26" t="s">
        <v>273</v>
      </c>
      <c r="AE1106" s="26" t="s">
        <v>4813</v>
      </c>
      <c r="AF1106" s="26" t="s">
        <v>273</v>
      </c>
      <c r="AG1106" s="26" t="s">
        <v>269</v>
      </c>
      <c r="AH1106" s="26" t="s">
        <v>273</v>
      </c>
      <c r="AI1106" s="26" t="s">
        <v>273</v>
      </c>
      <c r="AJ1106" s="26" t="s">
        <v>296</v>
      </c>
      <c r="AK1106" s="26" t="s">
        <v>296</v>
      </c>
      <c r="AL1106" s="27" t="s">
        <v>5376</v>
      </c>
      <c r="AM1106" s="29"/>
    </row>
    <row r="1107" spans="1:39" ht="12.75" customHeight="1">
      <c r="A1107" t="s">
        <v>5953</v>
      </c>
      <c r="B1107" t="s">
        <v>5956</v>
      </c>
      <c r="C1107" s="26">
        <v>1106</v>
      </c>
      <c r="D1107" s="28">
        <v>40795</v>
      </c>
      <c r="E1107" s="26" t="s">
        <v>109</v>
      </c>
      <c r="F1107" s="26" t="s">
        <v>181</v>
      </c>
      <c r="G1107" s="26" t="s">
        <v>4448</v>
      </c>
      <c r="H1107" s="26" t="s">
        <v>4449</v>
      </c>
      <c r="I1107" s="26"/>
      <c r="J1107" s="26"/>
      <c r="K1107" s="26" t="s">
        <v>278</v>
      </c>
      <c r="L1107" s="26" t="s">
        <v>5636</v>
      </c>
      <c r="M1107" s="26"/>
      <c r="N1107" s="26" t="s">
        <v>70</v>
      </c>
      <c r="O1107" s="26"/>
      <c r="P1107" s="26" t="s">
        <v>269</v>
      </c>
      <c r="Q1107" s="26" t="s">
        <v>70</v>
      </c>
      <c r="R1107" s="26"/>
      <c r="S1107" s="26" t="s">
        <v>269</v>
      </c>
      <c r="T1107" s="26" t="s">
        <v>70</v>
      </c>
      <c r="U1107" s="26"/>
      <c r="V1107" s="26"/>
      <c r="W1107" s="26"/>
      <c r="X1107" s="26"/>
      <c r="Y1107" s="26" t="s">
        <v>269</v>
      </c>
      <c r="Z1107" s="26" t="s">
        <v>269</v>
      </c>
      <c r="AA1107" s="26" t="s">
        <v>273</v>
      </c>
      <c r="AB1107" s="26"/>
      <c r="AC1107" s="26" t="s">
        <v>273</v>
      </c>
      <c r="AD1107" s="26" t="s">
        <v>273</v>
      </c>
      <c r="AE1107" s="26" t="s">
        <v>274</v>
      </c>
      <c r="AF1107" s="26" t="s">
        <v>274</v>
      </c>
      <c r="AG1107" s="26" t="s">
        <v>274</v>
      </c>
      <c r="AH1107" s="26" t="s">
        <v>273</v>
      </c>
      <c r="AI1107" s="26" t="s">
        <v>273</v>
      </c>
      <c r="AJ1107" s="26" t="s">
        <v>297</v>
      </c>
      <c r="AK1107" s="26" t="s">
        <v>297</v>
      </c>
      <c r="AL1107" s="27" t="s">
        <v>5637</v>
      </c>
      <c r="AM1107" s="29"/>
    </row>
    <row r="1108" spans="1:39" ht="12.75" customHeight="1">
      <c r="A1108" t="s">
        <v>5953</v>
      </c>
      <c r="B1108" t="s">
        <v>5956</v>
      </c>
      <c r="C1108" s="26">
        <v>1107</v>
      </c>
      <c r="D1108" s="26" t="s">
        <v>5638</v>
      </c>
      <c r="E1108" s="26" t="s">
        <v>109</v>
      </c>
      <c r="F1108" s="26" t="s">
        <v>181</v>
      </c>
      <c r="G1108" s="26" t="s">
        <v>4448</v>
      </c>
      <c r="H1108" s="26" t="s">
        <v>4449</v>
      </c>
      <c r="I1108" s="26"/>
      <c r="J1108" s="26"/>
      <c r="K1108" s="26" t="s">
        <v>283</v>
      </c>
      <c r="L1108" s="27" t="s">
        <v>5639</v>
      </c>
      <c r="M1108" s="26"/>
      <c r="N1108" s="26" t="s">
        <v>70</v>
      </c>
      <c r="O1108" s="26"/>
      <c r="P1108" s="26" t="s">
        <v>273</v>
      </c>
      <c r="Q1108" s="26" t="s">
        <v>70</v>
      </c>
      <c r="R1108" s="26"/>
      <c r="S1108" s="26" t="s">
        <v>274</v>
      </c>
      <c r="T1108" s="26" t="s">
        <v>70</v>
      </c>
      <c r="U1108" s="26"/>
      <c r="V1108" s="26"/>
      <c r="W1108" s="26"/>
      <c r="X1108" s="26"/>
      <c r="Y1108" s="26" t="s">
        <v>273</v>
      </c>
      <c r="Z1108" s="26"/>
      <c r="AA1108" s="26" t="s">
        <v>273</v>
      </c>
      <c r="AB1108" s="26" t="s">
        <v>273</v>
      </c>
      <c r="AC1108" s="26" t="s">
        <v>273</v>
      </c>
      <c r="AD1108" s="26" t="s">
        <v>273</v>
      </c>
      <c r="AE1108" s="26" t="s">
        <v>269</v>
      </c>
      <c r="AF1108" s="26" t="s">
        <v>274</v>
      </c>
      <c r="AG1108" s="26" t="s">
        <v>273</v>
      </c>
      <c r="AH1108" s="26" t="s">
        <v>273</v>
      </c>
      <c r="AI1108" s="26" t="s">
        <v>274</v>
      </c>
      <c r="AJ1108" s="26" t="s">
        <v>296</v>
      </c>
      <c r="AK1108" s="26" t="s">
        <v>296</v>
      </c>
      <c r="AL1108" s="27" t="s">
        <v>4054</v>
      </c>
      <c r="AM1108" s="29"/>
    </row>
    <row r="1109" spans="1:39" ht="12.75" customHeight="1">
      <c r="A1109" t="s">
        <v>5953</v>
      </c>
      <c r="B1109" t="s">
        <v>5956</v>
      </c>
      <c r="C1109" s="26">
        <v>1108</v>
      </c>
      <c r="D1109" s="28">
        <v>41314</v>
      </c>
      <c r="E1109" s="26" t="s">
        <v>109</v>
      </c>
      <c r="F1109" s="26" t="s">
        <v>181</v>
      </c>
      <c r="G1109" s="26" t="s">
        <v>4448</v>
      </c>
      <c r="H1109" s="26" t="s">
        <v>4449</v>
      </c>
      <c r="I1109" s="26"/>
      <c r="J1109" s="26"/>
      <c r="K1109" s="26" t="s">
        <v>271</v>
      </c>
      <c r="L1109" s="26"/>
      <c r="M1109" s="26"/>
      <c r="N1109" s="26" t="s">
        <v>70</v>
      </c>
      <c r="O1109" s="26"/>
      <c r="P1109" s="26" t="s">
        <v>269</v>
      </c>
      <c r="Q1109" s="26" t="s">
        <v>70</v>
      </c>
      <c r="R1109" s="26"/>
      <c r="S1109" s="26" t="s">
        <v>269</v>
      </c>
      <c r="T1109" s="26" t="s">
        <v>70</v>
      </c>
      <c r="U1109" s="26"/>
      <c r="V1109" s="26"/>
      <c r="W1109" s="26"/>
      <c r="X1109" s="26"/>
      <c r="Y1109" s="26" t="s">
        <v>273</v>
      </c>
      <c r="Z1109" s="26"/>
      <c r="AA1109" s="26" t="s">
        <v>273</v>
      </c>
      <c r="AB1109" s="26" t="s">
        <v>273</v>
      </c>
      <c r="AC1109" s="26" t="s">
        <v>273</v>
      </c>
      <c r="AD1109" s="26" t="s">
        <v>273</v>
      </c>
      <c r="AE1109" s="26" t="s">
        <v>274</v>
      </c>
      <c r="AF1109" s="26" t="s">
        <v>273</v>
      </c>
      <c r="AG1109" s="26" t="s">
        <v>273</v>
      </c>
      <c r="AH1109" s="26" t="s">
        <v>273</v>
      </c>
      <c r="AI1109" s="26" t="s">
        <v>269</v>
      </c>
      <c r="AJ1109" s="26" t="s">
        <v>300</v>
      </c>
      <c r="AK1109" s="26" t="s">
        <v>300</v>
      </c>
      <c r="AL1109" s="27" t="s">
        <v>4217</v>
      </c>
      <c r="AM1109" s="29"/>
    </row>
    <row r="1110" spans="1:39" ht="12.75" customHeight="1">
      <c r="A1110" t="s">
        <v>5953</v>
      </c>
      <c r="B1110" t="s">
        <v>5956</v>
      </c>
      <c r="C1110" s="26">
        <v>1109</v>
      </c>
      <c r="D1110" s="28">
        <v>41492</v>
      </c>
      <c r="E1110" s="26" t="s">
        <v>63</v>
      </c>
      <c r="F1110" s="26" t="s">
        <v>181</v>
      </c>
      <c r="G1110" s="26" t="s">
        <v>4448</v>
      </c>
      <c r="H1110" s="26" t="s">
        <v>4449</v>
      </c>
      <c r="I1110" s="26"/>
      <c r="J1110" s="26"/>
      <c r="K1110" s="26" t="s">
        <v>283</v>
      </c>
      <c r="L1110" s="26"/>
      <c r="M1110" s="26"/>
      <c r="N1110" s="26" t="s">
        <v>70</v>
      </c>
      <c r="O1110" s="26"/>
      <c r="P1110" s="26" t="s">
        <v>269</v>
      </c>
      <c r="Q1110" s="26" t="s">
        <v>70</v>
      </c>
      <c r="R1110" s="26"/>
      <c r="S1110" s="26" t="s">
        <v>269</v>
      </c>
      <c r="T1110" s="26" t="s">
        <v>70</v>
      </c>
      <c r="U1110" s="26"/>
      <c r="V1110" s="26"/>
      <c r="W1110" s="26"/>
      <c r="X1110" s="26"/>
      <c r="Y1110" s="26" t="s">
        <v>269</v>
      </c>
      <c r="Z1110" s="26"/>
      <c r="AA1110" s="26"/>
      <c r="AB1110" s="26" t="s">
        <v>4813</v>
      </c>
      <c r="AC1110" s="26" t="s">
        <v>269</v>
      </c>
      <c r="AD1110" s="26" t="s">
        <v>269</v>
      </c>
      <c r="AE1110" s="26" t="s">
        <v>269</v>
      </c>
      <c r="AF1110" s="26" t="s">
        <v>4813</v>
      </c>
      <c r="AG1110" s="26" t="s">
        <v>269</v>
      </c>
      <c r="AH1110" s="26" t="s">
        <v>4813</v>
      </c>
      <c r="AI1110" s="26" t="s">
        <v>4813</v>
      </c>
      <c r="AJ1110" s="26" t="s">
        <v>299</v>
      </c>
      <c r="AK1110" s="26" t="s">
        <v>296</v>
      </c>
      <c r="AL1110" s="27" t="s">
        <v>4054</v>
      </c>
      <c r="AM1110" s="29"/>
    </row>
    <row r="1111" spans="1:39" ht="12.75" customHeight="1">
      <c r="A1111" t="s">
        <v>5953</v>
      </c>
      <c r="B1111" t="s">
        <v>5956</v>
      </c>
      <c r="C1111" s="26">
        <v>1110</v>
      </c>
      <c r="D1111" s="26" t="s">
        <v>5640</v>
      </c>
      <c r="E1111" s="26" t="s">
        <v>109</v>
      </c>
      <c r="F1111" s="26" t="s">
        <v>181</v>
      </c>
      <c r="G1111" s="26" t="s">
        <v>4448</v>
      </c>
      <c r="H1111" s="26" t="s">
        <v>4449</v>
      </c>
      <c r="I1111" s="26"/>
      <c r="J1111" s="26"/>
      <c r="K1111" s="26" t="s">
        <v>283</v>
      </c>
      <c r="L1111" s="27" t="s">
        <v>5641</v>
      </c>
      <c r="M1111" s="26"/>
      <c r="N1111" s="26" t="s">
        <v>70</v>
      </c>
      <c r="O1111" s="26"/>
      <c r="P1111" s="26" t="s">
        <v>269</v>
      </c>
      <c r="Q1111" s="26" t="s">
        <v>70</v>
      </c>
      <c r="R1111" s="26"/>
      <c r="S1111" s="26" t="s">
        <v>273</v>
      </c>
      <c r="T1111" s="26" t="s">
        <v>70</v>
      </c>
      <c r="U1111" s="26"/>
      <c r="V1111" s="26"/>
      <c r="W1111" s="26"/>
      <c r="X1111" s="26"/>
      <c r="Y1111" s="26" t="s">
        <v>273</v>
      </c>
      <c r="Z1111" s="26"/>
      <c r="AA1111" s="26" t="s">
        <v>273</v>
      </c>
      <c r="AB1111" s="26" t="s">
        <v>273</v>
      </c>
      <c r="AC1111" s="26" t="s">
        <v>273</v>
      </c>
      <c r="AD1111" s="26" t="s">
        <v>273</v>
      </c>
      <c r="AE1111" s="26" t="s">
        <v>273</v>
      </c>
      <c r="AF1111" s="26" t="s">
        <v>273</v>
      </c>
      <c r="AG1111" s="26" t="s">
        <v>274</v>
      </c>
      <c r="AH1111" s="26" t="s">
        <v>273</v>
      </c>
      <c r="AI1111" s="26" t="s">
        <v>273</v>
      </c>
      <c r="AJ1111" s="26" t="s">
        <v>296</v>
      </c>
      <c r="AK1111" s="26" t="s">
        <v>296</v>
      </c>
      <c r="AL1111" s="27" t="s">
        <v>4054</v>
      </c>
      <c r="AM1111" s="29"/>
    </row>
    <row r="1112" spans="1:39" ht="12.75" customHeight="1">
      <c r="A1112" t="s">
        <v>5953</v>
      </c>
      <c r="B1112" t="s">
        <v>5956</v>
      </c>
      <c r="C1112" s="26">
        <v>1111</v>
      </c>
      <c r="D1112" s="26" t="s">
        <v>5642</v>
      </c>
      <c r="E1112" s="26" t="s">
        <v>109</v>
      </c>
      <c r="F1112" s="26" t="s">
        <v>181</v>
      </c>
      <c r="G1112" s="26" t="s">
        <v>4448</v>
      </c>
      <c r="H1112" s="26" t="s">
        <v>4449</v>
      </c>
      <c r="I1112" s="26"/>
      <c r="J1112" s="26"/>
      <c r="K1112" s="26" t="s">
        <v>271</v>
      </c>
      <c r="L1112" s="26"/>
      <c r="M1112" s="26"/>
      <c r="N1112" s="26" t="s">
        <v>70</v>
      </c>
      <c r="O1112" s="26"/>
      <c r="P1112" s="26" t="s">
        <v>269</v>
      </c>
      <c r="Q1112" s="26" t="s">
        <v>70</v>
      </c>
      <c r="R1112" s="26"/>
      <c r="S1112" s="26" t="s">
        <v>273</v>
      </c>
      <c r="T1112" s="26" t="s">
        <v>70</v>
      </c>
      <c r="U1112" s="26"/>
      <c r="V1112" s="26"/>
      <c r="W1112" s="26"/>
      <c r="X1112" s="26"/>
      <c r="Y1112" s="26" t="s">
        <v>274</v>
      </c>
      <c r="Z1112" s="26" t="s">
        <v>274</v>
      </c>
      <c r="AA1112" s="26" t="s">
        <v>273</v>
      </c>
      <c r="AB1112" s="26"/>
      <c r="AC1112" s="26" t="s">
        <v>273</v>
      </c>
      <c r="AD1112" s="26" t="s">
        <v>273</v>
      </c>
      <c r="AE1112" s="26" t="s">
        <v>274</v>
      </c>
      <c r="AF1112" s="26" t="s">
        <v>274</v>
      </c>
      <c r="AG1112" s="26" t="s">
        <v>273</v>
      </c>
      <c r="AH1112" s="26" t="s">
        <v>274</v>
      </c>
      <c r="AI1112" s="26" t="s">
        <v>269</v>
      </c>
      <c r="AJ1112" s="26" t="s">
        <v>297</v>
      </c>
      <c r="AK1112" s="26" t="s">
        <v>297</v>
      </c>
      <c r="AL1112" s="27" t="s">
        <v>4217</v>
      </c>
      <c r="AM1112" s="29"/>
    </row>
    <row r="1113" spans="1:39" ht="12.75" customHeight="1">
      <c r="A1113" t="s">
        <v>5953</v>
      </c>
      <c r="B1113" t="s">
        <v>5956</v>
      </c>
      <c r="C1113" s="26">
        <v>1112</v>
      </c>
      <c r="D1113" s="26" t="s">
        <v>5643</v>
      </c>
      <c r="E1113" s="26" t="s">
        <v>63</v>
      </c>
      <c r="F1113" s="26" t="s">
        <v>181</v>
      </c>
      <c r="G1113" s="26" t="s">
        <v>4448</v>
      </c>
      <c r="H1113" s="26" t="s">
        <v>4449</v>
      </c>
      <c r="I1113" s="26"/>
      <c r="J1113" s="26"/>
      <c r="K1113" s="26" t="s">
        <v>283</v>
      </c>
      <c r="L1113" s="27" t="s">
        <v>4165</v>
      </c>
      <c r="M1113" s="26"/>
      <c r="N1113" s="26" t="s">
        <v>70</v>
      </c>
      <c r="O1113" s="26"/>
      <c r="P1113" s="26" t="s">
        <v>269</v>
      </c>
      <c r="Q1113" s="26" t="s">
        <v>70</v>
      </c>
      <c r="R1113" s="26"/>
      <c r="S1113" s="26" t="s">
        <v>4813</v>
      </c>
      <c r="T1113" s="26" t="s">
        <v>70</v>
      </c>
      <c r="U1113" s="26"/>
      <c r="V1113" s="26"/>
      <c r="W1113" s="26"/>
      <c r="X1113" s="26"/>
      <c r="Y1113" s="26" t="s">
        <v>269</v>
      </c>
      <c r="Z1113" s="26" t="s">
        <v>269</v>
      </c>
      <c r="AA1113" s="26" t="s">
        <v>269</v>
      </c>
      <c r="AB1113" s="26"/>
      <c r="AC1113" s="26" t="s">
        <v>4813</v>
      </c>
      <c r="AD1113" s="26" t="s">
        <v>4813</v>
      </c>
      <c r="AE1113" s="26" t="s">
        <v>4813</v>
      </c>
      <c r="AF1113" s="26" t="s">
        <v>269</v>
      </c>
      <c r="AG1113" s="26" t="s">
        <v>273</v>
      </c>
      <c r="AH1113" s="26" t="s">
        <v>273</v>
      </c>
      <c r="AI1113" s="26" t="s">
        <v>273</v>
      </c>
      <c r="AJ1113" s="26" t="s">
        <v>299</v>
      </c>
      <c r="AK1113" s="26" t="s">
        <v>298</v>
      </c>
      <c r="AL1113" s="26" t="s">
        <v>4744</v>
      </c>
      <c r="AM1113" s="29"/>
    </row>
    <row r="1114" spans="1:39" ht="12.75" customHeight="1">
      <c r="A1114" t="s">
        <v>5953</v>
      </c>
      <c r="B1114" t="s">
        <v>5956</v>
      </c>
      <c r="C1114" s="26">
        <v>1113</v>
      </c>
      <c r="D1114" s="26" t="s">
        <v>5644</v>
      </c>
      <c r="E1114" s="26" t="s">
        <v>109</v>
      </c>
      <c r="F1114" s="26" t="s">
        <v>181</v>
      </c>
      <c r="G1114" s="26" t="s">
        <v>4448</v>
      </c>
      <c r="H1114" s="26" t="s">
        <v>4449</v>
      </c>
      <c r="I1114" s="26"/>
      <c r="J1114" s="26"/>
      <c r="K1114" s="26" t="s">
        <v>277</v>
      </c>
      <c r="L1114" s="26" t="s">
        <v>5101</v>
      </c>
      <c r="M1114" s="26"/>
      <c r="N1114" s="26" t="s">
        <v>70</v>
      </c>
      <c r="O1114" s="26"/>
      <c r="P1114" s="26" t="s">
        <v>273</v>
      </c>
      <c r="Q1114" s="26" t="s">
        <v>70</v>
      </c>
      <c r="R1114" s="26"/>
      <c r="S1114" s="26" t="s">
        <v>269</v>
      </c>
      <c r="T1114" s="26" t="s">
        <v>70</v>
      </c>
      <c r="U1114" s="26"/>
      <c r="V1114" s="26"/>
      <c r="W1114" s="26"/>
      <c r="X1114" s="26"/>
      <c r="Y1114" s="26" t="s">
        <v>269</v>
      </c>
      <c r="Z1114" s="26" t="s">
        <v>269</v>
      </c>
      <c r="AA1114" s="26" t="s">
        <v>273</v>
      </c>
      <c r="AB1114" s="26"/>
      <c r="AC1114" s="26" t="s">
        <v>269</v>
      </c>
      <c r="AD1114" s="26" t="s">
        <v>274</v>
      </c>
      <c r="AE1114" s="26" t="s">
        <v>269</v>
      </c>
      <c r="AF1114" s="26" t="s">
        <v>269</v>
      </c>
      <c r="AG1114" s="26" t="s">
        <v>269</v>
      </c>
      <c r="AH1114" s="26" t="s">
        <v>269</v>
      </c>
      <c r="AI1114" s="26" t="s">
        <v>274</v>
      </c>
      <c r="AJ1114" s="26" t="s">
        <v>300</v>
      </c>
      <c r="AK1114" s="26" t="s">
        <v>299</v>
      </c>
      <c r="AL1114" s="27" t="s">
        <v>5645</v>
      </c>
      <c r="AM1114" s="29"/>
    </row>
    <row r="1115" spans="1:39" ht="12.75" customHeight="1">
      <c r="A1115" t="s">
        <v>5953</v>
      </c>
      <c r="B1115" t="s">
        <v>5956</v>
      </c>
      <c r="C1115" s="26">
        <v>1114</v>
      </c>
      <c r="D1115" s="28">
        <v>42064</v>
      </c>
      <c r="E1115" s="26" t="s">
        <v>109</v>
      </c>
      <c r="F1115" s="26" t="s">
        <v>181</v>
      </c>
      <c r="G1115" s="26" t="s">
        <v>4448</v>
      </c>
      <c r="H1115" s="26" t="s">
        <v>4449</v>
      </c>
      <c r="I1115" s="26"/>
      <c r="J1115" s="26"/>
      <c r="K1115" s="26" t="s">
        <v>3951</v>
      </c>
      <c r="L1115" s="26"/>
      <c r="M1115" s="26"/>
      <c r="N1115" s="26" t="s">
        <v>70</v>
      </c>
      <c r="O1115" s="26"/>
      <c r="P1115" s="26" t="s">
        <v>269</v>
      </c>
      <c r="Q1115" s="26" t="s">
        <v>70</v>
      </c>
      <c r="R1115" s="26"/>
      <c r="S1115" s="26" t="s">
        <v>269</v>
      </c>
      <c r="T1115" s="26" t="s">
        <v>70</v>
      </c>
      <c r="U1115" s="26"/>
      <c r="V1115" s="26"/>
      <c r="W1115" s="26"/>
      <c r="X1115" s="26"/>
      <c r="Y1115" s="26" t="s">
        <v>273</v>
      </c>
      <c r="Z1115" s="26"/>
      <c r="AA1115" s="26" t="s">
        <v>269</v>
      </c>
      <c r="AB1115" s="26" t="s">
        <v>269</v>
      </c>
      <c r="AC1115" s="26" t="s">
        <v>269</v>
      </c>
      <c r="AD1115" s="26" t="s">
        <v>269</v>
      </c>
      <c r="AE1115" s="26" t="s">
        <v>269</v>
      </c>
      <c r="AF1115" s="26" t="s">
        <v>269</v>
      </c>
      <c r="AG1115" s="26" t="s">
        <v>274</v>
      </c>
      <c r="AH1115" s="26" t="s">
        <v>269</v>
      </c>
      <c r="AI1115" s="26" t="s">
        <v>269</v>
      </c>
      <c r="AJ1115" s="26" t="s">
        <v>300</v>
      </c>
      <c r="AK1115" s="26" t="s">
        <v>300</v>
      </c>
      <c r="AL1115" s="27" t="s">
        <v>4042</v>
      </c>
      <c r="AM1115" s="29"/>
    </row>
    <row r="1116" spans="1:39" ht="12.75" customHeight="1">
      <c r="A1116" t="s">
        <v>5953</v>
      </c>
      <c r="B1116" t="s">
        <v>5956</v>
      </c>
      <c r="C1116" s="26">
        <v>1115</v>
      </c>
      <c r="D1116" s="26" t="s">
        <v>5646</v>
      </c>
      <c r="E1116" s="26" t="s">
        <v>63</v>
      </c>
      <c r="F1116" s="26" t="s">
        <v>181</v>
      </c>
      <c r="G1116" s="26" t="s">
        <v>4448</v>
      </c>
      <c r="H1116" s="26" t="s">
        <v>4449</v>
      </c>
      <c r="I1116" s="26"/>
      <c r="J1116" s="26"/>
      <c r="K1116" s="26" t="s">
        <v>283</v>
      </c>
      <c r="L1116" s="26" t="s">
        <v>5647</v>
      </c>
      <c r="M1116" s="26"/>
      <c r="N1116" s="26" t="s">
        <v>70</v>
      </c>
      <c r="O1116" s="26"/>
      <c r="P1116" s="26" t="s">
        <v>269</v>
      </c>
      <c r="Q1116" s="26" t="s">
        <v>70</v>
      </c>
      <c r="R1116" s="26"/>
      <c r="S1116" s="26" t="s">
        <v>269</v>
      </c>
      <c r="T1116" s="26" t="s">
        <v>70</v>
      </c>
      <c r="U1116" s="26"/>
      <c r="V1116" s="26"/>
      <c r="W1116" s="26"/>
      <c r="X1116" s="26"/>
      <c r="Y1116" s="26" t="s">
        <v>4813</v>
      </c>
      <c r="Z1116" s="26"/>
      <c r="AA1116" s="26" t="s">
        <v>4813</v>
      </c>
      <c r="AB1116" s="26" t="s">
        <v>282</v>
      </c>
      <c r="AC1116" s="26" t="s">
        <v>4813</v>
      </c>
      <c r="AD1116" s="26" t="s">
        <v>4813</v>
      </c>
      <c r="AE1116" s="26" t="s">
        <v>4813</v>
      </c>
      <c r="AF1116" s="26" t="s">
        <v>4813</v>
      </c>
      <c r="AG1116" s="26" t="s">
        <v>4813</v>
      </c>
      <c r="AH1116" s="26" t="s">
        <v>4813</v>
      </c>
      <c r="AI1116" s="26" t="s">
        <v>4813</v>
      </c>
      <c r="AJ1116" s="26" t="s">
        <v>296</v>
      </c>
      <c r="AK1116" s="26" t="s">
        <v>296</v>
      </c>
      <c r="AL1116" s="27" t="s">
        <v>4054</v>
      </c>
      <c r="AM1116" s="29"/>
    </row>
    <row r="1117" spans="1:39" ht="12.75" customHeight="1">
      <c r="A1117" t="s">
        <v>5953</v>
      </c>
      <c r="B1117" t="s">
        <v>5956</v>
      </c>
      <c r="C1117" s="26">
        <v>1116</v>
      </c>
      <c r="D1117" s="26" t="s">
        <v>5643</v>
      </c>
      <c r="E1117" s="26" t="s">
        <v>109</v>
      </c>
      <c r="F1117" s="26" t="s">
        <v>181</v>
      </c>
      <c r="G1117" s="26" t="s">
        <v>4448</v>
      </c>
      <c r="H1117" s="26" t="s">
        <v>4468</v>
      </c>
      <c r="I1117" s="26"/>
      <c r="J1117" s="26"/>
      <c r="K1117" s="26" t="s">
        <v>283</v>
      </c>
      <c r="L1117" s="27" t="s">
        <v>5648</v>
      </c>
      <c r="M1117" s="26"/>
      <c r="N1117" s="26" t="s">
        <v>70</v>
      </c>
      <c r="O1117" s="26"/>
      <c r="P1117" s="26" t="s">
        <v>274</v>
      </c>
      <c r="Q1117" s="26" t="s">
        <v>70</v>
      </c>
      <c r="R1117" s="26"/>
      <c r="S1117" s="26" t="s">
        <v>274</v>
      </c>
      <c r="T1117" s="26" t="s">
        <v>70</v>
      </c>
      <c r="U1117" s="26"/>
      <c r="V1117" s="26"/>
      <c r="W1117" s="26"/>
      <c r="X1117" s="26"/>
      <c r="Y1117" s="26" t="s">
        <v>273</v>
      </c>
      <c r="Z1117" s="26"/>
      <c r="AA1117" s="26" t="s">
        <v>273</v>
      </c>
      <c r="AB1117" s="26" t="s">
        <v>273</v>
      </c>
      <c r="AC1117" s="26" t="s">
        <v>4813</v>
      </c>
      <c r="AD1117" s="26" t="s">
        <v>273</v>
      </c>
      <c r="AE1117" s="26" t="s">
        <v>273</v>
      </c>
      <c r="AF1117" s="26" t="s">
        <v>269</v>
      </c>
      <c r="AG1117" s="26" t="s">
        <v>273</v>
      </c>
      <c r="AH1117" s="26" t="s">
        <v>273</v>
      </c>
      <c r="AI1117" s="26" t="s">
        <v>273</v>
      </c>
      <c r="AJ1117" s="26" t="s">
        <v>296</v>
      </c>
      <c r="AK1117" s="26" t="s">
        <v>296</v>
      </c>
      <c r="AL1117" s="27" t="s">
        <v>4054</v>
      </c>
      <c r="AM1117" s="29"/>
    </row>
    <row r="1118" spans="1:39" ht="12.75" customHeight="1">
      <c r="A1118" t="s">
        <v>5953</v>
      </c>
      <c r="B1118" t="s">
        <v>5956</v>
      </c>
      <c r="C1118" s="26">
        <v>1117</v>
      </c>
      <c r="D1118" s="26" t="s">
        <v>5649</v>
      </c>
      <c r="E1118" s="26" t="s">
        <v>63</v>
      </c>
      <c r="F1118" s="26" t="s">
        <v>181</v>
      </c>
      <c r="G1118" s="26" t="s">
        <v>4448</v>
      </c>
      <c r="H1118" s="26" t="s">
        <v>4468</v>
      </c>
      <c r="I1118" s="26"/>
      <c r="J1118" s="26"/>
      <c r="K1118" s="26" t="s">
        <v>278</v>
      </c>
      <c r="L1118" s="26" t="s">
        <v>5650</v>
      </c>
      <c r="M1118" s="26"/>
      <c r="N1118" s="26" t="s">
        <v>70</v>
      </c>
      <c r="O1118" s="26"/>
      <c r="P1118" s="26" t="s">
        <v>269</v>
      </c>
      <c r="Q1118" s="26" t="s">
        <v>70</v>
      </c>
      <c r="R1118" s="26"/>
      <c r="S1118" s="26" t="s">
        <v>269</v>
      </c>
      <c r="T1118" s="26" t="s">
        <v>70</v>
      </c>
      <c r="U1118" s="26"/>
      <c r="V1118" s="26"/>
      <c r="W1118" s="26"/>
      <c r="X1118" s="26"/>
      <c r="Y1118" s="26" t="s">
        <v>269</v>
      </c>
      <c r="Z1118" s="26" t="s">
        <v>269</v>
      </c>
      <c r="AA1118" s="26" t="s">
        <v>269</v>
      </c>
      <c r="AB1118" s="26"/>
      <c r="AC1118" s="26" t="s">
        <v>273</v>
      </c>
      <c r="AD1118" s="26" t="s">
        <v>269</v>
      </c>
      <c r="AE1118" s="26" t="s">
        <v>273</v>
      </c>
      <c r="AF1118" s="26" t="s">
        <v>269</v>
      </c>
      <c r="AG1118" s="26" t="s">
        <v>269</v>
      </c>
      <c r="AH1118" s="26" t="s">
        <v>274</v>
      </c>
      <c r="AI1118" s="26" t="s">
        <v>273</v>
      </c>
      <c r="AJ1118" s="26" t="s">
        <v>297</v>
      </c>
      <c r="AK1118" s="26" t="s">
        <v>296</v>
      </c>
      <c r="AL1118" s="27" t="s">
        <v>2305</v>
      </c>
      <c r="AM1118" s="29"/>
    </row>
    <row r="1119" spans="1:39" ht="12.75" customHeight="1">
      <c r="A1119" t="s">
        <v>5953</v>
      </c>
      <c r="B1119" t="s">
        <v>5956</v>
      </c>
      <c r="C1119" s="26">
        <v>1118</v>
      </c>
      <c r="D1119" s="28">
        <v>41128</v>
      </c>
      <c r="E1119" s="26" t="s">
        <v>109</v>
      </c>
      <c r="F1119" s="26" t="s">
        <v>181</v>
      </c>
      <c r="G1119" s="26" t="s">
        <v>4448</v>
      </c>
      <c r="H1119" s="26" t="s">
        <v>4468</v>
      </c>
      <c r="I1119" s="26"/>
      <c r="J1119" s="26"/>
      <c r="K1119" s="26" t="s">
        <v>283</v>
      </c>
      <c r="L1119" s="27" t="s">
        <v>5651</v>
      </c>
      <c r="M1119" s="26"/>
      <c r="N1119" s="26" t="s">
        <v>70</v>
      </c>
      <c r="O1119" s="26"/>
      <c r="P1119" s="26" t="s">
        <v>269</v>
      </c>
      <c r="Q1119" s="26" t="s">
        <v>70</v>
      </c>
      <c r="R1119" s="26"/>
      <c r="S1119" s="26" t="s">
        <v>273</v>
      </c>
      <c r="T1119" s="26" t="s">
        <v>70</v>
      </c>
      <c r="U1119" s="26"/>
      <c r="V1119" s="26"/>
      <c r="W1119" s="26"/>
      <c r="X1119" s="26"/>
      <c r="Y1119" s="26" t="s">
        <v>273</v>
      </c>
      <c r="Z1119" s="26"/>
      <c r="AA1119" s="26" t="s">
        <v>273</v>
      </c>
      <c r="AB1119" s="26" t="s">
        <v>273</v>
      </c>
      <c r="AC1119" s="26" t="s">
        <v>273</v>
      </c>
      <c r="AD1119" s="26" t="s">
        <v>273</v>
      </c>
      <c r="AE1119" s="26" t="s">
        <v>273</v>
      </c>
      <c r="AF1119" s="26" t="s">
        <v>273</v>
      </c>
      <c r="AG1119" s="26" t="s">
        <v>273</v>
      </c>
      <c r="AH1119" s="26" t="s">
        <v>273</v>
      </c>
      <c r="AI1119" s="26" t="s">
        <v>273</v>
      </c>
      <c r="AJ1119" s="26" t="s">
        <v>297</v>
      </c>
      <c r="AK1119" s="26" t="s">
        <v>297</v>
      </c>
      <c r="AL1119" s="27" t="s">
        <v>4054</v>
      </c>
      <c r="AM1119" s="29"/>
    </row>
    <row r="1120" spans="1:39" ht="12.75" customHeight="1">
      <c r="A1120" t="s">
        <v>5953</v>
      </c>
      <c r="B1120" t="s">
        <v>5956</v>
      </c>
      <c r="C1120" s="26">
        <v>1119</v>
      </c>
      <c r="D1120" s="28">
        <v>40883</v>
      </c>
      <c r="E1120" s="26" t="s">
        <v>63</v>
      </c>
      <c r="F1120" s="26" t="s">
        <v>181</v>
      </c>
      <c r="G1120" s="26" t="s">
        <v>4448</v>
      </c>
      <c r="H1120" s="26" t="s">
        <v>4468</v>
      </c>
      <c r="I1120" s="26"/>
      <c r="J1120" s="26"/>
      <c r="K1120" s="26" t="s">
        <v>283</v>
      </c>
      <c r="L1120" s="26" t="s">
        <v>5132</v>
      </c>
      <c r="M1120" s="26"/>
      <c r="N1120" s="26" t="s">
        <v>70</v>
      </c>
      <c r="O1120" s="26"/>
      <c r="P1120" s="26" t="s">
        <v>269</v>
      </c>
      <c r="Q1120" s="26" t="s">
        <v>70</v>
      </c>
      <c r="R1120" s="26"/>
      <c r="S1120" s="26" t="s">
        <v>269</v>
      </c>
      <c r="T1120" s="26" t="s">
        <v>70</v>
      </c>
      <c r="U1120" s="26"/>
      <c r="V1120" s="26"/>
      <c r="W1120" s="26"/>
      <c r="X1120" s="26"/>
      <c r="Y1120" s="26" t="s">
        <v>269</v>
      </c>
      <c r="Z1120" s="26" t="s">
        <v>269</v>
      </c>
      <c r="AA1120" s="26" t="s">
        <v>274</v>
      </c>
      <c r="AB1120" s="26"/>
      <c r="AC1120" s="26" t="s">
        <v>273</v>
      </c>
      <c r="AD1120" s="26" t="s">
        <v>273</v>
      </c>
      <c r="AE1120" s="26" t="s">
        <v>273</v>
      </c>
      <c r="AF1120" s="26" t="s">
        <v>273</v>
      </c>
      <c r="AG1120" s="26" t="s">
        <v>274</v>
      </c>
      <c r="AH1120" s="26" t="s">
        <v>274</v>
      </c>
      <c r="AI1120" s="26" t="s">
        <v>269</v>
      </c>
      <c r="AJ1120" s="26" t="s">
        <v>299</v>
      </c>
      <c r="AK1120" s="26" t="s">
        <v>299</v>
      </c>
      <c r="AL1120" s="27" t="s">
        <v>5652</v>
      </c>
      <c r="AM1120" s="29"/>
    </row>
    <row r="1121" spans="1:39" ht="12.75" customHeight="1">
      <c r="A1121" t="s">
        <v>5953</v>
      </c>
      <c r="B1121" t="s">
        <v>5956</v>
      </c>
      <c r="C1121" s="26">
        <v>1120</v>
      </c>
      <c r="D1121" s="26" t="s">
        <v>1204</v>
      </c>
      <c r="E1121" s="26" t="s">
        <v>63</v>
      </c>
      <c r="F1121" s="26" t="s">
        <v>181</v>
      </c>
      <c r="G1121" s="26" t="s">
        <v>4448</v>
      </c>
      <c r="H1121" s="26" t="s">
        <v>4468</v>
      </c>
      <c r="I1121" s="26"/>
      <c r="J1121" s="26"/>
      <c r="K1121" s="26" t="s">
        <v>278</v>
      </c>
      <c r="L1121" s="26"/>
      <c r="M1121" s="26"/>
      <c r="N1121" s="26" t="s">
        <v>70</v>
      </c>
      <c r="O1121" s="26"/>
      <c r="P1121" s="26" t="s">
        <v>269</v>
      </c>
      <c r="Q1121" s="26" t="s">
        <v>70</v>
      </c>
      <c r="R1121" s="26"/>
      <c r="S1121" s="26" t="s">
        <v>274</v>
      </c>
      <c r="T1121" s="26" t="s">
        <v>70</v>
      </c>
      <c r="U1121" s="26"/>
      <c r="V1121" s="26"/>
      <c r="W1121" s="26"/>
      <c r="X1121" s="26"/>
      <c r="Y1121" s="26" t="s">
        <v>269</v>
      </c>
      <c r="Z1121" s="26" t="s">
        <v>269</v>
      </c>
      <c r="AA1121" s="26" t="s">
        <v>274</v>
      </c>
      <c r="AB1121" s="26"/>
      <c r="AC1121" s="26" t="s">
        <v>273</v>
      </c>
      <c r="AD1121" s="26" t="s">
        <v>274</v>
      </c>
      <c r="AE1121" s="26" t="s">
        <v>269</v>
      </c>
      <c r="AF1121" s="26" t="s">
        <v>274</v>
      </c>
      <c r="AG1121" s="26" t="s">
        <v>269</v>
      </c>
      <c r="AH1121" s="26" t="s">
        <v>274</v>
      </c>
      <c r="AI1121" s="26" t="s">
        <v>274</v>
      </c>
      <c r="AJ1121" s="26" t="s">
        <v>297</v>
      </c>
      <c r="AK1121" s="26" t="s">
        <v>297</v>
      </c>
      <c r="AL1121" s="27" t="s">
        <v>2305</v>
      </c>
      <c r="AM1121" s="29"/>
    </row>
    <row r="1122" spans="1:39" ht="12.75" customHeight="1">
      <c r="A1122" t="s">
        <v>5953</v>
      </c>
      <c r="B1122" t="s">
        <v>5956</v>
      </c>
      <c r="C1122" s="26">
        <v>1121</v>
      </c>
      <c r="D1122" s="28">
        <v>41224</v>
      </c>
      <c r="E1122" s="26" t="s">
        <v>63</v>
      </c>
      <c r="F1122" s="26" t="s">
        <v>181</v>
      </c>
      <c r="G1122" s="26" t="s">
        <v>4448</v>
      </c>
      <c r="H1122" s="26" t="s">
        <v>176</v>
      </c>
      <c r="I1122" s="26"/>
      <c r="J1122" s="26"/>
      <c r="K1122" s="26" t="s">
        <v>283</v>
      </c>
      <c r="L1122" s="27" t="s">
        <v>5653</v>
      </c>
      <c r="M1122" s="26"/>
      <c r="N1122" s="26" t="s">
        <v>70</v>
      </c>
      <c r="O1122" s="26"/>
      <c r="P1122" s="26" t="s">
        <v>4813</v>
      </c>
      <c r="Q1122" s="26" t="s">
        <v>70</v>
      </c>
      <c r="R1122" s="26"/>
      <c r="S1122" s="26" t="s">
        <v>4813</v>
      </c>
      <c r="T1122" s="26" t="s">
        <v>70</v>
      </c>
      <c r="U1122" s="26"/>
      <c r="V1122" s="26"/>
      <c r="W1122" s="26"/>
      <c r="X1122" s="26"/>
      <c r="Y1122" s="26" t="s">
        <v>4813</v>
      </c>
      <c r="Z1122" s="26"/>
      <c r="AA1122" s="26" t="s">
        <v>4813</v>
      </c>
      <c r="AB1122" s="26" t="s">
        <v>282</v>
      </c>
      <c r="AC1122" s="26" t="s">
        <v>4813</v>
      </c>
      <c r="AD1122" s="26" t="s">
        <v>4813</v>
      </c>
      <c r="AE1122" s="26" t="s">
        <v>4813</v>
      </c>
      <c r="AF1122" s="26" t="s">
        <v>4813</v>
      </c>
      <c r="AG1122" s="26" t="s">
        <v>4813</v>
      </c>
      <c r="AH1122" s="26" t="s">
        <v>4813</v>
      </c>
      <c r="AI1122" s="26" t="s">
        <v>4813</v>
      </c>
      <c r="AJ1122" s="26" t="s">
        <v>296</v>
      </c>
      <c r="AK1122" s="26" t="s">
        <v>296</v>
      </c>
      <c r="AL1122" s="27" t="s">
        <v>4054</v>
      </c>
      <c r="AM1122" s="29"/>
    </row>
    <row r="1123" spans="1:39" ht="12.75" customHeight="1">
      <c r="A1123" t="s">
        <v>5953</v>
      </c>
      <c r="B1123" t="s">
        <v>5956</v>
      </c>
      <c r="C1123" s="26">
        <v>1122</v>
      </c>
      <c r="D1123" s="26" t="s">
        <v>5654</v>
      </c>
      <c r="E1123" s="26" t="s">
        <v>109</v>
      </c>
      <c r="F1123" s="26" t="s">
        <v>181</v>
      </c>
      <c r="G1123" s="26" t="s">
        <v>4448</v>
      </c>
      <c r="H1123" s="26" t="s">
        <v>4489</v>
      </c>
      <c r="I1123" s="26"/>
      <c r="J1123" s="26"/>
      <c r="K1123" s="26" t="s">
        <v>3951</v>
      </c>
      <c r="L1123" s="26" t="s">
        <v>4998</v>
      </c>
      <c r="M1123" s="26"/>
      <c r="N1123" s="26" t="s">
        <v>70</v>
      </c>
      <c r="O1123" s="26"/>
      <c r="P1123" s="26" t="s">
        <v>269</v>
      </c>
      <c r="Q1123" s="26" t="s">
        <v>70</v>
      </c>
      <c r="R1123" s="26"/>
      <c r="S1123" s="26" t="s">
        <v>269</v>
      </c>
      <c r="T1123" s="26" t="s">
        <v>70</v>
      </c>
      <c r="U1123" s="26"/>
      <c r="V1123" s="26"/>
      <c r="W1123" s="26"/>
      <c r="X1123" s="26"/>
      <c r="Y1123" s="26" t="s">
        <v>269</v>
      </c>
      <c r="Z1123" s="26"/>
      <c r="AA1123" s="26" t="s">
        <v>273</v>
      </c>
      <c r="AB1123" s="26"/>
      <c r="AC1123" s="26" t="s">
        <v>274</v>
      </c>
      <c r="AD1123" s="26" t="s">
        <v>274</v>
      </c>
      <c r="AE1123" s="26" t="s">
        <v>269</v>
      </c>
      <c r="AF1123" s="26" t="s">
        <v>273</v>
      </c>
      <c r="AG1123" s="26" t="s">
        <v>269</v>
      </c>
      <c r="AH1123" s="26" t="s">
        <v>274</v>
      </c>
      <c r="AI1123" s="26" t="s">
        <v>269</v>
      </c>
      <c r="AJ1123" s="26" t="s">
        <v>297</v>
      </c>
      <c r="AK1123" s="26" t="s">
        <v>296</v>
      </c>
      <c r="AL1123" s="27" t="s">
        <v>4042</v>
      </c>
      <c r="AM1123" s="29"/>
    </row>
    <row r="1124" spans="1:39" ht="12.75" customHeight="1">
      <c r="A1124" t="s">
        <v>5953</v>
      </c>
      <c r="B1124" t="s">
        <v>5956</v>
      </c>
      <c r="C1124" s="26">
        <v>1123</v>
      </c>
      <c r="D1124" s="26" t="s">
        <v>5655</v>
      </c>
      <c r="E1124" s="26" t="s">
        <v>63</v>
      </c>
      <c r="F1124" s="26" t="s">
        <v>181</v>
      </c>
      <c r="G1124" s="26" t="s">
        <v>4448</v>
      </c>
      <c r="H1124" s="26" t="s">
        <v>5656</v>
      </c>
      <c r="I1124" s="26"/>
      <c r="J1124" s="26"/>
      <c r="K1124" s="26" t="s">
        <v>283</v>
      </c>
      <c r="L1124" s="27" t="s">
        <v>5657</v>
      </c>
      <c r="M1124" s="26"/>
      <c r="N1124" s="26" t="s">
        <v>70</v>
      </c>
      <c r="O1124" s="26"/>
      <c r="P1124" s="26" t="s">
        <v>273</v>
      </c>
      <c r="Q1124" s="26" t="s">
        <v>70</v>
      </c>
      <c r="R1124" s="26"/>
      <c r="S1124" s="26" t="s">
        <v>269</v>
      </c>
      <c r="T1124" s="26" t="s">
        <v>70</v>
      </c>
      <c r="U1124" s="26"/>
      <c r="V1124" s="26"/>
      <c r="W1124" s="26"/>
      <c r="X1124" s="26"/>
      <c r="Y1124" s="26" t="s">
        <v>269</v>
      </c>
      <c r="Z1124" s="26"/>
      <c r="AA1124" s="26" t="s">
        <v>273</v>
      </c>
      <c r="AB1124" s="26"/>
      <c r="AC1124" s="26" t="s">
        <v>273</v>
      </c>
      <c r="AD1124" s="26" t="s">
        <v>269</v>
      </c>
      <c r="AE1124" s="26" t="s">
        <v>273</v>
      </c>
      <c r="AF1124" s="26" t="s">
        <v>4813</v>
      </c>
      <c r="AG1124" s="26" t="s">
        <v>269</v>
      </c>
      <c r="AH1124" s="26" t="s">
        <v>273</v>
      </c>
      <c r="AI1124" s="26" t="s">
        <v>273</v>
      </c>
      <c r="AJ1124" s="26" t="s">
        <v>296</v>
      </c>
      <c r="AK1124" s="26" t="s">
        <v>296</v>
      </c>
      <c r="AL1124" s="27" t="s">
        <v>4054</v>
      </c>
      <c r="AM1124" s="29"/>
    </row>
    <row r="1125" spans="1:39" ht="12.75" customHeight="1">
      <c r="A1125" t="s">
        <v>5953</v>
      </c>
      <c r="B1125" t="s">
        <v>5956</v>
      </c>
      <c r="C1125" s="26">
        <v>1124</v>
      </c>
      <c r="D1125" s="26">
        <v>2009</v>
      </c>
      <c r="E1125" s="26" t="s">
        <v>63</v>
      </c>
      <c r="F1125" s="26" t="s">
        <v>181</v>
      </c>
      <c r="G1125" s="26" t="s">
        <v>4448</v>
      </c>
      <c r="H1125" s="26" t="s">
        <v>4459</v>
      </c>
      <c r="I1125" s="26"/>
      <c r="J1125" s="26"/>
      <c r="K1125" s="26" t="s">
        <v>3951</v>
      </c>
      <c r="L1125" s="26" t="s">
        <v>5079</v>
      </c>
      <c r="M1125" s="26"/>
      <c r="N1125" s="26" t="s">
        <v>70</v>
      </c>
      <c r="O1125" s="26"/>
      <c r="P1125" s="26" t="s">
        <v>269</v>
      </c>
      <c r="Q1125" s="26" t="s">
        <v>70</v>
      </c>
      <c r="R1125" s="26"/>
      <c r="S1125" s="26" t="s">
        <v>269</v>
      </c>
      <c r="T1125" s="26" t="s">
        <v>70</v>
      </c>
      <c r="U1125" s="26"/>
      <c r="V1125" s="26"/>
      <c r="W1125" s="26"/>
      <c r="X1125" s="26"/>
      <c r="Y1125" s="26" t="s">
        <v>269</v>
      </c>
      <c r="Z1125" s="26" t="s">
        <v>269</v>
      </c>
      <c r="AA1125" s="26" t="s">
        <v>274</v>
      </c>
      <c r="AB1125" s="26" t="s">
        <v>269</v>
      </c>
      <c r="AC1125" s="26" t="s">
        <v>269</v>
      </c>
      <c r="AD1125" s="26" t="s">
        <v>269</v>
      </c>
      <c r="AE1125" s="26" t="s">
        <v>269</v>
      </c>
      <c r="AF1125" s="26" t="s">
        <v>269</v>
      </c>
      <c r="AG1125" s="26" t="s">
        <v>269</v>
      </c>
      <c r="AH1125" s="26" t="s">
        <v>269</v>
      </c>
      <c r="AI1125" s="26" t="s">
        <v>269</v>
      </c>
      <c r="AJ1125" s="26" t="s">
        <v>299</v>
      </c>
      <c r="AK1125" s="26" t="s">
        <v>299</v>
      </c>
      <c r="AL1125" s="27" t="s">
        <v>4042</v>
      </c>
      <c r="AM1125" s="29"/>
    </row>
    <row r="1126" spans="1:39" ht="12.75" customHeight="1">
      <c r="A1126" t="s">
        <v>5953</v>
      </c>
      <c r="B1126" t="s">
        <v>5956</v>
      </c>
      <c r="C1126" s="26">
        <v>1125</v>
      </c>
      <c r="D1126" s="26" t="s">
        <v>5596</v>
      </c>
      <c r="E1126" s="26" t="s">
        <v>109</v>
      </c>
      <c r="F1126" s="26" t="s">
        <v>181</v>
      </c>
      <c r="G1126" s="26" t="s">
        <v>4448</v>
      </c>
      <c r="H1126" s="26" t="s">
        <v>4459</v>
      </c>
      <c r="I1126" s="26"/>
      <c r="J1126" s="26"/>
      <c r="K1126" s="26" t="s">
        <v>283</v>
      </c>
      <c r="L1126" s="26" t="s">
        <v>5658</v>
      </c>
      <c r="M1126" s="26"/>
      <c r="N1126" s="26" t="s">
        <v>70</v>
      </c>
      <c r="O1126" s="26"/>
      <c r="P1126" s="26" t="s">
        <v>269</v>
      </c>
      <c r="Q1126" s="26" t="s">
        <v>70</v>
      </c>
      <c r="R1126" s="26"/>
      <c r="S1126" s="26" t="s">
        <v>269</v>
      </c>
      <c r="T1126" s="26" t="s">
        <v>70</v>
      </c>
      <c r="U1126" s="26"/>
      <c r="V1126" s="26"/>
      <c r="W1126" s="26"/>
      <c r="X1126" s="26"/>
      <c r="Y1126" s="26" t="s">
        <v>269</v>
      </c>
      <c r="Z1126" s="26" t="s">
        <v>269</v>
      </c>
      <c r="AA1126" s="26" t="s">
        <v>274</v>
      </c>
      <c r="AB1126" s="26"/>
      <c r="AC1126" s="26" t="s">
        <v>273</v>
      </c>
      <c r="AD1126" s="26" t="s">
        <v>269</v>
      </c>
      <c r="AE1126" s="26" t="s">
        <v>273</v>
      </c>
      <c r="AF1126" s="26" t="s">
        <v>269</v>
      </c>
      <c r="AG1126" s="26" t="s">
        <v>269</v>
      </c>
      <c r="AH1126" s="26" t="s">
        <v>269</v>
      </c>
      <c r="AI1126" s="26" t="s">
        <v>273</v>
      </c>
      <c r="AJ1126" s="26" t="s">
        <v>298</v>
      </c>
      <c r="AK1126" s="26" t="s">
        <v>296</v>
      </c>
      <c r="AL1126" s="27" t="s">
        <v>5659</v>
      </c>
      <c r="AM1126" s="29"/>
    </row>
    <row r="1127" spans="1:39" ht="12.75" customHeight="1">
      <c r="A1127" t="s">
        <v>5953</v>
      </c>
      <c r="B1127" t="s">
        <v>5956</v>
      </c>
      <c r="C1127" s="26">
        <v>1126</v>
      </c>
      <c r="D1127" s="26" t="s">
        <v>4881</v>
      </c>
      <c r="E1127" s="26" t="s">
        <v>63</v>
      </c>
      <c r="F1127" s="26" t="s">
        <v>181</v>
      </c>
      <c r="G1127" s="26" t="s">
        <v>4448</v>
      </c>
      <c r="H1127" s="26" t="s">
        <v>4459</v>
      </c>
      <c r="I1127" s="26"/>
      <c r="J1127" s="26"/>
      <c r="K1127" s="26" t="s">
        <v>283</v>
      </c>
      <c r="L1127" s="27" t="s">
        <v>5660</v>
      </c>
      <c r="M1127" s="26"/>
      <c r="N1127" s="26" t="s">
        <v>70</v>
      </c>
      <c r="O1127" s="26"/>
      <c r="P1127" s="26" t="s">
        <v>269</v>
      </c>
      <c r="Q1127" s="26" t="s">
        <v>70</v>
      </c>
      <c r="R1127" s="26"/>
      <c r="S1127" s="26" t="s">
        <v>269</v>
      </c>
      <c r="T1127" s="26" t="s">
        <v>70</v>
      </c>
      <c r="U1127" s="26"/>
      <c r="V1127" s="26"/>
      <c r="W1127" s="26"/>
      <c r="X1127" s="26"/>
      <c r="Y1127" s="26" t="s">
        <v>4813</v>
      </c>
      <c r="Z1127" s="26"/>
      <c r="AA1127" s="26" t="s">
        <v>4813</v>
      </c>
      <c r="AB1127" s="26" t="s">
        <v>282</v>
      </c>
      <c r="AC1127" s="26" t="s">
        <v>4813</v>
      </c>
      <c r="AD1127" s="26" t="s">
        <v>4813</v>
      </c>
      <c r="AE1127" s="26" t="s">
        <v>4813</v>
      </c>
      <c r="AF1127" s="26" t="s">
        <v>4813</v>
      </c>
      <c r="AG1127" s="26" t="s">
        <v>4813</v>
      </c>
      <c r="AH1127" s="26" t="s">
        <v>4813</v>
      </c>
      <c r="AI1127" s="26" t="s">
        <v>4813</v>
      </c>
      <c r="AJ1127" s="26" t="s">
        <v>296</v>
      </c>
      <c r="AK1127" s="26" t="s">
        <v>296</v>
      </c>
      <c r="AL1127" s="27" t="s">
        <v>4054</v>
      </c>
      <c r="AM1127" s="29"/>
    </row>
    <row r="1128" spans="1:39" ht="12.75" customHeight="1">
      <c r="A1128" t="s">
        <v>5953</v>
      </c>
      <c r="B1128" t="s">
        <v>5956</v>
      </c>
      <c r="C1128" s="26">
        <v>1127</v>
      </c>
      <c r="D1128" s="26" t="s">
        <v>5661</v>
      </c>
      <c r="E1128" s="26" t="s">
        <v>63</v>
      </c>
      <c r="F1128" s="26" t="s">
        <v>181</v>
      </c>
      <c r="G1128" s="26" t="s">
        <v>4448</v>
      </c>
      <c r="H1128" s="26" t="s">
        <v>4459</v>
      </c>
      <c r="I1128" s="26"/>
      <c r="J1128" s="26"/>
      <c r="K1128" s="26" t="s">
        <v>3951</v>
      </c>
      <c r="L1128" s="26" t="s">
        <v>5071</v>
      </c>
      <c r="M1128" s="26"/>
      <c r="N1128" s="26" t="s">
        <v>70</v>
      </c>
      <c r="O1128" s="26"/>
      <c r="P1128" s="26" t="s">
        <v>269</v>
      </c>
      <c r="Q1128" s="26" t="s">
        <v>70</v>
      </c>
      <c r="R1128" s="26"/>
      <c r="S1128" s="26" t="s">
        <v>269</v>
      </c>
      <c r="T1128" s="26" t="s">
        <v>70</v>
      </c>
      <c r="U1128" s="26"/>
      <c r="V1128" s="26"/>
      <c r="W1128" s="26"/>
      <c r="X1128" s="26"/>
      <c r="Y1128" s="26" t="s">
        <v>269</v>
      </c>
      <c r="Z1128" s="26" t="s">
        <v>269</v>
      </c>
      <c r="AA1128" s="26" t="s">
        <v>273</v>
      </c>
      <c r="AB1128" s="26"/>
      <c r="AC1128" s="26"/>
      <c r="AD1128" s="26" t="s">
        <v>269</v>
      </c>
      <c r="AE1128" s="26" t="s">
        <v>269</v>
      </c>
      <c r="AF1128" s="26"/>
      <c r="AG1128" s="26" t="s">
        <v>273</v>
      </c>
      <c r="AH1128" s="26" t="s">
        <v>269</v>
      </c>
      <c r="AI1128" s="26" t="s">
        <v>269</v>
      </c>
      <c r="AJ1128" s="26" t="s">
        <v>297</v>
      </c>
      <c r="AK1128" s="26" t="s">
        <v>296</v>
      </c>
      <c r="AL1128" s="27" t="s">
        <v>4042</v>
      </c>
      <c r="AM1128" s="29"/>
    </row>
    <row r="1129" spans="1:39" ht="12.75" customHeight="1">
      <c r="A1129" t="s">
        <v>5953</v>
      </c>
      <c r="B1129" t="s">
        <v>5956</v>
      </c>
      <c r="C1129" s="26">
        <v>1128</v>
      </c>
      <c r="D1129" s="26" t="s">
        <v>5662</v>
      </c>
      <c r="E1129" s="26" t="s">
        <v>109</v>
      </c>
      <c r="F1129" s="26" t="s">
        <v>181</v>
      </c>
      <c r="G1129" s="26" t="s">
        <v>317</v>
      </c>
      <c r="H1129" s="26" t="s">
        <v>4511</v>
      </c>
      <c r="I1129" s="26"/>
      <c r="J1129" s="26"/>
      <c r="K1129" s="26" t="s">
        <v>3951</v>
      </c>
      <c r="L1129" s="26" t="s">
        <v>5663</v>
      </c>
      <c r="M1129" s="26"/>
      <c r="N1129" s="26" t="s">
        <v>70</v>
      </c>
      <c r="O1129" s="26"/>
      <c r="P1129" s="26" t="s">
        <v>269</v>
      </c>
      <c r="Q1129" s="26" t="s">
        <v>70</v>
      </c>
      <c r="R1129" s="26"/>
      <c r="S1129" s="26" t="s">
        <v>269</v>
      </c>
      <c r="T1129" s="26" t="s">
        <v>70</v>
      </c>
      <c r="U1129" s="26"/>
      <c r="V1129" s="26"/>
      <c r="W1129" s="26"/>
      <c r="X1129" s="26"/>
      <c r="Y1129" s="26" t="s">
        <v>4813</v>
      </c>
      <c r="Z1129" s="26"/>
      <c r="AA1129" s="26" t="s">
        <v>274</v>
      </c>
      <c r="AB1129" s="26" t="s">
        <v>274</v>
      </c>
      <c r="AC1129" s="26" t="s">
        <v>269</v>
      </c>
      <c r="AD1129" s="26" t="s">
        <v>269</v>
      </c>
      <c r="AE1129" s="26" t="s">
        <v>274</v>
      </c>
      <c r="AF1129" s="26" t="s">
        <v>273</v>
      </c>
      <c r="AG1129" s="26" t="s">
        <v>269</v>
      </c>
      <c r="AH1129" s="26" t="s">
        <v>274</v>
      </c>
      <c r="AI1129" s="26" t="s">
        <v>274</v>
      </c>
      <c r="AJ1129" s="26" t="s">
        <v>298</v>
      </c>
      <c r="AK1129" s="26" t="s">
        <v>298</v>
      </c>
      <c r="AL1129" s="27" t="s">
        <v>4042</v>
      </c>
      <c r="AM1129" s="29"/>
    </row>
    <row r="1130" spans="1:39" ht="12.75" customHeight="1">
      <c r="A1130" t="s">
        <v>5953</v>
      </c>
      <c r="B1130" t="s">
        <v>5956</v>
      </c>
      <c r="C1130" s="26">
        <v>1129</v>
      </c>
      <c r="D1130" s="26" t="s">
        <v>1629</v>
      </c>
      <c r="E1130" s="26" t="s">
        <v>109</v>
      </c>
      <c r="F1130" s="26" t="s">
        <v>181</v>
      </c>
      <c r="G1130" s="26" t="s">
        <v>317</v>
      </c>
      <c r="H1130" s="26" t="s">
        <v>4511</v>
      </c>
      <c r="I1130" s="26"/>
      <c r="J1130" s="26"/>
      <c r="K1130" s="26" t="s">
        <v>283</v>
      </c>
      <c r="L1130" s="26" t="s">
        <v>5022</v>
      </c>
      <c r="M1130" s="26"/>
      <c r="N1130" s="26" t="s">
        <v>70</v>
      </c>
      <c r="O1130" s="26"/>
      <c r="P1130" s="26" t="s">
        <v>269</v>
      </c>
      <c r="Q1130" s="26" t="s">
        <v>70</v>
      </c>
      <c r="R1130" s="26"/>
      <c r="S1130" s="26" t="s">
        <v>269</v>
      </c>
      <c r="T1130" s="26" t="s">
        <v>70</v>
      </c>
      <c r="U1130" s="26"/>
      <c r="V1130" s="26"/>
      <c r="W1130" s="26"/>
      <c r="X1130" s="26"/>
      <c r="Y1130" s="26" t="s">
        <v>269</v>
      </c>
      <c r="Z1130" s="26" t="s">
        <v>269</v>
      </c>
      <c r="AA1130" s="26" t="s">
        <v>274</v>
      </c>
      <c r="AB1130" s="26"/>
      <c r="AC1130" s="26" t="s">
        <v>274</v>
      </c>
      <c r="AD1130" s="26" t="s">
        <v>269</v>
      </c>
      <c r="AE1130" s="26" t="s">
        <v>269</v>
      </c>
      <c r="AF1130" s="26" t="s">
        <v>269</v>
      </c>
      <c r="AG1130" s="26" t="s">
        <v>269</v>
      </c>
      <c r="AH1130" s="26" t="s">
        <v>269</v>
      </c>
      <c r="AI1130" s="26" t="s">
        <v>269</v>
      </c>
      <c r="AJ1130" s="26" t="s">
        <v>299</v>
      </c>
      <c r="AK1130" s="26" t="s">
        <v>299</v>
      </c>
      <c r="AL1130" s="27" t="s">
        <v>5034</v>
      </c>
      <c r="AM1130" s="29"/>
    </row>
    <row r="1131" spans="1:39" ht="12.75" customHeight="1">
      <c r="A1131" t="s">
        <v>5953</v>
      </c>
      <c r="B1131" t="s">
        <v>5956</v>
      </c>
      <c r="C1131" s="26">
        <v>1130</v>
      </c>
      <c r="D1131" s="28">
        <v>40240</v>
      </c>
      <c r="E1131" s="26" t="s">
        <v>109</v>
      </c>
      <c r="F1131" s="26" t="s">
        <v>181</v>
      </c>
      <c r="G1131" s="26" t="s">
        <v>317</v>
      </c>
      <c r="H1131" s="26" t="s">
        <v>4511</v>
      </c>
      <c r="I1131" s="26"/>
      <c r="J1131" s="26"/>
      <c r="K1131" s="26" t="s">
        <v>278</v>
      </c>
      <c r="L1131" s="26" t="s">
        <v>5650</v>
      </c>
      <c r="M1131" s="26"/>
      <c r="N1131" s="26" t="s">
        <v>70</v>
      </c>
      <c r="O1131" s="26"/>
      <c r="P1131" s="26" t="s">
        <v>269</v>
      </c>
      <c r="Q1131" s="26" t="s">
        <v>70</v>
      </c>
      <c r="R1131" s="26"/>
      <c r="S1131" s="26" t="s">
        <v>269</v>
      </c>
      <c r="T1131" s="26" t="s">
        <v>70</v>
      </c>
      <c r="U1131" s="26"/>
      <c r="V1131" s="26"/>
      <c r="W1131" s="26"/>
      <c r="X1131" s="26"/>
      <c r="Y1131" s="26" t="s">
        <v>269</v>
      </c>
      <c r="Z1131" s="26" t="s">
        <v>269</v>
      </c>
      <c r="AA1131" s="26" t="s">
        <v>274</v>
      </c>
      <c r="AB1131" s="26"/>
      <c r="AC1131" s="26" t="s">
        <v>4813</v>
      </c>
      <c r="AD1131" s="26" t="s">
        <v>273</v>
      </c>
      <c r="AE1131" s="26" t="s">
        <v>274</v>
      </c>
      <c r="AF1131" s="26" t="s">
        <v>269</v>
      </c>
      <c r="AG1131" s="26"/>
      <c r="AH1131" s="26" t="s">
        <v>273</v>
      </c>
      <c r="AI1131" s="26" t="s">
        <v>269</v>
      </c>
      <c r="AJ1131" s="26" t="s">
        <v>299</v>
      </c>
      <c r="AK1131" s="26" t="s">
        <v>298</v>
      </c>
      <c r="AL1131" s="27" t="s">
        <v>2305</v>
      </c>
      <c r="AM1131" s="29"/>
    </row>
    <row r="1132" spans="1:39" ht="12.75" customHeight="1">
      <c r="A1132" t="s">
        <v>5953</v>
      </c>
      <c r="B1132" t="s">
        <v>5956</v>
      </c>
      <c r="C1132" s="26">
        <v>1131</v>
      </c>
      <c r="D1132" s="28">
        <v>41335</v>
      </c>
      <c r="E1132" s="26" t="s">
        <v>63</v>
      </c>
      <c r="F1132" s="26" t="s">
        <v>181</v>
      </c>
      <c r="G1132" s="26" t="s">
        <v>317</v>
      </c>
      <c r="H1132" s="26" t="s">
        <v>4511</v>
      </c>
      <c r="I1132" s="26" t="s">
        <v>5664</v>
      </c>
      <c r="J1132" s="26" t="s">
        <v>5049</v>
      </c>
      <c r="K1132" s="26" t="s">
        <v>278</v>
      </c>
      <c r="L1132" s="26"/>
      <c r="M1132" s="26"/>
      <c r="N1132" s="26" t="s">
        <v>70</v>
      </c>
      <c r="O1132" s="26"/>
      <c r="P1132" s="26" t="s">
        <v>269</v>
      </c>
      <c r="Q1132" s="26" t="s">
        <v>70</v>
      </c>
      <c r="R1132" s="26"/>
      <c r="S1132" s="26" t="s">
        <v>269</v>
      </c>
      <c r="T1132" s="26" t="s">
        <v>70</v>
      </c>
      <c r="U1132" s="26"/>
      <c r="V1132" s="26"/>
      <c r="W1132" s="26"/>
      <c r="X1132" s="26"/>
      <c r="Y1132" s="26" t="s">
        <v>269</v>
      </c>
      <c r="Z1132" s="26" t="s">
        <v>269</v>
      </c>
      <c r="AA1132" s="26" t="s">
        <v>273</v>
      </c>
      <c r="AB1132" s="26"/>
      <c r="AC1132" s="26" t="s">
        <v>4813</v>
      </c>
      <c r="AD1132" s="26" t="s">
        <v>274</v>
      </c>
      <c r="AE1132" s="26" t="s">
        <v>269</v>
      </c>
      <c r="AF1132" s="26" t="s">
        <v>274</v>
      </c>
      <c r="AG1132" s="26" t="s">
        <v>273</v>
      </c>
      <c r="AH1132" s="26" t="s">
        <v>274</v>
      </c>
      <c r="AI1132" s="26" t="s">
        <v>269</v>
      </c>
      <c r="AJ1132" s="26" t="s">
        <v>299</v>
      </c>
      <c r="AK1132" s="26" t="s">
        <v>298</v>
      </c>
      <c r="AL1132" s="27" t="s">
        <v>2305</v>
      </c>
      <c r="AM1132" s="29"/>
    </row>
    <row r="1133" spans="1:39" ht="12.75" customHeight="1">
      <c r="A1133" t="s">
        <v>5953</v>
      </c>
      <c r="B1133" t="s">
        <v>5956</v>
      </c>
      <c r="C1133" s="26">
        <v>1132</v>
      </c>
      <c r="D1133" s="26" t="s">
        <v>5665</v>
      </c>
      <c r="E1133" s="26" t="s">
        <v>63</v>
      </c>
      <c r="F1133" s="26" t="s">
        <v>181</v>
      </c>
      <c r="G1133" s="26" t="s">
        <v>317</v>
      </c>
      <c r="H1133" s="26" t="s">
        <v>4511</v>
      </c>
      <c r="I1133" s="26"/>
      <c r="J1133" s="26"/>
      <c r="K1133" s="26" t="s">
        <v>283</v>
      </c>
      <c r="L1133" s="26" t="s">
        <v>5103</v>
      </c>
      <c r="M1133" s="26"/>
      <c r="N1133" s="26" t="s">
        <v>70</v>
      </c>
      <c r="O1133" s="26"/>
      <c r="P1133" s="26" t="s">
        <v>269</v>
      </c>
      <c r="Q1133" s="26" t="s">
        <v>70</v>
      </c>
      <c r="R1133" s="26"/>
      <c r="S1133" s="26" t="s">
        <v>269</v>
      </c>
      <c r="T1133" s="26" t="s">
        <v>70</v>
      </c>
      <c r="U1133" s="26"/>
      <c r="V1133" s="26"/>
      <c r="W1133" s="26"/>
      <c r="X1133" s="26"/>
      <c r="Y1133" s="26" t="s">
        <v>273</v>
      </c>
      <c r="Z1133" s="26"/>
      <c r="AA1133" s="26" t="s">
        <v>273</v>
      </c>
      <c r="AB1133" s="26" t="s">
        <v>273</v>
      </c>
      <c r="AC1133" s="26" t="s">
        <v>273</v>
      </c>
      <c r="AD1133" s="26" t="s">
        <v>274</v>
      </c>
      <c r="AE1133" s="26" t="s">
        <v>273</v>
      </c>
      <c r="AF1133" s="26" t="s">
        <v>273</v>
      </c>
      <c r="AG1133" s="26" t="s">
        <v>273</v>
      </c>
      <c r="AH1133" s="26" t="s">
        <v>273</v>
      </c>
      <c r="AI1133" s="26" t="s">
        <v>274</v>
      </c>
      <c r="AJ1133" s="26" t="s">
        <v>296</v>
      </c>
      <c r="AK1133" s="26" t="s">
        <v>296</v>
      </c>
      <c r="AL1133" s="27" t="s">
        <v>4054</v>
      </c>
      <c r="AM1133" s="29"/>
    </row>
    <row r="1134" spans="1:39" ht="12.75" customHeight="1">
      <c r="A1134" t="s">
        <v>5953</v>
      </c>
      <c r="B1134" t="s">
        <v>5956</v>
      </c>
      <c r="C1134" s="26">
        <v>1133</v>
      </c>
      <c r="D1134" s="26" t="s">
        <v>5666</v>
      </c>
      <c r="E1134" s="26" t="s">
        <v>109</v>
      </c>
      <c r="F1134" s="26" t="s">
        <v>181</v>
      </c>
      <c r="G1134" s="26" t="s">
        <v>317</v>
      </c>
      <c r="H1134" s="26" t="s">
        <v>4511</v>
      </c>
      <c r="I1134" s="26"/>
      <c r="J1134" s="26"/>
      <c r="K1134" s="26" t="s">
        <v>283</v>
      </c>
      <c r="L1134" s="26" t="s">
        <v>5103</v>
      </c>
      <c r="M1134" s="26"/>
      <c r="N1134" s="26" t="s">
        <v>70</v>
      </c>
      <c r="O1134" s="26"/>
      <c r="P1134" s="26" t="s">
        <v>273</v>
      </c>
      <c r="Q1134" s="26" t="s">
        <v>70</v>
      </c>
      <c r="R1134" s="26"/>
      <c r="S1134" s="26" t="s">
        <v>274</v>
      </c>
      <c r="T1134" s="26" t="s">
        <v>70</v>
      </c>
      <c r="U1134" s="26"/>
      <c r="V1134" s="26"/>
      <c r="W1134" s="26"/>
      <c r="X1134" s="26"/>
      <c r="Y1134" s="26" t="s">
        <v>4813</v>
      </c>
      <c r="Z1134" s="26"/>
      <c r="AA1134" s="26" t="s">
        <v>4813</v>
      </c>
      <c r="AB1134" s="26" t="s">
        <v>282</v>
      </c>
      <c r="AC1134" s="26" t="s">
        <v>4813</v>
      </c>
      <c r="AD1134" s="26" t="s">
        <v>4813</v>
      </c>
      <c r="AE1134" s="26" t="s">
        <v>273</v>
      </c>
      <c r="AF1134" s="26" t="s">
        <v>4813</v>
      </c>
      <c r="AG1134" s="26" t="s">
        <v>273</v>
      </c>
      <c r="AH1134" s="26" t="s">
        <v>274</v>
      </c>
      <c r="AI1134" s="26" t="s">
        <v>273</v>
      </c>
      <c r="AJ1134" s="26" t="s">
        <v>296</v>
      </c>
      <c r="AK1134" s="26" t="s">
        <v>297</v>
      </c>
      <c r="AL1134" s="27" t="s">
        <v>4054</v>
      </c>
      <c r="AM1134" s="29"/>
    </row>
    <row r="1135" spans="1:39" ht="12.75" customHeight="1">
      <c r="A1135" t="s">
        <v>5953</v>
      </c>
      <c r="B1135" t="s">
        <v>5956</v>
      </c>
      <c r="C1135" s="26">
        <v>1134</v>
      </c>
      <c r="D1135" s="26" t="s">
        <v>5667</v>
      </c>
      <c r="E1135" s="26" t="s">
        <v>109</v>
      </c>
      <c r="F1135" s="26" t="s">
        <v>181</v>
      </c>
      <c r="G1135" s="26" t="s">
        <v>317</v>
      </c>
      <c r="H1135" s="26" t="s">
        <v>4511</v>
      </c>
      <c r="I1135" s="26"/>
      <c r="J1135" s="26"/>
      <c r="K1135" s="26" t="s">
        <v>283</v>
      </c>
      <c r="L1135" s="26" t="s">
        <v>5668</v>
      </c>
      <c r="M1135" s="26"/>
      <c r="N1135" s="26" t="s">
        <v>70</v>
      </c>
      <c r="O1135" s="26"/>
      <c r="P1135" s="26" t="s">
        <v>273</v>
      </c>
      <c r="Q1135" s="26" t="s">
        <v>70</v>
      </c>
      <c r="R1135" s="26"/>
      <c r="S1135" s="26" t="s">
        <v>273</v>
      </c>
      <c r="T1135" s="26" t="s">
        <v>70</v>
      </c>
      <c r="U1135" s="26"/>
      <c r="V1135" s="26"/>
      <c r="W1135" s="26"/>
      <c r="X1135" s="26"/>
      <c r="Y1135" s="26" t="s">
        <v>273</v>
      </c>
      <c r="Z1135" s="26"/>
      <c r="AA1135" s="26" t="s">
        <v>4813</v>
      </c>
      <c r="AB1135" s="26" t="s">
        <v>282</v>
      </c>
      <c r="AC1135" s="26" t="s">
        <v>4813</v>
      </c>
      <c r="AD1135" s="26" t="s">
        <v>4813</v>
      </c>
      <c r="AE1135" s="26" t="s">
        <v>4813</v>
      </c>
      <c r="AF1135" s="26" t="s">
        <v>273</v>
      </c>
      <c r="AG1135" s="26" t="s">
        <v>274</v>
      </c>
      <c r="AH1135" s="26" t="s">
        <v>273</v>
      </c>
      <c r="AI1135" s="26" t="s">
        <v>274</v>
      </c>
      <c r="AJ1135" s="26" t="s">
        <v>296</v>
      </c>
      <c r="AK1135" s="26" t="s">
        <v>296</v>
      </c>
      <c r="AL1135" s="27" t="s">
        <v>4984</v>
      </c>
      <c r="AM1135" s="29"/>
    </row>
    <row r="1136" spans="1:39" ht="12.75" customHeight="1">
      <c r="A1136" t="s">
        <v>5953</v>
      </c>
      <c r="B1136" t="s">
        <v>5956</v>
      </c>
      <c r="C1136" s="26">
        <v>1135</v>
      </c>
      <c r="D1136" s="26" t="s">
        <v>5669</v>
      </c>
      <c r="E1136" s="26" t="s">
        <v>109</v>
      </c>
      <c r="F1136" s="26" t="s">
        <v>181</v>
      </c>
      <c r="G1136" s="26" t="s">
        <v>317</v>
      </c>
      <c r="H1136" s="26" t="s">
        <v>4511</v>
      </c>
      <c r="I1136" s="26" t="s">
        <v>5664</v>
      </c>
      <c r="J1136" s="26" t="s">
        <v>5049</v>
      </c>
      <c r="K1136" s="26" t="s">
        <v>271</v>
      </c>
      <c r="L1136" s="26"/>
      <c r="M1136" s="26"/>
      <c r="N1136" s="26" t="s">
        <v>70</v>
      </c>
      <c r="O1136" s="26"/>
      <c r="P1136" s="26" t="s">
        <v>269</v>
      </c>
      <c r="Q1136" s="26" t="s">
        <v>70</v>
      </c>
      <c r="R1136" s="26"/>
      <c r="S1136" s="26" t="s">
        <v>269</v>
      </c>
      <c r="T1136" s="26" t="s">
        <v>70</v>
      </c>
      <c r="U1136" s="26"/>
      <c r="V1136" s="26"/>
      <c r="W1136" s="26"/>
      <c r="X1136" s="26"/>
      <c r="Y1136" s="26" t="s">
        <v>274</v>
      </c>
      <c r="Z1136" s="26" t="s">
        <v>273</v>
      </c>
      <c r="AA1136" s="26" t="s">
        <v>274</v>
      </c>
      <c r="AB1136" s="26"/>
      <c r="AC1136" s="26" t="s">
        <v>273</v>
      </c>
      <c r="AD1136" s="26" t="s">
        <v>274</v>
      </c>
      <c r="AE1136" s="26" t="s">
        <v>274</v>
      </c>
      <c r="AF1136" s="26" t="s">
        <v>269</v>
      </c>
      <c r="AG1136" s="26"/>
      <c r="AH1136" s="26" t="s">
        <v>273</v>
      </c>
      <c r="AI1136" s="26" t="s">
        <v>269</v>
      </c>
      <c r="AJ1136" s="26" t="s">
        <v>298</v>
      </c>
      <c r="AK1136" s="26" t="s">
        <v>298</v>
      </c>
      <c r="AL1136" s="27" t="s">
        <v>5670</v>
      </c>
      <c r="AM1136" s="29"/>
    </row>
    <row r="1137" spans="1:39" ht="12.75" customHeight="1">
      <c r="A1137" t="s">
        <v>5953</v>
      </c>
      <c r="B1137" t="s">
        <v>5956</v>
      </c>
      <c r="C1137" s="26">
        <v>1136</v>
      </c>
      <c r="D1137" s="26" t="s">
        <v>5671</v>
      </c>
      <c r="E1137" s="26" t="s">
        <v>109</v>
      </c>
      <c r="F1137" s="26" t="s">
        <v>181</v>
      </c>
      <c r="G1137" s="26" t="s">
        <v>317</v>
      </c>
      <c r="H1137" s="26" t="s">
        <v>4511</v>
      </c>
      <c r="I1137" s="26" t="s">
        <v>5089</v>
      </c>
      <c r="J1137" s="26" t="s">
        <v>5049</v>
      </c>
      <c r="K1137" s="26" t="s">
        <v>271</v>
      </c>
      <c r="L1137" s="26"/>
      <c r="M1137" s="26"/>
      <c r="N1137" s="26" t="s">
        <v>70</v>
      </c>
      <c r="O1137" s="26"/>
      <c r="P1137" s="26" t="s">
        <v>269</v>
      </c>
      <c r="Q1137" s="26" t="s">
        <v>70</v>
      </c>
      <c r="R1137" s="26"/>
      <c r="S1137" s="26" t="s">
        <v>274</v>
      </c>
      <c r="T1137" s="26" t="s">
        <v>70</v>
      </c>
      <c r="U1137" s="26"/>
      <c r="V1137" s="26"/>
      <c r="W1137" s="26"/>
      <c r="X1137" s="26"/>
      <c r="Y1137" s="26" t="s">
        <v>274</v>
      </c>
      <c r="Z1137" s="26" t="s">
        <v>274</v>
      </c>
      <c r="AA1137" s="26" t="s">
        <v>269</v>
      </c>
      <c r="AB1137" s="26"/>
      <c r="AC1137" s="26" t="s">
        <v>273</v>
      </c>
      <c r="AD1137" s="26" t="s">
        <v>273</v>
      </c>
      <c r="AE1137" s="26" t="s">
        <v>274</v>
      </c>
      <c r="AF1137" s="26" t="s">
        <v>274</v>
      </c>
      <c r="AG1137" s="26" t="s">
        <v>274</v>
      </c>
      <c r="AH1137" s="26" t="s">
        <v>269</v>
      </c>
      <c r="AI1137" s="26" t="s">
        <v>274</v>
      </c>
      <c r="AJ1137" s="26" t="s">
        <v>297</v>
      </c>
      <c r="AK1137" s="26" t="s">
        <v>297</v>
      </c>
      <c r="AL1137" s="27" t="s">
        <v>4217</v>
      </c>
      <c r="AM1137" s="29"/>
    </row>
    <row r="1138" spans="1:39" ht="12.75" customHeight="1">
      <c r="A1138" t="s">
        <v>5953</v>
      </c>
      <c r="B1138" t="s">
        <v>5956</v>
      </c>
      <c r="C1138" s="26">
        <v>1137</v>
      </c>
      <c r="D1138" s="28">
        <v>41916</v>
      </c>
      <c r="E1138" s="26" t="s">
        <v>109</v>
      </c>
      <c r="F1138" s="26" t="s">
        <v>181</v>
      </c>
      <c r="G1138" s="26" t="s">
        <v>317</v>
      </c>
      <c r="H1138" s="26" t="s">
        <v>4497</v>
      </c>
      <c r="I1138" s="26" t="s">
        <v>5095</v>
      </c>
      <c r="J1138" s="26" t="s">
        <v>5049</v>
      </c>
      <c r="K1138" s="26" t="s">
        <v>3951</v>
      </c>
      <c r="L1138" s="26" t="s">
        <v>5672</v>
      </c>
      <c r="M1138" s="26"/>
      <c r="N1138" s="26" t="s">
        <v>70</v>
      </c>
      <c r="O1138" s="26"/>
      <c r="P1138" s="26" t="s">
        <v>269</v>
      </c>
      <c r="Q1138" s="26" t="s">
        <v>70</v>
      </c>
      <c r="R1138" s="26"/>
      <c r="S1138" s="26" t="s">
        <v>269</v>
      </c>
      <c r="T1138" s="26" t="s">
        <v>70</v>
      </c>
      <c r="U1138" s="26"/>
      <c r="V1138" s="26"/>
      <c r="W1138" s="26"/>
      <c r="X1138" s="26"/>
      <c r="Y1138" s="26" t="s">
        <v>269</v>
      </c>
      <c r="Z1138" s="26" t="s">
        <v>269</v>
      </c>
      <c r="AA1138" s="26" t="s">
        <v>4813</v>
      </c>
      <c r="AB1138" s="26"/>
      <c r="AC1138" s="26" t="s">
        <v>269</v>
      </c>
      <c r="AD1138" s="26" t="s">
        <v>269</v>
      </c>
      <c r="AE1138" s="26" t="s">
        <v>269</v>
      </c>
      <c r="AF1138" s="26" t="s">
        <v>4813</v>
      </c>
      <c r="AG1138" s="26" t="s">
        <v>269</v>
      </c>
      <c r="AH1138" s="26" t="s">
        <v>273</v>
      </c>
      <c r="AI1138" s="26" t="s">
        <v>269</v>
      </c>
      <c r="AJ1138" s="26" t="s">
        <v>299</v>
      </c>
      <c r="AK1138" s="26" t="s">
        <v>299</v>
      </c>
      <c r="AL1138" s="27" t="s">
        <v>4042</v>
      </c>
      <c r="AM1138" s="29"/>
    </row>
    <row r="1139" spans="1:39" ht="12.75" customHeight="1">
      <c r="A1139" t="s">
        <v>5953</v>
      </c>
      <c r="B1139" t="s">
        <v>5956</v>
      </c>
      <c r="C1139" s="26">
        <v>1138</v>
      </c>
      <c r="D1139" s="26" t="s">
        <v>5673</v>
      </c>
      <c r="E1139" s="26" t="s">
        <v>109</v>
      </c>
      <c r="F1139" s="26" t="s">
        <v>181</v>
      </c>
      <c r="G1139" s="26" t="s">
        <v>317</v>
      </c>
      <c r="H1139" s="26" t="s">
        <v>4497</v>
      </c>
      <c r="I1139" s="26" t="s">
        <v>5095</v>
      </c>
      <c r="J1139" s="26" t="s">
        <v>5049</v>
      </c>
      <c r="K1139" s="26" t="s">
        <v>277</v>
      </c>
      <c r="L1139" s="26" t="s">
        <v>5674</v>
      </c>
      <c r="M1139" s="26"/>
      <c r="N1139" s="26" t="s">
        <v>70</v>
      </c>
      <c r="O1139" s="26"/>
      <c r="P1139" s="26" t="s">
        <v>273</v>
      </c>
      <c r="Q1139" s="26" t="s">
        <v>70</v>
      </c>
      <c r="R1139" s="26"/>
      <c r="S1139" s="26" t="s">
        <v>269</v>
      </c>
      <c r="T1139" s="26" t="s">
        <v>70</v>
      </c>
      <c r="U1139" s="26"/>
      <c r="V1139" s="26"/>
      <c r="W1139" s="26"/>
      <c r="X1139" s="26"/>
      <c r="Y1139" s="26" t="s">
        <v>269</v>
      </c>
      <c r="Z1139" s="26" t="s">
        <v>269</v>
      </c>
      <c r="AA1139" s="26" t="s">
        <v>274</v>
      </c>
      <c r="AB1139" s="26"/>
      <c r="AC1139" s="26"/>
      <c r="AD1139" s="26" t="s">
        <v>269</v>
      </c>
      <c r="AE1139" s="26" t="s">
        <v>269</v>
      </c>
      <c r="AF1139" s="26" t="s">
        <v>269</v>
      </c>
      <c r="AG1139" s="26" t="s">
        <v>274</v>
      </c>
      <c r="AH1139" s="26" t="s">
        <v>269</v>
      </c>
      <c r="AI1139" s="26" t="s">
        <v>269</v>
      </c>
      <c r="AJ1139" s="26" t="s">
        <v>298</v>
      </c>
      <c r="AK1139" s="26" t="s">
        <v>298</v>
      </c>
      <c r="AL1139" s="27" t="s">
        <v>2156</v>
      </c>
      <c r="AM1139" s="29"/>
    </row>
    <row r="1140" spans="1:39" ht="12.75" customHeight="1">
      <c r="A1140" t="s">
        <v>5953</v>
      </c>
      <c r="B1140" t="s">
        <v>5956</v>
      </c>
      <c r="C1140" s="26">
        <v>1139</v>
      </c>
      <c r="D1140" s="28">
        <v>41527</v>
      </c>
      <c r="E1140" s="26" t="s">
        <v>63</v>
      </c>
      <c r="F1140" s="26" t="s">
        <v>181</v>
      </c>
      <c r="G1140" s="26" t="s">
        <v>317</v>
      </c>
      <c r="H1140" s="26" t="s">
        <v>624</v>
      </c>
      <c r="I1140" s="26"/>
      <c r="J1140" s="26"/>
      <c r="K1140" s="26" t="s">
        <v>283</v>
      </c>
      <c r="L1140" s="26" t="s">
        <v>5103</v>
      </c>
      <c r="M1140" s="26"/>
      <c r="N1140" s="26" t="s">
        <v>70</v>
      </c>
      <c r="O1140" s="26"/>
      <c r="P1140" s="26" t="s">
        <v>274</v>
      </c>
      <c r="Q1140" s="26" t="s">
        <v>70</v>
      </c>
      <c r="R1140" s="26"/>
      <c r="S1140" s="26" t="s">
        <v>269</v>
      </c>
      <c r="T1140" s="26" t="s">
        <v>70</v>
      </c>
      <c r="U1140" s="26"/>
      <c r="V1140" s="26"/>
      <c r="W1140" s="26"/>
      <c r="X1140" s="26"/>
      <c r="Y1140" s="26" t="s">
        <v>4813</v>
      </c>
      <c r="Z1140" s="26"/>
      <c r="AA1140" s="26" t="s">
        <v>4813</v>
      </c>
      <c r="AB1140" s="26" t="s">
        <v>282</v>
      </c>
      <c r="AC1140" s="26" t="s">
        <v>4813</v>
      </c>
      <c r="AD1140" s="26" t="s">
        <v>4813</v>
      </c>
      <c r="AE1140" s="26" t="s">
        <v>4813</v>
      </c>
      <c r="AF1140" s="26" t="s">
        <v>274</v>
      </c>
      <c r="AG1140" s="26" t="s">
        <v>269</v>
      </c>
      <c r="AH1140" s="26" t="s">
        <v>269</v>
      </c>
      <c r="AI1140" s="26" t="s">
        <v>273</v>
      </c>
      <c r="AJ1140" s="26" t="s">
        <v>298</v>
      </c>
      <c r="AK1140" s="26" t="s">
        <v>296</v>
      </c>
      <c r="AL1140" s="27" t="s">
        <v>4054</v>
      </c>
      <c r="AM1140" s="29"/>
    </row>
    <row r="1141" spans="1:39" ht="12.75" customHeight="1">
      <c r="A1141" t="s">
        <v>5953</v>
      </c>
      <c r="B1141" t="s">
        <v>5956</v>
      </c>
      <c r="C1141" s="26">
        <v>1140</v>
      </c>
      <c r="D1141" s="26" t="s">
        <v>5675</v>
      </c>
      <c r="E1141" s="26" t="s">
        <v>63</v>
      </c>
      <c r="F1141" s="26" t="s">
        <v>181</v>
      </c>
      <c r="G1141" s="26" t="s">
        <v>317</v>
      </c>
      <c r="H1141" s="26" t="s">
        <v>4497</v>
      </c>
      <c r="I1141" s="26"/>
      <c r="J1141" s="26"/>
      <c r="K1141" s="26" t="s">
        <v>283</v>
      </c>
      <c r="L1141" s="27" t="s">
        <v>4964</v>
      </c>
      <c r="M1141" s="26"/>
      <c r="N1141" s="26" t="s">
        <v>70</v>
      </c>
      <c r="O1141" s="26"/>
      <c r="P1141" s="26" t="s">
        <v>274</v>
      </c>
      <c r="Q1141" s="26" t="s">
        <v>70</v>
      </c>
      <c r="R1141" s="26"/>
      <c r="S1141" s="26" t="s">
        <v>269</v>
      </c>
      <c r="T1141" s="26" t="s">
        <v>70</v>
      </c>
      <c r="U1141" s="26"/>
      <c r="V1141" s="26"/>
      <c r="W1141" s="26"/>
      <c r="X1141" s="26"/>
      <c r="Y1141" s="26" t="s">
        <v>4813</v>
      </c>
      <c r="Z1141" s="26"/>
      <c r="AA1141" s="26" t="s">
        <v>4813</v>
      </c>
      <c r="AB1141" s="26" t="s">
        <v>273</v>
      </c>
      <c r="AC1141" s="26" t="s">
        <v>269</v>
      </c>
      <c r="AD1141" s="26" t="s">
        <v>269</v>
      </c>
      <c r="AE1141" s="26" t="s">
        <v>269</v>
      </c>
      <c r="AF1141" s="26" t="s">
        <v>273</v>
      </c>
      <c r="AG1141" s="26" t="s">
        <v>274</v>
      </c>
      <c r="AH1141" s="26" t="s">
        <v>274</v>
      </c>
      <c r="AI1141" s="26" t="s">
        <v>269</v>
      </c>
      <c r="AJ1141" s="26" t="s">
        <v>300</v>
      </c>
      <c r="AK1141" s="26" t="s">
        <v>298</v>
      </c>
      <c r="AL1141" s="27" t="s">
        <v>4054</v>
      </c>
      <c r="AM1141" s="29"/>
    </row>
    <row r="1142" spans="1:39" ht="12.75" customHeight="1">
      <c r="A1142" t="s">
        <v>5953</v>
      </c>
      <c r="B1142" t="s">
        <v>5956</v>
      </c>
      <c r="C1142" s="26">
        <v>1141</v>
      </c>
      <c r="D1142" s="26" t="s">
        <v>5676</v>
      </c>
      <c r="E1142" s="26" t="s">
        <v>63</v>
      </c>
      <c r="F1142" s="26" t="s">
        <v>181</v>
      </c>
      <c r="G1142" s="26" t="s">
        <v>317</v>
      </c>
      <c r="H1142" s="26" t="s">
        <v>624</v>
      </c>
      <c r="I1142" s="26"/>
      <c r="J1142" s="26"/>
      <c r="K1142" s="26" t="s">
        <v>3951</v>
      </c>
      <c r="L1142" s="26"/>
      <c r="M1142" s="26"/>
      <c r="N1142" s="26" t="s">
        <v>70</v>
      </c>
      <c r="O1142" s="26"/>
      <c r="P1142" s="26" t="s">
        <v>274</v>
      </c>
      <c r="Q1142" s="26" t="s">
        <v>70</v>
      </c>
      <c r="R1142" s="26"/>
      <c r="S1142" s="26" t="s">
        <v>269</v>
      </c>
      <c r="T1142" s="26" t="s">
        <v>70</v>
      </c>
      <c r="U1142" s="26"/>
      <c r="V1142" s="26"/>
      <c r="W1142" s="26"/>
      <c r="X1142" s="26"/>
      <c r="Y1142" s="26" t="s">
        <v>273</v>
      </c>
      <c r="Z1142" s="26"/>
      <c r="AA1142" s="26" t="s">
        <v>273</v>
      </c>
      <c r="AB1142" s="26" t="s">
        <v>273</v>
      </c>
      <c r="AC1142" s="26" t="s">
        <v>269</v>
      </c>
      <c r="AD1142" s="26" t="s">
        <v>274</v>
      </c>
      <c r="AE1142" s="26" t="s">
        <v>273</v>
      </c>
      <c r="AF1142" s="26" t="s">
        <v>269</v>
      </c>
      <c r="AG1142" s="26" t="s">
        <v>269</v>
      </c>
      <c r="AH1142" s="26" t="s">
        <v>273</v>
      </c>
      <c r="AI1142" s="26" t="s">
        <v>274</v>
      </c>
      <c r="AJ1142" s="26" t="s">
        <v>299</v>
      </c>
      <c r="AK1142" s="26" t="s">
        <v>298</v>
      </c>
      <c r="AL1142" s="27" t="s">
        <v>4042</v>
      </c>
      <c r="AM1142" s="29"/>
    </row>
    <row r="1143" spans="1:39" ht="12.75" customHeight="1">
      <c r="A1143" t="s">
        <v>5953</v>
      </c>
      <c r="B1143" t="s">
        <v>5956</v>
      </c>
      <c r="C1143" s="26">
        <v>1142</v>
      </c>
      <c r="D1143" s="26" t="s">
        <v>5677</v>
      </c>
      <c r="E1143" s="26" t="s">
        <v>63</v>
      </c>
      <c r="F1143" s="26" t="s">
        <v>181</v>
      </c>
      <c r="G1143" s="26" t="s">
        <v>317</v>
      </c>
      <c r="H1143" s="26" t="s">
        <v>624</v>
      </c>
      <c r="I1143" s="26"/>
      <c r="J1143" s="26"/>
      <c r="K1143" s="26" t="s">
        <v>283</v>
      </c>
      <c r="L1143" s="26" t="s">
        <v>5103</v>
      </c>
      <c r="M1143" s="26"/>
      <c r="N1143" s="26" t="s">
        <v>70</v>
      </c>
      <c r="O1143" s="26"/>
      <c r="P1143" s="26" t="s">
        <v>274</v>
      </c>
      <c r="Q1143" s="26" t="s">
        <v>70</v>
      </c>
      <c r="R1143" s="26"/>
      <c r="S1143" s="26" t="s">
        <v>274</v>
      </c>
      <c r="T1143" s="26" t="s">
        <v>70</v>
      </c>
      <c r="U1143" s="26"/>
      <c r="V1143" s="26"/>
      <c r="W1143" s="26"/>
      <c r="X1143" s="26"/>
      <c r="Y1143" s="26" t="s">
        <v>4813</v>
      </c>
      <c r="Z1143" s="26"/>
      <c r="AA1143" s="26" t="s">
        <v>4813</v>
      </c>
      <c r="AB1143" s="26" t="s">
        <v>273</v>
      </c>
      <c r="AC1143" s="26" t="s">
        <v>273</v>
      </c>
      <c r="AD1143" s="26" t="s">
        <v>4813</v>
      </c>
      <c r="AE1143" s="26" t="s">
        <v>4813</v>
      </c>
      <c r="AF1143" s="26" t="s">
        <v>273</v>
      </c>
      <c r="AG1143" s="26" t="s">
        <v>273</v>
      </c>
      <c r="AH1143" s="26" t="s">
        <v>273</v>
      </c>
      <c r="AI1143" s="26" t="s">
        <v>273</v>
      </c>
      <c r="AJ1143" s="26" t="s">
        <v>296</v>
      </c>
      <c r="AK1143" s="26" t="s">
        <v>300</v>
      </c>
      <c r="AL1143" s="27" t="s">
        <v>4054</v>
      </c>
      <c r="AM1143" s="29"/>
    </row>
    <row r="1144" spans="1:39" ht="12.75" customHeight="1">
      <c r="A1144" t="s">
        <v>5953</v>
      </c>
      <c r="B1144" t="s">
        <v>5956</v>
      </c>
      <c r="C1144" s="26">
        <v>1143</v>
      </c>
      <c r="D1144" s="28">
        <v>40798</v>
      </c>
      <c r="E1144" s="26" t="s">
        <v>109</v>
      </c>
      <c r="F1144" s="26" t="s">
        <v>213</v>
      </c>
      <c r="G1144" s="26" t="s">
        <v>4519</v>
      </c>
      <c r="H1144" s="26" t="s">
        <v>1089</v>
      </c>
      <c r="I1144" s="26"/>
      <c r="J1144" s="26"/>
      <c r="K1144" s="26" t="s">
        <v>283</v>
      </c>
      <c r="L1144" s="26" t="s">
        <v>5103</v>
      </c>
      <c r="M1144" s="26"/>
      <c r="N1144" s="26" t="s">
        <v>70</v>
      </c>
      <c r="O1144" s="26"/>
      <c r="P1144" s="26" t="s">
        <v>269</v>
      </c>
      <c r="Q1144" s="26" t="s">
        <v>70</v>
      </c>
      <c r="R1144" s="26"/>
      <c r="S1144" s="26" t="s">
        <v>269</v>
      </c>
      <c r="T1144" s="26" t="s">
        <v>70</v>
      </c>
      <c r="U1144" s="26"/>
      <c r="V1144" s="26"/>
      <c r="W1144" s="26"/>
      <c r="X1144" s="26"/>
      <c r="Y1144" s="26" t="s">
        <v>4813</v>
      </c>
      <c r="Z1144" s="26"/>
      <c r="AA1144" s="26" t="s">
        <v>4813</v>
      </c>
      <c r="AB1144" s="26" t="s">
        <v>282</v>
      </c>
      <c r="AC1144" s="26" t="s">
        <v>269</v>
      </c>
      <c r="AD1144" s="26" t="s">
        <v>4813</v>
      </c>
      <c r="AE1144" s="26" t="s">
        <v>273</v>
      </c>
      <c r="AF1144" s="26" t="s">
        <v>4813</v>
      </c>
      <c r="AG1144" s="26" t="s">
        <v>4813</v>
      </c>
      <c r="AH1144" s="26" t="s">
        <v>4813</v>
      </c>
      <c r="AI1144" s="26" t="s">
        <v>273</v>
      </c>
      <c r="AJ1144" s="26" t="s">
        <v>297</v>
      </c>
      <c r="AK1144" s="26" t="s">
        <v>298</v>
      </c>
      <c r="AL1144" s="27" t="s">
        <v>4054</v>
      </c>
      <c r="AM1144" s="29"/>
    </row>
    <row r="1145" spans="1:39" ht="12.75" customHeight="1">
      <c r="A1145" t="s">
        <v>5953</v>
      </c>
      <c r="B1145" t="s">
        <v>5956</v>
      </c>
      <c r="C1145" s="26">
        <v>1144</v>
      </c>
      <c r="D1145" s="26" t="s">
        <v>5678</v>
      </c>
      <c r="E1145" s="26" t="s">
        <v>63</v>
      </c>
      <c r="F1145" s="26" t="s">
        <v>213</v>
      </c>
      <c r="G1145" s="26" t="s">
        <v>4519</v>
      </c>
      <c r="H1145" s="26" t="s">
        <v>1089</v>
      </c>
      <c r="I1145" s="26"/>
      <c r="J1145" s="26"/>
      <c r="K1145" s="26" t="s">
        <v>283</v>
      </c>
      <c r="L1145" s="26" t="s">
        <v>5132</v>
      </c>
      <c r="M1145" s="26"/>
      <c r="N1145" s="26" t="s">
        <v>70</v>
      </c>
      <c r="O1145" s="26"/>
      <c r="P1145" s="26" t="s">
        <v>269</v>
      </c>
      <c r="Q1145" s="26" t="s">
        <v>70</v>
      </c>
      <c r="R1145" s="26"/>
      <c r="S1145" s="26" t="s">
        <v>269</v>
      </c>
      <c r="T1145" s="26" t="s">
        <v>70</v>
      </c>
      <c r="U1145" s="26"/>
      <c r="V1145" s="26"/>
      <c r="W1145" s="26"/>
      <c r="X1145" s="26"/>
      <c r="Y1145" s="26" t="s">
        <v>274</v>
      </c>
      <c r="Z1145" s="26" t="s">
        <v>273</v>
      </c>
      <c r="AA1145" s="26" t="s">
        <v>269</v>
      </c>
      <c r="AB1145" s="26" t="s">
        <v>269</v>
      </c>
      <c r="AC1145" s="26" t="s">
        <v>274</v>
      </c>
      <c r="AD1145" s="26" t="s">
        <v>274</v>
      </c>
      <c r="AE1145" s="26" t="s">
        <v>274</v>
      </c>
      <c r="AF1145" s="26" t="s">
        <v>273</v>
      </c>
      <c r="AG1145" s="26" t="s">
        <v>269</v>
      </c>
      <c r="AH1145" s="26" t="s">
        <v>273</v>
      </c>
      <c r="AI1145" s="26" t="s">
        <v>273</v>
      </c>
      <c r="AJ1145" s="26" t="s">
        <v>298</v>
      </c>
      <c r="AK1145" s="26" t="s">
        <v>298</v>
      </c>
      <c r="AL1145" s="27" t="s">
        <v>4919</v>
      </c>
      <c r="AM1145" s="29"/>
    </row>
    <row r="1146" spans="1:39" ht="12.75" customHeight="1">
      <c r="A1146" t="s">
        <v>5953</v>
      </c>
      <c r="B1146" t="s">
        <v>5956</v>
      </c>
      <c r="C1146" s="26">
        <v>1145</v>
      </c>
      <c r="D1146" s="28">
        <v>41556</v>
      </c>
      <c r="E1146" s="26" t="s">
        <v>63</v>
      </c>
      <c r="F1146" s="26" t="s">
        <v>213</v>
      </c>
      <c r="G1146" s="26" t="s">
        <v>4519</v>
      </c>
      <c r="H1146" s="26" t="s">
        <v>4552</v>
      </c>
      <c r="I1146" s="26"/>
      <c r="J1146" s="26"/>
      <c r="K1146" s="26" t="s">
        <v>283</v>
      </c>
      <c r="L1146" s="26" t="s">
        <v>5647</v>
      </c>
      <c r="M1146" s="26"/>
      <c r="N1146" s="26" t="s">
        <v>70</v>
      </c>
      <c r="O1146" s="26"/>
      <c r="P1146" s="26" t="s">
        <v>269</v>
      </c>
      <c r="Q1146" s="26" t="s">
        <v>70</v>
      </c>
      <c r="R1146" s="26"/>
      <c r="S1146" s="26" t="s">
        <v>4813</v>
      </c>
      <c r="T1146" s="26" t="s">
        <v>70</v>
      </c>
      <c r="U1146" s="26"/>
      <c r="V1146" s="26"/>
      <c r="W1146" s="26"/>
      <c r="X1146" s="26"/>
      <c r="Y1146" s="26" t="s">
        <v>4813</v>
      </c>
      <c r="Z1146" s="26"/>
      <c r="AA1146" s="26" t="s">
        <v>4813</v>
      </c>
      <c r="AB1146" s="26" t="s">
        <v>282</v>
      </c>
      <c r="AC1146" s="26" t="s">
        <v>4813</v>
      </c>
      <c r="AD1146" s="26" t="s">
        <v>4813</v>
      </c>
      <c r="AE1146" s="26" t="s">
        <v>4813</v>
      </c>
      <c r="AF1146" s="26" t="s">
        <v>4813</v>
      </c>
      <c r="AG1146" s="26" t="s">
        <v>4813</v>
      </c>
      <c r="AH1146" s="26" t="s">
        <v>4813</v>
      </c>
      <c r="AI1146" s="26" t="s">
        <v>4813</v>
      </c>
      <c r="AJ1146" s="26" t="s">
        <v>296</v>
      </c>
      <c r="AK1146" s="26" t="s">
        <v>296</v>
      </c>
      <c r="AL1146" s="27" t="s">
        <v>4054</v>
      </c>
      <c r="AM1146" s="29"/>
    </row>
    <row r="1147" spans="1:39" ht="12.75" customHeight="1">
      <c r="A1147" t="s">
        <v>5953</v>
      </c>
      <c r="B1147" t="s">
        <v>5956</v>
      </c>
      <c r="C1147" s="26">
        <v>1146</v>
      </c>
      <c r="D1147" s="28">
        <v>40608</v>
      </c>
      <c r="E1147" s="26" t="s">
        <v>109</v>
      </c>
      <c r="F1147" s="26" t="s">
        <v>213</v>
      </c>
      <c r="G1147" s="26" t="s">
        <v>4519</v>
      </c>
      <c r="H1147" s="26" t="s">
        <v>4552</v>
      </c>
      <c r="I1147" s="26"/>
      <c r="J1147" s="26"/>
      <c r="K1147" s="26" t="s">
        <v>271</v>
      </c>
      <c r="L1147" s="26"/>
      <c r="M1147" s="26" t="s">
        <v>5679</v>
      </c>
      <c r="N1147" s="26" t="s">
        <v>70</v>
      </c>
      <c r="O1147" s="26"/>
      <c r="P1147" s="26" t="s">
        <v>269</v>
      </c>
      <c r="Q1147" s="26" t="s">
        <v>70</v>
      </c>
      <c r="R1147" s="26"/>
      <c r="S1147" s="26" t="s">
        <v>269</v>
      </c>
      <c r="T1147" s="26" t="s">
        <v>70</v>
      </c>
      <c r="U1147" s="26"/>
      <c r="V1147" s="26"/>
      <c r="W1147" s="26"/>
      <c r="X1147" s="26"/>
      <c r="Y1147" s="26" t="s">
        <v>274</v>
      </c>
      <c r="Z1147" s="26" t="s">
        <v>273</v>
      </c>
      <c r="AA1147" s="26" t="s">
        <v>274</v>
      </c>
      <c r="AB1147" s="26"/>
      <c r="AC1147" s="26" t="s">
        <v>274</v>
      </c>
      <c r="AD1147" s="26" t="s">
        <v>274</v>
      </c>
      <c r="AE1147" s="26" t="s">
        <v>273</v>
      </c>
      <c r="AF1147" s="26" t="s">
        <v>273</v>
      </c>
      <c r="AG1147" s="26" t="s">
        <v>273</v>
      </c>
      <c r="AH1147" s="26" t="s">
        <v>273</v>
      </c>
      <c r="AI1147" s="26" t="s">
        <v>273</v>
      </c>
      <c r="AJ1147" s="26" t="s">
        <v>297</v>
      </c>
      <c r="AK1147" s="26" t="s">
        <v>297</v>
      </c>
      <c r="AL1147" s="27" t="s">
        <v>5680</v>
      </c>
      <c r="AM1147" s="29"/>
    </row>
    <row r="1148" spans="1:39" ht="12.75" customHeight="1">
      <c r="A1148" t="s">
        <v>5953</v>
      </c>
      <c r="B1148" t="s">
        <v>5956</v>
      </c>
      <c r="C1148" s="26">
        <v>1147</v>
      </c>
      <c r="D1148" s="28">
        <v>41399</v>
      </c>
      <c r="E1148" s="26" t="s">
        <v>109</v>
      </c>
      <c r="F1148" s="26" t="s">
        <v>213</v>
      </c>
      <c r="G1148" s="26" t="s">
        <v>4519</v>
      </c>
      <c r="H1148" s="26" t="s">
        <v>4552</v>
      </c>
      <c r="I1148" s="26"/>
      <c r="J1148" s="26"/>
      <c r="K1148" s="26" t="s">
        <v>277</v>
      </c>
      <c r="L1148" s="26"/>
      <c r="M1148" s="26"/>
      <c r="N1148" s="26" t="s">
        <v>70</v>
      </c>
      <c r="O1148" s="26"/>
      <c r="P1148" s="26" t="s">
        <v>273</v>
      </c>
      <c r="Q1148" s="26" t="s">
        <v>70</v>
      </c>
      <c r="R1148" s="26"/>
      <c r="S1148" s="26" t="s">
        <v>269</v>
      </c>
      <c r="T1148" s="26" t="s">
        <v>70</v>
      </c>
      <c r="U1148" s="26"/>
      <c r="V1148" s="26"/>
      <c r="W1148" s="26"/>
      <c r="X1148" s="26"/>
      <c r="Y1148" s="26" t="s">
        <v>274</v>
      </c>
      <c r="Z1148" s="26" t="s">
        <v>273</v>
      </c>
      <c r="AA1148" s="26" t="s">
        <v>274</v>
      </c>
      <c r="AB1148" s="26"/>
      <c r="AC1148" s="26"/>
      <c r="AD1148" s="26" t="s">
        <v>274</v>
      </c>
      <c r="AE1148" s="26" t="s">
        <v>274</v>
      </c>
      <c r="AF1148" s="26" t="s">
        <v>273</v>
      </c>
      <c r="AG1148" s="26" t="s">
        <v>274</v>
      </c>
      <c r="AH1148" s="26" t="s">
        <v>273</v>
      </c>
      <c r="AI1148" s="26" t="s">
        <v>274</v>
      </c>
      <c r="AJ1148" s="26" t="s">
        <v>296</v>
      </c>
      <c r="AK1148" s="26" t="s">
        <v>297</v>
      </c>
      <c r="AL1148" s="27" t="s">
        <v>2156</v>
      </c>
      <c r="AM1148" s="29"/>
    </row>
    <row r="1149" spans="1:39" ht="12.75" customHeight="1">
      <c r="A1149" t="s">
        <v>5953</v>
      </c>
      <c r="B1149" t="s">
        <v>5956</v>
      </c>
      <c r="C1149" s="26">
        <v>1148</v>
      </c>
      <c r="D1149" s="26" t="s">
        <v>5681</v>
      </c>
      <c r="E1149" s="26" t="s">
        <v>109</v>
      </c>
      <c r="F1149" s="26" t="s">
        <v>213</v>
      </c>
      <c r="G1149" s="26" t="s">
        <v>4519</v>
      </c>
      <c r="H1149" s="26" t="s">
        <v>4552</v>
      </c>
      <c r="I1149" s="26"/>
      <c r="J1149" s="26"/>
      <c r="K1149" s="26" t="s">
        <v>191</v>
      </c>
      <c r="L1149" s="26" t="s">
        <v>5321</v>
      </c>
      <c r="M1149" s="26"/>
      <c r="N1149" s="26" t="s">
        <v>70</v>
      </c>
      <c r="O1149" s="26"/>
      <c r="P1149" s="26" t="s">
        <v>269</v>
      </c>
      <c r="Q1149" s="26" t="s">
        <v>70</v>
      </c>
      <c r="R1149" s="26"/>
      <c r="S1149" s="26" t="s">
        <v>269</v>
      </c>
      <c r="T1149" s="26" t="s">
        <v>70</v>
      </c>
      <c r="U1149" s="26"/>
      <c r="V1149" s="26"/>
      <c r="W1149" s="26"/>
      <c r="X1149" s="26"/>
      <c r="Y1149" s="26" t="s">
        <v>269</v>
      </c>
      <c r="Z1149" s="26" t="s">
        <v>269</v>
      </c>
      <c r="AA1149" s="26" t="s">
        <v>269</v>
      </c>
      <c r="AB1149" s="26" t="s">
        <v>269</v>
      </c>
      <c r="AC1149" s="26"/>
      <c r="AD1149" s="26" t="s">
        <v>269</v>
      </c>
      <c r="AE1149" s="26" t="s">
        <v>274</v>
      </c>
      <c r="AF1149" s="26" t="s">
        <v>269</v>
      </c>
      <c r="AG1149" s="26" t="s">
        <v>274</v>
      </c>
      <c r="AH1149" s="26" t="s">
        <v>274</v>
      </c>
      <c r="AI1149" s="26" t="s">
        <v>273</v>
      </c>
      <c r="AJ1149" s="26" t="s">
        <v>298</v>
      </c>
      <c r="AK1149" s="26" t="s">
        <v>297</v>
      </c>
      <c r="AL1149" s="27" t="s">
        <v>2101</v>
      </c>
      <c r="AM1149" s="29"/>
    </row>
    <row r="1150" spans="1:39" ht="12.75" customHeight="1">
      <c r="A1150" t="s">
        <v>5953</v>
      </c>
      <c r="B1150" t="s">
        <v>5956</v>
      </c>
      <c r="C1150" s="26">
        <v>1149</v>
      </c>
      <c r="D1150" s="26" t="s">
        <v>5682</v>
      </c>
      <c r="E1150" s="26" t="s">
        <v>63</v>
      </c>
      <c r="F1150" s="26" t="s">
        <v>213</v>
      </c>
      <c r="G1150" s="26" t="s">
        <v>4519</v>
      </c>
      <c r="H1150" s="26" t="s">
        <v>4520</v>
      </c>
      <c r="I1150" s="26"/>
      <c r="J1150" s="26"/>
      <c r="K1150" s="26" t="s">
        <v>283</v>
      </c>
      <c r="L1150" s="27" t="s">
        <v>5506</v>
      </c>
      <c r="M1150" s="26"/>
      <c r="N1150" s="26" t="s">
        <v>70</v>
      </c>
      <c r="O1150" s="26"/>
      <c r="P1150" s="26" t="s">
        <v>269</v>
      </c>
      <c r="Q1150" s="26" t="s">
        <v>70</v>
      </c>
      <c r="R1150" s="26"/>
      <c r="S1150" s="26" t="s">
        <v>274</v>
      </c>
      <c r="T1150" s="26" t="s">
        <v>70</v>
      </c>
      <c r="U1150" s="26"/>
      <c r="V1150" s="26"/>
      <c r="W1150" s="26"/>
      <c r="X1150" s="26"/>
      <c r="Y1150" s="26" t="s">
        <v>4813</v>
      </c>
      <c r="Z1150" s="26"/>
      <c r="AA1150" s="26" t="s">
        <v>4813</v>
      </c>
      <c r="AB1150" s="26" t="s">
        <v>4813</v>
      </c>
      <c r="AC1150" s="26" t="s">
        <v>273</v>
      </c>
      <c r="AD1150" s="26" t="s">
        <v>4813</v>
      </c>
      <c r="AE1150" s="26" t="s">
        <v>274</v>
      </c>
      <c r="AF1150" s="26" t="s">
        <v>273</v>
      </c>
      <c r="AG1150" s="26" t="s">
        <v>4813</v>
      </c>
      <c r="AH1150" s="26" t="s">
        <v>274</v>
      </c>
      <c r="AI1150" s="26" t="s">
        <v>274</v>
      </c>
      <c r="AJ1150" s="26" t="s">
        <v>296</v>
      </c>
      <c r="AK1150" s="26" t="s">
        <v>296</v>
      </c>
      <c r="AL1150" s="27" t="s">
        <v>4054</v>
      </c>
      <c r="AM1150" s="29"/>
    </row>
    <row r="1151" spans="1:39" ht="12.75" customHeight="1">
      <c r="A1151" t="s">
        <v>5953</v>
      </c>
      <c r="B1151" t="s">
        <v>5956</v>
      </c>
      <c r="C1151" s="26">
        <v>1150</v>
      </c>
      <c r="D1151" s="26" t="s">
        <v>1264</v>
      </c>
      <c r="E1151" s="26" t="s">
        <v>109</v>
      </c>
      <c r="F1151" s="26" t="s">
        <v>213</v>
      </c>
      <c r="G1151" s="26" t="s">
        <v>4519</v>
      </c>
      <c r="H1151" s="26" t="s">
        <v>4520</v>
      </c>
      <c r="I1151" s="26" t="s">
        <v>5106</v>
      </c>
      <c r="J1151" s="26" t="s">
        <v>5465</v>
      </c>
      <c r="K1151" s="26" t="s">
        <v>277</v>
      </c>
      <c r="L1151" s="26"/>
      <c r="M1151" s="26"/>
      <c r="N1151" s="26" t="s">
        <v>70</v>
      </c>
      <c r="O1151" s="26"/>
      <c r="P1151" s="26" t="s">
        <v>273</v>
      </c>
      <c r="Q1151" s="26" t="s">
        <v>70</v>
      </c>
      <c r="R1151" s="26"/>
      <c r="S1151" s="26" t="s">
        <v>269</v>
      </c>
      <c r="T1151" s="26" t="s">
        <v>70</v>
      </c>
      <c r="U1151" s="26"/>
      <c r="V1151" s="26"/>
      <c r="W1151" s="26"/>
      <c r="X1151" s="26"/>
      <c r="Y1151" s="26" t="s">
        <v>274</v>
      </c>
      <c r="Z1151" s="26" t="s">
        <v>273</v>
      </c>
      <c r="AA1151" s="26" t="s">
        <v>274</v>
      </c>
      <c r="AB1151" s="26"/>
      <c r="AC1151" s="26" t="s">
        <v>269</v>
      </c>
      <c r="AD1151" s="26" t="s">
        <v>273</v>
      </c>
      <c r="AE1151" s="26" t="s">
        <v>273</v>
      </c>
      <c r="AF1151" s="26" t="s">
        <v>273</v>
      </c>
      <c r="AG1151" s="26" t="s">
        <v>273</v>
      </c>
      <c r="AH1151" s="26" t="s">
        <v>273</v>
      </c>
      <c r="AI1151" s="26" t="s">
        <v>274</v>
      </c>
      <c r="AJ1151" s="26" t="s">
        <v>296</v>
      </c>
      <c r="AK1151" s="26" t="s">
        <v>296</v>
      </c>
      <c r="AL1151" s="27" t="s">
        <v>2156</v>
      </c>
      <c r="AM1151" s="29"/>
    </row>
    <row r="1152" spans="1:39" ht="12.75" customHeight="1">
      <c r="A1152" t="s">
        <v>5953</v>
      </c>
      <c r="B1152" t="s">
        <v>5956</v>
      </c>
      <c r="C1152" s="26">
        <v>1151</v>
      </c>
      <c r="D1152" s="28">
        <v>41275</v>
      </c>
      <c r="E1152" s="26" t="s">
        <v>109</v>
      </c>
      <c r="F1152" s="26" t="s">
        <v>213</v>
      </c>
      <c r="G1152" s="26" t="s">
        <v>4519</v>
      </c>
      <c r="H1152" s="26" t="s">
        <v>4520</v>
      </c>
      <c r="I1152" s="26" t="s">
        <v>5106</v>
      </c>
      <c r="J1152" s="26" t="s">
        <v>5465</v>
      </c>
      <c r="K1152" s="26" t="s">
        <v>281</v>
      </c>
      <c r="L1152" s="26"/>
      <c r="M1152" s="26" t="s">
        <v>3300</v>
      </c>
      <c r="N1152" s="26" t="s">
        <v>70</v>
      </c>
      <c r="O1152" s="26"/>
      <c r="P1152" s="26" t="s">
        <v>269</v>
      </c>
      <c r="Q1152" s="26" t="s">
        <v>70</v>
      </c>
      <c r="R1152" s="26"/>
      <c r="S1152" s="26" t="s">
        <v>274</v>
      </c>
      <c r="T1152" s="26" t="s">
        <v>70</v>
      </c>
      <c r="U1152" s="26"/>
      <c r="V1152" s="26"/>
      <c r="W1152" s="26"/>
      <c r="X1152" s="26"/>
      <c r="Y1152" s="26" t="s">
        <v>269</v>
      </c>
      <c r="Z1152" s="26" t="s">
        <v>269</v>
      </c>
      <c r="AA1152" s="26" t="s">
        <v>274</v>
      </c>
      <c r="AB1152" s="26"/>
      <c r="AC1152" s="26"/>
      <c r="AD1152" s="26" t="s">
        <v>269</v>
      </c>
      <c r="AE1152" s="26" t="s">
        <v>274</v>
      </c>
      <c r="AF1152" s="26" t="s">
        <v>274</v>
      </c>
      <c r="AG1152" s="26" t="s">
        <v>269</v>
      </c>
      <c r="AH1152" s="26" t="s">
        <v>274</v>
      </c>
      <c r="AI1152" s="26" t="s">
        <v>273</v>
      </c>
      <c r="AJ1152" s="26" t="s">
        <v>296</v>
      </c>
      <c r="AK1152" s="26" t="s">
        <v>296</v>
      </c>
      <c r="AL1152" s="27" t="s">
        <v>5683</v>
      </c>
      <c r="AM1152" s="29"/>
    </row>
    <row r="1153" spans="1:39" ht="12.75" customHeight="1">
      <c r="A1153" t="s">
        <v>5953</v>
      </c>
      <c r="B1153" t="s">
        <v>5956</v>
      </c>
      <c r="C1153" s="26">
        <v>1152</v>
      </c>
      <c r="D1153" s="28">
        <v>41887</v>
      </c>
      <c r="E1153" s="26" t="s">
        <v>63</v>
      </c>
      <c r="F1153" s="26" t="s">
        <v>213</v>
      </c>
      <c r="G1153" s="26" t="s">
        <v>4519</v>
      </c>
      <c r="H1153" s="26" t="s">
        <v>4520</v>
      </c>
      <c r="I1153" s="26"/>
      <c r="J1153" s="26"/>
      <c r="K1153" s="26" t="s">
        <v>191</v>
      </c>
      <c r="L1153" s="26"/>
      <c r="M1153" s="27" t="s">
        <v>4837</v>
      </c>
      <c r="N1153" s="26" t="s">
        <v>70</v>
      </c>
      <c r="O1153" s="26"/>
      <c r="P1153" s="26" t="s">
        <v>269</v>
      </c>
      <c r="Q1153" s="26" t="s">
        <v>70</v>
      </c>
      <c r="R1153" s="26"/>
      <c r="S1153" s="26" t="s">
        <v>269</v>
      </c>
      <c r="T1153" s="26" t="s">
        <v>70</v>
      </c>
      <c r="U1153" s="26"/>
      <c r="V1153" s="26"/>
      <c r="W1153" s="26"/>
      <c r="X1153" s="26"/>
      <c r="Y1153" s="26" t="s">
        <v>274</v>
      </c>
      <c r="Z1153" s="26" t="s">
        <v>273</v>
      </c>
      <c r="AA1153" s="26" t="s">
        <v>269</v>
      </c>
      <c r="AB1153" s="26"/>
      <c r="AC1153" s="26" t="s">
        <v>269</v>
      </c>
      <c r="AD1153" s="26" t="s">
        <v>269</v>
      </c>
      <c r="AE1153" s="26" t="s">
        <v>274</v>
      </c>
      <c r="AF1153" s="26" t="s">
        <v>274</v>
      </c>
      <c r="AG1153" s="26" t="s">
        <v>274</v>
      </c>
      <c r="AH1153" s="26" t="s">
        <v>274</v>
      </c>
      <c r="AI1153" s="26" t="s">
        <v>269</v>
      </c>
      <c r="AJ1153" s="26" t="s">
        <v>296</v>
      </c>
      <c r="AK1153" s="26" t="s">
        <v>297</v>
      </c>
      <c r="AL1153" s="27" t="s">
        <v>1182</v>
      </c>
      <c r="AM1153" s="29"/>
    </row>
    <row r="1154" spans="1:39" ht="12.75" customHeight="1">
      <c r="A1154" t="s">
        <v>5953</v>
      </c>
      <c r="B1154" t="s">
        <v>5956</v>
      </c>
      <c r="C1154" s="26">
        <v>1153</v>
      </c>
      <c r="D1154" s="26" t="s">
        <v>3572</v>
      </c>
      <c r="E1154" s="26" t="s">
        <v>63</v>
      </c>
      <c r="F1154" s="26" t="s">
        <v>167</v>
      </c>
      <c r="G1154" s="26" t="s">
        <v>4568</v>
      </c>
      <c r="H1154" s="26" t="s">
        <v>948</v>
      </c>
      <c r="I1154" s="26"/>
      <c r="J1154" s="26"/>
      <c r="K1154" s="26" t="s">
        <v>191</v>
      </c>
      <c r="L1154" s="26"/>
      <c r="M1154" s="26" t="s">
        <v>80</v>
      </c>
      <c r="N1154" s="26" t="s">
        <v>70</v>
      </c>
      <c r="O1154" s="26"/>
      <c r="P1154" s="26" t="s">
        <v>269</v>
      </c>
      <c r="Q1154" s="26" t="s">
        <v>70</v>
      </c>
      <c r="R1154" s="26"/>
      <c r="S1154" s="26" t="s">
        <v>269</v>
      </c>
      <c r="T1154" s="26" t="s">
        <v>70</v>
      </c>
      <c r="U1154" s="26"/>
      <c r="V1154" s="26"/>
      <c r="W1154" s="26"/>
      <c r="X1154" s="26"/>
      <c r="Y1154" s="26" t="s">
        <v>274</v>
      </c>
      <c r="Z1154" s="26" t="s">
        <v>274</v>
      </c>
      <c r="AA1154" s="26" t="s">
        <v>273</v>
      </c>
      <c r="AB1154" s="26" t="s">
        <v>274</v>
      </c>
      <c r="AC1154" s="26" t="s">
        <v>273</v>
      </c>
      <c r="AD1154" s="26" t="s">
        <v>274</v>
      </c>
      <c r="AE1154" s="26" t="s">
        <v>273</v>
      </c>
      <c r="AF1154" s="26" t="s">
        <v>274</v>
      </c>
      <c r="AG1154" s="26" t="s">
        <v>273</v>
      </c>
      <c r="AH1154" s="26" t="s">
        <v>273</v>
      </c>
      <c r="AI1154" s="26" t="s">
        <v>274</v>
      </c>
      <c r="AJ1154" s="26" t="s">
        <v>296</v>
      </c>
      <c r="AK1154" s="26" t="s">
        <v>296</v>
      </c>
      <c r="AL1154" s="27" t="s">
        <v>1182</v>
      </c>
      <c r="AM1154" s="29"/>
    </row>
    <row r="1155" spans="1:39" ht="12.75" customHeight="1">
      <c r="A1155" t="s">
        <v>5953</v>
      </c>
      <c r="B1155" t="s">
        <v>5956</v>
      </c>
      <c r="C1155" s="26">
        <v>1154</v>
      </c>
      <c r="D1155" s="28">
        <v>41245</v>
      </c>
      <c r="E1155" s="26" t="s">
        <v>63</v>
      </c>
      <c r="F1155" s="26" t="s">
        <v>167</v>
      </c>
      <c r="G1155" s="26" t="s">
        <v>4568</v>
      </c>
      <c r="H1155" s="26" t="s">
        <v>546</v>
      </c>
      <c r="I1155" s="26" t="s">
        <v>5684</v>
      </c>
      <c r="J1155" s="26" t="s">
        <v>5460</v>
      </c>
      <c r="K1155" s="26" t="s">
        <v>191</v>
      </c>
      <c r="L1155" s="26" t="s">
        <v>5321</v>
      </c>
      <c r="M1155" s="26"/>
      <c r="N1155" s="26" t="s">
        <v>70</v>
      </c>
      <c r="O1155" s="26"/>
      <c r="P1155" s="26" t="s">
        <v>269</v>
      </c>
      <c r="Q1155" s="26" t="s">
        <v>70</v>
      </c>
      <c r="R1155" s="26"/>
      <c r="S1155" s="26" t="s">
        <v>269</v>
      </c>
      <c r="T1155" s="26" t="s">
        <v>70</v>
      </c>
      <c r="U1155" s="26"/>
      <c r="V1155" s="26"/>
      <c r="W1155" s="26"/>
      <c r="X1155" s="26"/>
      <c r="Y1155" s="26" t="s">
        <v>274</v>
      </c>
      <c r="Z1155" s="26" t="s">
        <v>274</v>
      </c>
      <c r="AA1155" s="26" t="s">
        <v>274</v>
      </c>
      <c r="AB1155" s="26" t="s">
        <v>274</v>
      </c>
      <c r="AC1155" s="26" t="s">
        <v>269</v>
      </c>
      <c r="AD1155" s="26" t="s">
        <v>274</v>
      </c>
      <c r="AE1155" s="26" t="s">
        <v>274</v>
      </c>
      <c r="AF1155" s="26" t="s">
        <v>274</v>
      </c>
      <c r="AG1155" s="26" t="s">
        <v>274</v>
      </c>
      <c r="AH1155" s="26" t="s">
        <v>274</v>
      </c>
      <c r="AI1155" s="26" t="s">
        <v>269</v>
      </c>
      <c r="AJ1155" s="26" t="s">
        <v>297</v>
      </c>
      <c r="AK1155" s="26" t="s">
        <v>299</v>
      </c>
      <c r="AL1155" s="27" t="s">
        <v>2101</v>
      </c>
      <c r="AM1155" s="29"/>
    </row>
    <row r="1156" spans="1:39" ht="12.75" customHeight="1">
      <c r="A1156" t="s">
        <v>5953</v>
      </c>
      <c r="B1156" t="s">
        <v>5956</v>
      </c>
      <c r="C1156" s="26">
        <v>1155</v>
      </c>
      <c r="D1156" s="28">
        <v>40673</v>
      </c>
      <c r="E1156" s="26" t="s">
        <v>63</v>
      </c>
      <c r="F1156" s="26" t="s">
        <v>167</v>
      </c>
      <c r="G1156" s="26" t="s">
        <v>4568</v>
      </c>
      <c r="H1156" s="26" t="s">
        <v>546</v>
      </c>
      <c r="I1156" s="26"/>
      <c r="J1156" s="26"/>
      <c r="K1156" s="26" t="s">
        <v>283</v>
      </c>
      <c r="L1156" s="27" t="s">
        <v>5685</v>
      </c>
      <c r="M1156" s="26"/>
      <c r="N1156" s="26" t="s">
        <v>70</v>
      </c>
      <c r="O1156" s="26"/>
      <c r="P1156" s="26" t="s">
        <v>269</v>
      </c>
      <c r="Q1156" s="26" t="s">
        <v>70</v>
      </c>
      <c r="R1156" s="26"/>
      <c r="S1156" s="26" t="s">
        <v>273</v>
      </c>
      <c r="T1156" s="26" t="s">
        <v>70</v>
      </c>
      <c r="U1156" s="26"/>
      <c r="V1156" s="26"/>
      <c r="W1156" s="26"/>
      <c r="X1156" s="26"/>
      <c r="Y1156" s="26" t="s">
        <v>273</v>
      </c>
      <c r="Z1156" s="26"/>
      <c r="AA1156" s="26" t="s">
        <v>269</v>
      </c>
      <c r="AB1156" s="26" t="s">
        <v>269</v>
      </c>
      <c r="AC1156" s="26" t="s">
        <v>4813</v>
      </c>
      <c r="AD1156" s="26" t="s">
        <v>273</v>
      </c>
      <c r="AE1156" s="26" t="s">
        <v>269</v>
      </c>
      <c r="AF1156" s="26" t="s">
        <v>273</v>
      </c>
      <c r="AG1156" s="26" t="s">
        <v>273</v>
      </c>
      <c r="AH1156" s="26" t="s">
        <v>273</v>
      </c>
      <c r="AI1156" s="26" t="s">
        <v>269</v>
      </c>
      <c r="AJ1156" s="26" t="s">
        <v>298</v>
      </c>
      <c r="AK1156" s="26" t="s">
        <v>296</v>
      </c>
      <c r="AL1156" s="27" t="s">
        <v>5034</v>
      </c>
      <c r="AM1156" s="29"/>
    </row>
    <row r="1157" spans="1:39" ht="12.75" customHeight="1">
      <c r="A1157" t="s">
        <v>5953</v>
      </c>
      <c r="B1157" t="s">
        <v>5956</v>
      </c>
      <c r="C1157" s="26">
        <v>1156</v>
      </c>
      <c r="D1157" s="28">
        <v>40727</v>
      </c>
      <c r="E1157" s="26" t="s">
        <v>63</v>
      </c>
      <c r="F1157" s="26" t="s">
        <v>167</v>
      </c>
      <c r="G1157" s="26" t="s">
        <v>4568</v>
      </c>
      <c r="H1157" s="26" t="s">
        <v>546</v>
      </c>
      <c r="I1157" s="26"/>
      <c r="J1157" s="26"/>
      <c r="K1157" s="26" t="s">
        <v>283</v>
      </c>
      <c r="L1157" s="27" t="s">
        <v>5422</v>
      </c>
      <c r="M1157" s="26"/>
      <c r="N1157" s="26" t="s">
        <v>70</v>
      </c>
      <c r="O1157" s="26"/>
      <c r="P1157" s="26" t="s">
        <v>269</v>
      </c>
      <c r="Q1157" s="26" t="s">
        <v>70</v>
      </c>
      <c r="R1157" s="26"/>
      <c r="S1157" s="26" t="s">
        <v>269</v>
      </c>
      <c r="T1157" s="26" t="s">
        <v>70</v>
      </c>
      <c r="U1157" s="26"/>
      <c r="V1157" s="26"/>
      <c r="W1157" s="26"/>
      <c r="X1157" s="26"/>
      <c r="Y1157" s="26" t="s">
        <v>269</v>
      </c>
      <c r="Z1157" s="26" t="s">
        <v>269</v>
      </c>
      <c r="AA1157" s="26" t="s">
        <v>274</v>
      </c>
      <c r="AB1157" s="26" t="s">
        <v>274</v>
      </c>
      <c r="AC1157" s="26" t="s">
        <v>4813</v>
      </c>
      <c r="AD1157" s="26" t="s">
        <v>274</v>
      </c>
      <c r="AE1157" s="26" t="s">
        <v>274</v>
      </c>
      <c r="AF1157" s="26" t="s">
        <v>274</v>
      </c>
      <c r="AG1157" s="26" t="s">
        <v>274</v>
      </c>
      <c r="AH1157" s="26" t="s">
        <v>274</v>
      </c>
      <c r="AI1157" s="26" t="s">
        <v>274</v>
      </c>
      <c r="AJ1157" s="26" t="s">
        <v>298</v>
      </c>
      <c r="AK1157" s="26" t="s">
        <v>298</v>
      </c>
      <c r="AL1157" s="27" t="s">
        <v>5085</v>
      </c>
      <c r="AM1157" s="29"/>
    </row>
    <row r="1158" spans="1:39" ht="12.75" customHeight="1">
      <c r="A1158" t="s">
        <v>5953</v>
      </c>
      <c r="B1158" t="s">
        <v>5956</v>
      </c>
      <c r="C1158" s="26">
        <v>1157</v>
      </c>
      <c r="D1158" s="26" t="s">
        <v>5686</v>
      </c>
      <c r="E1158" s="26" t="s">
        <v>109</v>
      </c>
      <c r="F1158" s="26" t="s">
        <v>167</v>
      </c>
      <c r="G1158" s="26" t="s">
        <v>4568</v>
      </c>
      <c r="H1158" s="26" t="s">
        <v>546</v>
      </c>
      <c r="I1158" s="26"/>
      <c r="J1158" s="26"/>
      <c r="K1158" s="26" t="s">
        <v>283</v>
      </c>
      <c r="L1158" s="26"/>
      <c r="M1158" s="26"/>
      <c r="N1158" s="26" t="s">
        <v>70</v>
      </c>
      <c r="O1158" s="26"/>
      <c r="P1158" s="26" t="s">
        <v>269</v>
      </c>
      <c r="Q1158" s="26" t="s">
        <v>70</v>
      </c>
      <c r="R1158" s="26"/>
      <c r="S1158" s="26" t="s">
        <v>269</v>
      </c>
      <c r="T1158" s="26" t="s">
        <v>70</v>
      </c>
      <c r="U1158" s="26"/>
      <c r="V1158" s="26"/>
      <c r="W1158" s="26"/>
      <c r="X1158" s="26"/>
      <c r="Y1158" s="26" t="s">
        <v>4813</v>
      </c>
      <c r="Z1158" s="26"/>
      <c r="AA1158" s="26" t="s">
        <v>4813</v>
      </c>
      <c r="AB1158" s="26" t="s">
        <v>273</v>
      </c>
      <c r="AC1158" s="26" t="s">
        <v>4813</v>
      </c>
      <c r="AD1158" s="26" t="s">
        <v>4813</v>
      </c>
      <c r="AE1158" s="26" t="s">
        <v>4813</v>
      </c>
      <c r="AF1158" s="26" t="s">
        <v>4813</v>
      </c>
      <c r="AG1158" s="26" t="s">
        <v>4813</v>
      </c>
      <c r="AH1158" s="26" t="s">
        <v>4813</v>
      </c>
      <c r="AI1158" s="26" t="s">
        <v>4813</v>
      </c>
      <c r="AJ1158" s="26" t="s">
        <v>298</v>
      </c>
      <c r="AK1158" s="26" t="s">
        <v>298</v>
      </c>
      <c r="AL1158" s="27" t="s">
        <v>4054</v>
      </c>
      <c r="AM1158" s="29"/>
    </row>
    <row r="1159" spans="1:39" ht="12.75" customHeight="1">
      <c r="A1159" t="s">
        <v>5953</v>
      </c>
      <c r="B1159" t="s">
        <v>5956</v>
      </c>
      <c r="C1159" s="26">
        <v>1158</v>
      </c>
      <c r="D1159" s="26">
        <v>2012</v>
      </c>
      <c r="E1159" s="26" t="s">
        <v>109</v>
      </c>
      <c r="F1159" s="26" t="s">
        <v>167</v>
      </c>
      <c r="G1159" s="26" t="s">
        <v>4568</v>
      </c>
      <c r="H1159" s="26" t="s">
        <v>546</v>
      </c>
      <c r="I1159" s="26"/>
      <c r="J1159" s="26"/>
      <c r="K1159" s="26" t="s">
        <v>283</v>
      </c>
      <c r="L1159" s="27" t="s">
        <v>4013</v>
      </c>
      <c r="M1159" s="26"/>
      <c r="N1159" s="26" t="s">
        <v>70</v>
      </c>
      <c r="O1159" s="26"/>
      <c r="P1159" s="26" t="s">
        <v>269</v>
      </c>
      <c r="Q1159" s="26" t="s">
        <v>70</v>
      </c>
      <c r="R1159" s="26"/>
      <c r="S1159" s="26" t="s">
        <v>4813</v>
      </c>
      <c r="T1159" s="26" t="s">
        <v>70</v>
      </c>
      <c r="U1159" s="26"/>
      <c r="V1159" s="26"/>
      <c r="W1159" s="26"/>
      <c r="X1159" s="26"/>
      <c r="Y1159" s="26" t="s">
        <v>269</v>
      </c>
      <c r="Z1159" s="26" t="s">
        <v>269</v>
      </c>
      <c r="AA1159" s="26" t="s">
        <v>269</v>
      </c>
      <c r="AB1159" s="26" t="s">
        <v>269</v>
      </c>
      <c r="AC1159" s="26" t="s">
        <v>4813</v>
      </c>
      <c r="AD1159" s="26" t="s">
        <v>4813</v>
      </c>
      <c r="AE1159" s="26" t="s">
        <v>4813</v>
      </c>
      <c r="AF1159" s="26" t="s">
        <v>4813</v>
      </c>
      <c r="AG1159" s="26" t="s">
        <v>274</v>
      </c>
      <c r="AH1159" s="26" t="s">
        <v>273</v>
      </c>
      <c r="AI1159" s="26" t="s">
        <v>274</v>
      </c>
      <c r="AJ1159" s="26" t="s">
        <v>298</v>
      </c>
      <c r="AK1159" s="26" t="s">
        <v>298</v>
      </c>
      <c r="AL1159" s="26" t="s">
        <v>4744</v>
      </c>
      <c r="AM1159" s="29"/>
    </row>
    <row r="1160" spans="1:39" ht="12.75" customHeight="1">
      <c r="A1160" t="s">
        <v>5953</v>
      </c>
      <c r="B1160" t="s">
        <v>5956</v>
      </c>
      <c r="C1160" s="26">
        <v>1159</v>
      </c>
      <c r="D1160" s="28">
        <v>40731</v>
      </c>
      <c r="E1160" s="26" t="s">
        <v>109</v>
      </c>
      <c r="F1160" s="26" t="s">
        <v>167</v>
      </c>
      <c r="G1160" s="26" t="s">
        <v>4568</v>
      </c>
      <c r="H1160" s="26" t="s">
        <v>546</v>
      </c>
      <c r="I1160" s="26" t="s">
        <v>5124</v>
      </c>
      <c r="J1160" s="26" t="s">
        <v>5460</v>
      </c>
      <c r="K1160" s="26" t="s">
        <v>283</v>
      </c>
      <c r="L1160" s="26"/>
      <c r="M1160" s="26"/>
      <c r="N1160" s="26" t="s">
        <v>70</v>
      </c>
      <c r="O1160" s="26"/>
      <c r="P1160" s="26" t="s">
        <v>4813</v>
      </c>
      <c r="Q1160" s="26" t="s">
        <v>70</v>
      </c>
      <c r="R1160" s="26"/>
      <c r="S1160" s="26" t="s">
        <v>4813</v>
      </c>
      <c r="T1160" s="26" t="s">
        <v>70</v>
      </c>
      <c r="U1160" s="26"/>
      <c r="V1160" s="26"/>
      <c r="W1160" s="26"/>
      <c r="X1160" s="26"/>
      <c r="Y1160" s="26" t="s">
        <v>4813</v>
      </c>
      <c r="Z1160" s="26"/>
      <c r="AA1160" s="26" t="s">
        <v>4813</v>
      </c>
      <c r="AB1160" s="26" t="s">
        <v>4813</v>
      </c>
      <c r="AC1160" s="26" t="s">
        <v>4813</v>
      </c>
      <c r="AD1160" s="26" t="s">
        <v>4813</v>
      </c>
      <c r="AE1160" s="26" t="s">
        <v>4813</v>
      </c>
      <c r="AF1160" s="26" t="s">
        <v>4813</v>
      </c>
      <c r="AG1160" s="26" t="s">
        <v>4813</v>
      </c>
      <c r="AH1160" s="26" t="s">
        <v>4813</v>
      </c>
      <c r="AI1160" s="26" t="s">
        <v>4813</v>
      </c>
      <c r="AJ1160" s="26" t="s">
        <v>296</v>
      </c>
      <c r="AK1160" s="26" t="s">
        <v>296</v>
      </c>
      <c r="AL1160" s="27" t="s">
        <v>5687</v>
      </c>
      <c r="AM1160" s="29"/>
    </row>
    <row r="1161" spans="1:39" ht="12.75" customHeight="1">
      <c r="A1161" t="s">
        <v>5953</v>
      </c>
      <c r="B1161" t="s">
        <v>5956</v>
      </c>
      <c r="C1161" s="26">
        <v>1160</v>
      </c>
      <c r="D1161" s="26" t="s">
        <v>5688</v>
      </c>
      <c r="E1161" s="26" t="s">
        <v>109</v>
      </c>
      <c r="F1161" s="26" t="s">
        <v>167</v>
      </c>
      <c r="G1161" s="26" t="s">
        <v>4568</v>
      </c>
      <c r="H1161" s="26" t="s">
        <v>546</v>
      </c>
      <c r="I1161" s="26" t="s">
        <v>5124</v>
      </c>
      <c r="J1161" s="26" t="s">
        <v>5465</v>
      </c>
      <c r="K1161" s="26" t="s">
        <v>283</v>
      </c>
      <c r="L1161" s="26" t="s">
        <v>5689</v>
      </c>
      <c r="M1161" s="26"/>
      <c r="N1161" s="26" t="s">
        <v>70</v>
      </c>
      <c r="O1161" s="26"/>
      <c r="P1161" s="26" t="s">
        <v>269</v>
      </c>
      <c r="Q1161" s="26" t="s">
        <v>70</v>
      </c>
      <c r="R1161" s="26"/>
      <c r="S1161" s="26" t="s">
        <v>273</v>
      </c>
      <c r="T1161" s="26" t="s">
        <v>70</v>
      </c>
      <c r="U1161" s="26"/>
      <c r="V1161" s="26"/>
      <c r="W1161" s="26"/>
      <c r="X1161" s="26"/>
      <c r="Y1161" s="26" t="s">
        <v>269</v>
      </c>
      <c r="Z1161" s="26" t="s">
        <v>269</v>
      </c>
      <c r="AA1161" s="26" t="s">
        <v>274</v>
      </c>
      <c r="AB1161" s="26"/>
      <c r="AC1161" s="26" t="s">
        <v>273</v>
      </c>
      <c r="AD1161" s="26" t="s">
        <v>269</v>
      </c>
      <c r="AE1161" s="26" t="s">
        <v>273</v>
      </c>
      <c r="AF1161" s="26" t="s">
        <v>269</v>
      </c>
      <c r="AG1161" s="26" t="s">
        <v>269</v>
      </c>
      <c r="AH1161" s="26" t="s">
        <v>274</v>
      </c>
      <c r="AI1161" s="26" t="s">
        <v>273</v>
      </c>
      <c r="AJ1161" s="26" t="s">
        <v>296</v>
      </c>
      <c r="AK1161" s="26" t="s">
        <v>296</v>
      </c>
      <c r="AL1161" s="26" t="s">
        <v>4744</v>
      </c>
      <c r="AM1161" s="29"/>
    </row>
    <row r="1162" spans="1:39" ht="12.75" customHeight="1">
      <c r="A1162" t="s">
        <v>5953</v>
      </c>
      <c r="B1162" t="s">
        <v>5956</v>
      </c>
      <c r="C1162" s="26">
        <v>1161</v>
      </c>
      <c r="D1162" s="28">
        <v>41975</v>
      </c>
      <c r="E1162" s="26" t="s">
        <v>109</v>
      </c>
      <c r="F1162" s="26" t="s">
        <v>167</v>
      </c>
      <c r="G1162" s="26" t="s">
        <v>4568</v>
      </c>
      <c r="H1162" s="26" t="s">
        <v>546</v>
      </c>
      <c r="I1162" s="26" t="s">
        <v>5690</v>
      </c>
      <c r="J1162" s="26" t="s">
        <v>5460</v>
      </c>
      <c r="K1162" s="26" t="s">
        <v>277</v>
      </c>
      <c r="L1162" s="26"/>
      <c r="M1162" s="26" t="s">
        <v>4279</v>
      </c>
      <c r="N1162" s="26" t="s">
        <v>70</v>
      </c>
      <c r="O1162" s="26"/>
      <c r="P1162" s="26" t="s">
        <v>274</v>
      </c>
      <c r="Q1162" s="26" t="s">
        <v>70</v>
      </c>
      <c r="R1162" s="26"/>
      <c r="S1162" s="26" t="s">
        <v>269</v>
      </c>
      <c r="T1162" s="26" t="s">
        <v>70</v>
      </c>
      <c r="U1162" s="26"/>
      <c r="V1162" s="26"/>
      <c r="W1162" s="26"/>
      <c r="X1162" s="26"/>
      <c r="Y1162" s="26" t="s">
        <v>274</v>
      </c>
      <c r="Z1162" s="26" t="s">
        <v>274</v>
      </c>
      <c r="AA1162" s="26" t="s">
        <v>274</v>
      </c>
      <c r="AB1162" s="26" t="s">
        <v>274</v>
      </c>
      <c r="AC1162" s="26" t="s">
        <v>269</v>
      </c>
      <c r="AD1162" s="26" t="s">
        <v>274</v>
      </c>
      <c r="AE1162" s="26" t="s">
        <v>273</v>
      </c>
      <c r="AF1162" s="26" t="s">
        <v>274</v>
      </c>
      <c r="AG1162" s="26" t="s">
        <v>274</v>
      </c>
      <c r="AH1162" s="26" t="s">
        <v>274</v>
      </c>
      <c r="AI1162" s="26" t="s">
        <v>269</v>
      </c>
      <c r="AJ1162" s="26" t="s">
        <v>297</v>
      </c>
      <c r="AK1162" s="26" t="s">
        <v>300</v>
      </c>
      <c r="AL1162" s="27" t="s">
        <v>5691</v>
      </c>
      <c r="AM1162" s="29"/>
    </row>
    <row r="1163" spans="1:39" ht="12.75" customHeight="1">
      <c r="A1163" t="s">
        <v>5953</v>
      </c>
      <c r="B1163" t="s">
        <v>5956</v>
      </c>
      <c r="C1163" s="26">
        <v>1162</v>
      </c>
      <c r="D1163" s="26" t="s">
        <v>1739</v>
      </c>
      <c r="E1163" s="26" t="s">
        <v>109</v>
      </c>
      <c r="F1163" s="26" t="s">
        <v>167</v>
      </c>
      <c r="G1163" s="26" t="s">
        <v>4568</v>
      </c>
      <c r="H1163" s="26" t="s">
        <v>546</v>
      </c>
      <c r="I1163" s="26" t="s">
        <v>5124</v>
      </c>
      <c r="J1163" s="26" t="s">
        <v>5465</v>
      </c>
      <c r="K1163" s="26" t="s">
        <v>277</v>
      </c>
      <c r="L1163" s="26"/>
      <c r="M1163" s="26" t="s">
        <v>80</v>
      </c>
      <c r="N1163" s="26" t="s">
        <v>70</v>
      </c>
      <c r="O1163" s="26"/>
      <c r="P1163" s="26" t="s">
        <v>274</v>
      </c>
      <c r="Q1163" s="26" t="s">
        <v>70</v>
      </c>
      <c r="R1163" s="26"/>
      <c r="S1163" s="26" t="s">
        <v>269</v>
      </c>
      <c r="T1163" s="26" t="s">
        <v>70</v>
      </c>
      <c r="U1163" s="26"/>
      <c r="V1163" s="26"/>
      <c r="W1163" s="26"/>
      <c r="X1163" s="26"/>
      <c r="Y1163" s="26" t="s">
        <v>274</v>
      </c>
      <c r="Z1163" s="26" t="s">
        <v>274</v>
      </c>
      <c r="AA1163" s="26" t="s">
        <v>269</v>
      </c>
      <c r="AB1163" s="26" t="s">
        <v>269</v>
      </c>
      <c r="AC1163" s="26" t="s">
        <v>269</v>
      </c>
      <c r="AD1163" s="26" t="s">
        <v>274</v>
      </c>
      <c r="AE1163" s="26" t="s">
        <v>274</v>
      </c>
      <c r="AF1163" s="26" t="s">
        <v>274</v>
      </c>
      <c r="AG1163" s="26" t="s">
        <v>274</v>
      </c>
      <c r="AH1163" s="26" t="s">
        <v>274</v>
      </c>
      <c r="AI1163" s="26" t="s">
        <v>273</v>
      </c>
      <c r="AJ1163" s="26" t="s">
        <v>300</v>
      </c>
      <c r="AK1163" s="26" t="s">
        <v>300</v>
      </c>
      <c r="AL1163" s="27" t="s">
        <v>5112</v>
      </c>
      <c r="AM1163" s="29"/>
    </row>
    <row r="1164" spans="1:39" ht="12.75" customHeight="1">
      <c r="A1164" t="s">
        <v>5953</v>
      </c>
      <c r="B1164" t="s">
        <v>5956</v>
      </c>
      <c r="C1164" s="26">
        <v>1163</v>
      </c>
      <c r="D1164" s="26" t="s">
        <v>3824</v>
      </c>
      <c r="E1164" s="26" t="s">
        <v>63</v>
      </c>
      <c r="F1164" s="26" t="s">
        <v>167</v>
      </c>
      <c r="G1164" s="26" t="s">
        <v>4568</v>
      </c>
      <c r="H1164" s="26" t="s">
        <v>1339</v>
      </c>
      <c r="I1164" s="26" t="s">
        <v>5007</v>
      </c>
      <c r="J1164" s="26" t="s">
        <v>5460</v>
      </c>
      <c r="K1164" s="26" t="s">
        <v>191</v>
      </c>
      <c r="L1164" s="26"/>
      <c r="M1164" s="26" t="s">
        <v>96</v>
      </c>
      <c r="N1164" s="26" t="s">
        <v>70</v>
      </c>
      <c r="O1164" s="26"/>
      <c r="P1164" s="26" t="s">
        <v>269</v>
      </c>
      <c r="Q1164" s="26" t="s">
        <v>70</v>
      </c>
      <c r="R1164" s="26"/>
      <c r="S1164" s="26" t="s">
        <v>269</v>
      </c>
      <c r="T1164" s="26" t="s">
        <v>70</v>
      </c>
      <c r="U1164" s="26"/>
      <c r="V1164" s="26"/>
      <c r="W1164" s="26"/>
      <c r="X1164" s="26"/>
      <c r="Y1164" s="26" t="s">
        <v>274</v>
      </c>
      <c r="Z1164" s="26" t="s">
        <v>274</v>
      </c>
      <c r="AA1164" s="26" t="s">
        <v>274</v>
      </c>
      <c r="AB1164" s="26" t="s">
        <v>274</v>
      </c>
      <c r="AC1164" s="26" t="s">
        <v>269</v>
      </c>
      <c r="AD1164" s="26" t="s">
        <v>269</v>
      </c>
      <c r="AE1164" s="26" t="s">
        <v>274</v>
      </c>
      <c r="AF1164" s="26" t="s">
        <v>274</v>
      </c>
      <c r="AG1164" s="26" t="s">
        <v>274</v>
      </c>
      <c r="AH1164" s="26" t="s">
        <v>269</v>
      </c>
      <c r="AI1164" s="26" t="s">
        <v>269</v>
      </c>
      <c r="AJ1164" s="26" t="s">
        <v>300</v>
      </c>
      <c r="AK1164" s="26" t="s">
        <v>297</v>
      </c>
      <c r="AL1164" s="27" t="s">
        <v>1324</v>
      </c>
      <c r="AM1164" s="29"/>
    </row>
    <row r="1165" spans="1:39" ht="12.75" customHeight="1">
      <c r="A1165" t="s">
        <v>5953</v>
      </c>
      <c r="B1165" t="s">
        <v>5956</v>
      </c>
      <c r="C1165" s="26">
        <v>1164</v>
      </c>
      <c r="D1165" s="26">
        <v>2014</v>
      </c>
      <c r="E1165" s="26" t="s">
        <v>63</v>
      </c>
      <c r="F1165" s="26" t="s">
        <v>167</v>
      </c>
      <c r="G1165" s="26" t="s">
        <v>4568</v>
      </c>
      <c r="H1165" s="26" t="s">
        <v>1339</v>
      </c>
      <c r="I1165" s="26"/>
      <c r="J1165" s="26"/>
      <c r="K1165" s="26" t="s">
        <v>191</v>
      </c>
      <c r="L1165" s="26"/>
      <c r="M1165" s="26" t="s">
        <v>80</v>
      </c>
      <c r="N1165" s="26" t="s">
        <v>70</v>
      </c>
      <c r="O1165" s="26"/>
      <c r="P1165" s="26" t="s">
        <v>269</v>
      </c>
      <c r="Q1165" s="26" t="s">
        <v>70</v>
      </c>
      <c r="R1165" s="26"/>
      <c r="S1165" s="26" t="s">
        <v>269</v>
      </c>
      <c r="T1165" s="26" t="s">
        <v>70</v>
      </c>
      <c r="U1165" s="26"/>
      <c r="V1165" s="26"/>
      <c r="W1165" s="26"/>
      <c r="X1165" s="26"/>
      <c r="Y1165" s="26" t="s">
        <v>274</v>
      </c>
      <c r="Z1165" s="26" t="s">
        <v>274</v>
      </c>
      <c r="AA1165" s="26" t="s">
        <v>269</v>
      </c>
      <c r="AB1165" s="26" t="s">
        <v>269</v>
      </c>
      <c r="AC1165" s="26" t="s">
        <v>269</v>
      </c>
      <c r="AD1165" s="26" t="s">
        <v>274</v>
      </c>
      <c r="AE1165" s="26" t="s">
        <v>273</v>
      </c>
      <c r="AF1165" s="26" t="s">
        <v>274</v>
      </c>
      <c r="AG1165" s="26" t="s">
        <v>274</v>
      </c>
      <c r="AH1165" s="26" t="s">
        <v>274</v>
      </c>
      <c r="AI1165" s="26" t="s">
        <v>4813</v>
      </c>
      <c r="AJ1165" s="26" t="s">
        <v>296</v>
      </c>
      <c r="AK1165" s="26" t="s">
        <v>297</v>
      </c>
      <c r="AL1165" s="27" t="s">
        <v>5692</v>
      </c>
      <c r="AM1165" s="29"/>
    </row>
    <row r="1166" spans="1:39" ht="12.75" customHeight="1">
      <c r="A1166" t="s">
        <v>5953</v>
      </c>
      <c r="B1166" t="s">
        <v>5956</v>
      </c>
      <c r="C1166" s="26">
        <v>1165</v>
      </c>
      <c r="D1166" s="26" t="s">
        <v>2263</v>
      </c>
      <c r="E1166" s="26" t="s">
        <v>63</v>
      </c>
      <c r="F1166" s="26" t="s">
        <v>167</v>
      </c>
      <c r="G1166" s="26" t="s">
        <v>4568</v>
      </c>
      <c r="H1166" s="26" t="s">
        <v>1339</v>
      </c>
      <c r="I1166" s="26"/>
      <c r="J1166" s="26"/>
      <c r="K1166" s="26" t="s">
        <v>283</v>
      </c>
      <c r="L1166" s="26" t="s">
        <v>5022</v>
      </c>
      <c r="M1166" s="26"/>
      <c r="N1166" s="26" t="s">
        <v>70</v>
      </c>
      <c r="O1166" s="26"/>
      <c r="P1166" s="26" t="s">
        <v>269</v>
      </c>
      <c r="Q1166" s="26" t="s">
        <v>70</v>
      </c>
      <c r="R1166" s="26"/>
      <c r="S1166" s="26" t="s">
        <v>269</v>
      </c>
      <c r="T1166" s="26" t="s">
        <v>70</v>
      </c>
      <c r="U1166" s="26"/>
      <c r="V1166" s="26"/>
      <c r="W1166" s="26"/>
      <c r="X1166" s="26"/>
      <c r="Y1166" s="26" t="s">
        <v>4813</v>
      </c>
      <c r="Z1166" s="26"/>
      <c r="AA1166" s="26" t="s">
        <v>4813</v>
      </c>
      <c r="AB1166" s="26" t="s">
        <v>282</v>
      </c>
      <c r="AC1166" s="26" t="s">
        <v>4813</v>
      </c>
      <c r="AD1166" s="26" t="s">
        <v>4813</v>
      </c>
      <c r="AE1166" s="26" t="s">
        <v>4813</v>
      </c>
      <c r="AF1166" s="26" t="s">
        <v>4813</v>
      </c>
      <c r="AG1166" s="26" t="s">
        <v>4813</v>
      </c>
      <c r="AH1166" s="26" t="s">
        <v>4813</v>
      </c>
      <c r="AI1166" s="26" t="s">
        <v>4813</v>
      </c>
      <c r="AJ1166" s="26" t="s">
        <v>296</v>
      </c>
      <c r="AK1166" s="26" t="s">
        <v>297</v>
      </c>
      <c r="AL1166" s="27" t="s">
        <v>4054</v>
      </c>
      <c r="AM1166" s="29"/>
    </row>
    <row r="1167" spans="1:39" ht="12.75" customHeight="1">
      <c r="A1167" t="s">
        <v>5953</v>
      </c>
      <c r="B1167" t="s">
        <v>5956</v>
      </c>
      <c r="C1167" s="26">
        <v>1166</v>
      </c>
      <c r="D1167" s="28">
        <v>41339</v>
      </c>
      <c r="E1167" s="26" t="s">
        <v>63</v>
      </c>
      <c r="F1167" s="26" t="s">
        <v>167</v>
      </c>
      <c r="G1167" s="26" t="s">
        <v>4568</v>
      </c>
      <c r="H1167" s="26" t="s">
        <v>1339</v>
      </c>
      <c r="I1167" s="26" t="s">
        <v>5693</v>
      </c>
      <c r="J1167" s="26" t="s">
        <v>5460</v>
      </c>
      <c r="K1167" s="26" t="s">
        <v>277</v>
      </c>
      <c r="L1167" s="26"/>
      <c r="M1167" s="26" t="s">
        <v>4279</v>
      </c>
      <c r="N1167" s="26" t="s">
        <v>70</v>
      </c>
      <c r="O1167" s="26"/>
      <c r="P1167" s="26" t="s">
        <v>274</v>
      </c>
      <c r="Q1167" s="26" t="s">
        <v>70</v>
      </c>
      <c r="R1167" s="26"/>
      <c r="S1167" s="26" t="s">
        <v>269</v>
      </c>
      <c r="T1167" s="26" t="s">
        <v>70</v>
      </c>
      <c r="U1167" s="26"/>
      <c r="V1167" s="26"/>
      <c r="W1167" s="26"/>
      <c r="X1167" s="26"/>
      <c r="Y1167" s="26" t="s">
        <v>274</v>
      </c>
      <c r="Z1167" s="26" t="s">
        <v>274</v>
      </c>
      <c r="AA1167" s="26" t="s">
        <v>274</v>
      </c>
      <c r="AB1167" s="26" t="s">
        <v>274</v>
      </c>
      <c r="AC1167" s="26" t="s">
        <v>274</v>
      </c>
      <c r="AD1167" s="26" t="s">
        <v>274</v>
      </c>
      <c r="AE1167" s="26" t="s">
        <v>273</v>
      </c>
      <c r="AF1167" s="26" t="s">
        <v>273</v>
      </c>
      <c r="AG1167" s="26" t="s">
        <v>273</v>
      </c>
      <c r="AH1167" s="26" t="s">
        <v>273</v>
      </c>
      <c r="AI1167" s="26" t="s">
        <v>274</v>
      </c>
      <c r="AJ1167" s="26" t="s">
        <v>296</v>
      </c>
      <c r="AK1167" s="26" t="s">
        <v>296</v>
      </c>
      <c r="AL1167" s="27" t="s">
        <v>4328</v>
      </c>
      <c r="AM1167" s="29"/>
    </row>
    <row r="1168" spans="1:39" ht="12.75" customHeight="1">
      <c r="A1168" t="s">
        <v>5953</v>
      </c>
      <c r="B1168" t="s">
        <v>5956</v>
      </c>
      <c r="C1168" s="26">
        <v>1167</v>
      </c>
      <c r="D1168" s="26" t="s">
        <v>5694</v>
      </c>
      <c r="E1168" s="26" t="s">
        <v>109</v>
      </c>
      <c r="F1168" s="26" t="s">
        <v>167</v>
      </c>
      <c r="G1168" s="26" t="s">
        <v>4568</v>
      </c>
      <c r="H1168" s="26" t="s">
        <v>4581</v>
      </c>
      <c r="I1168" s="26"/>
      <c r="J1168" s="26"/>
      <c r="K1168" s="26" t="s">
        <v>191</v>
      </c>
      <c r="L1168" s="26"/>
      <c r="M1168" s="26" t="s">
        <v>80</v>
      </c>
      <c r="N1168" s="26" t="s">
        <v>70</v>
      </c>
      <c r="O1168" s="26"/>
      <c r="P1168" s="26" t="s">
        <v>274</v>
      </c>
      <c r="Q1168" s="26" t="s">
        <v>70</v>
      </c>
      <c r="R1168" s="26"/>
      <c r="S1168" s="26" t="s">
        <v>269</v>
      </c>
      <c r="T1168" s="26" t="s">
        <v>70</v>
      </c>
      <c r="U1168" s="26"/>
      <c r="V1168" s="26"/>
      <c r="W1168" s="26"/>
      <c r="X1168" s="26"/>
      <c r="Y1168" s="26" t="s">
        <v>274</v>
      </c>
      <c r="Z1168" s="26" t="s">
        <v>274</v>
      </c>
      <c r="AA1168" s="26" t="s">
        <v>274</v>
      </c>
      <c r="AB1168" s="26" t="s">
        <v>274</v>
      </c>
      <c r="AC1168" s="26" t="s">
        <v>269</v>
      </c>
      <c r="AD1168" s="26" t="s">
        <v>274</v>
      </c>
      <c r="AE1168" s="26" t="s">
        <v>274</v>
      </c>
      <c r="AF1168" s="26" t="s">
        <v>274</v>
      </c>
      <c r="AG1168" s="26" t="s">
        <v>274</v>
      </c>
      <c r="AH1168" s="26" t="s">
        <v>274</v>
      </c>
      <c r="AI1168" s="26" t="s">
        <v>273</v>
      </c>
      <c r="AJ1168" s="26" t="s">
        <v>296</v>
      </c>
      <c r="AK1168" s="26" t="s">
        <v>296</v>
      </c>
      <c r="AL1168" s="27" t="s">
        <v>1182</v>
      </c>
      <c r="AM1168" s="29"/>
    </row>
    <row r="1169" spans="1:39" ht="12.75" customHeight="1">
      <c r="A1169" t="s">
        <v>5953</v>
      </c>
      <c r="B1169" t="s">
        <v>5956</v>
      </c>
      <c r="C1169" s="26">
        <v>1168</v>
      </c>
      <c r="D1169" s="26" t="s">
        <v>3668</v>
      </c>
      <c r="E1169" s="26" t="s">
        <v>109</v>
      </c>
      <c r="F1169" s="26" t="s">
        <v>167</v>
      </c>
      <c r="G1169" s="26" t="s">
        <v>4568</v>
      </c>
      <c r="H1169" s="26" t="s">
        <v>4581</v>
      </c>
      <c r="I1169" s="26"/>
      <c r="J1169" s="26"/>
      <c r="K1169" s="26" t="s">
        <v>283</v>
      </c>
      <c r="L1169" s="27" t="s">
        <v>5695</v>
      </c>
      <c r="M1169" s="26"/>
      <c r="N1169" s="26" t="s">
        <v>70</v>
      </c>
      <c r="O1169" s="26"/>
      <c r="P1169" s="26" t="s">
        <v>4813</v>
      </c>
      <c r="Q1169" s="26" t="s">
        <v>70</v>
      </c>
      <c r="R1169" s="26"/>
      <c r="S1169" s="26" t="s">
        <v>4813</v>
      </c>
      <c r="T1169" s="26" t="s">
        <v>70</v>
      </c>
      <c r="U1169" s="26"/>
      <c r="V1169" s="26"/>
      <c r="W1169" s="26"/>
      <c r="X1169" s="26"/>
      <c r="Y1169" s="26" t="s">
        <v>4813</v>
      </c>
      <c r="Z1169" s="26"/>
      <c r="AA1169" s="26" t="s">
        <v>4813</v>
      </c>
      <c r="AB1169" s="26" t="s">
        <v>4813</v>
      </c>
      <c r="AC1169" s="26" t="s">
        <v>4813</v>
      </c>
      <c r="AD1169" s="26" t="s">
        <v>4813</v>
      </c>
      <c r="AE1169" s="26" t="s">
        <v>4813</v>
      </c>
      <c r="AF1169" s="26" t="s">
        <v>4813</v>
      </c>
      <c r="AG1169" s="26" t="s">
        <v>4813</v>
      </c>
      <c r="AH1169" s="26" t="s">
        <v>4813</v>
      </c>
      <c r="AI1169" s="26" t="s">
        <v>4813</v>
      </c>
      <c r="AJ1169" s="26" t="s">
        <v>296</v>
      </c>
      <c r="AK1169" s="26" t="s">
        <v>296</v>
      </c>
      <c r="AL1169" s="27" t="s">
        <v>4054</v>
      </c>
      <c r="AM1169" s="29"/>
    </row>
    <row r="1170" spans="1:39" ht="12.75" customHeight="1">
      <c r="A1170" t="s">
        <v>5953</v>
      </c>
      <c r="B1170" t="s">
        <v>5956</v>
      </c>
      <c r="C1170" s="26">
        <v>1169</v>
      </c>
      <c r="D1170" s="26" t="s">
        <v>5696</v>
      </c>
      <c r="E1170" s="26" t="s">
        <v>109</v>
      </c>
      <c r="F1170" s="26" t="s">
        <v>167</v>
      </c>
      <c r="G1170" s="26" t="s">
        <v>4568</v>
      </c>
      <c r="H1170" s="26" t="s">
        <v>4581</v>
      </c>
      <c r="I1170" s="26"/>
      <c r="J1170" s="26"/>
      <c r="K1170" s="26" t="s">
        <v>283</v>
      </c>
      <c r="L1170" s="26" t="s">
        <v>5584</v>
      </c>
      <c r="M1170" s="26" t="s">
        <v>80</v>
      </c>
      <c r="N1170" s="26" t="s">
        <v>70</v>
      </c>
      <c r="O1170" s="26"/>
      <c r="P1170" s="26" t="s">
        <v>269</v>
      </c>
      <c r="Q1170" s="26" t="s">
        <v>70</v>
      </c>
      <c r="R1170" s="26"/>
      <c r="S1170" s="26" t="s">
        <v>269</v>
      </c>
      <c r="T1170" s="26" t="s">
        <v>70</v>
      </c>
      <c r="U1170" s="26"/>
      <c r="V1170" s="26"/>
      <c r="W1170" s="26"/>
      <c r="X1170" s="26"/>
      <c r="Y1170" s="26" t="s">
        <v>4813</v>
      </c>
      <c r="Z1170" s="26"/>
      <c r="AA1170" s="26" t="s">
        <v>4813</v>
      </c>
      <c r="AB1170" s="26" t="s">
        <v>4813</v>
      </c>
      <c r="AC1170" s="26" t="s">
        <v>4813</v>
      </c>
      <c r="AD1170" s="26" t="s">
        <v>4813</v>
      </c>
      <c r="AE1170" s="26" t="s">
        <v>4813</v>
      </c>
      <c r="AF1170" s="26" t="s">
        <v>4813</v>
      </c>
      <c r="AG1170" s="26" t="s">
        <v>4813</v>
      </c>
      <c r="AH1170" s="26" t="s">
        <v>4813</v>
      </c>
      <c r="AI1170" s="26" t="s">
        <v>4813</v>
      </c>
      <c r="AJ1170" s="26" t="s">
        <v>296</v>
      </c>
      <c r="AK1170" s="26" t="s">
        <v>296</v>
      </c>
      <c r="AL1170" s="27" t="s">
        <v>4470</v>
      </c>
      <c r="AM1170" s="29"/>
    </row>
    <row r="1171" spans="1:39" ht="12.75" customHeight="1">
      <c r="A1171" t="s">
        <v>5953</v>
      </c>
      <c r="B1171" t="s">
        <v>5956</v>
      </c>
      <c r="C1171" s="26">
        <v>1170</v>
      </c>
      <c r="D1171" s="26" t="s">
        <v>5697</v>
      </c>
      <c r="E1171" s="26" t="s">
        <v>63</v>
      </c>
      <c r="F1171" s="26" t="s">
        <v>167</v>
      </c>
      <c r="G1171" s="26" t="s">
        <v>4568</v>
      </c>
      <c r="H1171" s="26" t="s">
        <v>4581</v>
      </c>
      <c r="I1171" s="26"/>
      <c r="J1171" s="26"/>
      <c r="K1171" s="26" t="s">
        <v>281</v>
      </c>
      <c r="L1171" s="26"/>
      <c r="M1171" s="26" t="s">
        <v>4279</v>
      </c>
      <c r="N1171" s="26" t="s">
        <v>70</v>
      </c>
      <c r="O1171" s="26"/>
      <c r="P1171" s="26" t="s">
        <v>269</v>
      </c>
      <c r="Q1171" s="26" t="s">
        <v>70</v>
      </c>
      <c r="R1171" s="26"/>
      <c r="S1171" s="26" t="s">
        <v>273</v>
      </c>
      <c r="T1171" s="26" t="s">
        <v>70</v>
      </c>
      <c r="U1171" s="26"/>
      <c r="V1171" s="26"/>
      <c r="W1171" s="26"/>
      <c r="X1171" s="26"/>
      <c r="Y1171" s="26" t="s">
        <v>274</v>
      </c>
      <c r="Z1171" s="26" t="s">
        <v>274</v>
      </c>
      <c r="AA1171" s="26" t="s">
        <v>274</v>
      </c>
      <c r="AB1171" s="26" t="s">
        <v>274</v>
      </c>
      <c r="AC1171" s="26" t="s">
        <v>274</v>
      </c>
      <c r="AD1171" s="26" t="s">
        <v>274</v>
      </c>
      <c r="AE1171" s="26" t="s">
        <v>274</v>
      </c>
      <c r="AF1171" s="26" t="s">
        <v>274</v>
      </c>
      <c r="AG1171" s="26" t="s">
        <v>274</v>
      </c>
      <c r="AH1171" s="26" t="s">
        <v>274</v>
      </c>
      <c r="AI1171" s="26" t="s">
        <v>274</v>
      </c>
      <c r="AJ1171" s="26"/>
      <c r="AK1171" s="26" t="s">
        <v>297</v>
      </c>
      <c r="AL1171" s="27" t="s">
        <v>5698</v>
      </c>
      <c r="AM1171" s="29"/>
    </row>
    <row r="1172" spans="1:39" ht="12.75" customHeight="1">
      <c r="A1172" t="s">
        <v>5953</v>
      </c>
      <c r="B1172" t="s">
        <v>5956</v>
      </c>
      <c r="C1172" s="26">
        <v>1171</v>
      </c>
      <c r="D1172" s="28">
        <v>40667</v>
      </c>
      <c r="E1172" s="26" t="s">
        <v>109</v>
      </c>
      <c r="F1172" s="26" t="s">
        <v>167</v>
      </c>
      <c r="G1172" s="26" t="s">
        <v>4568</v>
      </c>
      <c r="H1172" s="26" t="s">
        <v>4569</v>
      </c>
      <c r="I1172" s="26"/>
      <c r="J1172" s="26"/>
      <c r="K1172" s="26" t="s">
        <v>277</v>
      </c>
      <c r="L1172" s="26"/>
      <c r="M1172" s="26"/>
      <c r="N1172" s="26" t="s">
        <v>70</v>
      </c>
      <c r="O1172" s="26"/>
      <c r="P1172" s="26" t="s">
        <v>273</v>
      </c>
      <c r="Q1172" s="26" t="s">
        <v>70</v>
      </c>
      <c r="R1172" s="26"/>
      <c r="S1172" s="26" t="s">
        <v>269</v>
      </c>
      <c r="T1172" s="26" t="s">
        <v>70</v>
      </c>
      <c r="U1172" s="26"/>
      <c r="V1172" s="26"/>
      <c r="W1172" s="26"/>
      <c r="X1172" s="26"/>
      <c r="Y1172" s="26" t="s">
        <v>269</v>
      </c>
      <c r="Z1172" s="26" t="s">
        <v>274</v>
      </c>
      <c r="AA1172" s="26" t="s">
        <v>269</v>
      </c>
      <c r="AB1172" s="26" t="s">
        <v>269</v>
      </c>
      <c r="AC1172" s="26" t="s">
        <v>269</v>
      </c>
      <c r="AD1172" s="26" t="s">
        <v>269</v>
      </c>
      <c r="AE1172" s="26" t="s">
        <v>273</v>
      </c>
      <c r="AF1172" s="26" t="s">
        <v>274</v>
      </c>
      <c r="AG1172" s="26" t="s">
        <v>274</v>
      </c>
      <c r="AH1172" s="26" t="s">
        <v>269</v>
      </c>
      <c r="AI1172" s="26" t="s">
        <v>269</v>
      </c>
      <c r="AJ1172" s="26" t="s">
        <v>298</v>
      </c>
      <c r="AK1172" s="26" t="s">
        <v>298</v>
      </c>
      <c r="AL1172" s="27" t="s">
        <v>2156</v>
      </c>
      <c r="AM1172" s="29"/>
    </row>
    <row r="1173" spans="1:39" ht="12.75" customHeight="1">
      <c r="A1173" t="s">
        <v>5953</v>
      </c>
      <c r="B1173" t="s">
        <v>5956</v>
      </c>
      <c r="C1173" s="26">
        <v>1172</v>
      </c>
      <c r="D1173" s="28">
        <v>40736</v>
      </c>
      <c r="E1173" s="26" t="s">
        <v>109</v>
      </c>
      <c r="F1173" s="26" t="s">
        <v>167</v>
      </c>
      <c r="G1173" s="26" t="s">
        <v>4568</v>
      </c>
      <c r="H1173" s="26" t="s">
        <v>4569</v>
      </c>
      <c r="I1173" s="26"/>
      <c r="J1173" s="26"/>
      <c r="K1173" s="26" t="s">
        <v>283</v>
      </c>
      <c r="L1173" s="26" t="s">
        <v>5044</v>
      </c>
      <c r="M1173" s="26"/>
      <c r="N1173" s="26" t="s">
        <v>70</v>
      </c>
      <c r="O1173" s="26"/>
      <c r="P1173" s="26" t="s">
        <v>269</v>
      </c>
      <c r="Q1173" s="26" t="s">
        <v>70</v>
      </c>
      <c r="R1173" s="26"/>
      <c r="S1173" s="26" t="s">
        <v>269</v>
      </c>
      <c r="T1173" s="26" t="s">
        <v>70</v>
      </c>
      <c r="U1173" s="26"/>
      <c r="V1173" s="26"/>
      <c r="W1173" s="26"/>
      <c r="X1173" s="26"/>
      <c r="Y1173" s="26" t="s">
        <v>274</v>
      </c>
      <c r="Z1173" s="26" t="s">
        <v>274</v>
      </c>
      <c r="AA1173" s="26" t="s">
        <v>4813</v>
      </c>
      <c r="AB1173" s="26" t="s">
        <v>4813</v>
      </c>
      <c r="AC1173" s="26" t="s">
        <v>4813</v>
      </c>
      <c r="AD1173" s="26" t="s">
        <v>4813</v>
      </c>
      <c r="AE1173" s="26" t="s">
        <v>4813</v>
      </c>
      <c r="AF1173" s="26" t="s">
        <v>4813</v>
      </c>
      <c r="AG1173" s="26" t="s">
        <v>4813</v>
      </c>
      <c r="AH1173" s="26" t="s">
        <v>4813</v>
      </c>
      <c r="AI1173" s="26" t="s">
        <v>4813</v>
      </c>
      <c r="AJ1173" s="26" t="s">
        <v>296</v>
      </c>
      <c r="AK1173" s="26" t="s">
        <v>296</v>
      </c>
      <c r="AL1173" s="27" t="s">
        <v>4054</v>
      </c>
      <c r="AM1173" s="29"/>
    </row>
    <row r="1174" spans="1:39" ht="12.75" customHeight="1">
      <c r="A1174" t="s">
        <v>5953</v>
      </c>
      <c r="B1174" t="s">
        <v>5956</v>
      </c>
      <c r="C1174" s="26">
        <v>1173</v>
      </c>
      <c r="D1174" s="26" t="s">
        <v>5699</v>
      </c>
      <c r="E1174" s="26" t="s">
        <v>109</v>
      </c>
      <c r="F1174" s="26" t="s">
        <v>167</v>
      </c>
      <c r="G1174" s="26" t="s">
        <v>4568</v>
      </c>
      <c r="H1174" s="26" t="s">
        <v>4569</v>
      </c>
      <c r="I1174" s="26"/>
      <c r="J1174" s="26"/>
      <c r="K1174" s="26" t="s">
        <v>191</v>
      </c>
      <c r="L1174" s="26" t="s">
        <v>5700</v>
      </c>
      <c r="M1174" s="26" t="s">
        <v>5416</v>
      </c>
      <c r="N1174" s="26" t="s">
        <v>70</v>
      </c>
      <c r="O1174" s="26"/>
      <c r="P1174" s="26" t="s">
        <v>269</v>
      </c>
      <c r="Q1174" s="26" t="s">
        <v>70</v>
      </c>
      <c r="R1174" s="26"/>
      <c r="S1174" s="26" t="s">
        <v>269</v>
      </c>
      <c r="T1174" s="26" t="s">
        <v>70</v>
      </c>
      <c r="U1174" s="26"/>
      <c r="V1174" s="26"/>
      <c r="W1174" s="26"/>
      <c r="X1174" s="26"/>
      <c r="Y1174" s="26" t="s">
        <v>274</v>
      </c>
      <c r="Z1174" s="26" t="s">
        <v>274</v>
      </c>
      <c r="AA1174" s="26" t="s">
        <v>269</v>
      </c>
      <c r="AB1174" s="26" t="s">
        <v>269</v>
      </c>
      <c r="AC1174" s="26" t="s">
        <v>269</v>
      </c>
      <c r="AD1174" s="26" t="s">
        <v>274</v>
      </c>
      <c r="AE1174" s="26" t="s">
        <v>269</v>
      </c>
      <c r="AF1174" s="26" t="s">
        <v>274</v>
      </c>
      <c r="AG1174" s="26" t="s">
        <v>274</v>
      </c>
      <c r="AH1174" s="26" t="s">
        <v>269</v>
      </c>
      <c r="AI1174" s="26" t="s">
        <v>269</v>
      </c>
      <c r="AJ1174" s="26" t="s">
        <v>298</v>
      </c>
      <c r="AK1174" s="26" t="s">
        <v>298</v>
      </c>
      <c r="AL1174" s="27" t="s">
        <v>5701</v>
      </c>
      <c r="AM1174" s="29"/>
    </row>
    <row r="1175" spans="1:39" ht="12.75" customHeight="1">
      <c r="A1175" t="s">
        <v>5953</v>
      </c>
      <c r="B1175" t="s">
        <v>5956</v>
      </c>
      <c r="C1175" s="26">
        <v>1174</v>
      </c>
      <c r="D1175" s="26" t="s">
        <v>5702</v>
      </c>
      <c r="E1175" s="26" t="s">
        <v>109</v>
      </c>
      <c r="F1175" s="26" t="s">
        <v>167</v>
      </c>
      <c r="G1175" s="26" t="s">
        <v>4568</v>
      </c>
      <c r="H1175" s="26" t="s">
        <v>4569</v>
      </c>
      <c r="I1175" s="26"/>
      <c r="J1175" s="26"/>
      <c r="K1175" s="26" t="s">
        <v>271</v>
      </c>
      <c r="L1175" s="26"/>
      <c r="M1175" s="26"/>
      <c r="N1175" s="26" t="s">
        <v>70</v>
      </c>
      <c r="O1175" s="26"/>
      <c r="P1175" s="26" t="s">
        <v>273</v>
      </c>
      <c r="Q1175" s="26" t="s">
        <v>70</v>
      </c>
      <c r="R1175" s="26"/>
      <c r="S1175" s="26" t="s">
        <v>274</v>
      </c>
      <c r="T1175" s="26" t="s">
        <v>70</v>
      </c>
      <c r="U1175" s="26"/>
      <c r="V1175" s="26"/>
      <c r="W1175" s="26"/>
      <c r="X1175" s="26"/>
      <c r="Y1175" s="26" t="s">
        <v>269</v>
      </c>
      <c r="Z1175" s="26" t="s">
        <v>269</v>
      </c>
      <c r="AA1175" s="26" t="s">
        <v>4813</v>
      </c>
      <c r="AB1175" s="26" t="s">
        <v>4813</v>
      </c>
      <c r="AC1175" s="26" t="s">
        <v>273</v>
      </c>
      <c r="AD1175" s="26" t="s">
        <v>273</v>
      </c>
      <c r="AE1175" s="26" t="s">
        <v>273</v>
      </c>
      <c r="AF1175" s="26" t="s">
        <v>273</v>
      </c>
      <c r="AG1175" s="26" t="s">
        <v>273</v>
      </c>
      <c r="AH1175" s="26" t="s">
        <v>273</v>
      </c>
      <c r="AI1175" s="26" t="s">
        <v>273</v>
      </c>
      <c r="AJ1175" s="26" t="s">
        <v>298</v>
      </c>
      <c r="AK1175" s="26" t="s">
        <v>298</v>
      </c>
      <c r="AL1175" s="27" t="s">
        <v>4217</v>
      </c>
      <c r="AM1175" s="29"/>
    </row>
    <row r="1176" spans="1:39" ht="12.75" customHeight="1">
      <c r="A1176" t="s">
        <v>5953</v>
      </c>
      <c r="B1176" t="s">
        <v>5956</v>
      </c>
      <c r="C1176" s="26">
        <v>1175</v>
      </c>
      <c r="D1176" s="26" t="s">
        <v>5703</v>
      </c>
      <c r="E1176" s="26" t="s">
        <v>63</v>
      </c>
      <c r="F1176" s="26" t="s">
        <v>167</v>
      </c>
      <c r="G1176" s="26" t="s">
        <v>4568</v>
      </c>
      <c r="H1176" s="26" t="s">
        <v>4577</v>
      </c>
      <c r="I1176" s="26"/>
      <c r="J1176" s="26"/>
      <c r="K1176" s="26" t="s">
        <v>283</v>
      </c>
      <c r="L1176" s="27" t="s">
        <v>5422</v>
      </c>
      <c r="M1176" s="26"/>
      <c r="N1176" s="26" t="s">
        <v>70</v>
      </c>
      <c r="O1176" s="26"/>
      <c r="P1176" s="26" t="s">
        <v>269</v>
      </c>
      <c r="Q1176" s="26" t="s">
        <v>70</v>
      </c>
      <c r="R1176" s="26"/>
      <c r="S1176" s="26" t="s">
        <v>269</v>
      </c>
      <c r="T1176" s="26" t="s">
        <v>70</v>
      </c>
      <c r="U1176" s="26"/>
      <c r="V1176" s="26"/>
      <c r="W1176" s="26"/>
      <c r="X1176" s="26"/>
      <c r="Y1176" s="26" t="s">
        <v>274</v>
      </c>
      <c r="Z1176" s="26" t="s">
        <v>274</v>
      </c>
      <c r="AA1176" s="26" t="s">
        <v>4813</v>
      </c>
      <c r="AB1176" s="26" t="s">
        <v>4813</v>
      </c>
      <c r="AC1176" s="26" t="s">
        <v>273</v>
      </c>
      <c r="AD1176" s="26" t="s">
        <v>274</v>
      </c>
      <c r="AE1176" s="26" t="s">
        <v>4813</v>
      </c>
      <c r="AF1176" s="26" t="s">
        <v>274</v>
      </c>
      <c r="AG1176" s="26" t="s">
        <v>273</v>
      </c>
      <c r="AH1176" s="26" t="s">
        <v>274</v>
      </c>
      <c r="AI1176" s="26" t="s">
        <v>4813</v>
      </c>
      <c r="AJ1176" s="26" t="s">
        <v>297</v>
      </c>
      <c r="AK1176" s="26" t="s">
        <v>297</v>
      </c>
      <c r="AL1176" s="27" t="s">
        <v>5085</v>
      </c>
      <c r="AM1176" s="29"/>
    </row>
    <row r="1177" spans="1:39" ht="12.75" customHeight="1">
      <c r="A1177" t="s">
        <v>5953</v>
      </c>
      <c r="B1177" t="s">
        <v>5956</v>
      </c>
      <c r="C1177" s="26">
        <v>1176</v>
      </c>
      <c r="D1177" s="28">
        <v>41246</v>
      </c>
      <c r="E1177" s="26" t="s">
        <v>109</v>
      </c>
      <c r="F1177" s="26" t="s">
        <v>218</v>
      </c>
      <c r="G1177" s="26" t="s">
        <v>227</v>
      </c>
      <c r="H1177" s="26" t="s">
        <v>1187</v>
      </c>
      <c r="I1177" s="26"/>
      <c r="J1177" s="26"/>
      <c r="K1177" s="26" t="s">
        <v>277</v>
      </c>
      <c r="L1177" s="26"/>
      <c r="M1177" s="26"/>
      <c r="N1177" s="26" t="s">
        <v>70</v>
      </c>
      <c r="O1177" s="26"/>
      <c r="P1177" s="26" t="s">
        <v>4813</v>
      </c>
      <c r="Q1177" s="26" t="s">
        <v>70</v>
      </c>
      <c r="R1177" s="26"/>
      <c r="S1177" s="26" t="s">
        <v>269</v>
      </c>
      <c r="T1177" s="26" t="s">
        <v>70</v>
      </c>
      <c r="U1177" s="26"/>
      <c r="V1177" s="26"/>
      <c r="W1177" s="26"/>
      <c r="X1177" s="26"/>
      <c r="Y1177" s="26" t="s">
        <v>269</v>
      </c>
      <c r="Z1177" s="26"/>
      <c r="AA1177" s="26" t="s">
        <v>269</v>
      </c>
      <c r="AB1177" s="26"/>
      <c r="AC1177" s="26" t="s">
        <v>269</v>
      </c>
      <c r="AD1177" s="26" t="s">
        <v>273</v>
      </c>
      <c r="AE1177" s="26" t="s">
        <v>269</v>
      </c>
      <c r="AF1177" s="26" t="s">
        <v>269</v>
      </c>
      <c r="AG1177" s="26" t="s">
        <v>274</v>
      </c>
      <c r="AH1177" s="26" t="s">
        <v>269</v>
      </c>
      <c r="AI1177" s="26" t="s">
        <v>269</v>
      </c>
      <c r="AJ1177" s="26" t="s">
        <v>296</v>
      </c>
      <c r="AK1177" s="26" t="s">
        <v>297</v>
      </c>
      <c r="AL1177" s="27" t="s">
        <v>2156</v>
      </c>
      <c r="AM1177" s="29"/>
    </row>
    <row r="1178" spans="1:39" ht="12.75" customHeight="1">
      <c r="A1178" t="s">
        <v>5953</v>
      </c>
      <c r="B1178" t="s">
        <v>5956</v>
      </c>
      <c r="C1178" s="26">
        <v>1177</v>
      </c>
      <c r="D1178" s="28">
        <v>39848</v>
      </c>
      <c r="E1178" s="26" t="s">
        <v>63</v>
      </c>
      <c r="F1178" s="26" t="s">
        <v>218</v>
      </c>
      <c r="G1178" s="26" t="s">
        <v>227</v>
      </c>
      <c r="H1178" s="26" t="s">
        <v>1187</v>
      </c>
      <c r="I1178" s="26"/>
      <c r="J1178" s="26"/>
      <c r="K1178" s="26" t="s">
        <v>283</v>
      </c>
      <c r="L1178" s="26" t="s">
        <v>4981</v>
      </c>
      <c r="M1178" s="26"/>
      <c r="N1178" s="26" t="s">
        <v>70</v>
      </c>
      <c r="O1178" s="26"/>
      <c r="P1178" s="26" t="s">
        <v>274</v>
      </c>
      <c r="Q1178" s="26" t="s">
        <v>70</v>
      </c>
      <c r="R1178" s="26"/>
      <c r="S1178" s="26" t="s">
        <v>274</v>
      </c>
      <c r="T1178" s="26" t="s">
        <v>70</v>
      </c>
      <c r="U1178" s="26"/>
      <c r="V1178" s="26"/>
      <c r="W1178" s="26"/>
      <c r="X1178" s="26"/>
      <c r="Y1178" s="26" t="s">
        <v>274</v>
      </c>
      <c r="Z1178" s="26"/>
      <c r="AA1178" s="26" t="s">
        <v>274</v>
      </c>
      <c r="AB1178" s="26"/>
      <c r="AC1178" s="26" t="s">
        <v>274</v>
      </c>
      <c r="AD1178" s="26" t="s">
        <v>274</v>
      </c>
      <c r="AE1178" s="26" t="s">
        <v>273</v>
      </c>
      <c r="AF1178" s="26" t="s">
        <v>269</v>
      </c>
      <c r="AG1178" s="26" t="s">
        <v>274</v>
      </c>
      <c r="AH1178" s="26" t="s">
        <v>274</v>
      </c>
      <c r="AI1178" s="26" t="s">
        <v>269</v>
      </c>
      <c r="AJ1178" s="26" t="s">
        <v>296</v>
      </c>
      <c r="AK1178" s="26" t="s">
        <v>297</v>
      </c>
      <c r="AL1178" s="27" t="s">
        <v>4054</v>
      </c>
      <c r="AM1178" s="29"/>
    </row>
    <row r="1179" spans="1:39" ht="12.75" customHeight="1">
      <c r="A1179" t="s">
        <v>5953</v>
      </c>
      <c r="B1179" t="s">
        <v>5956</v>
      </c>
      <c r="C1179" s="26">
        <v>1178</v>
      </c>
      <c r="D1179" s="28">
        <v>41124</v>
      </c>
      <c r="E1179" s="26" t="s">
        <v>63</v>
      </c>
      <c r="F1179" s="26" t="s">
        <v>218</v>
      </c>
      <c r="G1179" s="26" t="s">
        <v>227</v>
      </c>
      <c r="H1179" s="26" t="s">
        <v>1187</v>
      </c>
      <c r="I1179" s="26"/>
      <c r="J1179" s="26"/>
      <c r="K1179" s="26" t="s">
        <v>283</v>
      </c>
      <c r="L1179" s="26" t="s">
        <v>4981</v>
      </c>
      <c r="M1179" s="26"/>
      <c r="N1179" s="26" t="s">
        <v>70</v>
      </c>
      <c r="O1179" s="26"/>
      <c r="P1179" s="26" t="s">
        <v>269</v>
      </c>
      <c r="Q1179" s="26" t="s">
        <v>70</v>
      </c>
      <c r="R1179" s="26"/>
      <c r="S1179" s="26" t="s">
        <v>269</v>
      </c>
      <c r="T1179" s="26" t="s">
        <v>70</v>
      </c>
      <c r="U1179" s="26"/>
      <c r="V1179" s="26"/>
      <c r="W1179" s="26"/>
      <c r="X1179" s="26"/>
      <c r="Y1179" s="26" t="s">
        <v>273</v>
      </c>
      <c r="Z1179" s="26"/>
      <c r="AA1179" s="26" t="s">
        <v>273</v>
      </c>
      <c r="AB1179" s="26" t="s">
        <v>273</v>
      </c>
      <c r="AC1179" s="26" t="s">
        <v>273</v>
      </c>
      <c r="AD1179" s="26" t="s">
        <v>273</v>
      </c>
      <c r="AE1179" s="26" t="s">
        <v>273</v>
      </c>
      <c r="AF1179" s="26" t="s">
        <v>273</v>
      </c>
      <c r="AG1179" s="26" t="s">
        <v>269</v>
      </c>
      <c r="AH1179" s="26" t="s">
        <v>274</v>
      </c>
      <c r="AI1179" s="26" t="s">
        <v>274</v>
      </c>
      <c r="AJ1179" s="26" t="s">
        <v>298</v>
      </c>
      <c r="AK1179" s="26" t="s">
        <v>298</v>
      </c>
      <c r="AL1179" s="27" t="s">
        <v>4054</v>
      </c>
      <c r="AM1179" s="29"/>
    </row>
    <row r="1180" spans="1:39" ht="12.75" customHeight="1">
      <c r="A1180" t="s">
        <v>5953</v>
      </c>
      <c r="B1180" t="s">
        <v>5956</v>
      </c>
      <c r="C1180" s="26">
        <v>1179</v>
      </c>
      <c r="D1180" s="28">
        <v>39606</v>
      </c>
      <c r="E1180" s="26" t="s">
        <v>63</v>
      </c>
      <c r="F1180" s="26" t="s">
        <v>218</v>
      </c>
      <c r="G1180" s="26" t="s">
        <v>227</v>
      </c>
      <c r="H1180" s="26" t="s">
        <v>1187</v>
      </c>
      <c r="I1180" s="26"/>
      <c r="J1180" s="26"/>
      <c r="K1180" s="26" t="s">
        <v>283</v>
      </c>
      <c r="L1180" s="27" t="s">
        <v>5578</v>
      </c>
      <c r="M1180" s="26"/>
      <c r="N1180" s="26" t="s">
        <v>70</v>
      </c>
      <c r="O1180" s="26"/>
      <c r="P1180" s="26" t="s">
        <v>269</v>
      </c>
      <c r="Q1180" s="26" t="s">
        <v>70</v>
      </c>
      <c r="R1180" s="26"/>
      <c r="S1180" s="26" t="s">
        <v>269</v>
      </c>
      <c r="T1180" s="26" t="s">
        <v>70</v>
      </c>
      <c r="U1180" s="26"/>
      <c r="V1180" s="26"/>
      <c r="W1180" s="26"/>
      <c r="X1180" s="26"/>
      <c r="Y1180" s="26" t="s">
        <v>269</v>
      </c>
      <c r="Z1180" s="26"/>
      <c r="AA1180" s="26" t="s">
        <v>274</v>
      </c>
      <c r="AB1180" s="26"/>
      <c r="AC1180" s="26" t="s">
        <v>273</v>
      </c>
      <c r="AD1180" s="26" t="s">
        <v>269</v>
      </c>
      <c r="AE1180" s="26" t="s">
        <v>269</v>
      </c>
      <c r="AF1180" s="26" t="s">
        <v>269</v>
      </c>
      <c r="AG1180" s="26" t="s">
        <v>273</v>
      </c>
      <c r="AH1180" s="26" t="s">
        <v>269</v>
      </c>
      <c r="AI1180" s="26" t="s">
        <v>269</v>
      </c>
      <c r="AJ1180" s="26" t="s">
        <v>297</v>
      </c>
      <c r="AK1180" s="26" t="s">
        <v>297</v>
      </c>
      <c r="AL1180" s="27" t="s">
        <v>5704</v>
      </c>
      <c r="AM1180" s="29"/>
    </row>
    <row r="1181" spans="1:39" ht="12.75" customHeight="1">
      <c r="A1181" t="s">
        <v>5953</v>
      </c>
      <c r="B1181" t="s">
        <v>5956</v>
      </c>
      <c r="C1181" s="26">
        <v>1180</v>
      </c>
      <c r="D1181" s="28" t="s">
        <v>5705</v>
      </c>
      <c r="E1181" s="26" t="s">
        <v>109</v>
      </c>
      <c r="F1181" s="26" t="s">
        <v>218</v>
      </c>
      <c r="G1181" s="26" t="s">
        <v>227</v>
      </c>
      <c r="H1181" s="26" t="s">
        <v>1187</v>
      </c>
      <c r="I1181" s="26"/>
      <c r="J1181" s="26"/>
      <c r="K1181" s="26" t="s">
        <v>283</v>
      </c>
      <c r="L1181" s="26" t="s">
        <v>5706</v>
      </c>
      <c r="M1181" s="26"/>
      <c r="N1181" s="26" t="s">
        <v>70</v>
      </c>
      <c r="O1181" s="26"/>
      <c r="P1181" s="26" t="s">
        <v>4813</v>
      </c>
      <c r="Q1181" s="26" t="s">
        <v>70</v>
      </c>
      <c r="R1181" s="26"/>
      <c r="S1181" s="26" t="s">
        <v>269</v>
      </c>
      <c r="T1181" s="26" t="s">
        <v>70</v>
      </c>
      <c r="U1181" s="26"/>
      <c r="V1181" s="26"/>
      <c r="W1181" s="26"/>
      <c r="X1181" s="26"/>
      <c r="Y1181" s="26" t="s">
        <v>269</v>
      </c>
      <c r="Z1181" s="26"/>
      <c r="AA1181" s="26" t="s">
        <v>273</v>
      </c>
      <c r="AB1181" s="26"/>
      <c r="AC1181" s="26" t="s">
        <v>273</v>
      </c>
      <c r="AD1181" s="26" t="s">
        <v>274</v>
      </c>
      <c r="AE1181" s="26" t="s">
        <v>269</v>
      </c>
      <c r="AF1181" s="26" t="s">
        <v>273</v>
      </c>
      <c r="AG1181" s="26" t="s">
        <v>273</v>
      </c>
      <c r="AH1181" s="26" t="s">
        <v>269</v>
      </c>
      <c r="AI1181" s="26" t="s">
        <v>274</v>
      </c>
      <c r="AJ1181" s="26" t="s">
        <v>298</v>
      </c>
      <c r="AK1181" s="26" t="s">
        <v>298</v>
      </c>
      <c r="AL1181" s="27" t="s">
        <v>4054</v>
      </c>
      <c r="AM1181" s="29"/>
    </row>
    <row r="1182" spans="1:39" ht="12.75" customHeight="1">
      <c r="A1182" t="s">
        <v>5953</v>
      </c>
      <c r="B1182" t="s">
        <v>5956</v>
      </c>
      <c r="C1182" s="26">
        <v>1181</v>
      </c>
      <c r="D1182" s="26" t="s">
        <v>5707</v>
      </c>
      <c r="E1182" s="26" t="s">
        <v>109</v>
      </c>
      <c r="F1182" s="26" t="s">
        <v>218</v>
      </c>
      <c r="G1182" s="26" t="s">
        <v>227</v>
      </c>
      <c r="H1182" s="26" t="s">
        <v>1187</v>
      </c>
      <c r="I1182" s="26"/>
      <c r="J1182" s="26"/>
      <c r="K1182" s="26" t="s">
        <v>283</v>
      </c>
      <c r="L1182" s="27" t="s">
        <v>5708</v>
      </c>
      <c r="M1182" s="26"/>
      <c r="N1182" s="26" t="s">
        <v>70</v>
      </c>
      <c r="O1182" s="26"/>
      <c r="P1182" s="26" t="s">
        <v>269</v>
      </c>
      <c r="Q1182" s="26" t="s">
        <v>70</v>
      </c>
      <c r="R1182" s="26"/>
      <c r="S1182" s="26" t="s">
        <v>269</v>
      </c>
      <c r="T1182" s="26" t="s">
        <v>70</v>
      </c>
      <c r="U1182" s="26"/>
      <c r="V1182" s="26"/>
      <c r="W1182" s="26"/>
      <c r="X1182" s="26"/>
      <c r="Y1182" s="26" t="s">
        <v>273</v>
      </c>
      <c r="Z1182" s="26"/>
      <c r="AA1182" s="26" t="s">
        <v>4813</v>
      </c>
      <c r="AB1182" s="26" t="s">
        <v>273</v>
      </c>
      <c r="AC1182" s="26" t="s">
        <v>4813</v>
      </c>
      <c r="AD1182" s="26" t="s">
        <v>4813</v>
      </c>
      <c r="AE1182" s="26" t="s">
        <v>274</v>
      </c>
      <c r="AF1182" s="26" t="s">
        <v>269</v>
      </c>
      <c r="AG1182" s="26" t="s">
        <v>273</v>
      </c>
      <c r="AH1182" s="26" t="s">
        <v>269</v>
      </c>
      <c r="AI1182" s="26" t="s">
        <v>273</v>
      </c>
      <c r="AJ1182" s="26" t="s">
        <v>298</v>
      </c>
      <c r="AK1182" s="26" t="s">
        <v>298</v>
      </c>
      <c r="AL1182" s="27" t="s">
        <v>4054</v>
      </c>
      <c r="AM1182" s="29"/>
    </row>
    <row r="1183" spans="1:39" ht="12.75" customHeight="1">
      <c r="A1183" t="s">
        <v>5953</v>
      </c>
      <c r="B1183" t="s">
        <v>5956</v>
      </c>
      <c r="C1183" s="26">
        <v>1182</v>
      </c>
      <c r="D1183" s="26" t="s">
        <v>5709</v>
      </c>
      <c r="E1183" s="26" t="s">
        <v>109</v>
      </c>
      <c r="F1183" s="26" t="s">
        <v>218</v>
      </c>
      <c r="G1183" s="26" t="s">
        <v>227</v>
      </c>
      <c r="H1183" s="26" t="s">
        <v>1187</v>
      </c>
      <c r="I1183" s="26"/>
      <c r="J1183" s="26"/>
      <c r="K1183" s="26" t="s">
        <v>283</v>
      </c>
      <c r="L1183" s="27" t="s">
        <v>5422</v>
      </c>
      <c r="M1183" s="26"/>
      <c r="N1183" s="26" t="s">
        <v>70</v>
      </c>
      <c r="O1183" s="26"/>
      <c r="P1183" s="26" t="s">
        <v>269</v>
      </c>
      <c r="Q1183" s="26" t="s">
        <v>70</v>
      </c>
      <c r="R1183" s="26"/>
      <c r="S1183" s="26" t="s">
        <v>269</v>
      </c>
      <c r="T1183" s="26" t="s">
        <v>70</v>
      </c>
      <c r="U1183" s="26"/>
      <c r="V1183" s="26"/>
      <c r="W1183" s="26"/>
      <c r="X1183" s="26"/>
      <c r="Y1183" s="26" t="s">
        <v>269</v>
      </c>
      <c r="Z1183" s="26" t="s">
        <v>269</v>
      </c>
      <c r="AA1183" s="26" t="s">
        <v>269</v>
      </c>
      <c r="AB1183" s="26"/>
      <c r="AC1183" s="26" t="s">
        <v>273</v>
      </c>
      <c r="AD1183" s="26" t="s">
        <v>269</v>
      </c>
      <c r="AE1183" s="26" t="s">
        <v>274</v>
      </c>
      <c r="AF1183" s="26" t="s">
        <v>269</v>
      </c>
      <c r="AG1183" s="26" t="s">
        <v>269</v>
      </c>
      <c r="AH1183" s="26" t="s">
        <v>274</v>
      </c>
      <c r="AI1183" s="26" t="s">
        <v>269</v>
      </c>
      <c r="AJ1183" s="26" t="s">
        <v>297</v>
      </c>
      <c r="AK1183" s="26" t="s">
        <v>300</v>
      </c>
      <c r="AL1183" s="27" t="s">
        <v>5085</v>
      </c>
      <c r="AM1183" s="29"/>
    </row>
    <row r="1184" spans="1:39" ht="12.75" customHeight="1">
      <c r="A1184" t="s">
        <v>5953</v>
      </c>
      <c r="B1184" t="s">
        <v>5956</v>
      </c>
      <c r="C1184" s="26">
        <v>1183</v>
      </c>
      <c r="D1184" s="28">
        <v>40823</v>
      </c>
      <c r="E1184" s="26" t="s">
        <v>109</v>
      </c>
      <c r="F1184" s="26" t="s">
        <v>218</v>
      </c>
      <c r="G1184" s="26" t="s">
        <v>227</v>
      </c>
      <c r="H1184" s="26" t="s">
        <v>4608</v>
      </c>
      <c r="I1184" s="26"/>
      <c r="J1184" s="26"/>
      <c r="K1184" s="26" t="s">
        <v>283</v>
      </c>
      <c r="L1184" s="26" t="s">
        <v>5710</v>
      </c>
      <c r="M1184" s="26"/>
      <c r="N1184" s="26" t="s">
        <v>70</v>
      </c>
      <c r="O1184" s="26"/>
      <c r="P1184" s="26" t="s">
        <v>269</v>
      </c>
      <c r="Q1184" s="26" t="s">
        <v>70</v>
      </c>
      <c r="R1184" s="26"/>
      <c r="S1184" s="26" t="s">
        <v>269</v>
      </c>
      <c r="T1184" s="26" t="s">
        <v>70</v>
      </c>
      <c r="U1184" s="26"/>
      <c r="V1184" s="26"/>
      <c r="W1184" s="26"/>
      <c r="X1184" s="26"/>
      <c r="Y1184" s="26" t="s">
        <v>269</v>
      </c>
      <c r="Z1184" s="26"/>
      <c r="AA1184" s="26" t="s">
        <v>274</v>
      </c>
      <c r="AB1184" s="26"/>
      <c r="AC1184" s="26" t="s">
        <v>273</v>
      </c>
      <c r="AD1184" s="26" t="s">
        <v>269</v>
      </c>
      <c r="AE1184" s="26" t="s">
        <v>273</v>
      </c>
      <c r="AF1184" s="26" t="s">
        <v>269</v>
      </c>
      <c r="AG1184" s="26" t="s">
        <v>269</v>
      </c>
      <c r="AH1184" s="26" t="s">
        <v>274</v>
      </c>
      <c r="AI1184" s="26" t="s">
        <v>269</v>
      </c>
      <c r="AJ1184" s="26" t="s">
        <v>296</v>
      </c>
      <c r="AK1184" s="26" t="s">
        <v>296</v>
      </c>
      <c r="AL1184" s="26" t="s">
        <v>4744</v>
      </c>
      <c r="AM1184" s="29"/>
    </row>
    <row r="1185" spans="1:39" ht="12.75" customHeight="1">
      <c r="A1185" t="s">
        <v>5953</v>
      </c>
      <c r="B1185" t="s">
        <v>5956</v>
      </c>
      <c r="C1185" s="26">
        <v>1184</v>
      </c>
      <c r="D1185" s="28">
        <v>41007</v>
      </c>
      <c r="E1185" s="26" t="s">
        <v>63</v>
      </c>
      <c r="F1185" s="26" t="s">
        <v>218</v>
      </c>
      <c r="G1185" s="26" t="s">
        <v>227</v>
      </c>
      <c r="H1185" s="26" t="s">
        <v>4608</v>
      </c>
      <c r="I1185" s="26"/>
      <c r="J1185" s="26"/>
      <c r="K1185" s="26" t="s">
        <v>283</v>
      </c>
      <c r="L1185" s="26" t="s">
        <v>5711</v>
      </c>
      <c r="M1185" s="26"/>
      <c r="N1185" s="26" t="s">
        <v>70</v>
      </c>
      <c r="O1185" s="26"/>
      <c r="P1185" s="26" t="s">
        <v>274</v>
      </c>
      <c r="Q1185" s="26" t="s">
        <v>70</v>
      </c>
      <c r="R1185" s="26"/>
      <c r="S1185" s="26" t="s">
        <v>269</v>
      </c>
      <c r="T1185" s="26" t="s">
        <v>70</v>
      </c>
      <c r="U1185" s="26"/>
      <c r="V1185" s="26"/>
      <c r="W1185" s="26"/>
      <c r="X1185" s="26"/>
      <c r="Y1185" s="26" t="s">
        <v>269</v>
      </c>
      <c r="Z1185" s="26"/>
      <c r="AA1185" s="26" t="s">
        <v>274</v>
      </c>
      <c r="AB1185" s="26"/>
      <c r="AC1185" s="26" t="s">
        <v>274</v>
      </c>
      <c r="AD1185" s="26" t="s">
        <v>274</v>
      </c>
      <c r="AE1185" s="26" t="s">
        <v>274</v>
      </c>
      <c r="AF1185" s="26" t="s">
        <v>274</v>
      </c>
      <c r="AG1185" s="26" t="s">
        <v>269</v>
      </c>
      <c r="AH1185" s="26" t="s">
        <v>274</v>
      </c>
      <c r="AI1185" s="26" t="s">
        <v>269</v>
      </c>
      <c r="AJ1185" s="26" t="s">
        <v>297</v>
      </c>
      <c r="AK1185" s="26" t="s">
        <v>300</v>
      </c>
      <c r="AL1185" s="27" t="s">
        <v>5085</v>
      </c>
      <c r="AM1185" s="29"/>
    </row>
    <row r="1186" spans="1:39" ht="12.75" customHeight="1">
      <c r="A1186" t="s">
        <v>5953</v>
      </c>
      <c r="B1186" t="s">
        <v>5956</v>
      </c>
      <c r="C1186" s="26">
        <v>1185</v>
      </c>
      <c r="D1186" s="28">
        <v>40798</v>
      </c>
      <c r="E1186" s="26" t="s">
        <v>63</v>
      </c>
      <c r="F1186" s="26" t="s">
        <v>218</v>
      </c>
      <c r="G1186" s="26" t="s">
        <v>227</v>
      </c>
      <c r="H1186" s="26" t="s">
        <v>4608</v>
      </c>
      <c r="I1186" s="26"/>
      <c r="J1186" s="26"/>
      <c r="K1186" s="26" t="s">
        <v>191</v>
      </c>
      <c r="L1186" s="26" t="s">
        <v>4508</v>
      </c>
      <c r="M1186" s="26"/>
      <c r="N1186" s="26" t="s">
        <v>70</v>
      </c>
      <c r="O1186" s="26"/>
      <c r="P1186" s="26" t="s">
        <v>269</v>
      </c>
      <c r="Q1186" s="26" t="s">
        <v>70</v>
      </c>
      <c r="R1186" s="26"/>
      <c r="S1186" s="26" t="s">
        <v>269</v>
      </c>
      <c r="T1186" s="26" t="s">
        <v>70</v>
      </c>
      <c r="U1186" s="26"/>
      <c r="V1186" s="26"/>
      <c r="W1186" s="26"/>
      <c r="X1186" s="26"/>
      <c r="Y1186" s="26" t="s">
        <v>269</v>
      </c>
      <c r="Z1186" s="26"/>
      <c r="AA1186" s="26" t="s">
        <v>269</v>
      </c>
      <c r="AB1186" s="26"/>
      <c r="AC1186" s="26" t="s">
        <v>269</v>
      </c>
      <c r="AD1186" s="26" t="s">
        <v>269</v>
      </c>
      <c r="AE1186" s="26" t="s">
        <v>269</v>
      </c>
      <c r="AF1186" s="26" t="s">
        <v>269</v>
      </c>
      <c r="AG1186" s="26" t="s">
        <v>273</v>
      </c>
      <c r="AH1186" s="26" t="s">
        <v>273</v>
      </c>
      <c r="AI1186" s="26" t="s">
        <v>269</v>
      </c>
      <c r="AJ1186" s="26" t="s">
        <v>297</v>
      </c>
      <c r="AK1186" s="26" t="s">
        <v>300</v>
      </c>
      <c r="AL1186" s="26" t="s">
        <v>1378</v>
      </c>
      <c r="AM1186" s="29"/>
    </row>
    <row r="1187" spans="1:39" ht="12.75" customHeight="1">
      <c r="A1187" t="s">
        <v>5953</v>
      </c>
      <c r="B1187" t="s">
        <v>5956</v>
      </c>
      <c r="C1187" s="26">
        <v>1186</v>
      </c>
      <c r="D1187" s="26" t="s">
        <v>5712</v>
      </c>
      <c r="E1187" s="26" t="s">
        <v>109</v>
      </c>
      <c r="F1187" s="26" t="s">
        <v>218</v>
      </c>
      <c r="G1187" s="26" t="s">
        <v>227</v>
      </c>
      <c r="H1187" s="26" t="s">
        <v>4608</v>
      </c>
      <c r="I1187" s="26"/>
      <c r="J1187" s="26"/>
      <c r="K1187" s="26" t="s">
        <v>283</v>
      </c>
      <c r="L1187" s="27" t="s">
        <v>5713</v>
      </c>
      <c r="M1187" s="26"/>
      <c r="N1187" s="26" t="s">
        <v>70</v>
      </c>
      <c r="O1187" s="26"/>
      <c r="P1187" s="26" t="s">
        <v>269</v>
      </c>
      <c r="Q1187" s="26" t="s">
        <v>70</v>
      </c>
      <c r="R1187" s="26"/>
      <c r="S1187" s="26" t="s">
        <v>4813</v>
      </c>
      <c r="T1187" s="26" t="s">
        <v>70</v>
      </c>
      <c r="U1187" s="26"/>
      <c r="V1187" s="26"/>
      <c r="W1187" s="26"/>
      <c r="X1187" s="26"/>
      <c r="Y1187" s="26" t="s">
        <v>4813</v>
      </c>
      <c r="Z1187" s="26"/>
      <c r="AA1187" s="26" t="s">
        <v>4813</v>
      </c>
      <c r="AB1187" s="26" t="s">
        <v>282</v>
      </c>
      <c r="AC1187" s="26" t="s">
        <v>4813</v>
      </c>
      <c r="AD1187" s="26" t="s">
        <v>4813</v>
      </c>
      <c r="AE1187" s="26" t="s">
        <v>4813</v>
      </c>
      <c r="AF1187" s="26" t="s">
        <v>4813</v>
      </c>
      <c r="AG1187" s="26" t="s">
        <v>273</v>
      </c>
      <c r="AH1187" s="26" t="s">
        <v>273</v>
      </c>
      <c r="AI1187" s="26" t="s">
        <v>273</v>
      </c>
      <c r="AJ1187" s="26" t="s">
        <v>296</v>
      </c>
      <c r="AK1187" s="26" t="s">
        <v>296</v>
      </c>
      <c r="AL1187" s="27" t="s">
        <v>4054</v>
      </c>
      <c r="AM1187" s="29"/>
    </row>
    <row r="1188" spans="1:39" ht="12.75" customHeight="1">
      <c r="A1188" t="s">
        <v>5953</v>
      </c>
      <c r="B1188" t="s">
        <v>5956</v>
      </c>
      <c r="C1188" s="26">
        <v>1187</v>
      </c>
      <c r="D1188" s="28">
        <v>41651</v>
      </c>
      <c r="E1188" s="26" t="s">
        <v>109</v>
      </c>
      <c r="F1188" s="26" t="s">
        <v>218</v>
      </c>
      <c r="G1188" s="26" t="s">
        <v>227</v>
      </c>
      <c r="H1188" s="26" t="s">
        <v>4608</v>
      </c>
      <c r="I1188" s="26"/>
      <c r="J1188" s="26"/>
      <c r="K1188" s="26" t="s">
        <v>3951</v>
      </c>
      <c r="L1188" s="26"/>
      <c r="M1188" s="26"/>
      <c r="N1188" s="26" t="s">
        <v>70</v>
      </c>
      <c r="O1188" s="26"/>
      <c r="P1188" s="26" t="s">
        <v>269</v>
      </c>
      <c r="Q1188" s="26" t="s">
        <v>70</v>
      </c>
      <c r="R1188" s="26"/>
      <c r="S1188" s="26" t="s">
        <v>269</v>
      </c>
      <c r="T1188" s="26" t="s">
        <v>71</v>
      </c>
      <c r="U1188" s="26" t="s">
        <v>4813</v>
      </c>
      <c r="V1188" s="26" t="s">
        <v>273</v>
      </c>
      <c r="W1188" s="26" t="s">
        <v>273</v>
      </c>
      <c r="X1188" s="26" t="s">
        <v>282</v>
      </c>
      <c r="Y1188" s="26" t="s">
        <v>282</v>
      </c>
      <c r="Z1188" s="26"/>
      <c r="AA1188" s="26" t="s">
        <v>274</v>
      </c>
      <c r="AB1188" s="26" t="s">
        <v>274</v>
      </c>
      <c r="AC1188" s="26" t="s">
        <v>269</v>
      </c>
      <c r="AD1188" s="26" t="s">
        <v>269</v>
      </c>
      <c r="AE1188" s="26" t="s">
        <v>269</v>
      </c>
      <c r="AF1188" s="26" t="s">
        <v>269</v>
      </c>
      <c r="AG1188" s="26" t="s">
        <v>269</v>
      </c>
      <c r="AH1188" s="26" t="s">
        <v>274</v>
      </c>
      <c r="AI1188" s="26" t="s">
        <v>274</v>
      </c>
      <c r="AJ1188" s="26" t="s">
        <v>298</v>
      </c>
      <c r="AK1188" s="26" t="s">
        <v>298</v>
      </c>
      <c r="AL1188" s="27" t="s">
        <v>4042</v>
      </c>
      <c r="AM1188" s="29"/>
    </row>
    <row r="1189" spans="1:39" ht="12.75" customHeight="1">
      <c r="A1189" t="s">
        <v>5953</v>
      </c>
      <c r="B1189" t="s">
        <v>5956</v>
      </c>
      <c r="C1189" s="26">
        <v>1188</v>
      </c>
      <c r="D1189" s="28">
        <v>40611</v>
      </c>
      <c r="E1189" s="26" t="s">
        <v>109</v>
      </c>
      <c r="F1189" s="26" t="s">
        <v>218</v>
      </c>
      <c r="G1189" s="26" t="s">
        <v>227</v>
      </c>
      <c r="H1189" s="26" t="s">
        <v>4608</v>
      </c>
      <c r="I1189" s="26"/>
      <c r="J1189" s="26"/>
      <c r="K1189" s="26" t="s">
        <v>3951</v>
      </c>
      <c r="L1189" s="26"/>
      <c r="M1189" s="26"/>
      <c r="N1189" s="26" t="s">
        <v>70</v>
      </c>
      <c r="O1189" s="26"/>
      <c r="P1189" s="26" t="s">
        <v>269</v>
      </c>
      <c r="Q1189" s="26" t="s">
        <v>70</v>
      </c>
      <c r="R1189" s="26"/>
      <c r="S1189" s="26" t="s">
        <v>269</v>
      </c>
      <c r="T1189" s="26" t="s">
        <v>70</v>
      </c>
      <c r="U1189" s="26"/>
      <c r="V1189" s="26"/>
      <c r="W1189" s="26"/>
      <c r="X1189" s="26"/>
      <c r="Y1189" s="26" t="s">
        <v>269</v>
      </c>
      <c r="Z1189" s="26"/>
      <c r="AA1189" s="26" t="s">
        <v>274</v>
      </c>
      <c r="AB1189" s="26"/>
      <c r="AC1189" s="26" t="s">
        <v>269</v>
      </c>
      <c r="AD1189" s="26" t="s">
        <v>274</v>
      </c>
      <c r="AE1189" s="26" t="s">
        <v>269</v>
      </c>
      <c r="AF1189" s="26" t="s">
        <v>269</v>
      </c>
      <c r="AG1189" s="26" t="s">
        <v>274</v>
      </c>
      <c r="AH1189" s="26" t="s">
        <v>269</v>
      </c>
      <c r="AI1189" s="26" t="s">
        <v>274</v>
      </c>
      <c r="AJ1189" s="26" t="s">
        <v>296</v>
      </c>
      <c r="AK1189" s="26" t="s">
        <v>300</v>
      </c>
      <c r="AL1189" s="27" t="s">
        <v>4042</v>
      </c>
      <c r="AM1189" s="29"/>
    </row>
    <row r="1190" spans="1:39" ht="12.75" customHeight="1">
      <c r="A1190" t="s">
        <v>5953</v>
      </c>
      <c r="B1190" t="s">
        <v>5956</v>
      </c>
      <c r="C1190" s="26">
        <v>1189</v>
      </c>
      <c r="D1190" s="28">
        <v>40761</v>
      </c>
      <c r="E1190" s="26" t="s">
        <v>109</v>
      </c>
      <c r="F1190" s="26" t="s">
        <v>218</v>
      </c>
      <c r="G1190" s="26" t="s">
        <v>227</v>
      </c>
      <c r="H1190" s="26" t="s">
        <v>333</v>
      </c>
      <c r="I1190" s="26"/>
      <c r="J1190" s="26"/>
      <c r="K1190" s="26" t="s">
        <v>283</v>
      </c>
      <c r="L1190" s="26" t="s">
        <v>5714</v>
      </c>
      <c r="M1190" s="26"/>
      <c r="N1190" s="26" t="s">
        <v>70</v>
      </c>
      <c r="O1190" s="26"/>
      <c r="P1190" s="26" t="s">
        <v>269</v>
      </c>
      <c r="Q1190" s="26" t="s">
        <v>70</v>
      </c>
      <c r="R1190" s="26"/>
      <c r="S1190" s="26" t="s">
        <v>269</v>
      </c>
      <c r="T1190" s="26" t="s">
        <v>70</v>
      </c>
      <c r="U1190" s="26"/>
      <c r="V1190" s="26"/>
      <c r="W1190" s="26"/>
      <c r="X1190" s="26"/>
      <c r="Y1190" s="26" t="s">
        <v>269</v>
      </c>
      <c r="Z1190" s="26"/>
      <c r="AA1190" s="26" t="s">
        <v>273</v>
      </c>
      <c r="AB1190" s="26"/>
      <c r="AC1190" s="26" t="s">
        <v>273</v>
      </c>
      <c r="AD1190" s="26" t="s">
        <v>269</v>
      </c>
      <c r="AE1190" s="26" t="s">
        <v>269</v>
      </c>
      <c r="AF1190" s="26" t="s">
        <v>269</v>
      </c>
      <c r="AG1190" s="26" t="s">
        <v>274</v>
      </c>
      <c r="AH1190" s="26" t="s">
        <v>273</v>
      </c>
      <c r="AI1190" s="26" t="s">
        <v>269</v>
      </c>
      <c r="AJ1190" s="26" t="s">
        <v>300</v>
      </c>
      <c r="AK1190" s="26" t="s">
        <v>297</v>
      </c>
      <c r="AL1190" s="27" t="s">
        <v>5034</v>
      </c>
      <c r="AM1190" s="29"/>
    </row>
    <row r="1191" spans="1:39" ht="12.75" customHeight="1">
      <c r="A1191" t="s">
        <v>5953</v>
      </c>
      <c r="B1191" t="s">
        <v>5956</v>
      </c>
      <c r="C1191" s="26">
        <v>1190</v>
      </c>
      <c r="D1191" s="26" t="s">
        <v>5715</v>
      </c>
      <c r="E1191" s="26" t="s">
        <v>109</v>
      </c>
      <c r="F1191" s="26" t="s">
        <v>218</v>
      </c>
      <c r="G1191" s="26" t="s">
        <v>227</v>
      </c>
      <c r="H1191" s="26" t="s">
        <v>333</v>
      </c>
      <c r="I1191" s="26"/>
      <c r="J1191" s="26"/>
      <c r="K1191" s="26" t="s">
        <v>283</v>
      </c>
      <c r="L1191" s="26" t="s">
        <v>5647</v>
      </c>
      <c r="M1191" s="26"/>
      <c r="N1191" s="26" t="s">
        <v>70</v>
      </c>
      <c r="O1191" s="26"/>
      <c r="P1191" s="26" t="s">
        <v>274</v>
      </c>
      <c r="Q1191" s="26" t="s">
        <v>70</v>
      </c>
      <c r="R1191" s="26"/>
      <c r="S1191" s="26" t="s">
        <v>269</v>
      </c>
      <c r="T1191" s="26" t="s">
        <v>70</v>
      </c>
      <c r="U1191" s="26"/>
      <c r="V1191" s="26"/>
      <c r="W1191" s="26"/>
      <c r="X1191" s="26"/>
      <c r="Y1191" s="26" t="s">
        <v>4813</v>
      </c>
      <c r="Z1191" s="26"/>
      <c r="AA1191" s="26" t="s">
        <v>4813</v>
      </c>
      <c r="AB1191" s="26" t="s">
        <v>282</v>
      </c>
      <c r="AC1191" s="26" t="s">
        <v>273</v>
      </c>
      <c r="AD1191" s="26" t="s">
        <v>4813</v>
      </c>
      <c r="AE1191" s="26" t="s">
        <v>4813</v>
      </c>
      <c r="AF1191" s="26" t="s">
        <v>4813</v>
      </c>
      <c r="AG1191" s="26" t="s">
        <v>269</v>
      </c>
      <c r="AH1191" s="26" t="s">
        <v>269</v>
      </c>
      <c r="AI1191" s="26" t="s">
        <v>273</v>
      </c>
      <c r="AJ1191" s="26" t="s">
        <v>296</v>
      </c>
      <c r="AK1191" s="26" t="s">
        <v>296</v>
      </c>
      <c r="AL1191" s="27" t="s">
        <v>4054</v>
      </c>
      <c r="AM1191" s="29"/>
    </row>
    <row r="1192" spans="1:39" ht="12.75" customHeight="1">
      <c r="A1192" t="s">
        <v>5953</v>
      </c>
      <c r="B1192" t="s">
        <v>5956</v>
      </c>
      <c r="C1192" s="26">
        <v>1191</v>
      </c>
      <c r="D1192" s="28">
        <v>41336</v>
      </c>
      <c r="E1192" s="26" t="s">
        <v>109</v>
      </c>
      <c r="F1192" s="26" t="s">
        <v>218</v>
      </c>
      <c r="G1192" s="26" t="s">
        <v>227</v>
      </c>
      <c r="H1192" s="26" t="s">
        <v>333</v>
      </c>
      <c r="I1192" s="26"/>
      <c r="J1192" s="26"/>
      <c r="K1192" s="26" t="s">
        <v>283</v>
      </c>
      <c r="L1192" s="26" t="s">
        <v>5714</v>
      </c>
      <c r="M1192" s="26"/>
      <c r="N1192" s="26" t="s">
        <v>70</v>
      </c>
      <c r="O1192" s="26"/>
      <c r="P1192" s="26" t="s">
        <v>269</v>
      </c>
      <c r="Q1192" s="26" t="s">
        <v>70</v>
      </c>
      <c r="R1192" s="26"/>
      <c r="S1192" s="26" t="s">
        <v>269</v>
      </c>
      <c r="T1192" s="26" t="s">
        <v>70</v>
      </c>
      <c r="U1192" s="26"/>
      <c r="V1192" s="26"/>
      <c r="W1192" s="26"/>
      <c r="X1192" s="26"/>
      <c r="Y1192" s="26" t="s">
        <v>273</v>
      </c>
      <c r="Z1192" s="26"/>
      <c r="AA1192" s="26" t="s">
        <v>273</v>
      </c>
      <c r="AB1192" s="26" t="s">
        <v>273</v>
      </c>
      <c r="AC1192" s="26" t="s">
        <v>273</v>
      </c>
      <c r="AD1192" s="26" t="s">
        <v>273</v>
      </c>
      <c r="AE1192" s="26" t="s">
        <v>273</v>
      </c>
      <c r="AF1192" s="26" t="s">
        <v>269</v>
      </c>
      <c r="AG1192" s="26" t="s">
        <v>273</v>
      </c>
      <c r="AH1192" s="26" t="s">
        <v>269</v>
      </c>
      <c r="AI1192" s="26" t="s">
        <v>269</v>
      </c>
      <c r="AJ1192" s="26" t="s">
        <v>299</v>
      </c>
      <c r="AK1192" s="26" t="s">
        <v>300</v>
      </c>
      <c r="AL1192" s="27" t="s">
        <v>4054</v>
      </c>
      <c r="AM1192" s="29"/>
    </row>
    <row r="1193" spans="1:39" ht="12.75" customHeight="1">
      <c r="A1193" t="s">
        <v>5953</v>
      </c>
      <c r="B1193" t="s">
        <v>5956</v>
      </c>
      <c r="C1193" s="26">
        <v>1192</v>
      </c>
      <c r="D1193" s="26" t="s">
        <v>5716</v>
      </c>
      <c r="E1193" s="26" t="s">
        <v>109</v>
      </c>
      <c r="F1193" s="26" t="s">
        <v>218</v>
      </c>
      <c r="G1193" s="26" t="s">
        <v>227</v>
      </c>
      <c r="H1193" s="26" t="s">
        <v>333</v>
      </c>
      <c r="I1193" s="26"/>
      <c r="J1193" s="26"/>
      <c r="K1193" s="26" t="s">
        <v>3951</v>
      </c>
      <c r="L1193" s="26"/>
      <c r="M1193" s="26"/>
      <c r="N1193" s="26" t="s">
        <v>70</v>
      </c>
      <c r="O1193" s="26"/>
      <c r="P1193" s="26" t="s">
        <v>269</v>
      </c>
      <c r="Q1193" s="26" t="s">
        <v>70</v>
      </c>
      <c r="R1193" s="26"/>
      <c r="S1193" s="26" t="s">
        <v>269</v>
      </c>
      <c r="T1193" s="26" t="s">
        <v>70</v>
      </c>
      <c r="U1193" s="26"/>
      <c r="V1193" s="26"/>
      <c r="W1193" s="26"/>
      <c r="X1193" s="26"/>
      <c r="Y1193" s="26" t="s">
        <v>273</v>
      </c>
      <c r="Z1193" s="26"/>
      <c r="AA1193" s="26" t="s">
        <v>274</v>
      </c>
      <c r="AB1193" s="26" t="s">
        <v>274</v>
      </c>
      <c r="AC1193" s="26" t="s">
        <v>274</v>
      </c>
      <c r="AD1193" s="26" t="s">
        <v>269</v>
      </c>
      <c r="AE1193" s="26" t="s">
        <v>269</v>
      </c>
      <c r="AF1193" s="26" t="s">
        <v>269</v>
      </c>
      <c r="AG1193" s="26" t="s">
        <v>269</v>
      </c>
      <c r="AH1193" s="26" t="s">
        <v>269</v>
      </c>
      <c r="AI1193" s="26" t="s">
        <v>269</v>
      </c>
      <c r="AJ1193" s="26" t="s">
        <v>298</v>
      </c>
      <c r="AK1193" s="26" t="s">
        <v>298</v>
      </c>
      <c r="AL1193" s="27" t="s">
        <v>4042</v>
      </c>
      <c r="AM1193" s="29"/>
    </row>
    <row r="1194" spans="1:39" ht="12.75" customHeight="1">
      <c r="A1194" t="s">
        <v>5953</v>
      </c>
      <c r="B1194" t="s">
        <v>5956</v>
      </c>
      <c r="C1194" s="26">
        <v>1193</v>
      </c>
      <c r="D1194" s="26" t="s">
        <v>5717</v>
      </c>
      <c r="E1194" s="26" t="s">
        <v>109</v>
      </c>
      <c r="F1194" s="26" t="s">
        <v>218</v>
      </c>
      <c r="G1194" s="26" t="s">
        <v>227</v>
      </c>
      <c r="H1194" s="26" t="s">
        <v>1277</v>
      </c>
      <c r="I1194" s="26"/>
      <c r="J1194" s="26"/>
      <c r="K1194" s="26" t="s">
        <v>3951</v>
      </c>
      <c r="L1194" s="26"/>
      <c r="M1194" s="26"/>
      <c r="N1194" s="26" t="s">
        <v>70</v>
      </c>
      <c r="O1194" s="26"/>
      <c r="P1194" s="26" t="s">
        <v>269</v>
      </c>
      <c r="Q1194" s="26" t="s">
        <v>70</v>
      </c>
      <c r="R1194" s="26"/>
      <c r="S1194" s="26" t="s">
        <v>269</v>
      </c>
      <c r="T1194" s="26" t="s">
        <v>70</v>
      </c>
      <c r="U1194" s="26"/>
      <c r="V1194" s="26"/>
      <c r="W1194" s="26"/>
      <c r="X1194" s="26"/>
      <c r="Y1194" s="26" t="s">
        <v>269</v>
      </c>
      <c r="Z1194" s="26"/>
      <c r="AA1194" s="26" t="s">
        <v>274</v>
      </c>
      <c r="AB1194" s="26"/>
      <c r="AC1194" s="26" t="s">
        <v>274</v>
      </c>
      <c r="AD1194" s="26" t="s">
        <v>273</v>
      </c>
      <c r="AE1194" s="26" t="s">
        <v>269</v>
      </c>
      <c r="AF1194" s="26" t="s">
        <v>269</v>
      </c>
      <c r="AG1194" s="26" t="s">
        <v>274</v>
      </c>
      <c r="AH1194" s="26" t="s">
        <v>273</v>
      </c>
      <c r="AI1194" s="26" t="s">
        <v>269</v>
      </c>
      <c r="AJ1194" s="26" t="s">
        <v>297</v>
      </c>
      <c r="AK1194" s="26" t="s">
        <v>297</v>
      </c>
      <c r="AL1194" s="27" t="s">
        <v>4042</v>
      </c>
      <c r="AM1194" s="29"/>
    </row>
    <row r="1195" spans="1:39" ht="12.75" customHeight="1">
      <c r="A1195" t="s">
        <v>5953</v>
      </c>
      <c r="B1195" t="s">
        <v>5956</v>
      </c>
      <c r="C1195" s="26">
        <v>1194</v>
      </c>
      <c r="D1195" s="28">
        <v>41554</v>
      </c>
      <c r="E1195" s="26" t="s">
        <v>109</v>
      </c>
      <c r="F1195" s="26" t="s">
        <v>218</v>
      </c>
      <c r="G1195" s="26" t="s">
        <v>227</v>
      </c>
      <c r="H1195" s="26" t="s">
        <v>1277</v>
      </c>
      <c r="I1195" s="26"/>
      <c r="J1195" s="26"/>
      <c r="K1195" s="26" t="s">
        <v>191</v>
      </c>
      <c r="L1195" s="26" t="s">
        <v>5718</v>
      </c>
      <c r="M1195" s="26"/>
      <c r="N1195" s="26" t="s">
        <v>70</v>
      </c>
      <c r="O1195" s="26"/>
      <c r="P1195" s="26" t="s">
        <v>269</v>
      </c>
      <c r="Q1195" s="26" t="s">
        <v>70</v>
      </c>
      <c r="R1195" s="26"/>
      <c r="S1195" s="26" t="s">
        <v>269</v>
      </c>
      <c r="T1195" s="26" t="s">
        <v>70</v>
      </c>
      <c r="U1195" s="26"/>
      <c r="V1195" s="26"/>
      <c r="W1195" s="26"/>
      <c r="X1195" s="26"/>
      <c r="Y1195" s="26" t="s">
        <v>269</v>
      </c>
      <c r="Z1195" s="26"/>
      <c r="AA1195" s="26" t="s">
        <v>269</v>
      </c>
      <c r="AB1195" s="26"/>
      <c r="AC1195" s="26" t="s">
        <v>269</v>
      </c>
      <c r="AD1195" s="26" t="s">
        <v>269</v>
      </c>
      <c r="AE1195" s="26" t="s">
        <v>269</v>
      </c>
      <c r="AF1195" s="26" t="s">
        <v>269</v>
      </c>
      <c r="AG1195" s="26" t="s">
        <v>269</v>
      </c>
      <c r="AH1195" s="26" t="s">
        <v>269</v>
      </c>
      <c r="AI1195" s="26" t="s">
        <v>269</v>
      </c>
      <c r="AJ1195" s="26" t="s">
        <v>297</v>
      </c>
      <c r="AK1195" s="26" t="s">
        <v>297</v>
      </c>
      <c r="AL1195" s="27" t="s">
        <v>5719</v>
      </c>
      <c r="AM1195" s="29"/>
    </row>
    <row r="1196" spans="1:39" ht="12.75" customHeight="1">
      <c r="A1196" t="s">
        <v>5953</v>
      </c>
      <c r="B1196" t="s">
        <v>5956</v>
      </c>
      <c r="C1196" s="26">
        <v>1195</v>
      </c>
      <c r="D1196" s="26" t="s">
        <v>5720</v>
      </c>
      <c r="E1196" s="26" t="s">
        <v>63</v>
      </c>
      <c r="F1196" s="26" t="s">
        <v>218</v>
      </c>
      <c r="G1196" s="26" t="s">
        <v>227</v>
      </c>
      <c r="H1196" s="26" t="s">
        <v>4603</v>
      </c>
      <c r="I1196" s="26"/>
      <c r="J1196" s="26"/>
      <c r="K1196" s="26" t="s">
        <v>3951</v>
      </c>
      <c r="L1196" s="26" t="s">
        <v>4831</v>
      </c>
      <c r="M1196" s="26"/>
      <c r="N1196" s="26" t="s">
        <v>70</v>
      </c>
      <c r="O1196" s="26"/>
      <c r="P1196" s="26" t="s">
        <v>269</v>
      </c>
      <c r="Q1196" s="26" t="s">
        <v>70</v>
      </c>
      <c r="R1196" s="26"/>
      <c r="S1196" s="26" t="s">
        <v>269</v>
      </c>
      <c r="T1196" s="26" t="s">
        <v>71</v>
      </c>
      <c r="U1196" s="26" t="s">
        <v>4813</v>
      </c>
      <c r="V1196" s="26" t="s">
        <v>273</v>
      </c>
      <c r="W1196" s="26" t="s">
        <v>4813</v>
      </c>
      <c r="X1196" s="26" t="s">
        <v>273</v>
      </c>
      <c r="Y1196" s="26" t="s">
        <v>273</v>
      </c>
      <c r="Z1196" s="26"/>
      <c r="AA1196" s="26" t="s">
        <v>269</v>
      </c>
      <c r="AB1196" s="26" t="s">
        <v>269</v>
      </c>
      <c r="AC1196" s="26" t="s">
        <v>269</v>
      </c>
      <c r="AD1196" s="26" t="s">
        <v>269</v>
      </c>
      <c r="AE1196" s="26" t="s">
        <v>269</v>
      </c>
      <c r="AF1196" s="26" t="s">
        <v>269</v>
      </c>
      <c r="AG1196" s="26" t="s">
        <v>274</v>
      </c>
      <c r="AH1196" s="26" t="s">
        <v>269</v>
      </c>
      <c r="AI1196" s="26" t="s">
        <v>269</v>
      </c>
      <c r="AJ1196" s="26" t="s">
        <v>296</v>
      </c>
      <c r="AK1196" s="26" t="s">
        <v>298</v>
      </c>
      <c r="AL1196" s="27" t="s">
        <v>5172</v>
      </c>
      <c r="AM1196" s="29"/>
    </row>
    <row r="1197" spans="1:39" ht="12.75" customHeight="1">
      <c r="A1197" t="s">
        <v>5953</v>
      </c>
      <c r="B1197" t="s">
        <v>5956</v>
      </c>
      <c r="C1197" s="26">
        <v>1196</v>
      </c>
      <c r="D1197" s="26" t="s">
        <v>2270</v>
      </c>
      <c r="E1197" s="26" t="s">
        <v>63</v>
      </c>
      <c r="F1197" s="26" t="s">
        <v>218</v>
      </c>
      <c r="G1197" s="26" t="s">
        <v>227</v>
      </c>
      <c r="H1197" s="26" t="s">
        <v>4618</v>
      </c>
      <c r="I1197" s="26"/>
      <c r="J1197" s="26"/>
      <c r="K1197" s="26" t="s">
        <v>271</v>
      </c>
      <c r="L1197" s="26"/>
      <c r="M1197" s="26"/>
      <c r="N1197" s="26" t="s">
        <v>70</v>
      </c>
      <c r="O1197" s="26"/>
      <c r="P1197" s="26" t="s">
        <v>269</v>
      </c>
      <c r="Q1197" s="26" t="s">
        <v>70</v>
      </c>
      <c r="R1197" s="26"/>
      <c r="S1197" s="26" t="s">
        <v>269</v>
      </c>
      <c r="T1197" s="26" t="s">
        <v>70</v>
      </c>
      <c r="U1197" s="26"/>
      <c r="V1197" s="26"/>
      <c r="W1197" s="26"/>
      <c r="X1197" s="26"/>
      <c r="Y1197" s="26" t="s">
        <v>274</v>
      </c>
      <c r="Z1197" s="26"/>
      <c r="AA1197" s="26" t="s">
        <v>274</v>
      </c>
      <c r="AB1197" s="26"/>
      <c r="AC1197" s="26" t="s">
        <v>274</v>
      </c>
      <c r="AD1197" s="26" t="s">
        <v>273</v>
      </c>
      <c r="AE1197" s="26" t="s">
        <v>273</v>
      </c>
      <c r="AF1197" s="26" t="s">
        <v>273</v>
      </c>
      <c r="AG1197" s="26" t="s">
        <v>269</v>
      </c>
      <c r="AH1197" s="26" t="s">
        <v>273</v>
      </c>
      <c r="AI1197" s="26" t="s">
        <v>274</v>
      </c>
      <c r="AJ1197" s="26" t="s">
        <v>296</v>
      </c>
      <c r="AK1197" s="26" t="s">
        <v>296</v>
      </c>
      <c r="AL1197" s="27" t="s">
        <v>4217</v>
      </c>
      <c r="AM1197" s="29"/>
    </row>
    <row r="1198" spans="1:39" ht="12.75" customHeight="1">
      <c r="A1198" t="s">
        <v>5953</v>
      </c>
      <c r="B1198" t="s">
        <v>5956</v>
      </c>
      <c r="C1198" s="26">
        <v>1197</v>
      </c>
      <c r="D1198" s="28">
        <v>40336</v>
      </c>
      <c r="E1198" s="26" t="s">
        <v>109</v>
      </c>
      <c r="F1198" s="26" t="s">
        <v>218</v>
      </c>
      <c r="G1198" s="26" t="s">
        <v>227</v>
      </c>
      <c r="H1198" s="26" t="s">
        <v>4618</v>
      </c>
      <c r="I1198" s="26"/>
      <c r="J1198" s="26"/>
      <c r="K1198" s="26" t="s">
        <v>283</v>
      </c>
      <c r="L1198" s="27" t="s">
        <v>5341</v>
      </c>
      <c r="M1198" s="26"/>
      <c r="N1198" s="26" t="s">
        <v>70</v>
      </c>
      <c r="O1198" s="26"/>
      <c r="P1198" s="26" t="s">
        <v>274</v>
      </c>
      <c r="Q1198" s="26" t="s">
        <v>70</v>
      </c>
      <c r="R1198" s="26"/>
      <c r="S1198" s="26" t="s">
        <v>269</v>
      </c>
      <c r="T1198" s="26" t="s">
        <v>70</v>
      </c>
      <c r="U1198" s="26"/>
      <c r="V1198" s="26"/>
      <c r="W1198" s="26"/>
      <c r="X1198" s="26"/>
      <c r="Y1198" s="26" t="s">
        <v>269</v>
      </c>
      <c r="Z1198" s="26"/>
      <c r="AA1198" s="26" t="s">
        <v>269</v>
      </c>
      <c r="AB1198" s="26"/>
      <c r="AC1198" s="26" t="s">
        <v>269</v>
      </c>
      <c r="AD1198" s="26" t="s">
        <v>273</v>
      </c>
      <c r="AE1198" s="26" t="s">
        <v>273</v>
      </c>
      <c r="AF1198" s="26" t="s">
        <v>269</v>
      </c>
      <c r="AG1198" s="26" t="s">
        <v>269</v>
      </c>
      <c r="AH1198" s="26" t="s">
        <v>274</v>
      </c>
      <c r="AI1198" s="26" t="s">
        <v>274</v>
      </c>
      <c r="AJ1198" s="26" t="s">
        <v>297</v>
      </c>
      <c r="AK1198" s="26" t="s">
        <v>297</v>
      </c>
      <c r="AL1198" s="27" t="s">
        <v>5034</v>
      </c>
      <c r="AM1198" s="29"/>
    </row>
    <row r="1199" spans="1:39" ht="12.75" customHeight="1">
      <c r="A1199" t="s">
        <v>5953</v>
      </c>
      <c r="B1199" t="s">
        <v>5956</v>
      </c>
      <c r="C1199" s="26">
        <v>1198</v>
      </c>
      <c r="D1199" s="26" t="s">
        <v>5721</v>
      </c>
      <c r="E1199" s="26" t="s">
        <v>109</v>
      </c>
      <c r="F1199" s="26" t="s">
        <v>218</v>
      </c>
      <c r="G1199" s="26" t="s">
        <v>227</v>
      </c>
      <c r="H1199" s="26" t="s">
        <v>4618</v>
      </c>
      <c r="I1199" s="26"/>
      <c r="J1199" s="26"/>
      <c r="K1199" s="26" t="s">
        <v>283</v>
      </c>
      <c r="L1199" s="27" t="s">
        <v>5022</v>
      </c>
      <c r="M1199" s="26"/>
      <c r="N1199" s="26" t="s">
        <v>70</v>
      </c>
      <c r="O1199" s="26"/>
      <c r="P1199" s="26" t="s">
        <v>269</v>
      </c>
      <c r="Q1199" s="26" t="s">
        <v>70</v>
      </c>
      <c r="R1199" s="26"/>
      <c r="S1199" s="26" t="s">
        <v>273</v>
      </c>
      <c r="T1199" s="26" t="s">
        <v>70</v>
      </c>
      <c r="U1199" s="26"/>
      <c r="V1199" s="26"/>
      <c r="W1199" s="26"/>
      <c r="X1199" s="26"/>
      <c r="Y1199" s="26" t="s">
        <v>269</v>
      </c>
      <c r="Z1199" s="26"/>
      <c r="AA1199" s="26" t="s">
        <v>274</v>
      </c>
      <c r="AB1199" s="26"/>
      <c r="AC1199" s="26" t="s">
        <v>273</v>
      </c>
      <c r="AD1199" s="26" t="s">
        <v>274</v>
      </c>
      <c r="AE1199" s="26" t="s">
        <v>269</v>
      </c>
      <c r="AF1199" s="26" t="s">
        <v>269</v>
      </c>
      <c r="AG1199" s="26" t="s">
        <v>269</v>
      </c>
      <c r="AH1199" s="26" t="s">
        <v>269</v>
      </c>
      <c r="AI1199" s="26" t="s">
        <v>269</v>
      </c>
      <c r="AJ1199" s="26" t="s">
        <v>297</v>
      </c>
      <c r="AK1199" s="26" t="s">
        <v>297</v>
      </c>
      <c r="AL1199" s="27" t="s">
        <v>5034</v>
      </c>
      <c r="AM1199" s="29"/>
    </row>
    <row r="1200" spans="1:39" ht="12.75" customHeight="1">
      <c r="A1200" t="s">
        <v>5953</v>
      </c>
      <c r="B1200" t="s">
        <v>5956</v>
      </c>
      <c r="C1200" s="26">
        <v>1199</v>
      </c>
      <c r="D1200" s="26">
        <v>2011</v>
      </c>
      <c r="E1200" s="26" t="s">
        <v>63</v>
      </c>
      <c r="F1200" s="26" t="s">
        <v>4637</v>
      </c>
      <c r="G1200" s="26" t="s">
        <v>315</v>
      </c>
      <c r="H1200" s="26" t="s">
        <v>4564</v>
      </c>
      <c r="I1200" s="26"/>
      <c r="J1200" s="26"/>
      <c r="K1200" s="26" t="s">
        <v>191</v>
      </c>
      <c r="L1200" s="26"/>
      <c r="M1200" s="26" t="s">
        <v>96</v>
      </c>
      <c r="N1200" s="26" t="s">
        <v>70</v>
      </c>
      <c r="O1200" s="26"/>
      <c r="P1200" s="26" t="s">
        <v>269</v>
      </c>
      <c r="Q1200" s="26" t="s">
        <v>70</v>
      </c>
      <c r="R1200" s="26"/>
      <c r="S1200" s="26" t="s">
        <v>269</v>
      </c>
      <c r="T1200" s="26" t="s">
        <v>70</v>
      </c>
      <c r="U1200" s="26"/>
      <c r="V1200" s="26"/>
      <c r="W1200" s="26"/>
      <c r="X1200" s="26"/>
      <c r="Y1200" s="26" t="s">
        <v>269</v>
      </c>
      <c r="Z1200" s="26"/>
      <c r="AA1200" s="26"/>
      <c r="AB1200" s="26"/>
      <c r="AC1200" s="26"/>
      <c r="AD1200" s="26"/>
      <c r="AE1200" s="26"/>
      <c r="AF1200" s="26"/>
      <c r="AG1200" s="26"/>
      <c r="AH1200" s="26"/>
      <c r="AI1200" s="26"/>
      <c r="AJ1200" s="26"/>
      <c r="AK1200" s="26"/>
      <c r="AL1200" s="27" t="s">
        <v>1324</v>
      </c>
      <c r="AM1200" s="29"/>
    </row>
    <row r="1201" spans="1:39" ht="12.75" customHeight="1">
      <c r="A1201" t="s">
        <v>5953</v>
      </c>
      <c r="B1201" t="s">
        <v>5956</v>
      </c>
      <c r="C1201" s="26">
        <v>1200</v>
      </c>
      <c r="D1201" s="28">
        <v>41551</v>
      </c>
      <c r="E1201" s="26" t="s">
        <v>109</v>
      </c>
      <c r="F1201" s="26" t="s">
        <v>4637</v>
      </c>
      <c r="G1201" s="26" t="s">
        <v>315</v>
      </c>
      <c r="H1201" s="26" t="s">
        <v>4564</v>
      </c>
      <c r="I1201" s="26"/>
      <c r="J1201" s="26"/>
      <c r="K1201" s="26" t="s">
        <v>283</v>
      </c>
      <c r="L1201" s="26" t="s">
        <v>4981</v>
      </c>
      <c r="M1201" s="26"/>
      <c r="N1201" s="26" t="s">
        <v>70</v>
      </c>
      <c r="O1201" s="26"/>
      <c r="P1201" s="26" t="s">
        <v>269</v>
      </c>
      <c r="Q1201" s="26" t="s">
        <v>70</v>
      </c>
      <c r="R1201" s="26"/>
      <c r="S1201" s="26" t="s">
        <v>269</v>
      </c>
      <c r="T1201" s="26" t="s">
        <v>70</v>
      </c>
      <c r="U1201" s="26"/>
      <c r="V1201" s="26"/>
      <c r="W1201" s="26"/>
      <c r="X1201" s="26"/>
      <c r="Y1201" s="26" t="s">
        <v>273</v>
      </c>
      <c r="Z1201" s="26"/>
      <c r="AA1201" s="26" t="s">
        <v>274</v>
      </c>
      <c r="AB1201" s="26" t="s">
        <v>274</v>
      </c>
      <c r="AC1201" s="26" t="s">
        <v>4813</v>
      </c>
      <c r="AD1201" s="26" t="s">
        <v>274</v>
      </c>
      <c r="AE1201" s="26" t="s">
        <v>274</v>
      </c>
      <c r="AF1201" s="26" t="s">
        <v>269</v>
      </c>
      <c r="AG1201" s="26" t="s">
        <v>269</v>
      </c>
      <c r="AH1201" s="26" t="s">
        <v>273</v>
      </c>
      <c r="AI1201" s="26" t="s">
        <v>273</v>
      </c>
      <c r="AJ1201" s="26" t="s">
        <v>297</v>
      </c>
      <c r="AK1201" s="26" t="s">
        <v>297</v>
      </c>
      <c r="AL1201" s="27" t="s">
        <v>4161</v>
      </c>
      <c r="AM1201" s="29"/>
    </row>
    <row r="1202" spans="1:39" ht="12.75" customHeight="1">
      <c r="A1202" t="s">
        <v>5953</v>
      </c>
      <c r="B1202" t="s">
        <v>5956</v>
      </c>
      <c r="C1202" s="26">
        <v>1201</v>
      </c>
      <c r="D1202" s="28">
        <v>41225</v>
      </c>
      <c r="E1202" s="26" t="s">
        <v>63</v>
      </c>
      <c r="F1202" s="26" t="s">
        <v>4637</v>
      </c>
      <c r="G1202" s="26" t="s">
        <v>315</v>
      </c>
      <c r="H1202" s="26" t="s">
        <v>4564</v>
      </c>
      <c r="I1202" s="26"/>
      <c r="J1202" s="26"/>
      <c r="K1202" s="26" t="s">
        <v>283</v>
      </c>
      <c r="L1202" s="27" t="s">
        <v>5722</v>
      </c>
      <c r="M1202" s="26"/>
      <c r="N1202" s="26" t="s">
        <v>70</v>
      </c>
      <c r="O1202" s="26"/>
      <c r="P1202" s="26" t="s">
        <v>269</v>
      </c>
      <c r="Q1202" s="26" t="s">
        <v>70</v>
      </c>
      <c r="R1202" s="26"/>
      <c r="S1202" s="26" t="s">
        <v>269</v>
      </c>
      <c r="T1202" s="26" t="s">
        <v>70</v>
      </c>
      <c r="U1202" s="26"/>
      <c r="V1202" s="26"/>
      <c r="W1202" s="26"/>
      <c r="X1202" s="26"/>
      <c r="Y1202" s="26" t="s">
        <v>273</v>
      </c>
      <c r="Z1202" s="26"/>
      <c r="AA1202" s="26" t="s">
        <v>274</v>
      </c>
      <c r="AB1202" s="26" t="s">
        <v>274</v>
      </c>
      <c r="AC1202" s="26" t="s">
        <v>4813</v>
      </c>
      <c r="AD1202" s="26" t="s">
        <v>273</v>
      </c>
      <c r="AE1202" s="26" t="s">
        <v>273</v>
      </c>
      <c r="AF1202" s="26" t="s">
        <v>273</v>
      </c>
      <c r="AG1202" s="26" t="s">
        <v>273</v>
      </c>
      <c r="AH1202" s="26" t="s">
        <v>274</v>
      </c>
      <c r="AI1202" s="26" t="s">
        <v>273</v>
      </c>
      <c r="AJ1202" s="26" t="s">
        <v>297</v>
      </c>
      <c r="AK1202" s="26" t="s">
        <v>297</v>
      </c>
      <c r="AL1202" s="27" t="s">
        <v>4054</v>
      </c>
      <c r="AM1202" s="29"/>
    </row>
    <row r="1203" spans="1:39" ht="12.75" customHeight="1">
      <c r="A1203" t="s">
        <v>5953</v>
      </c>
      <c r="B1203" t="s">
        <v>5956</v>
      </c>
      <c r="C1203" s="26">
        <v>1202</v>
      </c>
      <c r="D1203" s="26" t="s">
        <v>5723</v>
      </c>
      <c r="E1203" s="26" t="s">
        <v>63</v>
      </c>
      <c r="F1203" s="26" t="s">
        <v>4637</v>
      </c>
      <c r="G1203" s="26" t="s">
        <v>315</v>
      </c>
      <c r="H1203" s="26" t="s">
        <v>4564</v>
      </c>
      <c r="I1203" s="26"/>
      <c r="J1203" s="26"/>
      <c r="K1203" s="26" t="s">
        <v>191</v>
      </c>
      <c r="L1203" s="26"/>
      <c r="M1203" s="26" t="s">
        <v>5724</v>
      </c>
      <c r="N1203" s="26" t="s">
        <v>70</v>
      </c>
      <c r="O1203" s="26"/>
      <c r="P1203" s="26" t="s">
        <v>269</v>
      </c>
      <c r="Q1203" s="26" t="s">
        <v>70</v>
      </c>
      <c r="R1203" s="26"/>
      <c r="S1203" s="26" t="s">
        <v>269</v>
      </c>
      <c r="T1203" s="26" t="s">
        <v>70</v>
      </c>
      <c r="U1203" s="26"/>
      <c r="V1203" s="26"/>
      <c r="W1203" s="26"/>
      <c r="X1203" s="26"/>
      <c r="Y1203" s="26" t="s">
        <v>274</v>
      </c>
      <c r="Z1203" s="26" t="s">
        <v>274</v>
      </c>
      <c r="AA1203" s="26" t="s">
        <v>274</v>
      </c>
      <c r="AB1203" s="26"/>
      <c r="AC1203" s="26" t="s">
        <v>269</v>
      </c>
      <c r="AD1203" s="26" t="s">
        <v>269</v>
      </c>
      <c r="AE1203" s="26" t="s">
        <v>274</v>
      </c>
      <c r="AF1203" s="26" t="s">
        <v>274</v>
      </c>
      <c r="AG1203" s="26" t="s">
        <v>269</v>
      </c>
      <c r="AH1203" s="26" t="s">
        <v>273</v>
      </c>
      <c r="AI1203" s="26" t="s">
        <v>269</v>
      </c>
      <c r="AJ1203" s="26" t="s">
        <v>298</v>
      </c>
      <c r="AK1203" s="26" t="s">
        <v>300</v>
      </c>
      <c r="AL1203" s="27" t="s">
        <v>4509</v>
      </c>
      <c r="AM1203" s="29"/>
    </row>
    <row r="1204" spans="1:39" ht="12.75" customHeight="1">
      <c r="A1204" t="s">
        <v>5953</v>
      </c>
      <c r="B1204" t="s">
        <v>5956</v>
      </c>
      <c r="C1204" s="26">
        <v>1203</v>
      </c>
      <c r="D1204" s="26">
        <v>2015</v>
      </c>
      <c r="E1204" s="26" t="s">
        <v>63</v>
      </c>
      <c r="F1204" s="26" t="s">
        <v>4637</v>
      </c>
      <c r="G1204" s="26" t="s">
        <v>315</v>
      </c>
      <c r="H1204" s="26" t="s">
        <v>1050</v>
      </c>
      <c r="I1204" s="26"/>
      <c r="J1204" s="26"/>
      <c r="K1204" s="26" t="s">
        <v>191</v>
      </c>
      <c r="L1204" s="26"/>
      <c r="M1204" s="26" t="s">
        <v>96</v>
      </c>
      <c r="N1204" s="26" t="s">
        <v>70</v>
      </c>
      <c r="O1204" s="26"/>
      <c r="P1204" s="26" t="s">
        <v>269</v>
      </c>
      <c r="Q1204" s="26" t="s">
        <v>70</v>
      </c>
      <c r="R1204" s="26"/>
      <c r="S1204" s="26" t="s">
        <v>269</v>
      </c>
      <c r="T1204" s="26" t="s">
        <v>70</v>
      </c>
      <c r="U1204" s="26"/>
      <c r="V1204" s="26"/>
      <c r="W1204" s="26"/>
      <c r="X1204" s="26"/>
      <c r="Y1204" s="26" t="s">
        <v>269</v>
      </c>
      <c r="Z1204" s="26"/>
      <c r="AA1204" s="26"/>
      <c r="AB1204" s="26"/>
      <c r="AC1204" s="26"/>
      <c r="AD1204" s="26"/>
      <c r="AE1204" s="26"/>
      <c r="AF1204" s="26"/>
      <c r="AG1204" s="26"/>
      <c r="AH1204" s="26"/>
      <c r="AI1204" s="26"/>
      <c r="AJ1204" s="26"/>
      <c r="AK1204" s="26"/>
      <c r="AL1204" s="27" t="s">
        <v>1324</v>
      </c>
      <c r="AM1204" s="29"/>
    </row>
    <row r="1205" spans="1:39" ht="12.75" customHeight="1">
      <c r="A1205" t="s">
        <v>5953</v>
      </c>
      <c r="B1205" t="s">
        <v>5956</v>
      </c>
      <c r="C1205" s="26">
        <v>1204</v>
      </c>
      <c r="D1205" s="52">
        <v>41034</v>
      </c>
      <c r="E1205" s="26" t="s">
        <v>63</v>
      </c>
      <c r="F1205" s="26" t="s">
        <v>4637</v>
      </c>
      <c r="G1205" s="26" t="s">
        <v>315</v>
      </c>
      <c r="H1205" s="26" t="s">
        <v>1050</v>
      </c>
      <c r="I1205" s="26"/>
      <c r="J1205" s="26"/>
      <c r="K1205" s="26" t="s">
        <v>191</v>
      </c>
      <c r="L1205" s="26"/>
      <c r="M1205" s="26" t="s">
        <v>96</v>
      </c>
      <c r="N1205" s="26" t="s">
        <v>70</v>
      </c>
      <c r="O1205" s="26"/>
      <c r="P1205" s="26" t="s">
        <v>269</v>
      </c>
      <c r="Q1205" s="26" t="s">
        <v>70</v>
      </c>
      <c r="R1205" s="26"/>
      <c r="S1205" s="26" t="s">
        <v>269</v>
      </c>
      <c r="T1205" s="26" t="s">
        <v>70</v>
      </c>
      <c r="U1205" s="26"/>
      <c r="V1205" s="26"/>
      <c r="W1205" s="26"/>
      <c r="X1205" s="26"/>
      <c r="Y1205" s="26" t="s">
        <v>269</v>
      </c>
      <c r="Z1205" s="26"/>
      <c r="AA1205" s="26"/>
      <c r="AB1205" s="26"/>
      <c r="AC1205" s="26"/>
      <c r="AD1205" s="26"/>
      <c r="AE1205" s="26"/>
      <c r="AF1205" s="26"/>
      <c r="AG1205" s="26"/>
      <c r="AH1205" s="26"/>
      <c r="AI1205" s="26"/>
      <c r="AJ1205" s="26"/>
      <c r="AK1205" s="26"/>
      <c r="AL1205" s="27" t="s">
        <v>1324</v>
      </c>
      <c r="AM1205" s="29"/>
    </row>
    <row r="1206" spans="1:39" ht="12.75" customHeight="1">
      <c r="A1206" t="s">
        <v>5953</v>
      </c>
      <c r="B1206" t="s">
        <v>5956</v>
      </c>
      <c r="C1206" s="26">
        <v>1205</v>
      </c>
      <c r="D1206" s="26" t="s">
        <v>5725</v>
      </c>
      <c r="E1206" s="26" t="s">
        <v>63</v>
      </c>
      <c r="F1206" s="26" t="s">
        <v>4637</v>
      </c>
      <c r="G1206" s="26" t="s">
        <v>315</v>
      </c>
      <c r="H1206" s="26" t="s">
        <v>4657</v>
      </c>
      <c r="I1206" s="26"/>
      <c r="J1206" s="26"/>
      <c r="K1206" s="26" t="s">
        <v>277</v>
      </c>
      <c r="L1206" s="26"/>
      <c r="M1206" s="26" t="s">
        <v>96</v>
      </c>
      <c r="N1206" s="26" t="s">
        <v>70</v>
      </c>
      <c r="O1206" s="26"/>
      <c r="P1206" s="26" t="s">
        <v>274</v>
      </c>
      <c r="Q1206" s="26" t="s">
        <v>70</v>
      </c>
      <c r="R1206" s="26"/>
      <c r="S1206" s="26" t="s">
        <v>269</v>
      </c>
      <c r="T1206" s="26" t="s">
        <v>70</v>
      </c>
      <c r="U1206" s="26"/>
      <c r="V1206" s="26"/>
      <c r="W1206" s="26"/>
      <c r="X1206" s="26"/>
      <c r="Y1206" s="26" t="s">
        <v>269</v>
      </c>
      <c r="Z1206" s="26" t="s">
        <v>269</v>
      </c>
      <c r="AA1206" s="26" t="s">
        <v>269</v>
      </c>
      <c r="AB1206" s="26"/>
      <c r="AC1206" s="26" t="s">
        <v>269</v>
      </c>
      <c r="AD1206" s="26" t="s">
        <v>269</v>
      </c>
      <c r="AE1206" s="26" t="s">
        <v>269</v>
      </c>
      <c r="AF1206" s="26" t="s">
        <v>269</v>
      </c>
      <c r="AG1206" s="26" t="s">
        <v>269</v>
      </c>
      <c r="AH1206" s="26" t="s">
        <v>269</v>
      </c>
      <c r="AI1206" s="26" t="s">
        <v>269</v>
      </c>
      <c r="AJ1206" s="26" t="s">
        <v>296</v>
      </c>
      <c r="AK1206" s="26" t="s">
        <v>296</v>
      </c>
      <c r="AL1206" s="27" t="s">
        <v>5116</v>
      </c>
      <c r="AM1206" s="29"/>
    </row>
    <row r="1207" spans="1:39" ht="12.75" customHeight="1">
      <c r="A1207" t="s">
        <v>5953</v>
      </c>
      <c r="B1207" t="s">
        <v>5956</v>
      </c>
      <c r="C1207" s="26">
        <v>1206</v>
      </c>
      <c r="D1207" s="26" t="s">
        <v>5726</v>
      </c>
      <c r="E1207" s="26" t="s">
        <v>109</v>
      </c>
      <c r="F1207" s="26" t="s">
        <v>4637</v>
      </c>
      <c r="G1207" s="26" t="s">
        <v>315</v>
      </c>
      <c r="H1207" s="26" t="s">
        <v>4657</v>
      </c>
      <c r="I1207" s="26"/>
      <c r="J1207" s="26"/>
      <c r="K1207" s="26" t="s">
        <v>3951</v>
      </c>
      <c r="L1207" s="26" t="s">
        <v>4905</v>
      </c>
      <c r="M1207" s="26"/>
      <c r="N1207" s="26" t="s">
        <v>70</v>
      </c>
      <c r="O1207" s="26"/>
      <c r="P1207" s="26" t="s">
        <v>269</v>
      </c>
      <c r="Q1207" s="26" t="s">
        <v>70</v>
      </c>
      <c r="R1207" s="26"/>
      <c r="S1207" s="26" t="s">
        <v>269</v>
      </c>
      <c r="T1207" s="26" t="s">
        <v>70</v>
      </c>
      <c r="U1207" s="26"/>
      <c r="V1207" s="26"/>
      <c r="W1207" s="26"/>
      <c r="X1207" s="26"/>
      <c r="Y1207" s="26" t="s">
        <v>273</v>
      </c>
      <c r="Z1207" s="26"/>
      <c r="AA1207" s="26" t="s">
        <v>269</v>
      </c>
      <c r="AB1207" s="26" t="s">
        <v>269</v>
      </c>
      <c r="AC1207" s="26" t="s">
        <v>269</v>
      </c>
      <c r="AD1207" s="26" t="s">
        <v>269</v>
      </c>
      <c r="AE1207" s="26" t="s">
        <v>269</v>
      </c>
      <c r="AF1207" s="26" t="s">
        <v>269</v>
      </c>
      <c r="AG1207" s="26" t="s">
        <v>269</v>
      </c>
      <c r="AH1207" s="26" t="s">
        <v>269</v>
      </c>
      <c r="AI1207" s="26" t="s">
        <v>269</v>
      </c>
      <c r="AJ1207" s="26" t="s">
        <v>298</v>
      </c>
      <c r="AK1207" s="26" t="s">
        <v>300</v>
      </c>
      <c r="AL1207" s="27" t="s">
        <v>5727</v>
      </c>
      <c r="AM1207" s="29"/>
    </row>
    <row r="1208" spans="1:39" ht="12.75" customHeight="1">
      <c r="A1208" t="s">
        <v>5953</v>
      </c>
      <c r="B1208" t="s">
        <v>5956</v>
      </c>
      <c r="C1208" s="26">
        <v>1207</v>
      </c>
      <c r="D1208" s="26" t="s">
        <v>5728</v>
      </c>
      <c r="E1208" s="26" t="s">
        <v>63</v>
      </c>
      <c r="F1208" s="26" t="s">
        <v>4637</v>
      </c>
      <c r="G1208" s="26" t="s">
        <v>315</v>
      </c>
      <c r="H1208" s="26" t="s">
        <v>4650</v>
      </c>
      <c r="I1208" s="26"/>
      <c r="J1208" s="26"/>
      <c r="K1208" s="26" t="s">
        <v>283</v>
      </c>
      <c r="L1208" s="27" t="s">
        <v>5422</v>
      </c>
      <c r="M1208" s="26"/>
      <c r="N1208" s="26" t="s">
        <v>70</v>
      </c>
      <c r="O1208" s="26"/>
      <c r="P1208" s="26" t="s">
        <v>269</v>
      </c>
      <c r="Q1208" s="26" t="s">
        <v>70</v>
      </c>
      <c r="R1208" s="26"/>
      <c r="S1208" s="26" t="s">
        <v>269</v>
      </c>
      <c r="T1208" s="26" t="s">
        <v>70</v>
      </c>
      <c r="U1208" s="26"/>
      <c r="V1208" s="26"/>
      <c r="W1208" s="26"/>
      <c r="X1208" s="26"/>
      <c r="Y1208" s="26" t="s">
        <v>274</v>
      </c>
      <c r="Z1208" s="26" t="s">
        <v>273</v>
      </c>
      <c r="AA1208" s="26" t="s">
        <v>273</v>
      </c>
      <c r="AB1208" s="26"/>
      <c r="AC1208" s="26" t="s">
        <v>4813</v>
      </c>
      <c r="AD1208" s="26" t="s">
        <v>273</v>
      </c>
      <c r="AE1208" s="26" t="s">
        <v>273</v>
      </c>
      <c r="AF1208" s="26" t="s">
        <v>274</v>
      </c>
      <c r="AG1208" s="26" t="s">
        <v>273</v>
      </c>
      <c r="AH1208" s="26" t="s">
        <v>274</v>
      </c>
      <c r="AI1208" s="26" t="s">
        <v>273</v>
      </c>
      <c r="AJ1208" s="26" t="s">
        <v>297</v>
      </c>
      <c r="AK1208" s="26" t="s">
        <v>297</v>
      </c>
      <c r="AL1208" s="27" t="s">
        <v>4054</v>
      </c>
      <c r="AM1208" s="29"/>
    </row>
    <row r="1209" spans="1:39" ht="12.75" customHeight="1">
      <c r="A1209" t="s">
        <v>5953</v>
      </c>
      <c r="B1209" t="s">
        <v>5956</v>
      </c>
      <c r="C1209" s="26">
        <v>1208</v>
      </c>
      <c r="D1209" s="28">
        <v>41883</v>
      </c>
      <c r="E1209" s="26" t="s">
        <v>109</v>
      </c>
      <c r="F1209" s="26" t="s">
        <v>4637</v>
      </c>
      <c r="G1209" s="26" t="s">
        <v>315</v>
      </c>
      <c r="H1209" s="26" t="s">
        <v>4638</v>
      </c>
      <c r="I1209" s="26"/>
      <c r="J1209" s="26"/>
      <c r="K1209" s="26" t="s">
        <v>277</v>
      </c>
      <c r="L1209" s="26"/>
      <c r="M1209" s="26"/>
      <c r="N1209" s="26" t="s">
        <v>70</v>
      </c>
      <c r="O1209" s="26"/>
      <c r="P1209" s="26" t="s">
        <v>269</v>
      </c>
      <c r="Q1209" s="26" t="s">
        <v>70</v>
      </c>
      <c r="R1209" s="26"/>
      <c r="S1209" s="26" t="s">
        <v>269</v>
      </c>
      <c r="T1209" s="26" t="s">
        <v>70</v>
      </c>
      <c r="U1209" s="26"/>
      <c r="V1209" s="26"/>
      <c r="W1209" s="26"/>
      <c r="X1209" s="26"/>
      <c r="Y1209" s="26" t="s">
        <v>269</v>
      </c>
      <c r="Z1209" s="26"/>
      <c r="AA1209" s="26"/>
      <c r="AB1209" s="26"/>
      <c r="AC1209" s="26"/>
      <c r="AD1209" s="26"/>
      <c r="AE1209" s="26"/>
      <c r="AF1209" s="26"/>
      <c r="AG1209" s="26"/>
      <c r="AH1209" s="26"/>
      <c r="AI1209" s="26"/>
      <c r="AJ1209" s="26"/>
      <c r="AK1209" s="26"/>
      <c r="AL1209" s="27" t="s">
        <v>2156</v>
      </c>
      <c r="AM1209" s="29"/>
    </row>
    <row r="1210" spans="1:39" ht="12.75" customHeight="1">
      <c r="A1210" t="s">
        <v>5953</v>
      </c>
      <c r="B1210" t="s">
        <v>5956</v>
      </c>
      <c r="C1210" s="26">
        <v>1209</v>
      </c>
      <c r="D1210" s="26">
        <v>2014</v>
      </c>
      <c r="E1210" s="26" t="s">
        <v>63</v>
      </c>
      <c r="F1210" s="26" t="s">
        <v>4637</v>
      </c>
      <c r="G1210" s="26" t="s">
        <v>315</v>
      </c>
      <c r="H1210" s="26" t="s">
        <v>914</v>
      </c>
      <c r="I1210" s="26"/>
      <c r="J1210" s="26"/>
      <c r="K1210" s="26" t="s">
        <v>191</v>
      </c>
      <c r="L1210" s="26"/>
      <c r="M1210" s="26" t="s">
        <v>96</v>
      </c>
      <c r="N1210" s="26" t="s">
        <v>70</v>
      </c>
      <c r="O1210" s="26"/>
      <c r="P1210" s="26" t="s">
        <v>269</v>
      </c>
      <c r="Q1210" s="26" t="s">
        <v>70</v>
      </c>
      <c r="R1210" s="26"/>
      <c r="S1210" s="26" t="s">
        <v>269</v>
      </c>
      <c r="T1210" s="26" t="s">
        <v>70</v>
      </c>
      <c r="U1210" s="26"/>
      <c r="V1210" s="26"/>
      <c r="W1210" s="26"/>
      <c r="X1210" s="26"/>
      <c r="Y1210" s="26" t="s">
        <v>269</v>
      </c>
      <c r="Z1210" s="26"/>
      <c r="AA1210" s="26"/>
      <c r="AB1210" s="26"/>
      <c r="AC1210" s="26"/>
      <c r="AD1210" s="26"/>
      <c r="AE1210" s="26"/>
      <c r="AF1210" s="26"/>
      <c r="AG1210" s="26"/>
      <c r="AH1210" s="26"/>
      <c r="AI1210" s="26"/>
      <c r="AJ1210" s="26"/>
      <c r="AK1210" s="26"/>
      <c r="AL1210" s="27" t="s">
        <v>1324</v>
      </c>
      <c r="AM1210" s="29"/>
    </row>
    <row r="1211" spans="1:39" ht="12.75" customHeight="1">
      <c r="A1211" t="s">
        <v>5953</v>
      </c>
      <c r="B1211" t="s">
        <v>5956</v>
      </c>
      <c r="C1211" s="26">
        <v>1210</v>
      </c>
      <c r="D1211" s="26" t="s">
        <v>5729</v>
      </c>
      <c r="E1211" s="26" t="s">
        <v>63</v>
      </c>
      <c r="F1211" s="26" t="s">
        <v>4637</v>
      </c>
      <c r="G1211" s="26" t="s">
        <v>315</v>
      </c>
      <c r="H1211" s="26" t="s">
        <v>914</v>
      </c>
      <c r="I1211" s="26"/>
      <c r="J1211" s="26"/>
      <c r="K1211" s="26" t="s">
        <v>283</v>
      </c>
      <c r="L1211" s="27" t="s">
        <v>5022</v>
      </c>
      <c r="M1211" s="26"/>
      <c r="N1211" s="26" t="s">
        <v>70</v>
      </c>
      <c r="O1211" s="26"/>
      <c r="P1211" s="26" t="s">
        <v>269</v>
      </c>
      <c r="Q1211" s="26" t="s">
        <v>70</v>
      </c>
      <c r="R1211" s="26"/>
      <c r="S1211" s="26" t="s">
        <v>269</v>
      </c>
      <c r="T1211" s="26" t="s">
        <v>70</v>
      </c>
      <c r="U1211" s="26"/>
      <c r="V1211" s="26"/>
      <c r="W1211" s="26"/>
      <c r="X1211" s="26"/>
      <c r="Y1211" s="26" t="s">
        <v>4813</v>
      </c>
      <c r="Z1211" s="26"/>
      <c r="AA1211" s="26" t="s">
        <v>4813</v>
      </c>
      <c r="AB1211" s="26" t="s">
        <v>282</v>
      </c>
      <c r="AC1211" s="26" t="s">
        <v>4813</v>
      </c>
      <c r="AD1211" s="26" t="s">
        <v>273</v>
      </c>
      <c r="AE1211" s="26" t="s">
        <v>273</v>
      </c>
      <c r="AF1211" s="26" t="s">
        <v>273</v>
      </c>
      <c r="AG1211" s="26" t="s">
        <v>273</v>
      </c>
      <c r="AH1211" s="26" t="s">
        <v>4813</v>
      </c>
      <c r="AI1211" s="26" t="s">
        <v>4813</v>
      </c>
      <c r="AJ1211" s="26" t="s">
        <v>298</v>
      </c>
      <c r="AK1211" s="26" t="s">
        <v>298</v>
      </c>
      <c r="AL1211" s="27" t="s">
        <v>4054</v>
      </c>
      <c r="AM1211" s="29"/>
    </row>
    <row r="1212" spans="1:39" ht="12.75" customHeight="1">
      <c r="A1212" t="s">
        <v>5953</v>
      </c>
      <c r="B1212" t="s">
        <v>5956</v>
      </c>
      <c r="C1212" s="26">
        <v>1211</v>
      </c>
      <c r="D1212" s="26" t="s">
        <v>3705</v>
      </c>
      <c r="E1212" s="26" t="s">
        <v>63</v>
      </c>
      <c r="F1212" s="26" t="s">
        <v>4637</v>
      </c>
      <c r="G1212" s="26" t="s">
        <v>315</v>
      </c>
      <c r="H1212" s="26" t="s">
        <v>914</v>
      </c>
      <c r="I1212" s="26"/>
      <c r="J1212" s="26"/>
      <c r="K1212" s="26" t="s">
        <v>3951</v>
      </c>
      <c r="L1212" s="26" t="s">
        <v>4831</v>
      </c>
      <c r="M1212" s="26"/>
      <c r="N1212" s="26" t="s">
        <v>70</v>
      </c>
      <c r="O1212" s="26"/>
      <c r="P1212" s="26" t="s">
        <v>269</v>
      </c>
      <c r="Q1212" s="26" t="s">
        <v>71</v>
      </c>
      <c r="R1212" s="26" t="s">
        <v>269</v>
      </c>
      <c r="S1212" s="26" t="s">
        <v>269</v>
      </c>
      <c r="T1212" s="26" t="s">
        <v>70</v>
      </c>
      <c r="U1212" s="26"/>
      <c r="V1212" s="26"/>
      <c r="W1212" s="26"/>
      <c r="X1212" s="26"/>
      <c r="Y1212" s="26" t="s">
        <v>4813</v>
      </c>
      <c r="Z1212" s="26"/>
      <c r="AA1212" s="26" t="s">
        <v>274</v>
      </c>
      <c r="AB1212" s="26" t="s">
        <v>274</v>
      </c>
      <c r="AC1212" s="26" t="s">
        <v>269</v>
      </c>
      <c r="AD1212" s="26" t="s">
        <v>269</v>
      </c>
      <c r="AE1212" s="26" t="s">
        <v>269</v>
      </c>
      <c r="AF1212" s="26" t="s">
        <v>269</v>
      </c>
      <c r="AG1212" s="26" t="s">
        <v>269</v>
      </c>
      <c r="AH1212" s="26" t="s">
        <v>273</v>
      </c>
      <c r="AI1212" s="26" t="s">
        <v>274</v>
      </c>
      <c r="AJ1212" s="26" t="s">
        <v>298</v>
      </c>
      <c r="AK1212" s="26" t="s">
        <v>298</v>
      </c>
      <c r="AL1212" s="27" t="s">
        <v>4495</v>
      </c>
      <c r="AM1212" s="29"/>
    </row>
    <row r="1213" spans="1:39" ht="12.75" customHeight="1">
      <c r="A1213" t="s">
        <v>5953</v>
      </c>
      <c r="B1213" t="s">
        <v>5956</v>
      </c>
      <c r="C1213" s="26">
        <v>1212</v>
      </c>
      <c r="D1213" s="26" t="s">
        <v>5730</v>
      </c>
      <c r="E1213" s="26" t="s">
        <v>109</v>
      </c>
      <c r="F1213" s="26" t="s">
        <v>4637</v>
      </c>
      <c r="G1213" s="26" t="s">
        <v>315</v>
      </c>
      <c r="H1213" s="26" t="s">
        <v>914</v>
      </c>
      <c r="I1213" s="26"/>
      <c r="J1213" s="26"/>
      <c r="K1213" s="26" t="s">
        <v>283</v>
      </c>
      <c r="L1213" s="27" t="s">
        <v>5731</v>
      </c>
      <c r="M1213" s="26"/>
      <c r="N1213" s="26" t="s">
        <v>70</v>
      </c>
      <c r="O1213" s="26"/>
      <c r="P1213" s="26" t="s">
        <v>269</v>
      </c>
      <c r="Q1213" s="26" t="s">
        <v>70</v>
      </c>
      <c r="R1213" s="26"/>
      <c r="S1213" s="26" t="s">
        <v>273</v>
      </c>
      <c r="T1213" s="26" t="s">
        <v>70</v>
      </c>
      <c r="U1213" s="26"/>
      <c r="V1213" s="26"/>
      <c r="W1213" s="26"/>
      <c r="X1213" s="26"/>
      <c r="Y1213" s="26" t="s">
        <v>273</v>
      </c>
      <c r="Z1213" s="26"/>
      <c r="AA1213" s="26" t="s">
        <v>4813</v>
      </c>
      <c r="AB1213" s="26" t="s">
        <v>282</v>
      </c>
      <c r="AC1213" s="26" t="s">
        <v>4813</v>
      </c>
      <c r="AD1213" s="26" t="s">
        <v>4813</v>
      </c>
      <c r="AE1213" s="26" t="s">
        <v>4813</v>
      </c>
      <c r="AF1213" s="26" t="s">
        <v>4813</v>
      </c>
      <c r="AG1213" s="26" t="s">
        <v>273</v>
      </c>
      <c r="AH1213" s="26" t="s">
        <v>273</v>
      </c>
      <c r="AI1213" s="26" t="s">
        <v>4813</v>
      </c>
      <c r="AJ1213" s="26" t="s">
        <v>296</v>
      </c>
      <c r="AK1213" s="26" t="s">
        <v>296</v>
      </c>
      <c r="AL1213" s="27" t="s">
        <v>4054</v>
      </c>
      <c r="AM1213" s="29"/>
    </row>
    <row r="1214" spans="1:39" ht="12.75" customHeight="1">
      <c r="A1214" t="s">
        <v>5953</v>
      </c>
      <c r="B1214" t="s">
        <v>5956</v>
      </c>
      <c r="C1214" s="26">
        <v>1213</v>
      </c>
      <c r="D1214" s="28">
        <v>41307</v>
      </c>
      <c r="E1214" s="26" t="s">
        <v>109</v>
      </c>
      <c r="F1214" s="26" t="s">
        <v>202</v>
      </c>
      <c r="G1214" s="26" t="s">
        <v>332</v>
      </c>
      <c r="H1214" s="26" t="s">
        <v>5140</v>
      </c>
      <c r="I1214" s="26"/>
      <c r="J1214" s="26"/>
      <c r="K1214" s="26" t="s">
        <v>271</v>
      </c>
      <c r="L1214" s="26"/>
      <c r="M1214" s="26"/>
      <c r="N1214" s="26" t="s">
        <v>70</v>
      </c>
      <c r="O1214" s="26"/>
      <c r="P1214" s="26" t="s">
        <v>4813</v>
      </c>
      <c r="Q1214" s="26" t="s">
        <v>70</v>
      </c>
      <c r="R1214" s="26"/>
      <c r="S1214" s="26" t="s">
        <v>4813</v>
      </c>
      <c r="T1214" s="26" t="s">
        <v>70</v>
      </c>
      <c r="U1214" s="26"/>
      <c r="V1214" s="26"/>
      <c r="W1214" s="26"/>
      <c r="X1214" s="26"/>
      <c r="Y1214" s="26" t="s">
        <v>273</v>
      </c>
      <c r="Z1214" s="26"/>
      <c r="AA1214" s="26" t="s">
        <v>273</v>
      </c>
      <c r="AB1214" s="26" t="s">
        <v>4813</v>
      </c>
      <c r="AC1214" s="26" t="s">
        <v>4813</v>
      </c>
      <c r="AD1214" s="26" t="s">
        <v>4813</v>
      </c>
      <c r="AE1214" s="26" t="s">
        <v>4813</v>
      </c>
      <c r="AF1214" s="26" t="s">
        <v>274</v>
      </c>
      <c r="AG1214" s="26" t="s">
        <v>273</v>
      </c>
      <c r="AH1214" s="26" t="s">
        <v>274</v>
      </c>
      <c r="AI1214" s="26" t="s">
        <v>274</v>
      </c>
      <c r="AJ1214" s="26" t="s">
        <v>296</v>
      </c>
      <c r="AK1214" s="26" t="s">
        <v>297</v>
      </c>
      <c r="AL1214" s="27" t="s">
        <v>4217</v>
      </c>
      <c r="AM1214" s="29"/>
    </row>
    <row r="1215" spans="1:39" ht="12.75" customHeight="1">
      <c r="A1215" t="s">
        <v>5953</v>
      </c>
      <c r="B1215" t="s">
        <v>5956</v>
      </c>
      <c r="C1215" s="26">
        <v>1214</v>
      </c>
      <c r="D1215" s="28">
        <v>42129</v>
      </c>
      <c r="E1215" s="26" t="s">
        <v>109</v>
      </c>
      <c r="F1215" s="26" t="s">
        <v>202</v>
      </c>
      <c r="G1215" s="26" t="s">
        <v>332</v>
      </c>
      <c r="H1215" s="26" t="s">
        <v>5140</v>
      </c>
      <c r="I1215" s="26"/>
      <c r="J1215" s="26"/>
      <c r="K1215" s="26" t="s">
        <v>3951</v>
      </c>
      <c r="L1215" s="26"/>
      <c r="M1215" s="26"/>
      <c r="N1215" s="26" t="s">
        <v>70</v>
      </c>
      <c r="O1215" s="26"/>
      <c r="P1215" s="26" t="s">
        <v>269</v>
      </c>
      <c r="Q1215" s="26" t="s">
        <v>70</v>
      </c>
      <c r="R1215" s="26"/>
      <c r="S1215" s="26" t="s">
        <v>269</v>
      </c>
      <c r="T1215" s="26" t="s">
        <v>70</v>
      </c>
      <c r="U1215" s="26"/>
      <c r="V1215" s="26"/>
      <c r="W1215" s="26"/>
      <c r="X1215" s="26"/>
      <c r="Y1215" s="26" t="s">
        <v>4813</v>
      </c>
      <c r="Z1215" s="26"/>
      <c r="AA1215" s="26" t="s">
        <v>269</v>
      </c>
      <c r="AB1215" s="26" t="s">
        <v>274</v>
      </c>
      <c r="AC1215" s="26" t="s">
        <v>269</v>
      </c>
      <c r="AD1215" s="26" t="s">
        <v>269</v>
      </c>
      <c r="AE1215" s="26" t="s">
        <v>269</v>
      </c>
      <c r="AF1215" s="26" t="s">
        <v>269</v>
      </c>
      <c r="AG1215" s="26" t="s">
        <v>269</v>
      </c>
      <c r="AH1215" s="26" t="s">
        <v>269</v>
      </c>
      <c r="AI1215" s="26" t="s">
        <v>269</v>
      </c>
      <c r="AJ1215" s="26" t="s">
        <v>298</v>
      </c>
      <c r="AK1215" s="26" t="s">
        <v>298</v>
      </c>
      <c r="AL1215" s="27" t="s">
        <v>4042</v>
      </c>
      <c r="AM1215" s="29"/>
    </row>
    <row r="1216" spans="1:39" ht="12.75" customHeight="1">
      <c r="A1216" t="s">
        <v>5953</v>
      </c>
      <c r="B1216" t="s">
        <v>5956</v>
      </c>
      <c r="C1216" s="26">
        <v>1215</v>
      </c>
      <c r="D1216" s="28">
        <v>41520</v>
      </c>
      <c r="E1216" s="26" t="s">
        <v>63</v>
      </c>
      <c r="F1216" s="26" t="s">
        <v>202</v>
      </c>
      <c r="G1216" s="26" t="s">
        <v>332</v>
      </c>
      <c r="H1216" s="26" t="s">
        <v>5140</v>
      </c>
      <c r="I1216" s="26"/>
      <c r="J1216" s="26"/>
      <c r="K1216" s="26" t="s">
        <v>3951</v>
      </c>
      <c r="L1216" s="26"/>
      <c r="M1216" s="26"/>
      <c r="N1216" s="26" t="s">
        <v>70</v>
      </c>
      <c r="O1216" s="26"/>
      <c r="P1216" s="26" t="s">
        <v>269</v>
      </c>
      <c r="Q1216" s="26" t="s">
        <v>70</v>
      </c>
      <c r="R1216" s="26"/>
      <c r="S1216" s="26" t="s">
        <v>273</v>
      </c>
      <c r="T1216" s="26" t="s">
        <v>70</v>
      </c>
      <c r="U1216" s="26"/>
      <c r="V1216" s="26"/>
      <c r="W1216" s="26"/>
      <c r="X1216" s="26"/>
      <c r="Y1216" s="26" t="s">
        <v>4813</v>
      </c>
      <c r="Z1216" s="26"/>
      <c r="AA1216" s="26" t="s">
        <v>4813</v>
      </c>
      <c r="AB1216" s="26" t="s">
        <v>4813</v>
      </c>
      <c r="AC1216" s="26" t="s">
        <v>274</v>
      </c>
      <c r="AD1216" s="26" t="s">
        <v>4813</v>
      </c>
      <c r="AE1216" s="26" t="s">
        <v>4813</v>
      </c>
      <c r="AF1216" s="26" t="s">
        <v>4813</v>
      </c>
      <c r="AG1216" s="26" t="s">
        <v>274</v>
      </c>
      <c r="AH1216" s="26" t="s">
        <v>4813</v>
      </c>
      <c r="AI1216" s="26" t="s">
        <v>4813</v>
      </c>
      <c r="AJ1216" s="26" t="s">
        <v>297</v>
      </c>
      <c r="AK1216" s="26" t="s">
        <v>297</v>
      </c>
      <c r="AL1216" s="27" t="s">
        <v>4495</v>
      </c>
      <c r="AM1216" s="29"/>
    </row>
    <row r="1217" spans="1:39" ht="12.75" customHeight="1">
      <c r="A1217" t="s">
        <v>5953</v>
      </c>
      <c r="B1217" t="s">
        <v>5956</v>
      </c>
      <c r="C1217" s="26">
        <v>1216</v>
      </c>
      <c r="D1217" s="28">
        <v>40977</v>
      </c>
      <c r="E1217" s="26" t="s">
        <v>109</v>
      </c>
      <c r="F1217" s="26" t="s">
        <v>202</v>
      </c>
      <c r="G1217" s="26" t="s">
        <v>332</v>
      </c>
      <c r="H1217" s="26" t="s">
        <v>5140</v>
      </c>
      <c r="I1217" s="26"/>
      <c r="J1217" s="26"/>
      <c r="K1217" s="26" t="s">
        <v>3951</v>
      </c>
      <c r="L1217" s="26"/>
      <c r="M1217" s="26"/>
      <c r="N1217" s="26" t="s">
        <v>70</v>
      </c>
      <c r="O1217" s="26"/>
      <c r="P1217" s="26" t="s">
        <v>269</v>
      </c>
      <c r="Q1217" s="26" t="s">
        <v>70</v>
      </c>
      <c r="R1217" s="26"/>
      <c r="S1217" s="26" t="s">
        <v>269</v>
      </c>
      <c r="T1217" s="26" t="s">
        <v>70</v>
      </c>
      <c r="U1217" s="26"/>
      <c r="V1217" s="26"/>
      <c r="W1217" s="26"/>
      <c r="X1217" s="26"/>
      <c r="Y1217" s="26" t="s">
        <v>273</v>
      </c>
      <c r="Z1217" s="26"/>
      <c r="AA1217" s="26" t="s">
        <v>269</v>
      </c>
      <c r="AB1217" s="26" t="s">
        <v>273</v>
      </c>
      <c r="AC1217" s="26" t="s">
        <v>269</v>
      </c>
      <c r="AD1217" s="26" t="s">
        <v>269</v>
      </c>
      <c r="AE1217" s="26" t="s">
        <v>269</v>
      </c>
      <c r="AF1217" s="26" t="s">
        <v>269</v>
      </c>
      <c r="AG1217" s="26" t="s">
        <v>274</v>
      </c>
      <c r="AH1217" s="26" t="s">
        <v>274</v>
      </c>
      <c r="AI1217" s="26" t="s">
        <v>274</v>
      </c>
      <c r="AJ1217" s="26" t="s">
        <v>298</v>
      </c>
      <c r="AK1217" s="26" t="s">
        <v>298</v>
      </c>
      <c r="AL1217" s="27" t="s">
        <v>4042</v>
      </c>
      <c r="AM1217" s="29"/>
    </row>
    <row r="1218" spans="1:39" ht="12.75" customHeight="1">
      <c r="A1218" t="s">
        <v>5953</v>
      </c>
      <c r="B1218" t="s">
        <v>5956</v>
      </c>
      <c r="C1218" s="26">
        <v>1217</v>
      </c>
      <c r="D1218" s="28">
        <v>41100</v>
      </c>
      <c r="E1218" s="26" t="s">
        <v>109</v>
      </c>
      <c r="F1218" s="26" t="s">
        <v>202</v>
      </c>
      <c r="G1218" s="26" t="s">
        <v>332</v>
      </c>
      <c r="H1218" s="26" t="s">
        <v>5140</v>
      </c>
      <c r="I1218" s="26"/>
      <c r="J1218" s="26"/>
      <c r="K1218" s="26" t="s">
        <v>271</v>
      </c>
      <c r="L1218" s="26"/>
      <c r="M1218" s="26" t="s">
        <v>4508</v>
      </c>
      <c r="N1218" s="26" t="s">
        <v>70</v>
      </c>
      <c r="O1218" s="26"/>
      <c r="P1218" s="26" t="s">
        <v>4813</v>
      </c>
      <c r="Q1218" s="26" t="s">
        <v>70</v>
      </c>
      <c r="R1218" s="26"/>
      <c r="S1218" s="26" t="s">
        <v>269</v>
      </c>
      <c r="T1218" s="26" t="s">
        <v>70</v>
      </c>
      <c r="U1218" s="26"/>
      <c r="V1218" s="26"/>
      <c r="W1218" s="26"/>
      <c r="X1218" s="26"/>
      <c r="Y1218" s="26" t="s">
        <v>269</v>
      </c>
      <c r="Z1218" s="26" t="s">
        <v>269</v>
      </c>
      <c r="AA1218" s="26" t="s">
        <v>4813</v>
      </c>
      <c r="AB1218" s="26" t="s">
        <v>269</v>
      </c>
      <c r="AC1218" s="26" t="s">
        <v>269</v>
      </c>
      <c r="AD1218" s="26" t="s">
        <v>269</v>
      </c>
      <c r="AE1218" s="26" t="s">
        <v>273</v>
      </c>
      <c r="AF1218" s="26" t="s">
        <v>4813</v>
      </c>
      <c r="AG1218" s="26" t="s">
        <v>4813</v>
      </c>
      <c r="AH1218" s="26" t="s">
        <v>4813</v>
      </c>
      <c r="AI1218" s="26" t="s">
        <v>274</v>
      </c>
      <c r="AJ1218" s="26" t="s">
        <v>299</v>
      </c>
      <c r="AK1218" s="26" t="s">
        <v>298</v>
      </c>
      <c r="AL1218" s="27" t="s">
        <v>4217</v>
      </c>
      <c r="AM1218" s="29"/>
    </row>
    <row r="1219" spans="1:39" ht="12.75" customHeight="1">
      <c r="A1219" t="s">
        <v>5953</v>
      </c>
      <c r="B1219" t="s">
        <v>5956</v>
      </c>
      <c r="C1219" s="26">
        <v>1218</v>
      </c>
      <c r="D1219" s="28">
        <v>40881</v>
      </c>
      <c r="E1219" s="26" t="s">
        <v>109</v>
      </c>
      <c r="F1219" s="26" t="s">
        <v>202</v>
      </c>
      <c r="G1219" s="26" t="s">
        <v>332</v>
      </c>
      <c r="H1219" s="26" t="s">
        <v>4684</v>
      </c>
      <c r="I1219" s="26"/>
      <c r="J1219" s="26"/>
      <c r="K1219" s="26" t="s">
        <v>283</v>
      </c>
      <c r="L1219" s="27" t="s">
        <v>5199</v>
      </c>
      <c r="M1219" s="26"/>
      <c r="N1219" s="26" t="s">
        <v>70</v>
      </c>
      <c r="O1219" s="26"/>
      <c r="P1219" s="26" t="s">
        <v>269</v>
      </c>
      <c r="Q1219" s="26" t="s">
        <v>70</v>
      </c>
      <c r="R1219" s="26"/>
      <c r="S1219" s="26" t="s">
        <v>269</v>
      </c>
      <c r="T1219" s="26" t="s">
        <v>71</v>
      </c>
      <c r="U1219" s="26" t="s">
        <v>4813</v>
      </c>
      <c r="V1219" s="26" t="s">
        <v>4813</v>
      </c>
      <c r="W1219" s="26" t="s">
        <v>273</v>
      </c>
      <c r="X1219" s="26" t="s">
        <v>4813</v>
      </c>
      <c r="Y1219" s="26" t="s">
        <v>4813</v>
      </c>
      <c r="Z1219" s="26"/>
      <c r="AA1219" s="26" t="s">
        <v>4813</v>
      </c>
      <c r="AB1219" s="26" t="s">
        <v>4813</v>
      </c>
      <c r="AC1219" s="26" t="s">
        <v>4813</v>
      </c>
      <c r="AD1219" s="26" t="s">
        <v>4813</v>
      </c>
      <c r="AE1219" s="26" t="s">
        <v>4813</v>
      </c>
      <c r="AF1219" s="26" t="s">
        <v>4813</v>
      </c>
      <c r="AG1219" s="26" t="s">
        <v>4813</v>
      </c>
      <c r="AH1219" s="26" t="s">
        <v>4813</v>
      </c>
      <c r="AI1219" s="26" t="s">
        <v>4813</v>
      </c>
      <c r="AJ1219" s="26" t="s">
        <v>298</v>
      </c>
      <c r="AK1219" s="26" t="s">
        <v>296</v>
      </c>
      <c r="AL1219" s="27" t="s">
        <v>4054</v>
      </c>
      <c r="AM1219" s="29"/>
    </row>
    <row r="1220" spans="1:39" ht="12.75" customHeight="1">
      <c r="A1220" t="s">
        <v>5953</v>
      </c>
      <c r="B1220" t="s">
        <v>5956</v>
      </c>
      <c r="C1220" s="26">
        <v>1219</v>
      </c>
      <c r="D1220" s="28">
        <v>40555</v>
      </c>
      <c r="E1220" s="26" t="s">
        <v>109</v>
      </c>
      <c r="F1220" s="26" t="s">
        <v>202</v>
      </c>
      <c r="G1220" s="26" t="s">
        <v>332</v>
      </c>
      <c r="H1220" s="26" t="s">
        <v>4684</v>
      </c>
      <c r="I1220" s="26"/>
      <c r="J1220" s="26"/>
      <c r="K1220" s="26" t="s">
        <v>283</v>
      </c>
      <c r="L1220" s="26" t="s">
        <v>4981</v>
      </c>
      <c r="M1220" s="26"/>
      <c r="N1220" s="26" t="s">
        <v>70</v>
      </c>
      <c r="O1220" s="26"/>
      <c r="P1220" s="26" t="s">
        <v>269</v>
      </c>
      <c r="Q1220" s="26" t="s">
        <v>70</v>
      </c>
      <c r="R1220" s="26"/>
      <c r="S1220" s="26" t="s">
        <v>269</v>
      </c>
      <c r="T1220" s="26" t="s">
        <v>70</v>
      </c>
      <c r="U1220" s="26"/>
      <c r="V1220" s="26"/>
      <c r="W1220" s="26"/>
      <c r="X1220" s="26"/>
      <c r="Y1220" s="26" t="s">
        <v>269</v>
      </c>
      <c r="Z1220" s="26" t="s">
        <v>273</v>
      </c>
      <c r="AA1220" s="26" t="s">
        <v>274</v>
      </c>
      <c r="AB1220" s="26" t="s">
        <v>274</v>
      </c>
      <c r="AC1220" s="26" t="s">
        <v>4813</v>
      </c>
      <c r="AD1220" s="26" t="s">
        <v>4813</v>
      </c>
      <c r="AE1220" s="26" t="s">
        <v>274</v>
      </c>
      <c r="AF1220" s="26" t="s">
        <v>274</v>
      </c>
      <c r="AG1220" s="26" t="s">
        <v>274</v>
      </c>
      <c r="AH1220" s="26" t="s">
        <v>274</v>
      </c>
      <c r="AI1220" s="26" t="s">
        <v>4813</v>
      </c>
      <c r="AJ1220" s="26" t="s">
        <v>298</v>
      </c>
      <c r="AK1220" s="26" t="s">
        <v>298</v>
      </c>
      <c r="AL1220" s="27" t="s">
        <v>5034</v>
      </c>
      <c r="AM1220" s="29"/>
    </row>
    <row r="1221" spans="1:39" ht="12.75" customHeight="1">
      <c r="A1221" t="s">
        <v>5953</v>
      </c>
      <c r="B1221" t="s">
        <v>5956</v>
      </c>
      <c r="C1221" s="26">
        <v>1220</v>
      </c>
      <c r="D1221" s="28">
        <v>40185</v>
      </c>
      <c r="E1221" s="26" t="s">
        <v>109</v>
      </c>
      <c r="F1221" s="26" t="s">
        <v>202</v>
      </c>
      <c r="G1221" s="26" t="s">
        <v>332</v>
      </c>
      <c r="H1221" s="26" t="s">
        <v>4684</v>
      </c>
      <c r="I1221" s="26"/>
      <c r="J1221" s="26"/>
      <c r="K1221" s="26" t="s">
        <v>3951</v>
      </c>
      <c r="L1221" s="26" t="s">
        <v>4508</v>
      </c>
      <c r="M1221" s="26"/>
      <c r="N1221" s="26" t="s">
        <v>70</v>
      </c>
      <c r="O1221" s="26"/>
      <c r="P1221" s="26" t="s">
        <v>269</v>
      </c>
      <c r="Q1221" s="26" t="s">
        <v>70</v>
      </c>
      <c r="R1221" s="26"/>
      <c r="S1221" s="26" t="s">
        <v>269</v>
      </c>
      <c r="T1221" s="26" t="s">
        <v>71</v>
      </c>
      <c r="U1221" s="26" t="s">
        <v>273</v>
      </c>
      <c r="V1221" s="26" t="s">
        <v>273</v>
      </c>
      <c r="W1221" s="26" t="s">
        <v>274</v>
      </c>
      <c r="X1221" s="26" t="s">
        <v>274</v>
      </c>
      <c r="Y1221" s="26" t="s">
        <v>274</v>
      </c>
      <c r="Z1221" s="26" t="s">
        <v>274</v>
      </c>
      <c r="AA1221" s="26" t="s">
        <v>274</v>
      </c>
      <c r="AB1221" s="26"/>
      <c r="AC1221" s="26" t="s">
        <v>269</v>
      </c>
      <c r="AD1221" s="26" t="s">
        <v>269</v>
      </c>
      <c r="AE1221" s="26" t="s">
        <v>274</v>
      </c>
      <c r="AF1221" s="26" t="s">
        <v>274</v>
      </c>
      <c r="AG1221" s="26" t="s">
        <v>269</v>
      </c>
      <c r="AH1221" s="26" t="s">
        <v>274</v>
      </c>
      <c r="AI1221" s="26" t="s">
        <v>269</v>
      </c>
      <c r="AJ1221" s="26" t="s">
        <v>298</v>
      </c>
      <c r="AK1221" s="26" t="s">
        <v>298</v>
      </c>
      <c r="AL1221" s="27" t="s">
        <v>5732</v>
      </c>
      <c r="AM1221" s="29"/>
    </row>
    <row r="1222" spans="1:39" ht="12.75" customHeight="1">
      <c r="A1222" t="s">
        <v>5953</v>
      </c>
      <c r="B1222" t="s">
        <v>5956</v>
      </c>
      <c r="C1222" s="26">
        <v>1221</v>
      </c>
      <c r="D1222" s="28">
        <v>41307</v>
      </c>
      <c r="E1222" s="26" t="s">
        <v>63</v>
      </c>
      <c r="F1222" s="26" t="s">
        <v>202</v>
      </c>
      <c r="G1222" s="26" t="s">
        <v>332</v>
      </c>
      <c r="H1222" s="26" t="s">
        <v>4684</v>
      </c>
      <c r="I1222" s="26"/>
      <c r="J1222" s="26"/>
      <c r="K1222" s="26" t="s">
        <v>271</v>
      </c>
      <c r="L1222" s="26"/>
      <c r="M1222" s="26"/>
      <c r="N1222" s="26" t="s">
        <v>70</v>
      </c>
      <c r="O1222" s="26"/>
      <c r="P1222" s="26" t="s">
        <v>4813</v>
      </c>
      <c r="Q1222" s="26" t="s">
        <v>70</v>
      </c>
      <c r="R1222" s="26"/>
      <c r="S1222" s="26" t="s">
        <v>273</v>
      </c>
      <c r="T1222" s="26" t="s">
        <v>70</v>
      </c>
      <c r="U1222" s="26"/>
      <c r="V1222" s="26"/>
      <c r="W1222" s="26"/>
      <c r="X1222" s="26"/>
      <c r="Y1222" s="26" t="s">
        <v>269</v>
      </c>
      <c r="Z1222" s="26" t="s">
        <v>269</v>
      </c>
      <c r="AA1222" s="26" t="s">
        <v>4813</v>
      </c>
      <c r="AB1222" s="26" t="s">
        <v>273</v>
      </c>
      <c r="AC1222" s="26" t="s">
        <v>4813</v>
      </c>
      <c r="AD1222" s="26" t="s">
        <v>4813</v>
      </c>
      <c r="AE1222" s="26" t="s">
        <v>4813</v>
      </c>
      <c r="AF1222" s="26" t="s">
        <v>274</v>
      </c>
      <c r="AG1222" s="26" t="s">
        <v>4813</v>
      </c>
      <c r="AH1222" s="26" t="s">
        <v>4813</v>
      </c>
      <c r="AI1222" s="26" t="s">
        <v>4813</v>
      </c>
      <c r="AJ1222" s="26" t="s">
        <v>299</v>
      </c>
      <c r="AK1222" s="26" t="s">
        <v>298</v>
      </c>
      <c r="AL1222" s="27" t="s">
        <v>5733</v>
      </c>
      <c r="AM1222" s="29"/>
    </row>
    <row r="1223" spans="1:39" ht="12.75" customHeight="1">
      <c r="A1223" t="s">
        <v>5953</v>
      </c>
      <c r="B1223" t="s">
        <v>5956</v>
      </c>
      <c r="C1223" s="26">
        <v>1222</v>
      </c>
      <c r="D1223" s="28">
        <v>40544</v>
      </c>
      <c r="E1223" s="26" t="s">
        <v>63</v>
      </c>
      <c r="F1223" s="26" t="s">
        <v>202</v>
      </c>
      <c r="G1223" s="26" t="s">
        <v>332</v>
      </c>
      <c r="H1223" s="26" t="s">
        <v>4684</v>
      </c>
      <c r="I1223" s="27" t="s">
        <v>5734</v>
      </c>
      <c r="J1223" s="26">
        <v>1</v>
      </c>
      <c r="K1223" s="26" t="s">
        <v>271</v>
      </c>
      <c r="L1223" s="26"/>
      <c r="M1223" s="26"/>
      <c r="N1223" s="26" t="s">
        <v>70</v>
      </c>
      <c r="O1223" s="26"/>
      <c r="P1223" s="26" t="s">
        <v>274</v>
      </c>
      <c r="Q1223" s="26" t="s">
        <v>70</v>
      </c>
      <c r="R1223" s="26"/>
      <c r="S1223" s="26" t="s">
        <v>269</v>
      </c>
      <c r="T1223" s="26" t="s">
        <v>70</v>
      </c>
      <c r="U1223" s="26"/>
      <c r="V1223" s="26"/>
      <c r="W1223" s="26"/>
      <c r="X1223" s="26"/>
      <c r="Y1223" s="26" t="s">
        <v>269</v>
      </c>
      <c r="Z1223" s="26"/>
      <c r="AA1223" s="26" t="s">
        <v>4813</v>
      </c>
      <c r="AB1223" s="26" t="s">
        <v>274</v>
      </c>
      <c r="AC1223" s="26" t="s">
        <v>274</v>
      </c>
      <c r="AD1223" s="26" t="s">
        <v>274</v>
      </c>
      <c r="AE1223" s="26" t="s">
        <v>274</v>
      </c>
      <c r="AF1223" s="26" t="s">
        <v>274</v>
      </c>
      <c r="AG1223" s="26" t="s">
        <v>274</v>
      </c>
      <c r="AH1223" s="26" t="s">
        <v>274</v>
      </c>
      <c r="AI1223" s="26" t="s">
        <v>274</v>
      </c>
      <c r="AJ1223" s="26" t="s">
        <v>297</v>
      </c>
      <c r="AK1223" s="26" t="s">
        <v>297</v>
      </c>
      <c r="AL1223" s="27" t="s">
        <v>4217</v>
      </c>
      <c r="AM1223" s="29"/>
    </row>
    <row r="1224" spans="1:39" ht="12.75" customHeight="1">
      <c r="A1224" t="s">
        <v>5953</v>
      </c>
      <c r="B1224" t="s">
        <v>5956</v>
      </c>
      <c r="C1224" s="26">
        <v>1223</v>
      </c>
      <c r="D1224" s="28">
        <v>41275</v>
      </c>
      <c r="E1224" s="26" t="s">
        <v>109</v>
      </c>
      <c r="F1224" s="26" t="s">
        <v>202</v>
      </c>
      <c r="G1224" s="26" t="s">
        <v>332</v>
      </c>
      <c r="H1224" s="26" t="s">
        <v>876</v>
      </c>
      <c r="I1224" s="26"/>
      <c r="J1224" s="26"/>
      <c r="K1224" s="26" t="s">
        <v>277</v>
      </c>
      <c r="L1224" s="26"/>
      <c r="M1224" s="26"/>
      <c r="N1224" s="26" t="s">
        <v>70</v>
      </c>
      <c r="O1224" s="26"/>
      <c r="P1224" s="26" t="s">
        <v>269</v>
      </c>
      <c r="Q1224" s="26" t="s">
        <v>70</v>
      </c>
      <c r="R1224" s="26"/>
      <c r="S1224" s="26" t="s">
        <v>269</v>
      </c>
      <c r="T1224" s="26" t="s">
        <v>70</v>
      </c>
      <c r="U1224" s="26"/>
      <c r="V1224" s="26"/>
      <c r="W1224" s="26"/>
      <c r="X1224" s="26"/>
      <c r="Y1224" s="26" t="s">
        <v>269</v>
      </c>
      <c r="Z1224" s="26"/>
      <c r="AA1224" s="26" t="s">
        <v>269</v>
      </c>
      <c r="AB1224" s="26"/>
      <c r="AC1224" s="26" t="s">
        <v>269</v>
      </c>
      <c r="AD1224" s="26" t="s">
        <v>269</v>
      </c>
      <c r="AE1224" s="26" t="s">
        <v>274</v>
      </c>
      <c r="AF1224" s="26" t="s">
        <v>274</v>
      </c>
      <c r="AG1224" s="26" t="s">
        <v>269</v>
      </c>
      <c r="AH1224" s="26" t="s">
        <v>269</v>
      </c>
      <c r="AI1224" s="26"/>
      <c r="AJ1224" s="26" t="s">
        <v>300</v>
      </c>
      <c r="AK1224" s="26" t="s">
        <v>297</v>
      </c>
      <c r="AL1224" s="27" t="s">
        <v>2156</v>
      </c>
      <c r="AM1224" s="29"/>
    </row>
    <row r="1225" spans="1:39" ht="12.75" customHeight="1">
      <c r="A1225" t="s">
        <v>5953</v>
      </c>
      <c r="B1225" t="s">
        <v>5956</v>
      </c>
      <c r="C1225" s="26">
        <v>1224</v>
      </c>
      <c r="D1225" s="26" t="s">
        <v>1676</v>
      </c>
      <c r="E1225" s="26" t="s">
        <v>109</v>
      </c>
      <c r="F1225" s="26" t="s">
        <v>202</v>
      </c>
      <c r="G1225" s="26" t="s">
        <v>332</v>
      </c>
      <c r="H1225" s="26" t="s">
        <v>876</v>
      </c>
      <c r="I1225" s="26"/>
      <c r="J1225" s="26"/>
      <c r="K1225" s="26" t="s">
        <v>283</v>
      </c>
      <c r="L1225" s="26"/>
      <c r="M1225" s="26"/>
      <c r="N1225" s="26" t="s">
        <v>70</v>
      </c>
      <c r="O1225" s="26"/>
      <c r="P1225" s="26" t="s">
        <v>269</v>
      </c>
      <c r="Q1225" s="26" t="s">
        <v>70</v>
      </c>
      <c r="R1225" s="26"/>
      <c r="S1225" s="26" t="s">
        <v>269</v>
      </c>
      <c r="T1225" s="26" t="s">
        <v>71</v>
      </c>
      <c r="U1225" s="26" t="s">
        <v>4813</v>
      </c>
      <c r="V1225" s="26" t="s">
        <v>4813</v>
      </c>
      <c r="W1225" s="26" t="s">
        <v>4813</v>
      </c>
      <c r="X1225" s="26" t="s">
        <v>4813</v>
      </c>
      <c r="Y1225" s="26" t="s">
        <v>4813</v>
      </c>
      <c r="Z1225" s="26"/>
      <c r="AA1225" s="26" t="s">
        <v>273</v>
      </c>
      <c r="AB1225" s="26" t="s">
        <v>273</v>
      </c>
      <c r="AC1225" s="26" t="s">
        <v>4813</v>
      </c>
      <c r="AD1225" s="26" t="s">
        <v>4813</v>
      </c>
      <c r="AE1225" s="26" t="s">
        <v>4813</v>
      </c>
      <c r="AF1225" s="26" t="s">
        <v>4813</v>
      </c>
      <c r="AG1225" s="26" t="s">
        <v>4813</v>
      </c>
      <c r="AH1225" s="26" t="s">
        <v>4813</v>
      </c>
      <c r="AI1225" s="26" t="s">
        <v>4813</v>
      </c>
      <c r="AJ1225" s="26" t="s">
        <v>298</v>
      </c>
      <c r="AK1225" s="26" t="s">
        <v>296</v>
      </c>
      <c r="AL1225" s="27" t="s">
        <v>4054</v>
      </c>
      <c r="AM1225" s="29"/>
    </row>
    <row r="1226" spans="1:39" ht="12.75" customHeight="1">
      <c r="A1226" t="s">
        <v>5953</v>
      </c>
      <c r="B1226" t="s">
        <v>5956</v>
      </c>
      <c r="C1226" s="26">
        <v>1225</v>
      </c>
      <c r="D1226" s="26" t="s">
        <v>5735</v>
      </c>
      <c r="E1226" s="26" t="s">
        <v>109</v>
      </c>
      <c r="F1226" s="26" t="s">
        <v>202</v>
      </c>
      <c r="G1226" s="26" t="s">
        <v>332</v>
      </c>
      <c r="H1226" s="26" t="s">
        <v>876</v>
      </c>
      <c r="I1226" s="26"/>
      <c r="J1226" s="26"/>
      <c r="K1226" s="26" t="s">
        <v>283</v>
      </c>
      <c r="L1226" s="26"/>
      <c r="M1226" s="26"/>
      <c r="N1226" s="26" t="s">
        <v>70</v>
      </c>
      <c r="O1226" s="26"/>
      <c r="P1226" s="26" t="s">
        <v>269</v>
      </c>
      <c r="Q1226" s="26" t="s">
        <v>70</v>
      </c>
      <c r="R1226" s="26"/>
      <c r="S1226" s="26" t="s">
        <v>269</v>
      </c>
      <c r="T1226" s="26" t="s">
        <v>70</v>
      </c>
      <c r="U1226" s="26"/>
      <c r="V1226" s="26"/>
      <c r="W1226" s="26"/>
      <c r="X1226" s="26"/>
      <c r="Y1226" s="26" t="s">
        <v>269</v>
      </c>
      <c r="Z1226" s="26" t="s">
        <v>269</v>
      </c>
      <c r="AA1226" s="26" t="s">
        <v>269</v>
      </c>
      <c r="AB1226" s="26" t="s">
        <v>269</v>
      </c>
      <c r="AC1226" s="26" t="s">
        <v>269</v>
      </c>
      <c r="AD1226" s="26" t="s">
        <v>274</v>
      </c>
      <c r="AE1226" s="26" t="s">
        <v>269</v>
      </c>
      <c r="AF1226" s="26" t="s">
        <v>269</v>
      </c>
      <c r="AG1226" s="26" t="s">
        <v>274</v>
      </c>
      <c r="AH1226" s="26" t="s">
        <v>274</v>
      </c>
      <c r="AI1226" s="26" t="s">
        <v>269</v>
      </c>
      <c r="AJ1226" s="26" t="s">
        <v>297</v>
      </c>
      <c r="AK1226" s="26" t="s">
        <v>297</v>
      </c>
      <c r="AL1226" s="27" t="s">
        <v>4042</v>
      </c>
      <c r="AM1226" s="29"/>
    </row>
    <row r="1227" spans="1:39" ht="12.75" customHeight="1">
      <c r="A1227" t="s">
        <v>5953</v>
      </c>
      <c r="B1227" t="s">
        <v>5956</v>
      </c>
      <c r="C1227" s="26">
        <v>1226</v>
      </c>
      <c r="D1227" s="26" t="s">
        <v>5736</v>
      </c>
      <c r="E1227" s="26" t="s">
        <v>63</v>
      </c>
      <c r="F1227" s="26" t="s">
        <v>202</v>
      </c>
      <c r="G1227" s="26" t="s">
        <v>332</v>
      </c>
      <c r="H1227" s="26" t="s">
        <v>876</v>
      </c>
      <c r="I1227" s="26"/>
      <c r="J1227" s="26"/>
      <c r="K1227" s="26" t="s">
        <v>271</v>
      </c>
      <c r="L1227" s="26"/>
      <c r="M1227" s="26"/>
      <c r="N1227" s="26" t="s">
        <v>70</v>
      </c>
      <c r="O1227" s="26"/>
      <c r="P1227" s="26" t="s">
        <v>269</v>
      </c>
      <c r="Q1227" s="26" t="s">
        <v>70</v>
      </c>
      <c r="R1227" s="26"/>
      <c r="S1227" s="26" t="s">
        <v>274</v>
      </c>
      <c r="T1227" s="26" t="s">
        <v>70</v>
      </c>
      <c r="U1227" s="26"/>
      <c r="V1227" s="26"/>
      <c r="W1227" s="26"/>
      <c r="X1227" s="26"/>
      <c r="Y1227" s="26" t="s">
        <v>269</v>
      </c>
      <c r="Z1227" s="26" t="s">
        <v>269</v>
      </c>
      <c r="AA1227" s="26" t="s">
        <v>4813</v>
      </c>
      <c r="AB1227" s="26" t="s">
        <v>4813</v>
      </c>
      <c r="AC1227" s="26" t="s">
        <v>274</v>
      </c>
      <c r="AD1227" s="26" t="s">
        <v>274</v>
      </c>
      <c r="AE1227" s="26" t="s">
        <v>274</v>
      </c>
      <c r="AF1227" s="26" t="s">
        <v>274</v>
      </c>
      <c r="AG1227" s="26" t="s">
        <v>274</v>
      </c>
      <c r="AH1227" s="26" t="s">
        <v>4813</v>
      </c>
      <c r="AI1227" s="26" t="s">
        <v>4813</v>
      </c>
      <c r="AJ1227" s="26" t="s">
        <v>297</v>
      </c>
      <c r="AK1227" s="26" t="s">
        <v>297</v>
      </c>
      <c r="AL1227" s="27" t="s">
        <v>4217</v>
      </c>
      <c r="AM1227" s="29"/>
    </row>
    <row r="1228" spans="1:39" ht="12.75" customHeight="1">
      <c r="A1228" t="s">
        <v>5953</v>
      </c>
      <c r="B1228" t="s">
        <v>5956</v>
      </c>
      <c r="C1228" s="26">
        <v>1227</v>
      </c>
      <c r="D1228" s="26" t="s">
        <v>5737</v>
      </c>
      <c r="E1228" s="26" t="s">
        <v>63</v>
      </c>
      <c r="F1228" s="26" t="s">
        <v>202</v>
      </c>
      <c r="G1228" s="26" t="s">
        <v>332</v>
      </c>
      <c r="H1228" s="26" t="s">
        <v>876</v>
      </c>
      <c r="I1228" s="26"/>
      <c r="J1228" s="26"/>
      <c r="K1228" s="26" t="s">
        <v>271</v>
      </c>
      <c r="L1228" s="26"/>
      <c r="M1228" s="26"/>
      <c r="N1228" s="26" t="s">
        <v>70</v>
      </c>
      <c r="O1228" s="26"/>
      <c r="P1228" s="26" t="s">
        <v>274</v>
      </c>
      <c r="Q1228" s="26" t="s">
        <v>70</v>
      </c>
      <c r="R1228" s="26"/>
      <c r="S1228" s="26" t="s">
        <v>274</v>
      </c>
      <c r="T1228" s="26" t="s">
        <v>70</v>
      </c>
      <c r="U1228" s="26"/>
      <c r="V1228" s="26"/>
      <c r="W1228" s="26"/>
      <c r="X1228" s="26"/>
      <c r="Y1228" s="26" t="s">
        <v>269</v>
      </c>
      <c r="Z1228" s="26" t="s">
        <v>269</v>
      </c>
      <c r="AA1228" s="26" t="s">
        <v>273</v>
      </c>
      <c r="AB1228" s="26" t="s">
        <v>274</v>
      </c>
      <c r="AC1228" s="26" t="s">
        <v>274</v>
      </c>
      <c r="AD1228" s="26" t="s">
        <v>274</v>
      </c>
      <c r="AE1228" s="26" t="s">
        <v>274</v>
      </c>
      <c r="AF1228" s="26" t="s">
        <v>274</v>
      </c>
      <c r="AG1228" s="26" t="s">
        <v>274</v>
      </c>
      <c r="AH1228" s="26" t="s">
        <v>274</v>
      </c>
      <c r="AI1228" s="26" t="s">
        <v>273</v>
      </c>
      <c r="AJ1228" s="26" t="s">
        <v>296</v>
      </c>
      <c r="AK1228" s="26" t="s">
        <v>296</v>
      </c>
      <c r="AL1228" s="27" t="s">
        <v>4217</v>
      </c>
      <c r="AM1228" s="29"/>
    </row>
    <row r="1229" spans="1:39" ht="12.75" customHeight="1">
      <c r="A1229" t="s">
        <v>5953</v>
      </c>
      <c r="B1229" t="s">
        <v>5956</v>
      </c>
      <c r="C1229" s="26">
        <v>1228</v>
      </c>
      <c r="D1229" s="26" t="s">
        <v>5738</v>
      </c>
      <c r="E1229" s="26" t="s">
        <v>63</v>
      </c>
      <c r="F1229" s="26" t="s">
        <v>202</v>
      </c>
      <c r="G1229" s="26" t="s">
        <v>332</v>
      </c>
      <c r="H1229" s="26" t="s">
        <v>876</v>
      </c>
      <c r="I1229" s="26"/>
      <c r="J1229" s="26"/>
      <c r="K1229" s="26" t="s">
        <v>271</v>
      </c>
      <c r="L1229" s="26"/>
      <c r="M1229" s="26"/>
      <c r="N1229" s="26" t="s">
        <v>70</v>
      </c>
      <c r="O1229" s="26"/>
      <c r="P1229" s="26" t="s">
        <v>274</v>
      </c>
      <c r="Q1229" s="26" t="s">
        <v>70</v>
      </c>
      <c r="R1229" s="26"/>
      <c r="S1229" s="26" t="s">
        <v>274</v>
      </c>
      <c r="T1229" s="26" t="s">
        <v>70</v>
      </c>
      <c r="U1229" s="26"/>
      <c r="V1229" s="26"/>
      <c r="W1229" s="26"/>
      <c r="X1229" s="26"/>
      <c r="Y1229" s="26" t="s">
        <v>274</v>
      </c>
      <c r="Z1229" s="26" t="s">
        <v>274</v>
      </c>
      <c r="AA1229" s="26" t="s">
        <v>274</v>
      </c>
      <c r="AB1229" s="26" t="s">
        <v>274</v>
      </c>
      <c r="AC1229" s="26" t="s">
        <v>274</v>
      </c>
      <c r="AD1229" s="26" t="s">
        <v>274</v>
      </c>
      <c r="AE1229" s="26" t="s">
        <v>274</v>
      </c>
      <c r="AF1229" s="26" t="s">
        <v>274</v>
      </c>
      <c r="AG1229" s="26" t="s">
        <v>274</v>
      </c>
      <c r="AH1229" s="26" t="s">
        <v>273</v>
      </c>
      <c r="AI1229" s="26" t="s">
        <v>4813</v>
      </c>
      <c r="AJ1229" s="26" t="s">
        <v>296</v>
      </c>
      <c r="AK1229" s="26"/>
      <c r="AL1229" s="27" t="s">
        <v>4217</v>
      </c>
      <c r="AM1229" s="29"/>
    </row>
    <row r="1230" spans="1:39" ht="12.75" customHeight="1">
      <c r="A1230" t="s">
        <v>5953</v>
      </c>
      <c r="B1230" t="s">
        <v>5956</v>
      </c>
      <c r="C1230" s="26">
        <v>1229</v>
      </c>
      <c r="D1230" s="26" t="s">
        <v>1084</v>
      </c>
      <c r="E1230" s="26" t="s">
        <v>63</v>
      </c>
      <c r="F1230" s="26" t="s">
        <v>202</v>
      </c>
      <c r="G1230" s="26" t="s">
        <v>332</v>
      </c>
      <c r="H1230" s="26" t="s">
        <v>876</v>
      </c>
      <c r="I1230" s="26"/>
      <c r="J1230" s="26"/>
      <c r="K1230" s="26" t="s">
        <v>3951</v>
      </c>
      <c r="L1230" s="26" t="s">
        <v>4960</v>
      </c>
      <c r="M1230" s="26"/>
      <c r="N1230" s="26" t="s">
        <v>70</v>
      </c>
      <c r="O1230" s="26"/>
      <c r="P1230" s="26" t="s">
        <v>269</v>
      </c>
      <c r="Q1230" s="26" t="s">
        <v>70</v>
      </c>
      <c r="R1230" s="26"/>
      <c r="S1230" s="26" t="s">
        <v>269</v>
      </c>
      <c r="T1230" s="26" t="s">
        <v>70</v>
      </c>
      <c r="U1230" s="26"/>
      <c r="V1230" s="26"/>
      <c r="W1230" s="26"/>
      <c r="X1230" s="26"/>
      <c r="Y1230" s="26" t="s">
        <v>274</v>
      </c>
      <c r="Z1230" s="26"/>
      <c r="AA1230" s="26"/>
      <c r="AB1230" s="26"/>
      <c r="AC1230" s="26" t="s">
        <v>274</v>
      </c>
      <c r="AD1230" s="26"/>
      <c r="AE1230" s="26" t="s">
        <v>269</v>
      </c>
      <c r="AF1230" s="26" t="s">
        <v>269</v>
      </c>
      <c r="AG1230" s="26" t="s">
        <v>274</v>
      </c>
      <c r="AH1230" s="26" t="s">
        <v>269</v>
      </c>
      <c r="AI1230" s="26" t="s">
        <v>274</v>
      </c>
      <c r="AJ1230" s="26" t="s">
        <v>297</v>
      </c>
      <c r="AK1230" s="26" t="s">
        <v>297</v>
      </c>
      <c r="AL1230" s="27" t="s">
        <v>4042</v>
      </c>
      <c r="AM1230" s="29"/>
    </row>
    <row r="1231" spans="1:39" ht="12.75" customHeight="1">
      <c r="A1231" t="s">
        <v>5953</v>
      </c>
      <c r="B1231" t="s">
        <v>5956</v>
      </c>
      <c r="C1231" s="26">
        <v>1230</v>
      </c>
      <c r="D1231" s="28">
        <v>41831</v>
      </c>
      <c r="E1231" s="26" t="s">
        <v>63</v>
      </c>
      <c r="F1231" s="26" t="s">
        <v>202</v>
      </c>
      <c r="G1231" s="26" t="s">
        <v>332</v>
      </c>
      <c r="H1231" s="26" t="s">
        <v>876</v>
      </c>
      <c r="I1231" s="26"/>
      <c r="J1231" s="26"/>
      <c r="K1231" s="26" t="s">
        <v>283</v>
      </c>
      <c r="L1231" s="27" t="s">
        <v>5422</v>
      </c>
      <c r="M1231" s="26"/>
      <c r="N1231" s="26" t="s">
        <v>70</v>
      </c>
      <c r="O1231" s="26"/>
      <c r="P1231" s="26" t="s">
        <v>269</v>
      </c>
      <c r="Q1231" s="26" t="s">
        <v>71</v>
      </c>
      <c r="R1231" s="26"/>
      <c r="S1231" s="26" t="s">
        <v>269</v>
      </c>
      <c r="T1231" s="26" t="s">
        <v>70</v>
      </c>
      <c r="U1231" s="26"/>
      <c r="V1231" s="26"/>
      <c r="W1231" s="26"/>
      <c r="X1231" s="26"/>
      <c r="Y1231" s="26" t="s">
        <v>269</v>
      </c>
      <c r="Z1231" s="26" t="s">
        <v>4813</v>
      </c>
      <c r="AA1231" s="26" t="s">
        <v>4813</v>
      </c>
      <c r="AB1231" s="26" t="s">
        <v>273</v>
      </c>
      <c r="AC1231" s="26" t="s">
        <v>273</v>
      </c>
      <c r="AD1231" s="26" t="s">
        <v>274</v>
      </c>
      <c r="AE1231" s="26" t="s">
        <v>273</v>
      </c>
      <c r="AF1231" s="26" t="s">
        <v>273</v>
      </c>
      <c r="AG1231" s="26" t="s">
        <v>273</v>
      </c>
      <c r="AH1231" s="26" t="s">
        <v>273</v>
      </c>
      <c r="AI1231" s="26" t="s">
        <v>273</v>
      </c>
      <c r="AJ1231" s="26" t="s">
        <v>296</v>
      </c>
      <c r="AK1231" s="26" t="s">
        <v>297</v>
      </c>
      <c r="AL1231" s="27" t="s">
        <v>5085</v>
      </c>
      <c r="AM1231" s="29"/>
    </row>
    <row r="1232" spans="1:39" ht="12.75" customHeight="1">
      <c r="A1232" t="s">
        <v>5953</v>
      </c>
      <c r="B1232" t="s">
        <v>5956</v>
      </c>
      <c r="C1232" s="26">
        <v>1231</v>
      </c>
      <c r="D1232" s="26" t="s">
        <v>5739</v>
      </c>
      <c r="E1232" s="26" t="s">
        <v>63</v>
      </c>
      <c r="F1232" s="26" t="s">
        <v>202</v>
      </c>
      <c r="G1232" s="26" t="s">
        <v>332</v>
      </c>
      <c r="H1232" s="26" t="s">
        <v>876</v>
      </c>
      <c r="I1232" s="26"/>
      <c r="J1232" s="26"/>
      <c r="K1232" s="26" t="s">
        <v>283</v>
      </c>
      <c r="L1232" s="26"/>
      <c r="M1232" s="26"/>
      <c r="N1232" s="26" t="s">
        <v>70</v>
      </c>
      <c r="O1232" s="26"/>
      <c r="P1232" s="26" t="s">
        <v>4813</v>
      </c>
      <c r="Q1232" s="26" t="s">
        <v>70</v>
      </c>
      <c r="R1232" s="26"/>
      <c r="S1232" s="26" t="s">
        <v>4813</v>
      </c>
      <c r="T1232" s="26" t="s">
        <v>70</v>
      </c>
      <c r="U1232" s="26"/>
      <c r="V1232" s="26"/>
      <c r="W1232" s="26"/>
      <c r="X1232" s="26"/>
      <c r="Y1232" s="26" t="s">
        <v>4813</v>
      </c>
      <c r="Z1232" s="26"/>
      <c r="AA1232" s="26" t="s">
        <v>4813</v>
      </c>
      <c r="AB1232" s="26" t="s">
        <v>4813</v>
      </c>
      <c r="AC1232" s="26" t="s">
        <v>4813</v>
      </c>
      <c r="AD1232" s="26" t="s">
        <v>4813</v>
      </c>
      <c r="AE1232" s="26" t="s">
        <v>4813</v>
      </c>
      <c r="AF1232" s="26" t="s">
        <v>4813</v>
      </c>
      <c r="AG1232" s="26" t="s">
        <v>4813</v>
      </c>
      <c r="AH1232" s="26" t="s">
        <v>4813</v>
      </c>
      <c r="AI1232" s="26" t="s">
        <v>4813</v>
      </c>
      <c r="AJ1232" s="26" t="s">
        <v>299</v>
      </c>
      <c r="AK1232" s="26" t="s">
        <v>299</v>
      </c>
      <c r="AL1232" s="27" t="s">
        <v>4054</v>
      </c>
      <c r="AM1232" s="29"/>
    </row>
    <row r="1233" spans="1:39" ht="12.75" customHeight="1">
      <c r="A1233" t="s">
        <v>5953</v>
      </c>
      <c r="B1233" t="s">
        <v>5956</v>
      </c>
      <c r="C1233" s="26">
        <v>1232</v>
      </c>
      <c r="D1233" s="26" t="s">
        <v>5740</v>
      </c>
      <c r="E1233" s="26" t="s">
        <v>109</v>
      </c>
      <c r="F1233" s="26" t="s">
        <v>202</v>
      </c>
      <c r="G1233" s="26" t="s">
        <v>335</v>
      </c>
      <c r="H1233" s="26" t="s">
        <v>4564</v>
      </c>
      <c r="I1233" s="26"/>
      <c r="J1233" s="26"/>
      <c r="K1233" s="26" t="s">
        <v>283</v>
      </c>
      <c r="L1233" s="26" t="s">
        <v>5741</v>
      </c>
      <c r="M1233" s="26"/>
      <c r="N1233" s="26" t="s">
        <v>70</v>
      </c>
      <c r="O1233" s="26"/>
      <c r="P1233" s="26" t="s">
        <v>4813</v>
      </c>
      <c r="Q1233" s="26" t="s">
        <v>70</v>
      </c>
      <c r="R1233" s="26"/>
      <c r="S1233" s="26" t="s">
        <v>273</v>
      </c>
      <c r="T1233" s="26" t="s">
        <v>70</v>
      </c>
      <c r="U1233" s="26"/>
      <c r="V1233" s="26"/>
      <c r="W1233" s="26"/>
      <c r="X1233" s="26"/>
      <c r="Y1233" s="26" t="s">
        <v>273</v>
      </c>
      <c r="Z1233" s="26"/>
      <c r="AA1233" s="26" t="s">
        <v>4813</v>
      </c>
      <c r="AB1233" s="26" t="s">
        <v>282</v>
      </c>
      <c r="AC1233" s="26" t="s">
        <v>4813</v>
      </c>
      <c r="AD1233" s="26" t="s">
        <v>4813</v>
      </c>
      <c r="AE1233" s="26" t="s">
        <v>4813</v>
      </c>
      <c r="AF1233" s="26" t="s">
        <v>4813</v>
      </c>
      <c r="AG1233" s="26" t="s">
        <v>273</v>
      </c>
      <c r="AH1233" s="26" t="s">
        <v>273</v>
      </c>
      <c r="AI1233" s="26" t="s">
        <v>273</v>
      </c>
      <c r="AJ1233" s="26" t="s">
        <v>296</v>
      </c>
      <c r="AK1233" s="26" t="s">
        <v>296</v>
      </c>
      <c r="AL1233" s="27" t="s">
        <v>5505</v>
      </c>
      <c r="AM1233" s="29"/>
    </row>
    <row r="1234" spans="1:39" ht="12.75" customHeight="1">
      <c r="A1234" t="s">
        <v>5953</v>
      </c>
      <c r="B1234" t="s">
        <v>5956</v>
      </c>
      <c r="C1234" s="26">
        <v>1233</v>
      </c>
      <c r="D1234" s="26" t="s">
        <v>5742</v>
      </c>
      <c r="E1234" s="26" t="s">
        <v>109</v>
      </c>
      <c r="F1234" s="26" t="s">
        <v>202</v>
      </c>
      <c r="G1234" s="26" t="s">
        <v>335</v>
      </c>
      <c r="H1234" s="26" t="s">
        <v>4564</v>
      </c>
      <c r="I1234" s="26"/>
      <c r="J1234" s="26"/>
      <c r="K1234" s="26" t="s">
        <v>283</v>
      </c>
      <c r="L1234" s="27" t="s">
        <v>5506</v>
      </c>
      <c r="M1234" s="26"/>
      <c r="N1234" s="26" t="s">
        <v>70</v>
      </c>
      <c r="O1234" s="26"/>
      <c r="P1234" s="26" t="s">
        <v>273</v>
      </c>
      <c r="Q1234" s="26" t="s">
        <v>70</v>
      </c>
      <c r="R1234" s="26"/>
      <c r="S1234" s="26" t="s">
        <v>273</v>
      </c>
      <c r="T1234" s="26" t="s">
        <v>70</v>
      </c>
      <c r="U1234" s="26"/>
      <c r="V1234" s="26"/>
      <c r="W1234" s="26"/>
      <c r="X1234" s="26"/>
      <c r="Y1234" s="26" t="s">
        <v>4813</v>
      </c>
      <c r="Z1234" s="26"/>
      <c r="AA1234" s="26" t="s">
        <v>4813</v>
      </c>
      <c r="AB1234" s="26" t="s">
        <v>282</v>
      </c>
      <c r="AC1234" s="26" t="s">
        <v>4813</v>
      </c>
      <c r="AD1234" s="26" t="s">
        <v>4813</v>
      </c>
      <c r="AE1234" s="26" t="s">
        <v>4813</v>
      </c>
      <c r="AF1234" s="26" t="s">
        <v>273</v>
      </c>
      <c r="AG1234" s="26" t="s">
        <v>273</v>
      </c>
      <c r="AH1234" s="26" t="s">
        <v>273</v>
      </c>
      <c r="AI1234" s="26" t="s">
        <v>273</v>
      </c>
      <c r="AJ1234" s="26" t="s">
        <v>296</v>
      </c>
      <c r="AK1234" s="26" t="s">
        <v>296</v>
      </c>
      <c r="AL1234" s="27" t="s">
        <v>4054</v>
      </c>
      <c r="AM1234" s="29"/>
    </row>
    <row r="1235" spans="1:39" ht="12.75" customHeight="1">
      <c r="A1235" t="s">
        <v>5953</v>
      </c>
      <c r="B1235" t="s">
        <v>5956</v>
      </c>
      <c r="C1235" s="26">
        <v>1234</v>
      </c>
      <c r="D1235" s="26" t="s">
        <v>5743</v>
      </c>
      <c r="E1235" s="26" t="s">
        <v>63</v>
      </c>
      <c r="F1235" s="26" t="s">
        <v>202</v>
      </c>
      <c r="G1235" s="26" t="s">
        <v>335</v>
      </c>
      <c r="H1235" s="26" t="s">
        <v>4564</v>
      </c>
      <c r="I1235" s="26" t="s">
        <v>5744</v>
      </c>
      <c r="J1235" s="26"/>
      <c r="K1235" s="26" t="s">
        <v>3951</v>
      </c>
      <c r="L1235" s="26" t="s">
        <v>5431</v>
      </c>
      <c r="M1235" s="26"/>
      <c r="N1235" s="26" t="s">
        <v>70</v>
      </c>
      <c r="O1235" s="26"/>
      <c r="P1235" s="26" t="s">
        <v>269</v>
      </c>
      <c r="Q1235" s="26" t="s">
        <v>70</v>
      </c>
      <c r="R1235" s="26"/>
      <c r="S1235" s="26" t="s">
        <v>269</v>
      </c>
      <c r="T1235" s="26" t="s">
        <v>70</v>
      </c>
      <c r="U1235" s="26"/>
      <c r="V1235" s="26"/>
      <c r="W1235" s="26"/>
      <c r="X1235" s="26"/>
      <c r="Y1235" s="26" t="s">
        <v>274</v>
      </c>
      <c r="Z1235" s="26" t="s">
        <v>274</v>
      </c>
      <c r="AA1235" s="26" t="s">
        <v>273</v>
      </c>
      <c r="AB1235" s="26"/>
      <c r="AC1235" s="26" t="s">
        <v>269</v>
      </c>
      <c r="AD1235" s="26" t="s">
        <v>274</v>
      </c>
      <c r="AE1235" s="26" t="s">
        <v>274</v>
      </c>
      <c r="AF1235" s="26" t="s">
        <v>273</v>
      </c>
      <c r="AG1235" s="26" t="s">
        <v>273</v>
      </c>
      <c r="AH1235" s="26" t="s">
        <v>274</v>
      </c>
      <c r="AI1235" s="26" t="s">
        <v>273</v>
      </c>
      <c r="AJ1235" s="26" t="s">
        <v>297</v>
      </c>
      <c r="AK1235" s="26" t="s">
        <v>300</v>
      </c>
      <c r="AL1235" s="27" t="s">
        <v>4042</v>
      </c>
      <c r="AM1235" s="29"/>
    </row>
    <row r="1236" spans="1:39" ht="12.75" customHeight="1">
      <c r="A1236" t="s">
        <v>5953</v>
      </c>
      <c r="B1236" t="s">
        <v>5956</v>
      </c>
      <c r="C1236" s="26">
        <v>1235</v>
      </c>
      <c r="D1236" s="26" t="s">
        <v>5745</v>
      </c>
      <c r="E1236" s="26" t="s">
        <v>63</v>
      </c>
      <c r="F1236" s="26" t="s">
        <v>202</v>
      </c>
      <c r="G1236" s="26" t="s">
        <v>335</v>
      </c>
      <c r="H1236" s="26" t="s">
        <v>4564</v>
      </c>
      <c r="I1236" s="26" t="s">
        <v>5744</v>
      </c>
      <c r="J1236" s="26"/>
      <c r="K1236" s="26" t="s">
        <v>277</v>
      </c>
      <c r="L1236" s="26"/>
      <c r="M1236" s="26"/>
      <c r="N1236" s="26" t="s">
        <v>71</v>
      </c>
      <c r="O1236" s="26" t="s">
        <v>274</v>
      </c>
      <c r="P1236" s="26" t="s">
        <v>269</v>
      </c>
      <c r="Q1236" s="26" t="s">
        <v>70</v>
      </c>
      <c r="R1236" s="26"/>
      <c r="S1236" s="26" t="s">
        <v>269</v>
      </c>
      <c r="T1236" s="26" t="s">
        <v>70</v>
      </c>
      <c r="U1236" s="26"/>
      <c r="V1236" s="26"/>
      <c r="W1236" s="26"/>
      <c r="X1236" s="26"/>
      <c r="Y1236" s="26" t="s">
        <v>269</v>
      </c>
      <c r="Z1236" s="26" t="s">
        <v>269</v>
      </c>
      <c r="AA1236" s="26" t="s">
        <v>269</v>
      </c>
      <c r="AB1236" s="26"/>
      <c r="AC1236" s="26" t="s">
        <v>269</v>
      </c>
      <c r="AD1236" s="26" t="s">
        <v>273</v>
      </c>
      <c r="AE1236" s="26" t="s">
        <v>269</v>
      </c>
      <c r="AF1236" s="26" t="s">
        <v>269</v>
      </c>
      <c r="AG1236" s="26" t="s">
        <v>273</v>
      </c>
      <c r="AH1236" s="26" t="s">
        <v>269</v>
      </c>
      <c r="AI1236" s="26" t="s">
        <v>269</v>
      </c>
      <c r="AJ1236" s="26" t="s">
        <v>297</v>
      </c>
      <c r="AK1236" s="26" t="s">
        <v>300</v>
      </c>
      <c r="AL1236" s="27" t="s">
        <v>2156</v>
      </c>
      <c r="AM1236" s="29"/>
    </row>
    <row r="1237" spans="1:39" ht="12.75" customHeight="1">
      <c r="A1237" t="s">
        <v>5953</v>
      </c>
      <c r="B1237" t="s">
        <v>5956</v>
      </c>
      <c r="C1237" s="26">
        <v>1236</v>
      </c>
      <c r="D1237" s="28">
        <v>41034</v>
      </c>
      <c r="E1237" s="26" t="s">
        <v>109</v>
      </c>
      <c r="F1237" s="26" t="s">
        <v>202</v>
      </c>
      <c r="G1237" s="26" t="s">
        <v>335</v>
      </c>
      <c r="H1237" s="26" t="s">
        <v>4564</v>
      </c>
      <c r="I1237" s="26" t="s">
        <v>5744</v>
      </c>
      <c r="J1237" s="26" t="s">
        <v>5746</v>
      </c>
      <c r="K1237" s="26" t="s">
        <v>271</v>
      </c>
      <c r="L1237" s="26"/>
      <c r="M1237" s="26"/>
      <c r="N1237" s="26" t="s">
        <v>70</v>
      </c>
      <c r="O1237" s="26"/>
      <c r="P1237" s="26" t="s">
        <v>269</v>
      </c>
      <c r="Q1237" s="26" t="s">
        <v>70</v>
      </c>
      <c r="R1237" s="26"/>
      <c r="S1237" s="26" t="s">
        <v>269</v>
      </c>
      <c r="T1237" s="26" t="s">
        <v>70</v>
      </c>
      <c r="U1237" s="26"/>
      <c r="V1237" s="26"/>
      <c r="W1237" s="26"/>
      <c r="X1237" s="26"/>
      <c r="Y1237" s="26" t="s">
        <v>269</v>
      </c>
      <c r="Z1237" s="26" t="s">
        <v>269</v>
      </c>
      <c r="AA1237" s="26" t="s">
        <v>273</v>
      </c>
      <c r="AB1237" s="26" t="s">
        <v>273</v>
      </c>
      <c r="AC1237" s="26" t="s">
        <v>273</v>
      </c>
      <c r="AD1237" s="26" t="s">
        <v>273</v>
      </c>
      <c r="AE1237" s="26" t="s">
        <v>273</v>
      </c>
      <c r="AF1237" s="26" t="s">
        <v>269</v>
      </c>
      <c r="AG1237" s="26" t="s">
        <v>269</v>
      </c>
      <c r="AH1237" s="26" t="s">
        <v>269</v>
      </c>
      <c r="AI1237" s="26" t="s">
        <v>273</v>
      </c>
      <c r="AJ1237" s="26" t="s">
        <v>297</v>
      </c>
      <c r="AK1237" s="26" t="s">
        <v>297</v>
      </c>
      <c r="AL1237" s="27" t="s">
        <v>4217</v>
      </c>
      <c r="AM1237" s="29"/>
    </row>
    <row r="1238" spans="1:39" ht="12.75" customHeight="1">
      <c r="A1238" t="s">
        <v>5953</v>
      </c>
      <c r="B1238" t="s">
        <v>5956</v>
      </c>
      <c r="C1238" s="26">
        <v>1237</v>
      </c>
      <c r="D1238" s="26" t="s">
        <v>3629</v>
      </c>
      <c r="E1238" s="26" t="s">
        <v>109</v>
      </c>
      <c r="F1238" s="26" t="s">
        <v>202</v>
      </c>
      <c r="G1238" s="26" t="s">
        <v>335</v>
      </c>
      <c r="H1238" s="26" t="s">
        <v>4564</v>
      </c>
      <c r="I1238" s="26" t="s">
        <v>5744</v>
      </c>
      <c r="J1238" s="26" t="s">
        <v>5747</v>
      </c>
      <c r="K1238" s="26" t="s">
        <v>3951</v>
      </c>
      <c r="L1238" s="26"/>
      <c r="M1238" s="26"/>
      <c r="N1238" s="26" t="s">
        <v>70</v>
      </c>
      <c r="O1238" s="26"/>
      <c r="P1238" s="26" t="s">
        <v>274</v>
      </c>
      <c r="Q1238" s="26" t="s">
        <v>70</v>
      </c>
      <c r="R1238" s="26"/>
      <c r="S1238" s="26" t="s">
        <v>269</v>
      </c>
      <c r="T1238" s="26" t="s">
        <v>70</v>
      </c>
      <c r="U1238" s="26"/>
      <c r="V1238" s="26"/>
      <c r="W1238" s="26"/>
      <c r="X1238" s="26"/>
      <c r="Y1238" s="26" t="s">
        <v>273</v>
      </c>
      <c r="Z1238" s="26"/>
      <c r="AA1238" s="26" t="s">
        <v>269</v>
      </c>
      <c r="AB1238" s="26" t="s">
        <v>269</v>
      </c>
      <c r="AC1238" s="26" t="s">
        <v>269</v>
      </c>
      <c r="AD1238" s="26" t="s">
        <v>269</v>
      </c>
      <c r="AE1238" s="26" t="s">
        <v>269</v>
      </c>
      <c r="AF1238" s="26" t="s">
        <v>269</v>
      </c>
      <c r="AG1238" s="26" t="s">
        <v>269</v>
      </c>
      <c r="AH1238" s="26" t="s">
        <v>269</v>
      </c>
      <c r="AI1238" s="26" t="s">
        <v>273</v>
      </c>
      <c r="AJ1238" s="26" t="s">
        <v>298</v>
      </c>
      <c r="AK1238" s="26" t="s">
        <v>300</v>
      </c>
      <c r="AL1238" s="27" t="s">
        <v>5748</v>
      </c>
      <c r="AM1238" s="29"/>
    </row>
    <row r="1239" spans="1:39" ht="12.75" customHeight="1">
      <c r="A1239" t="s">
        <v>5953</v>
      </c>
      <c r="B1239" t="s">
        <v>5956</v>
      </c>
      <c r="C1239" s="26">
        <v>1238</v>
      </c>
      <c r="D1239" s="26" t="s">
        <v>5749</v>
      </c>
      <c r="E1239" s="26" t="s">
        <v>109</v>
      </c>
      <c r="F1239" s="26" t="s">
        <v>202</v>
      </c>
      <c r="G1239" s="26" t="s">
        <v>335</v>
      </c>
      <c r="H1239" s="26" t="s">
        <v>4564</v>
      </c>
      <c r="I1239" s="26"/>
      <c r="J1239" s="26"/>
      <c r="K1239" s="26" t="s">
        <v>283</v>
      </c>
      <c r="L1239" s="26" t="s">
        <v>5073</v>
      </c>
      <c r="M1239" s="26"/>
      <c r="N1239" s="26" t="s">
        <v>70</v>
      </c>
      <c r="O1239" s="26"/>
      <c r="P1239" s="26" t="s">
        <v>274</v>
      </c>
      <c r="Q1239" s="26" t="s">
        <v>70</v>
      </c>
      <c r="R1239" s="26"/>
      <c r="S1239" s="26" t="s">
        <v>269</v>
      </c>
      <c r="T1239" s="26" t="s">
        <v>70</v>
      </c>
      <c r="U1239" s="26"/>
      <c r="V1239" s="26"/>
      <c r="W1239" s="26"/>
      <c r="X1239" s="26"/>
      <c r="Y1239" s="26" t="s">
        <v>4813</v>
      </c>
      <c r="Z1239" s="26"/>
      <c r="AA1239" s="26" t="s">
        <v>4813</v>
      </c>
      <c r="AB1239" s="26" t="s">
        <v>4813</v>
      </c>
      <c r="AC1239" s="26" t="s">
        <v>273</v>
      </c>
      <c r="AD1239" s="26" t="s">
        <v>273</v>
      </c>
      <c r="AE1239" s="26" t="s">
        <v>273</v>
      </c>
      <c r="AF1239" s="26" t="s">
        <v>273</v>
      </c>
      <c r="AG1239" s="26" t="s">
        <v>269</v>
      </c>
      <c r="AH1239" s="26" t="s">
        <v>269</v>
      </c>
      <c r="AI1239" s="26" t="s">
        <v>273</v>
      </c>
      <c r="AJ1239" s="26" t="s">
        <v>297</v>
      </c>
      <c r="AK1239" s="26" t="s">
        <v>296</v>
      </c>
      <c r="AL1239" s="27" t="s">
        <v>5573</v>
      </c>
      <c r="AM1239" s="29"/>
    </row>
    <row r="1240" spans="1:39" ht="12.75" customHeight="1">
      <c r="A1240" t="s">
        <v>5953</v>
      </c>
      <c r="B1240" t="s">
        <v>5956</v>
      </c>
      <c r="C1240" s="26">
        <v>1239</v>
      </c>
      <c r="D1240" s="26" t="s">
        <v>5750</v>
      </c>
      <c r="E1240" s="26" t="s">
        <v>109</v>
      </c>
      <c r="F1240" s="26" t="s">
        <v>202</v>
      </c>
      <c r="G1240" s="26" t="s">
        <v>335</v>
      </c>
      <c r="H1240" s="26" t="s">
        <v>4564</v>
      </c>
      <c r="I1240" s="26" t="s">
        <v>5143</v>
      </c>
      <c r="J1240" s="26" t="s">
        <v>5149</v>
      </c>
      <c r="K1240" s="26" t="s">
        <v>283</v>
      </c>
      <c r="L1240" s="27" t="s">
        <v>5751</v>
      </c>
      <c r="M1240" s="26"/>
      <c r="N1240" s="26" t="s">
        <v>70</v>
      </c>
      <c r="O1240" s="26"/>
      <c r="P1240" s="26" t="s">
        <v>273</v>
      </c>
      <c r="Q1240" s="26" t="s">
        <v>70</v>
      </c>
      <c r="R1240" s="26"/>
      <c r="S1240" s="26" t="s">
        <v>269</v>
      </c>
      <c r="T1240" s="26" t="s">
        <v>70</v>
      </c>
      <c r="U1240" s="26"/>
      <c r="V1240" s="26"/>
      <c r="W1240" s="26"/>
      <c r="X1240" s="26"/>
      <c r="Y1240" s="26" t="s">
        <v>269</v>
      </c>
      <c r="Z1240" s="26" t="s">
        <v>269</v>
      </c>
      <c r="AA1240" s="26" t="s">
        <v>274</v>
      </c>
      <c r="AB1240" s="26" t="s">
        <v>274</v>
      </c>
      <c r="AC1240" s="26" t="s">
        <v>274</v>
      </c>
      <c r="AD1240" s="26" t="s">
        <v>273</v>
      </c>
      <c r="AE1240" s="26" t="s">
        <v>274</v>
      </c>
      <c r="AF1240" s="26" t="s">
        <v>273</v>
      </c>
      <c r="AG1240" s="26" t="s">
        <v>269</v>
      </c>
      <c r="AH1240" s="26" t="s">
        <v>269</v>
      </c>
      <c r="AI1240" s="26" t="s">
        <v>269</v>
      </c>
      <c r="AJ1240" s="26" t="s">
        <v>296</v>
      </c>
      <c r="AK1240" s="26" t="s">
        <v>296</v>
      </c>
      <c r="AL1240" s="27" t="s">
        <v>5034</v>
      </c>
      <c r="AM1240" s="29"/>
    </row>
    <row r="1241" spans="1:39" ht="12.75" customHeight="1">
      <c r="A1241" t="s">
        <v>5953</v>
      </c>
      <c r="B1241" t="s">
        <v>5956</v>
      </c>
      <c r="C1241" s="26">
        <v>1240</v>
      </c>
      <c r="D1241" s="28">
        <v>41549</v>
      </c>
      <c r="E1241" s="26" t="s">
        <v>109</v>
      </c>
      <c r="F1241" s="26" t="s">
        <v>202</v>
      </c>
      <c r="G1241" s="26" t="s">
        <v>335</v>
      </c>
      <c r="H1241" s="26" t="s">
        <v>4564</v>
      </c>
      <c r="I1241" s="26"/>
      <c r="J1241" s="26"/>
      <c r="K1241" s="26" t="s">
        <v>283</v>
      </c>
      <c r="L1241" s="27" t="s">
        <v>5595</v>
      </c>
      <c r="M1241" s="26"/>
      <c r="N1241" s="26" t="s">
        <v>70</v>
      </c>
      <c r="O1241" s="26"/>
      <c r="P1241" s="26" t="s">
        <v>269</v>
      </c>
      <c r="Q1241" s="26" t="s">
        <v>70</v>
      </c>
      <c r="R1241" s="26"/>
      <c r="S1241" s="26" t="s">
        <v>269</v>
      </c>
      <c r="T1241" s="26" t="s">
        <v>70</v>
      </c>
      <c r="U1241" s="26"/>
      <c r="V1241" s="26"/>
      <c r="W1241" s="26"/>
      <c r="X1241" s="26"/>
      <c r="Y1241" s="26" t="s">
        <v>269</v>
      </c>
      <c r="Z1241" s="26" t="s">
        <v>269</v>
      </c>
      <c r="AA1241" s="26" t="s">
        <v>273</v>
      </c>
      <c r="AB1241" s="26" t="s">
        <v>273</v>
      </c>
      <c r="AC1241" s="26" t="s">
        <v>273</v>
      </c>
      <c r="AD1241" s="26" t="s">
        <v>273</v>
      </c>
      <c r="AE1241" s="26" t="s">
        <v>269</v>
      </c>
      <c r="AF1241" s="26" t="s">
        <v>274</v>
      </c>
      <c r="AG1241" s="26" t="s">
        <v>269</v>
      </c>
      <c r="AH1241" s="26" t="s">
        <v>269</v>
      </c>
      <c r="AI1241" s="26" t="s">
        <v>269</v>
      </c>
      <c r="AJ1241" s="26" t="s">
        <v>297</v>
      </c>
      <c r="AK1241" s="26" t="s">
        <v>297</v>
      </c>
      <c r="AL1241" s="27" t="s">
        <v>4054</v>
      </c>
      <c r="AM1241" s="29"/>
    </row>
    <row r="1242" spans="1:39" ht="12.75" customHeight="1">
      <c r="A1242" t="s">
        <v>5953</v>
      </c>
      <c r="B1242" t="s">
        <v>5956</v>
      </c>
      <c r="C1242" s="26">
        <v>1241</v>
      </c>
      <c r="D1242" s="28">
        <v>40365</v>
      </c>
      <c r="E1242" s="26" t="s">
        <v>63</v>
      </c>
      <c r="F1242" s="26" t="s">
        <v>202</v>
      </c>
      <c r="G1242" s="26" t="s">
        <v>335</v>
      </c>
      <c r="H1242" s="26" t="s">
        <v>4564</v>
      </c>
      <c r="I1242" s="26"/>
      <c r="J1242" s="26"/>
      <c r="K1242" s="26" t="s">
        <v>283</v>
      </c>
      <c r="L1242" s="26" t="s">
        <v>5752</v>
      </c>
      <c r="M1242" s="26"/>
      <c r="N1242" s="26" t="s">
        <v>70</v>
      </c>
      <c r="O1242" s="26"/>
      <c r="P1242" s="26" t="s">
        <v>269</v>
      </c>
      <c r="Q1242" s="26" t="s">
        <v>70</v>
      </c>
      <c r="R1242" s="26"/>
      <c r="S1242" s="26" t="s">
        <v>269</v>
      </c>
      <c r="T1242" s="26" t="s">
        <v>70</v>
      </c>
      <c r="U1242" s="26"/>
      <c r="V1242" s="26"/>
      <c r="W1242" s="26"/>
      <c r="X1242" s="26"/>
      <c r="Y1242" s="26" t="s">
        <v>4813</v>
      </c>
      <c r="Z1242" s="26"/>
      <c r="AA1242" s="26" t="s">
        <v>273</v>
      </c>
      <c r="AB1242" s="26" t="s">
        <v>273</v>
      </c>
      <c r="AC1242" s="26" t="s">
        <v>273</v>
      </c>
      <c r="AD1242" s="26" t="s">
        <v>273</v>
      </c>
      <c r="AE1242" s="26" t="s">
        <v>273</v>
      </c>
      <c r="AF1242" s="26" t="s">
        <v>269</v>
      </c>
      <c r="AG1242" s="26" t="s">
        <v>269</v>
      </c>
      <c r="AH1242" s="26" t="s">
        <v>269</v>
      </c>
      <c r="AI1242" s="26" t="s">
        <v>273</v>
      </c>
      <c r="AJ1242" s="26" t="s">
        <v>296</v>
      </c>
      <c r="AK1242" s="26" t="s">
        <v>296</v>
      </c>
      <c r="AL1242" s="27" t="s">
        <v>4054</v>
      </c>
      <c r="AM1242" s="29"/>
    </row>
    <row r="1243" spans="1:39" ht="12.75" customHeight="1">
      <c r="A1243" t="s">
        <v>5953</v>
      </c>
      <c r="B1243" t="s">
        <v>5956</v>
      </c>
      <c r="C1243" s="26">
        <v>1242</v>
      </c>
      <c r="D1243" s="28">
        <v>40852</v>
      </c>
      <c r="E1243" s="26" t="s">
        <v>109</v>
      </c>
      <c r="F1243" s="26" t="s">
        <v>202</v>
      </c>
      <c r="G1243" s="26" t="s">
        <v>335</v>
      </c>
      <c r="H1243" s="26" t="s">
        <v>4695</v>
      </c>
      <c r="I1243" s="26"/>
      <c r="J1243" s="26"/>
      <c r="K1243" s="26" t="s">
        <v>283</v>
      </c>
      <c r="L1243" s="26" t="s">
        <v>4955</v>
      </c>
      <c r="M1243" s="26"/>
      <c r="N1243" s="26" t="s">
        <v>70</v>
      </c>
      <c r="O1243" s="26"/>
      <c r="P1243" s="26" t="s">
        <v>269</v>
      </c>
      <c r="Q1243" s="26" t="s">
        <v>70</v>
      </c>
      <c r="R1243" s="26"/>
      <c r="S1243" s="26" t="s">
        <v>269</v>
      </c>
      <c r="T1243" s="26" t="s">
        <v>70</v>
      </c>
      <c r="U1243" s="26"/>
      <c r="V1243" s="26"/>
      <c r="W1243" s="26"/>
      <c r="X1243" s="26"/>
      <c r="Y1243" s="26" t="s">
        <v>274</v>
      </c>
      <c r="Z1243" s="26" t="s">
        <v>274</v>
      </c>
      <c r="AA1243" s="26" t="s">
        <v>274</v>
      </c>
      <c r="AB1243" s="26" t="s">
        <v>274</v>
      </c>
      <c r="AC1243" s="26" t="s">
        <v>274</v>
      </c>
      <c r="AD1243" s="26" t="s">
        <v>274</v>
      </c>
      <c r="AE1243" s="26" t="s">
        <v>274</v>
      </c>
      <c r="AF1243" s="26" t="s">
        <v>274</v>
      </c>
      <c r="AG1243" s="26" t="s">
        <v>274</v>
      </c>
      <c r="AH1243" s="26" t="s">
        <v>274</v>
      </c>
      <c r="AI1243" s="26" t="s">
        <v>269</v>
      </c>
      <c r="AJ1243" s="26" t="s">
        <v>296</v>
      </c>
      <c r="AK1243" s="26" t="s">
        <v>296</v>
      </c>
      <c r="AL1243" s="27" t="s">
        <v>4054</v>
      </c>
      <c r="AM1243" s="29"/>
    </row>
    <row r="1244" spans="1:39" ht="12.75" customHeight="1">
      <c r="A1244" t="s">
        <v>5953</v>
      </c>
      <c r="B1244" t="s">
        <v>5956</v>
      </c>
      <c r="C1244" s="26">
        <v>1243</v>
      </c>
      <c r="D1244" s="26" t="s">
        <v>5753</v>
      </c>
      <c r="E1244" s="26" t="s">
        <v>109</v>
      </c>
      <c r="F1244" s="26" t="s">
        <v>202</v>
      </c>
      <c r="G1244" s="26" t="s">
        <v>335</v>
      </c>
      <c r="H1244" s="26" t="s">
        <v>4695</v>
      </c>
      <c r="I1244" s="26"/>
      <c r="J1244" s="26"/>
      <c r="K1244" s="26" t="s">
        <v>283</v>
      </c>
      <c r="L1244" s="26" t="s">
        <v>4955</v>
      </c>
      <c r="M1244" s="26"/>
      <c r="N1244" s="26" t="s">
        <v>70</v>
      </c>
      <c r="O1244" s="26"/>
      <c r="P1244" s="26" t="s">
        <v>269</v>
      </c>
      <c r="Q1244" s="26" t="s">
        <v>70</v>
      </c>
      <c r="R1244" s="26"/>
      <c r="S1244" s="26" t="s">
        <v>269</v>
      </c>
      <c r="T1244" s="26" t="s">
        <v>70</v>
      </c>
      <c r="U1244" s="26"/>
      <c r="V1244" s="26"/>
      <c r="W1244" s="26"/>
      <c r="X1244" s="26"/>
      <c r="Y1244" s="26" t="s">
        <v>274</v>
      </c>
      <c r="Z1244" s="26" t="s">
        <v>269</v>
      </c>
      <c r="AA1244" s="26" t="s">
        <v>274</v>
      </c>
      <c r="AB1244" s="26" t="s">
        <v>274</v>
      </c>
      <c r="AC1244" s="26" t="s">
        <v>273</v>
      </c>
      <c r="AD1244" s="26" t="s">
        <v>273</v>
      </c>
      <c r="AE1244" s="26" t="s">
        <v>274</v>
      </c>
      <c r="AF1244" s="26" t="s">
        <v>274</v>
      </c>
      <c r="AG1244" s="26" t="s">
        <v>269</v>
      </c>
      <c r="AH1244" s="26" t="s">
        <v>269</v>
      </c>
      <c r="AI1244" s="26" t="s">
        <v>269</v>
      </c>
      <c r="AJ1244" s="26" t="s">
        <v>296</v>
      </c>
      <c r="AK1244" s="26" t="s">
        <v>296</v>
      </c>
      <c r="AL1244" s="27" t="s">
        <v>4054</v>
      </c>
      <c r="AM1244" s="29"/>
    </row>
    <row r="1245" spans="1:39" ht="12.75" customHeight="1">
      <c r="A1245" t="s">
        <v>5953</v>
      </c>
      <c r="B1245" t="s">
        <v>5956</v>
      </c>
      <c r="C1245" s="26">
        <v>1244</v>
      </c>
      <c r="D1245" s="26" t="s">
        <v>5754</v>
      </c>
      <c r="E1245" s="26" t="s">
        <v>109</v>
      </c>
      <c r="F1245" s="26" t="s">
        <v>202</v>
      </c>
      <c r="G1245" s="26" t="s">
        <v>335</v>
      </c>
      <c r="H1245" s="26" t="s">
        <v>4695</v>
      </c>
      <c r="I1245" s="26"/>
      <c r="J1245" s="26"/>
      <c r="K1245" s="26" t="s">
        <v>283</v>
      </c>
      <c r="L1245" s="26" t="s">
        <v>4955</v>
      </c>
      <c r="M1245" s="26"/>
      <c r="N1245" s="26" t="s">
        <v>70</v>
      </c>
      <c r="O1245" s="26"/>
      <c r="P1245" s="26" t="s">
        <v>269</v>
      </c>
      <c r="Q1245" s="26" t="s">
        <v>70</v>
      </c>
      <c r="R1245" s="26"/>
      <c r="S1245" s="26" t="s">
        <v>274</v>
      </c>
      <c r="T1245" s="26" t="s">
        <v>70</v>
      </c>
      <c r="U1245" s="26"/>
      <c r="V1245" s="26"/>
      <c r="W1245" s="26"/>
      <c r="X1245" s="26"/>
      <c r="Y1245" s="26" t="s">
        <v>274</v>
      </c>
      <c r="Z1245" s="26" t="s">
        <v>273</v>
      </c>
      <c r="AA1245" s="26" t="s">
        <v>273</v>
      </c>
      <c r="AB1245" s="26" t="s">
        <v>273</v>
      </c>
      <c r="AC1245" s="26" t="s">
        <v>273</v>
      </c>
      <c r="AD1245" s="26" t="s">
        <v>273</v>
      </c>
      <c r="AE1245" s="26" t="s">
        <v>273</v>
      </c>
      <c r="AF1245" s="26" t="s">
        <v>273</v>
      </c>
      <c r="AG1245" s="26" t="s">
        <v>273</v>
      </c>
      <c r="AH1245" s="26" t="s">
        <v>273</v>
      </c>
      <c r="AI1245" s="26" t="s">
        <v>269</v>
      </c>
      <c r="AJ1245" s="26" t="s">
        <v>296</v>
      </c>
      <c r="AK1245" s="26" t="s">
        <v>296</v>
      </c>
      <c r="AL1245" s="27" t="s">
        <v>4054</v>
      </c>
      <c r="AM1245" s="29"/>
    </row>
    <row r="1246" spans="1:39" ht="12.75" customHeight="1">
      <c r="A1246" t="s">
        <v>5953</v>
      </c>
      <c r="B1246" t="s">
        <v>5956</v>
      </c>
      <c r="C1246" s="26">
        <v>1245</v>
      </c>
      <c r="D1246" s="26" t="s">
        <v>1520</v>
      </c>
      <c r="E1246" s="26" t="s">
        <v>63</v>
      </c>
      <c r="F1246" s="26" t="s">
        <v>202</v>
      </c>
      <c r="G1246" s="26" t="s">
        <v>335</v>
      </c>
      <c r="H1246" s="26" t="s">
        <v>4695</v>
      </c>
      <c r="I1246" s="26"/>
      <c r="J1246" s="26"/>
      <c r="K1246" s="26" t="s">
        <v>283</v>
      </c>
      <c r="L1246" s="27" t="s">
        <v>5755</v>
      </c>
      <c r="M1246" s="26"/>
      <c r="N1246" s="26" t="s">
        <v>70</v>
      </c>
      <c r="O1246" s="26"/>
      <c r="P1246" s="26" t="s">
        <v>269</v>
      </c>
      <c r="Q1246" s="26" t="s">
        <v>70</v>
      </c>
      <c r="R1246" s="26"/>
      <c r="S1246" s="26" t="s">
        <v>269</v>
      </c>
      <c r="T1246" s="26" t="s">
        <v>70</v>
      </c>
      <c r="U1246" s="26"/>
      <c r="V1246" s="26"/>
      <c r="W1246" s="26"/>
      <c r="X1246" s="26"/>
      <c r="Y1246" s="26" t="s">
        <v>273</v>
      </c>
      <c r="Z1246" s="26"/>
      <c r="AA1246" s="26" t="s">
        <v>273</v>
      </c>
      <c r="AB1246" s="26" t="s">
        <v>273</v>
      </c>
      <c r="AC1246" s="26" t="s">
        <v>273</v>
      </c>
      <c r="AD1246" s="26" t="s">
        <v>273</v>
      </c>
      <c r="AE1246" s="26" t="s">
        <v>273</v>
      </c>
      <c r="AF1246" s="26" t="s">
        <v>273</v>
      </c>
      <c r="AG1246" s="26" t="s">
        <v>269</v>
      </c>
      <c r="AH1246" s="26" t="s">
        <v>273</v>
      </c>
      <c r="AI1246" s="26" t="s">
        <v>273</v>
      </c>
      <c r="AJ1246" s="26" t="s">
        <v>297</v>
      </c>
      <c r="AK1246" s="26" t="s">
        <v>297</v>
      </c>
      <c r="AL1246" s="27" t="s">
        <v>4054</v>
      </c>
      <c r="AM1246" s="29"/>
    </row>
    <row r="1247" spans="1:39" ht="12.75" customHeight="1">
      <c r="A1247" t="s">
        <v>5953</v>
      </c>
      <c r="B1247" t="s">
        <v>5956</v>
      </c>
      <c r="C1247" s="26">
        <v>1246</v>
      </c>
      <c r="D1247" s="26" t="s">
        <v>5756</v>
      </c>
      <c r="E1247" s="26" t="s">
        <v>109</v>
      </c>
      <c r="F1247" s="26" t="s">
        <v>202</v>
      </c>
      <c r="G1247" s="26" t="s">
        <v>335</v>
      </c>
      <c r="H1247" s="26" t="s">
        <v>4695</v>
      </c>
      <c r="I1247" s="26"/>
      <c r="J1247" s="26"/>
      <c r="K1247" s="26" t="s">
        <v>283</v>
      </c>
      <c r="L1247" s="26" t="s">
        <v>4955</v>
      </c>
      <c r="M1247" s="26"/>
      <c r="N1247" s="26" t="s">
        <v>70</v>
      </c>
      <c r="O1247" s="26"/>
      <c r="P1247" s="26" t="s">
        <v>274</v>
      </c>
      <c r="Q1247" s="26" t="s">
        <v>70</v>
      </c>
      <c r="R1247" s="26"/>
      <c r="S1247" s="26" t="s">
        <v>269</v>
      </c>
      <c r="T1247" s="26" t="s">
        <v>70</v>
      </c>
      <c r="U1247" s="26"/>
      <c r="V1247" s="26"/>
      <c r="W1247" s="26"/>
      <c r="X1247" s="26"/>
      <c r="Y1247" s="26" t="s">
        <v>273</v>
      </c>
      <c r="Z1247" s="26"/>
      <c r="AA1247" s="26" t="s">
        <v>4813</v>
      </c>
      <c r="AB1247" s="26" t="s">
        <v>4813</v>
      </c>
      <c r="AC1247" s="26" t="s">
        <v>274</v>
      </c>
      <c r="AD1247" s="26" t="s">
        <v>273</v>
      </c>
      <c r="AE1247" s="26" t="s">
        <v>273</v>
      </c>
      <c r="AF1247" s="26" t="s">
        <v>273</v>
      </c>
      <c r="AG1247" s="26" t="s">
        <v>274</v>
      </c>
      <c r="AH1247" s="26" t="s">
        <v>269</v>
      </c>
      <c r="AI1247" s="26" t="s">
        <v>269</v>
      </c>
      <c r="AJ1247" s="26" t="s">
        <v>296</v>
      </c>
      <c r="AK1247" s="26" t="s">
        <v>297</v>
      </c>
      <c r="AL1247" s="27" t="s">
        <v>4054</v>
      </c>
      <c r="AM1247" s="29"/>
    </row>
    <row r="1248" spans="1:39" ht="12.75" customHeight="1">
      <c r="A1248" t="s">
        <v>5953</v>
      </c>
      <c r="B1248" t="s">
        <v>5956</v>
      </c>
      <c r="C1248" s="26">
        <v>1247</v>
      </c>
      <c r="D1248" s="28">
        <v>40553</v>
      </c>
      <c r="E1248" s="26" t="s">
        <v>63</v>
      </c>
      <c r="F1248" s="26" t="s">
        <v>202</v>
      </c>
      <c r="G1248" s="26" t="s">
        <v>335</v>
      </c>
      <c r="H1248" s="26" t="s">
        <v>4695</v>
      </c>
      <c r="I1248" s="26"/>
      <c r="J1248" s="26"/>
      <c r="K1248" s="26" t="s">
        <v>283</v>
      </c>
      <c r="L1248" s="26" t="s">
        <v>4955</v>
      </c>
      <c r="M1248" s="26"/>
      <c r="N1248" s="26" t="s">
        <v>70</v>
      </c>
      <c r="O1248" s="26"/>
      <c r="P1248" s="26" t="s">
        <v>269</v>
      </c>
      <c r="Q1248" s="26" t="s">
        <v>70</v>
      </c>
      <c r="R1248" s="26"/>
      <c r="S1248" s="26" t="s">
        <v>269</v>
      </c>
      <c r="T1248" s="26" t="s">
        <v>71</v>
      </c>
      <c r="U1248" s="26" t="s">
        <v>4813</v>
      </c>
      <c r="V1248" s="26" t="s">
        <v>273</v>
      </c>
      <c r="W1248" s="26" t="s">
        <v>4813</v>
      </c>
      <c r="X1248" s="26" t="s">
        <v>273</v>
      </c>
      <c r="Y1248" s="26" t="s">
        <v>273</v>
      </c>
      <c r="Z1248" s="26"/>
      <c r="AA1248" s="26" t="s">
        <v>4813</v>
      </c>
      <c r="AB1248" s="26" t="s">
        <v>282</v>
      </c>
      <c r="AC1248" s="26" t="s">
        <v>273</v>
      </c>
      <c r="AD1248" s="26" t="s">
        <v>273</v>
      </c>
      <c r="AE1248" s="26" t="s">
        <v>273</v>
      </c>
      <c r="AF1248" s="26" t="s">
        <v>269</v>
      </c>
      <c r="AG1248" s="26" t="s">
        <v>274</v>
      </c>
      <c r="AH1248" s="26" t="s">
        <v>274</v>
      </c>
      <c r="AI1248" s="26" t="s">
        <v>273</v>
      </c>
      <c r="AJ1248" s="26" t="s">
        <v>297</v>
      </c>
      <c r="AK1248" s="26" t="s">
        <v>296</v>
      </c>
      <c r="AL1248" s="27" t="s">
        <v>4054</v>
      </c>
      <c r="AM1248" s="29"/>
    </row>
    <row r="1249" spans="1:39" ht="12.75" customHeight="1">
      <c r="A1249" t="s">
        <v>5953</v>
      </c>
      <c r="B1249" t="s">
        <v>5956</v>
      </c>
      <c r="C1249" s="26">
        <v>1248</v>
      </c>
      <c r="D1249" s="28">
        <v>40880</v>
      </c>
      <c r="E1249" s="26" t="s">
        <v>63</v>
      </c>
      <c r="F1249" s="26" t="s">
        <v>202</v>
      </c>
      <c r="G1249" s="26" t="s">
        <v>335</v>
      </c>
      <c r="H1249" s="26" t="s">
        <v>4695</v>
      </c>
      <c r="I1249" s="26"/>
      <c r="J1249" s="26"/>
      <c r="K1249" s="26" t="s">
        <v>283</v>
      </c>
      <c r="L1249" s="26" t="s">
        <v>5084</v>
      </c>
      <c r="M1249" s="26"/>
      <c r="N1249" s="26" t="s">
        <v>70</v>
      </c>
      <c r="O1249" s="26"/>
      <c r="P1249" s="26" t="s">
        <v>269</v>
      </c>
      <c r="Q1249" s="26" t="s">
        <v>70</v>
      </c>
      <c r="R1249" s="26"/>
      <c r="S1249" s="26" t="s">
        <v>269</v>
      </c>
      <c r="T1249" s="26" t="s">
        <v>70</v>
      </c>
      <c r="U1249" s="26"/>
      <c r="V1249" s="26"/>
      <c r="W1249" s="26"/>
      <c r="X1249" s="26"/>
      <c r="Y1249" s="26" t="s">
        <v>269</v>
      </c>
      <c r="Z1249" s="26" t="s">
        <v>269</v>
      </c>
      <c r="AA1249" s="26" t="s">
        <v>274</v>
      </c>
      <c r="AB1249" s="26" t="s">
        <v>274</v>
      </c>
      <c r="AC1249" s="26" t="s">
        <v>273</v>
      </c>
      <c r="AD1249" s="26" t="s">
        <v>4813</v>
      </c>
      <c r="AE1249" s="26" t="s">
        <v>4813</v>
      </c>
      <c r="AF1249" s="26" t="s">
        <v>269</v>
      </c>
      <c r="AG1249" s="26" t="s">
        <v>269</v>
      </c>
      <c r="AH1249" s="26" t="s">
        <v>269</v>
      </c>
      <c r="AI1249" s="26" t="s">
        <v>269</v>
      </c>
      <c r="AJ1249" s="26" t="s">
        <v>298</v>
      </c>
      <c r="AK1249" s="26" t="s">
        <v>297</v>
      </c>
      <c r="AL1249" s="27" t="s">
        <v>5376</v>
      </c>
      <c r="AM1249" s="29"/>
    </row>
    <row r="1250" spans="1:39" ht="12.75" customHeight="1">
      <c r="A1250" t="s">
        <v>5953</v>
      </c>
      <c r="B1250" t="s">
        <v>5956</v>
      </c>
      <c r="C1250" s="26">
        <v>1249</v>
      </c>
      <c r="D1250" s="28">
        <v>41031</v>
      </c>
      <c r="E1250" s="26" t="s">
        <v>63</v>
      </c>
      <c r="F1250" s="26" t="s">
        <v>202</v>
      </c>
      <c r="G1250" s="26" t="s">
        <v>335</v>
      </c>
      <c r="H1250" s="26" t="s">
        <v>4695</v>
      </c>
      <c r="I1250" s="26"/>
      <c r="J1250" s="26"/>
      <c r="K1250" s="26" t="s">
        <v>3951</v>
      </c>
      <c r="L1250" s="26" t="s">
        <v>4905</v>
      </c>
      <c r="M1250" s="26"/>
      <c r="N1250" s="26" t="s">
        <v>70</v>
      </c>
      <c r="O1250" s="26"/>
      <c r="P1250" s="26" t="s">
        <v>269</v>
      </c>
      <c r="Q1250" s="26" t="s">
        <v>70</v>
      </c>
      <c r="R1250" s="26"/>
      <c r="S1250" s="26" t="s">
        <v>269</v>
      </c>
      <c r="T1250" s="26" t="s">
        <v>70</v>
      </c>
      <c r="U1250" s="26"/>
      <c r="V1250" s="26"/>
      <c r="W1250" s="26"/>
      <c r="X1250" s="26"/>
      <c r="Y1250" s="26" t="s">
        <v>274</v>
      </c>
      <c r="Z1250" s="26" t="s">
        <v>274</v>
      </c>
      <c r="AA1250" s="26" t="s">
        <v>269</v>
      </c>
      <c r="AB1250" s="26" t="s">
        <v>269</v>
      </c>
      <c r="AC1250" s="26" t="s">
        <v>269</v>
      </c>
      <c r="AD1250" s="26" t="s">
        <v>273</v>
      </c>
      <c r="AE1250" s="26" t="s">
        <v>269</v>
      </c>
      <c r="AF1250" s="26" t="s">
        <v>274</v>
      </c>
      <c r="AG1250" s="26" t="s">
        <v>269</v>
      </c>
      <c r="AH1250" s="26" t="s">
        <v>269</v>
      </c>
      <c r="AI1250" s="26" t="s">
        <v>269</v>
      </c>
      <c r="AJ1250" s="26" t="s">
        <v>296</v>
      </c>
      <c r="AK1250" s="26" t="s">
        <v>296</v>
      </c>
      <c r="AL1250" s="27" t="s">
        <v>4042</v>
      </c>
      <c r="AM1250" s="29"/>
    </row>
    <row r="1251" spans="1:39" ht="12.75" customHeight="1">
      <c r="A1251" t="s">
        <v>5953</v>
      </c>
      <c r="B1251" t="s">
        <v>5956</v>
      </c>
      <c r="C1251" s="26">
        <v>1250</v>
      </c>
      <c r="D1251" s="26" t="s">
        <v>5757</v>
      </c>
      <c r="E1251" s="26" t="s">
        <v>109</v>
      </c>
      <c r="F1251" s="26" t="s">
        <v>202</v>
      </c>
      <c r="G1251" s="26" t="s">
        <v>335</v>
      </c>
      <c r="H1251" s="26" t="s">
        <v>4699</v>
      </c>
      <c r="I1251" s="26"/>
      <c r="J1251" s="26"/>
      <c r="K1251" s="26" t="s">
        <v>271</v>
      </c>
      <c r="L1251" s="26"/>
      <c r="M1251" s="26"/>
      <c r="N1251" s="26" t="s">
        <v>70</v>
      </c>
      <c r="O1251" s="26"/>
      <c r="P1251" s="26" t="s">
        <v>269</v>
      </c>
      <c r="Q1251" s="26" t="s">
        <v>70</v>
      </c>
      <c r="R1251" s="26"/>
      <c r="S1251" s="26" t="s">
        <v>269</v>
      </c>
      <c r="T1251" s="26" t="s">
        <v>70</v>
      </c>
      <c r="U1251" s="26"/>
      <c r="V1251" s="26"/>
      <c r="W1251" s="26"/>
      <c r="X1251" s="26"/>
      <c r="Y1251" s="26" t="s">
        <v>269</v>
      </c>
      <c r="Z1251" s="26" t="s">
        <v>269</v>
      </c>
      <c r="AA1251" s="26" t="s">
        <v>269</v>
      </c>
      <c r="AB1251" s="26" t="s">
        <v>269</v>
      </c>
      <c r="AC1251" s="26" t="s">
        <v>269</v>
      </c>
      <c r="AD1251" s="26" t="s">
        <v>269</v>
      </c>
      <c r="AE1251" s="26" t="s">
        <v>269</v>
      </c>
      <c r="AF1251" s="26" t="s">
        <v>269</v>
      </c>
      <c r="AG1251" s="26" t="s">
        <v>274</v>
      </c>
      <c r="AH1251" s="26" t="s">
        <v>273</v>
      </c>
      <c r="AI1251" s="26" t="s">
        <v>273</v>
      </c>
      <c r="AJ1251" s="26" t="s">
        <v>300</v>
      </c>
      <c r="AK1251" s="26" t="s">
        <v>300</v>
      </c>
      <c r="AL1251" s="27" t="s">
        <v>4217</v>
      </c>
      <c r="AM1251" s="29"/>
    </row>
    <row r="1252" spans="1:39" ht="12.75" customHeight="1">
      <c r="A1252" t="s">
        <v>5953</v>
      </c>
      <c r="B1252" t="s">
        <v>5956</v>
      </c>
      <c r="C1252" s="26">
        <v>1251</v>
      </c>
      <c r="D1252" s="28">
        <v>40731</v>
      </c>
      <c r="E1252" s="26" t="s">
        <v>63</v>
      </c>
      <c r="F1252" s="26" t="s">
        <v>202</v>
      </c>
      <c r="G1252" s="26" t="s">
        <v>335</v>
      </c>
      <c r="H1252" s="26" t="s">
        <v>4699</v>
      </c>
      <c r="I1252" s="26"/>
      <c r="J1252" s="26"/>
      <c r="K1252" s="26" t="s">
        <v>283</v>
      </c>
      <c r="L1252" s="27" t="s">
        <v>5022</v>
      </c>
      <c r="M1252" s="26"/>
      <c r="N1252" s="26" t="s">
        <v>70</v>
      </c>
      <c r="O1252" s="26"/>
      <c r="P1252" s="26" t="s">
        <v>274</v>
      </c>
      <c r="Q1252" s="26" t="s">
        <v>70</v>
      </c>
      <c r="R1252" s="26"/>
      <c r="S1252" s="26" t="s">
        <v>269</v>
      </c>
      <c r="T1252" s="26" t="s">
        <v>70</v>
      </c>
      <c r="U1252" s="26"/>
      <c r="V1252" s="26"/>
      <c r="W1252" s="26"/>
      <c r="X1252" s="26"/>
      <c r="Y1252" s="26" t="s">
        <v>274</v>
      </c>
      <c r="Z1252" s="26" t="s">
        <v>274</v>
      </c>
      <c r="AA1252" s="26" t="s">
        <v>273</v>
      </c>
      <c r="AB1252" s="26" t="s">
        <v>273</v>
      </c>
      <c r="AC1252" s="26" t="s">
        <v>273</v>
      </c>
      <c r="AD1252" s="26" t="s">
        <v>273</v>
      </c>
      <c r="AE1252" s="26" t="s">
        <v>273</v>
      </c>
      <c r="AF1252" s="26" t="s">
        <v>274</v>
      </c>
      <c r="AG1252" s="26" t="s">
        <v>269</v>
      </c>
      <c r="AH1252" s="26" t="s">
        <v>274</v>
      </c>
      <c r="AI1252" s="26" t="s">
        <v>269</v>
      </c>
      <c r="AJ1252" s="26" t="s">
        <v>296</v>
      </c>
      <c r="AK1252" s="26" t="s">
        <v>296</v>
      </c>
      <c r="AL1252" s="27" t="s">
        <v>4054</v>
      </c>
      <c r="AM1252" s="29"/>
    </row>
    <row r="1253" spans="1:39" ht="12.75" customHeight="1">
      <c r="A1253" t="s">
        <v>5953</v>
      </c>
      <c r="B1253" t="s">
        <v>5956</v>
      </c>
      <c r="C1253" s="26">
        <v>1252</v>
      </c>
      <c r="D1253" s="28">
        <v>41701</v>
      </c>
      <c r="E1253" s="26" t="s">
        <v>63</v>
      </c>
      <c r="F1253" s="26" t="s">
        <v>202</v>
      </c>
      <c r="G1253" s="26" t="s">
        <v>335</v>
      </c>
      <c r="H1253" s="26" t="s">
        <v>4699</v>
      </c>
      <c r="I1253" s="26" t="s">
        <v>5744</v>
      </c>
      <c r="J1253" s="26" t="s">
        <v>5747</v>
      </c>
      <c r="K1253" s="26" t="s">
        <v>191</v>
      </c>
      <c r="L1253" s="26"/>
      <c r="M1253" s="26" t="s">
        <v>4708</v>
      </c>
      <c r="N1253" s="26" t="s">
        <v>70</v>
      </c>
      <c r="O1253" s="26"/>
      <c r="P1253" s="26" t="s">
        <v>269</v>
      </c>
      <c r="Q1253" s="26" t="s">
        <v>70</v>
      </c>
      <c r="R1253" s="26"/>
      <c r="S1253" s="26" t="s">
        <v>274</v>
      </c>
      <c r="T1253" s="26" t="s">
        <v>70</v>
      </c>
      <c r="U1253" s="26"/>
      <c r="V1253" s="26"/>
      <c r="W1253" s="26"/>
      <c r="X1253" s="26"/>
      <c r="Y1253" s="26" t="s">
        <v>269</v>
      </c>
      <c r="Z1253" s="26" t="s">
        <v>269</v>
      </c>
      <c r="AA1253" s="26" t="s">
        <v>269</v>
      </c>
      <c r="AB1253" s="26"/>
      <c r="AC1253" s="26" t="s">
        <v>274</v>
      </c>
      <c r="AD1253" s="26" t="s">
        <v>274</v>
      </c>
      <c r="AE1253" s="26" t="s">
        <v>273</v>
      </c>
      <c r="AF1253" s="26" t="s">
        <v>269</v>
      </c>
      <c r="AG1253" s="26" t="s">
        <v>269</v>
      </c>
      <c r="AH1253" s="26" t="s">
        <v>269</v>
      </c>
      <c r="AI1253" s="26" t="s">
        <v>269</v>
      </c>
      <c r="AJ1253" s="26" t="s">
        <v>297</v>
      </c>
      <c r="AK1253" s="26" t="s">
        <v>297</v>
      </c>
      <c r="AL1253" s="27" t="s">
        <v>5758</v>
      </c>
      <c r="AM1253" s="29"/>
    </row>
    <row r="1254" spans="1:39" ht="12.75" customHeight="1">
      <c r="A1254" t="s">
        <v>5953</v>
      </c>
      <c r="B1254" t="s">
        <v>5956</v>
      </c>
      <c r="C1254" s="26">
        <v>1253</v>
      </c>
      <c r="D1254" s="28">
        <v>41036</v>
      </c>
      <c r="E1254" s="26" t="s">
        <v>109</v>
      </c>
      <c r="F1254" s="26" t="s">
        <v>202</v>
      </c>
      <c r="G1254" s="26" t="s">
        <v>335</v>
      </c>
      <c r="H1254" s="26" t="s">
        <v>4699</v>
      </c>
      <c r="I1254" s="26"/>
      <c r="J1254" s="26"/>
      <c r="K1254" s="26" t="s">
        <v>3951</v>
      </c>
      <c r="L1254" s="26"/>
      <c r="M1254" s="26"/>
      <c r="N1254" s="26" t="s">
        <v>70</v>
      </c>
      <c r="O1254" s="26"/>
      <c r="P1254" s="26" t="s">
        <v>269</v>
      </c>
      <c r="Q1254" s="26" t="s">
        <v>70</v>
      </c>
      <c r="R1254" s="26"/>
      <c r="S1254" s="26" t="s">
        <v>269</v>
      </c>
      <c r="T1254" s="26" t="s">
        <v>70</v>
      </c>
      <c r="U1254" s="26"/>
      <c r="V1254" s="26"/>
      <c r="W1254" s="26"/>
      <c r="X1254" s="26"/>
      <c r="Y1254" s="26" t="s">
        <v>273</v>
      </c>
      <c r="Z1254" s="26"/>
      <c r="AA1254" s="26" t="s">
        <v>273</v>
      </c>
      <c r="AB1254" s="26" t="s">
        <v>273</v>
      </c>
      <c r="AC1254" s="26" t="s">
        <v>269</v>
      </c>
      <c r="AD1254" s="26" t="s">
        <v>269</v>
      </c>
      <c r="AE1254" s="26" t="s">
        <v>269</v>
      </c>
      <c r="AF1254" s="26" t="s">
        <v>269</v>
      </c>
      <c r="AG1254" s="26" t="s">
        <v>273</v>
      </c>
      <c r="AH1254" s="26" t="s">
        <v>274</v>
      </c>
      <c r="AI1254" s="26" t="s">
        <v>273</v>
      </c>
      <c r="AJ1254" s="26" t="s">
        <v>296</v>
      </c>
      <c r="AK1254" s="26" t="s">
        <v>296</v>
      </c>
      <c r="AL1254" s="27" t="s">
        <v>4042</v>
      </c>
      <c r="AM1254" s="29"/>
    </row>
    <row r="1255" spans="1:39" ht="12.75" customHeight="1">
      <c r="A1255" t="s">
        <v>5953</v>
      </c>
      <c r="B1255" t="s">
        <v>5956</v>
      </c>
      <c r="C1255" s="26">
        <v>1254</v>
      </c>
      <c r="D1255" s="28">
        <v>41248</v>
      </c>
      <c r="E1255" s="26" t="s">
        <v>109</v>
      </c>
      <c r="F1255" s="26" t="s">
        <v>202</v>
      </c>
      <c r="G1255" s="26" t="s">
        <v>335</v>
      </c>
      <c r="H1255" s="26" t="s">
        <v>4699</v>
      </c>
      <c r="I1255" s="26"/>
      <c r="J1255" s="26"/>
      <c r="K1255" s="26" t="s">
        <v>271</v>
      </c>
      <c r="L1255" s="26"/>
      <c r="M1255" s="26"/>
      <c r="N1255" s="26" t="s">
        <v>70</v>
      </c>
      <c r="O1255" s="26"/>
      <c r="P1255" s="26" t="s">
        <v>269</v>
      </c>
      <c r="Q1255" s="26" t="s">
        <v>70</v>
      </c>
      <c r="R1255" s="26"/>
      <c r="S1255" s="26" t="s">
        <v>269</v>
      </c>
      <c r="T1255" s="26" t="s">
        <v>70</v>
      </c>
      <c r="U1255" s="26"/>
      <c r="V1255" s="26"/>
      <c r="W1255" s="26"/>
      <c r="X1255" s="26"/>
      <c r="Y1255" s="26" t="s">
        <v>273</v>
      </c>
      <c r="Z1255" s="26"/>
      <c r="AA1255" s="26" t="s">
        <v>273</v>
      </c>
      <c r="AB1255" s="26" t="s">
        <v>273</v>
      </c>
      <c r="AC1255" s="26" t="s">
        <v>273</v>
      </c>
      <c r="AD1255" s="26" t="s">
        <v>4813</v>
      </c>
      <c r="AE1255" s="26" t="s">
        <v>4813</v>
      </c>
      <c r="AF1255" s="26" t="s">
        <v>4813</v>
      </c>
      <c r="AG1255" s="26" t="s">
        <v>273</v>
      </c>
      <c r="AH1255" s="26" t="s">
        <v>273</v>
      </c>
      <c r="AI1255" s="26" t="s">
        <v>4813</v>
      </c>
      <c r="AJ1255" s="26" t="s">
        <v>296</v>
      </c>
      <c r="AK1255" s="26" t="s">
        <v>296</v>
      </c>
      <c r="AL1255" s="27" t="s">
        <v>4217</v>
      </c>
      <c r="AM1255" s="29"/>
    </row>
    <row r="1256" spans="1:39" ht="12.75" customHeight="1">
      <c r="A1256" t="s">
        <v>5953</v>
      </c>
      <c r="B1256" t="s">
        <v>5956</v>
      </c>
      <c r="C1256" s="26">
        <v>1255</v>
      </c>
      <c r="D1256" s="26" t="s">
        <v>5759</v>
      </c>
      <c r="E1256" s="26" t="s">
        <v>63</v>
      </c>
      <c r="F1256" s="26" t="s">
        <v>202</v>
      </c>
      <c r="G1256" s="26" t="s">
        <v>335</v>
      </c>
      <c r="H1256" s="26" t="s">
        <v>4699</v>
      </c>
      <c r="I1256" s="26"/>
      <c r="J1256" s="26"/>
      <c r="K1256" s="26" t="s">
        <v>271</v>
      </c>
      <c r="L1256" s="26"/>
      <c r="M1256" s="26"/>
      <c r="N1256" s="26" t="s">
        <v>70</v>
      </c>
      <c r="O1256" s="26"/>
      <c r="P1256" s="26" t="s">
        <v>269</v>
      </c>
      <c r="Q1256" s="26" t="s">
        <v>70</v>
      </c>
      <c r="R1256" s="26"/>
      <c r="S1256" s="26" t="s">
        <v>269</v>
      </c>
      <c r="T1256" s="26" t="s">
        <v>70</v>
      </c>
      <c r="U1256" s="26"/>
      <c r="V1256" s="26"/>
      <c r="W1256" s="26"/>
      <c r="X1256" s="26"/>
      <c r="Y1256" s="26" t="s">
        <v>274</v>
      </c>
      <c r="Z1256" s="26" t="s">
        <v>274</v>
      </c>
      <c r="AA1256" s="26" t="s">
        <v>273</v>
      </c>
      <c r="AB1256" s="26" t="s">
        <v>273</v>
      </c>
      <c r="AC1256" s="26" t="s">
        <v>273</v>
      </c>
      <c r="AD1256" s="26" t="s">
        <v>4813</v>
      </c>
      <c r="AE1256" s="26" t="s">
        <v>273</v>
      </c>
      <c r="AF1256" s="26" t="s">
        <v>273</v>
      </c>
      <c r="AG1256" s="26" t="s">
        <v>273</v>
      </c>
      <c r="AH1256" s="26" t="s">
        <v>274</v>
      </c>
      <c r="AI1256" s="26" t="s">
        <v>273</v>
      </c>
      <c r="AJ1256" s="26" t="s">
        <v>296</v>
      </c>
      <c r="AK1256" s="26" t="s">
        <v>296</v>
      </c>
      <c r="AL1256" s="27" t="s">
        <v>4042</v>
      </c>
      <c r="AM1256" s="29"/>
    </row>
    <row r="1257" spans="1:39" ht="12.75" customHeight="1">
      <c r="A1257" t="s">
        <v>5953</v>
      </c>
      <c r="B1257" t="s">
        <v>5956</v>
      </c>
      <c r="C1257" s="26">
        <v>1256</v>
      </c>
      <c r="D1257" s="26" t="s">
        <v>2661</v>
      </c>
      <c r="E1257" s="26" t="s">
        <v>109</v>
      </c>
      <c r="F1257" s="26" t="s">
        <v>202</v>
      </c>
      <c r="G1257" s="26" t="s">
        <v>335</v>
      </c>
      <c r="H1257" s="26" t="s">
        <v>4699</v>
      </c>
      <c r="I1257" s="26"/>
      <c r="J1257" s="26"/>
      <c r="K1257" s="26" t="s">
        <v>283</v>
      </c>
      <c r="L1257" s="26" t="s">
        <v>5492</v>
      </c>
      <c r="M1257" s="26"/>
      <c r="N1257" s="26" t="s">
        <v>70</v>
      </c>
      <c r="O1257" s="26"/>
      <c r="P1257" s="26" t="s">
        <v>269</v>
      </c>
      <c r="Q1257" s="26" t="s">
        <v>71</v>
      </c>
      <c r="R1257" s="26" t="s">
        <v>269</v>
      </c>
      <c r="S1257" s="26" t="s">
        <v>273</v>
      </c>
      <c r="T1257" s="26" t="s">
        <v>70</v>
      </c>
      <c r="U1257" s="26"/>
      <c r="V1257" s="26"/>
      <c r="W1257" s="26"/>
      <c r="X1257" s="26"/>
      <c r="Y1257" s="26" t="s">
        <v>269</v>
      </c>
      <c r="Z1257" s="26" t="s">
        <v>269</v>
      </c>
      <c r="AA1257" s="26" t="s">
        <v>269</v>
      </c>
      <c r="AB1257" s="26" t="s">
        <v>269</v>
      </c>
      <c r="AC1257" s="26" t="s">
        <v>273</v>
      </c>
      <c r="AD1257" s="26" t="s">
        <v>273</v>
      </c>
      <c r="AE1257" s="26" t="s">
        <v>273</v>
      </c>
      <c r="AF1257" s="26" t="s">
        <v>273</v>
      </c>
      <c r="AG1257" s="26" t="s">
        <v>273</v>
      </c>
      <c r="AH1257" s="26" t="s">
        <v>273</v>
      </c>
      <c r="AI1257" s="26" t="s">
        <v>273</v>
      </c>
      <c r="AJ1257" s="26" t="s">
        <v>296</v>
      </c>
      <c r="AK1257" s="26" t="s">
        <v>296</v>
      </c>
      <c r="AL1257" s="26" t="s">
        <v>4744</v>
      </c>
      <c r="AM1257" s="29"/>
    </row>
    <row r="1258" spans="1:39" ht="12.75" customHeight="1">
      <c r="A1258" t="s">
        <v>5953</v>
      </c>
      <c r="B1258" t="s">
        <v>5956</v>
      </c>
      <c r="C1258" s="26">
        <v>1257</v>
      </c>
      <c r="D1258" s="28">
        <v>40670</v>
      </c>
      <c r="E1258" s="26" t="s">
        <v>63</v>
      </c>
      <c r="F1258" s="26" t="s">
        <v>202</v>
      </c>
      <c r="G1258" s="26" t="s">
        <v>335</v>
      </c>
      <c r="H1258" s="26" t="s">
        <v>661</v>
      </c>
      <c r="I1258" s="26"/>
      <c r="J1258" s="26"/>
      <c r="K1258" s="26" t="s">
        <v>278</v>
      </c>
      <c r="L1258" s="26" t="s">
        <v>4583</v>
      </c>
      <c r="M1258" s="26"/>
      <c r="N1258" s="26" t="s">
        <v>70</v>
      </c>
      <c r="O1258" s="26"/>
      <c r="P1258" s="26" t="s">
        <v>269</v>
      </c>
      <c r="Q1258" s="26" t="s">
        <v>70</v>
      </c>
      <c r="R1258" s="26"/>
      <c r="S1258" s="26" t="s">
        <v>269</v>
      </c>
      <c r="T1258" s="26" t="s">
        <v>70</v>
      </c>
      <c r="U1258" s="26"/>
      <c r="V1258" s="26"/>
      <c r="W1258" s="26"/>
      <c r="X1258" s="26"/>
      <c r="Y1258" s="26" t="s">
        <v>269</v>
      </c>
      <c r="Z1258" s="26" t="s">
        <v>269</v>
      </c>
      <c r="AA1258" s="26" t="s">
        <v>269</v>
      </c>
      <c r="AB1258" s="26" t="s">
        <v>269</v>
      </c>
      <c r="AC1258" s="26" t="s">
        <v>274</v>
      </c>
      <c r="AD1258" s="26" t="s">
        <v>274</v>
      </c>
      <c r="AE1258" s="26" t="s">
        <v>269</v>
      </c>
      <c r="AF1258" s="26" t="s">
        <v>269</v>
      </c>
      <c r="AG1258" s="26" t="s">
        <v>269</v>
      </c>
      <c r="AH1258" s="26" t="s">
        <v>269</v>
      </c>
      <c r="AI1258" s="26" t="s">
        <v>273</v>
      </c>
      <c r="AJ1258" s="26" t="s">
        <v>296</v>
      </c>
      <c r="AK1258" s="26" t="s">
        <v>296</v>
      </c>
      <c r="AL1258" s="27" t="s">
        <v>5030</v>
      </c>
      <c r="AM1258" s="29"/>
    </row>
    <row r="1259" spans="1:39" ht="12.75" customHeight="1">
      <c r="A1259" t="s">
        <v>5953</v>
      </c>
      <c r="B1259" t="s">
        <v>5956</v>
      </c>
      <c r="C1259" s="26">
        <v>1258</v>
      </c>
      <c r="D1259" s="26" t="s">
        <v>5760</v>
      </c>
      <c r="E1259" s="26" t="s">
        <v>109</v>
      </c>
      <c r="F1259" s="26" t="s">
        <v>202</v>
      </c>
      <c r="G1259" s="26" t="s">
        <v>335</v>
      </c>
      <c r="H1259" s="26" t="s">
        <v>661</v>
      </c>
      <c r="I1259" s="26"/>
      <c r="J1259" s="26"/>
      <c r="K1259" s="26" t="s">
        <v>283</v>
      </c>
      <c r="L1259" s="26" t="s">
        <v>4981</v>
      </c>
      <c r="M1259" s="26"/>
      <c r="N1259" s="26" t="s">
        <v>70</v>
      </c>
      <c r="O1259" s="26"/>
      <c r="P1259" s="26" t="s">
        <v>269</v>
      </c>
      <c r="Q1259" s="26" t="s">
        <v>70</v>
      </c>
      <c r="R1259" s="26"/>
      <c r="S1259" s="26" t="s">
        <v>269</v>
      </c>
      <c r="T1259" s="26" t="s">
        <v>71</v>
      </c>
      <c r="U1259" s="26" t="s">
        <v>4813</v>
      </c>
      <c r="V1259" s="26" t="s">
        <v>274</v>
      </c>
      <c r="W1259" s="26" t="s">
        <v>4813</v>
      </c>
      <c r="X1259" s="26" t="s">
        <v>282</v>
      </c>
      <c r="Y1259" s="26" t="s">
        <v>273</v>
      </c>
      <c r="Z1259" s="26"/>
      <c r="AA1259" s="26" t="s">
        <v>273</v>
      </c>
      <c r="AB1259" s="26" t="s">
        <v>273</v>
      </c>
      <c r="AC1259" s="26" t="s">
        <v>269</v>
      </c>
      <c r="AD1259" s="26" t="s">
        <v>273</v>
      </c>
      <c r="AE1259" s="26" t="s">
        <v>274</v>
      </c>
      <c r="AF1259" s="26" t="s">
        <v>269</v>
      </c>
      <c r="AG1259" s="26" t="s">
        <v>274</v>
      </c>
      <c r="AH1259" s="26" t="s">
        <v>274</v>
      </c>
      <c r="AI1259" s="26" t="s">
        <v>269</v>
      </c>
      <c r="AJ1259" s="26" t="s">
        <v>300</v>
      </c>
      <c r="AK1259" s="26" t="s">
        <v>300</v>
      </c>
      <c r="AL1259" s="27" t="s">
        <v>4054</v>
      </c>
      <c r="AM1259" s="29"/>
    </row>
    <row r="1260" spans="1:39" ht="12.75" customHeight="1">
      <c r="A1260" t="s">
        <v>5953</v>
      </c>
      <c r="B1260" t="s">
        <v>5956</v>
      </c>
      <c r="C1260" s="26">
        <v>1259</v>
      </c>
      <c r="D1260" s="26" t="s">
        <v>5761</v>
      </c>
      <c r="E1260" s="26" t="s">
        <v>109</v>
      </c>
      <c r="F1260" s="26" t="s">
        <v>202</v>
      </c>
      <c r="G1260" s="26" t="s">
        <v>335</v>
      </c>
      <c r="H1260" s="26" t="s">
        <v>661</v>
      </c>
      <c r="I1260" s="26"/>
      <c r="J1260" s="26"/>
      <c r="K1260" s="26" t="s">
        <v>283</v>
      </c>
      <c r="L1260" s="26" t="s">
        <v>5647</v>
      </c>
      <c r="M1260" s="26"/>
      <c r="N1260" s="26" t="s">
        <v>70</v>
      </c>
      <c r="O1260" s="26"/>
      <c r="P1260" s="26" t="s">
        <v>274</v>
      </c>
      <c r="Q1260" s="26" t="s">
        <v>70</v>
      </c>
      <c r="R1260" s="26"/>
      <c r="S1260" s="26" t="s">
        <v>269</v>
      </c>
      <c r="T1260" s="26" t="s">
        <v>70</v>
      </c>
      <c r="U1260" s="26"/>
      <c r="V1260" s="26"/>
      <c r="W1260" s="26"/>
      <c r="X1260" s="26"/>
      <c r="Y1260" s="26" t="s">
        <v>4813</v>
      </c>
      <c r="Z1260" s="26"/>
      <c r="AA1260" s="26" t="s">
        <v>273</v>
      </c>
      <c r="AB1260" s="26" t="s">
        <v>273</v>
      </c>
      <c r="AC1260" s="26" t="s">
        <v>273</v>
      </c>
      <c r="AD1260" s="26" t="s">
        <v>4813</v>
      </c>
      <c r="AE1260" s="26" t="s">
        <v>4813</v>
      </c>
      <c r="AF1260" s="26" t="s">
        <v>274</v>
      </c>
      <c r="AG1260" s="26" t="s">
        <v>269</v>
      </c>
      <c r="AH1260" s="26" t="s">
        <v>269</v>
      </c>
      <c r="AI1260" s="26" t="s">
        <v>273</v>
      </c>
      <c r="AJ1260" s="26" t="s">
        <v>296</v>
      </c>
      <c r="AK1260" s="26" t="s">
        <v>296</v>
      </c>
      <c r="AL1260" s="27" t="s">
        <v>4054</v>
      </c>
      <c r="AM1260" s="29"/>
    </row>
    <row r="1261" spans="1:39" ht="12.75" customHeight="1">
      <c r="A1261" t="s">
        <v>5953</v>
      </c>
      <c r="B1261" t="s">
        <v>5956</v>
      </c>
      <c r="C1261" s="26">
        <v>1260</v>
      </c>
      <c r="D1261" s="26" t="s">
        <v>5745</v>
      </c>
      <c r="E1261" s="26" t="s">
        <v>63</v>
      </c>
      <c r="F1261" s="26" t="s">
        <v>202</v>
      </c>
      <c r="G1261" s="26" t="s">
        <v>335</v>
      </c>
      <c r="H1261" s="26" t="s">
        <v>4695</v>
      </c>
      <c r="I1261" s="26"/>
      <c r="J1261" s="26"/>
      <c r="K1261" s="26" t="s">
        <v>3951</v>
      </c>
      <c r="L1261" s="26" t="s">
        <v>5762</v>
      </c>
      <c r="M1261" s="26"/>
      <c r="N1261" s="26" t="s">
        <v>70</v>
      </c>
      <c r="O1261" s="26"/>
      <c r="P1261" s="26" t="s">
        <v>269</v>
      </c>
      <c r="Q1261" s="26" t="s">
        <v>70</v>
      </c>
      <c r="R1261" s="26"/>
      <c r="S1261" s="26" t="s">
        <v>269</v>
      </c>
      <c r="T1261" s="26" t="s">
        <v>70</v>
      </c>
      <c r="U1261" s="26"/>
      <c r="V1261" s="26"/>
      <c r="W1261" s="26"/>
      <c r="X1261" s="26"/>
      <c r="Y1261" s="26" t="s">
        <v>269</v>
      </c>
      <c r="Z1261" s="26" t="s">
        <v>269</v>
      </c>
      <c r="AA1261" s="26" t="s">
        <v>269</v>
      </c>
      <c r="AB1261" s="26" t="s">
        <v>273</v>
      </c>
      <c r="AC1261" s="26" t="s">
        <v>269</v>
      </c>
      <c r="AD1261" s="26" t="s">
        <v>269</v>
      </c>
      <c r="AE1261" s="26" t="s">
        <v>274</v>
      </c>
      <c r="AF1261" s="26" t="s">
        <v>269</v>
      </c>
      <c r="AG1261" s="26" t="s">
        <v>269</v>
      </c>
      <c r="AH1261" s="26" t="s">
        <v>274</v>
      </c>
      <c r="AI1261" s="26" t="s">
        <v>269</v>
      </c>
      <c r="AJ1261" s="26" t="s">
        <v>297</v>
      </c>
      <c r="AK1261" s="26" t="s">
        <v>297</v>
      </c>
      <c r="AL1261" s="27" t="s">
        <v>5763</v>
      </c>
      <c r="AM1261" s="29"/>
    </row>
    <row r="1262" spans="1:39" ht="12.75" customHeight="1">
      <c r="A1262" t="s">
        <v>5953</v>
      </c>
      <c r="B1262" t="s">
        <v>5956</v>
      </c>
      <c r="C1262" s="26">
        <v>1261</v>
      </c>
      <c r="D1262" s="28">
        <v>40887</v>
      </c>
      <c r="E1262" s="26" t="s">
        <v>63</v>
      </c>
      <c r="F1262" s="26" t="s">
        <v>141</v>
      </c>
      <c r="G1262" s="26" t="s">
        <v>219</v>
      </c>
      <c r="H1262" s="26" t="s">
        <v>4706</v>
      </c>
      <c r="I1262" s="26"/>
      <c r="J1262" s="26" t="s">
        <v>5764</v>
      </c>
      <c r="K1262" s="26" t="s">
        <v>191</v>
      </c>
      <c r="L1262" s="26"/>
      <c r="M1262" s="26" t="s">
        <v>80</v>
      </c>
      <c r="N1262" s="26" t="s">
        <v>70</v>
      </c>
      <c r="O1262" s="26"/>
      <c r="P1262" s="26" t="s">
        <v>269</v>
      </c>
      <c r="Q1262" s="26" t="s">
        <v>70</v>
      </c>
      <c r="R1262" s="26"/>
      <c r="S1262" s="26" t="s">
        <v>269</v>
      </c>
      <c r="T1262" s="26" t="s">
        <v>70</v>
      </c>
      <c r="U1262" s="26"/>
      <c r="V1262" s="26"/>
      <c r="W1262" s="26"/>
      <c r="X1262" s="26"/>
      <c r="Y1262" s="26" t="s">
        <v>269</v>
      </c>
      <c r="Z1262" s="26" t="s">
        <v>269</v>
      </c>
      <c r="AA1262" s="26" t="s">
        <v>269</v>
      </c>
      <c r="AB1262" s="26"/>
      <c r="AC1262" s="26" t="s">
        <v>269</v>
      </c>
      <c r="AD1262" s="26" t="s">
        <v>269</v>
      </c>
      <c r="AE1262" s="26" t="s">
        <v>269</v>
      </c>
      <c r="AF1262" s="26" t="s">
        <v>269</v>
      </c>
      <c r="AG1262" s="26" t="s">
        <v>269</v>
      </c>
      <c r="AH1262" s="26" t="s">
        <v>269</v>
      </c>
      <c r="AI1262" s="26" t="s">
        <v>269</v>
      </c>
      <c r="AJ1262" s="26" t="s">
        <v>296</v>
      </c>
      <c r="AK1262" s="26" t="s">
        <v>296</v>
      </c>
      <c r="AL1262" s="27" t="s">
        <v>5765</v>
      </c>
      <c r="AM1262" s="29"/>
    </row>
    <row r="1263" spans="1:39" ht="12.75" customHeight="1">
      <c r="A1263" t="s">
        <v>5953</v>
      </c>
      <c r="B1263" t="s">
        <v>5956</v>
      </c>
      <c r="C1263" s="26">
        <v>1262</v>
      </c>
      <c r="D1263" s="26" t="s">
        <v>5766</v>
      </c>
      <c r="E1263" s="26" t="s">
        <v>109</v>
      </c>
      <c r="F1263" s="26" t="s">
        <v>141</v>
      </c>
      <c r="G1263" s="26" t="s">
        <v>219</v>
      </c>
      <c r="H1263" s="26" t="s">
        <v>4706</v>
      </c>
      <c r="I1263" s="26"/>
      <c r="J1263" s="26" t="s">
        <v>5767</v>
      </c>
      <c r="K1263" s="26" t="s">
        <v>191</v>
      </c>
      <c r="L1263" s="26"/>
      <c r="M1263" s="26" t="s">
        <v>96</v>
      </c>
      <c r="N1263" s="26" t="s">
        <v>70</v>
      </c>
      <c r="O1263" s="26"/>
      <c r="P1263" s="26" t="s">
        <v>269</v>
      </c>
      <c r="Q1263" s="26" t="s">
        <v>70</v>
      </c>
      <c r="R1263" s="26"/>
      <c r="S1263" s="26" t="s">
        <v>269</v>
      </c>
      <c r="T1263" s="26" t="s">
        <v>70</v>
      </c>
      <c r="U1263" s="26"/>
      <c r="V1263" s="26"/>
      <c r="W1263" s="26"/>
      <c r="X1263" s="26"/>
      <c r="Y1263" s="26" t="s">
        <v>269</v>
      </c>
      <c r="Z1263" s="26" t="s">
        <v>269</v>
      </c>
      <c r="AA1263" s="26" t="s">
        <v>269</v>
      </c>
      <c r="AB1263" s="26"/>
      <c r="AC1263" s="26" t="s">
        <v>269</v>
      </c>
      <c r="AD1263" s="26" t="s">
        <v>269</v>
      </c>
      <c r="AE1263" s="26" t="s">
        <v>273</v>
      </c>
      <c r="AF1263" s="26" t="s">
        <v>274</v>
      </c>
      <c r="AG1263" s="26" t="s">
        <v>273</v>
      </c>
      <c r="AH1263" s="26" t="s">
        <v>273</v>
      </c>
      <c r="AI1263" s="26" t="s">
        <v>274</v>
      </c>
      <c r="AJ1263" s="26" t="s">
        <v>298</v>
      </c>
      <c r="AK1263" s="26" t="s">
        <v>298</v>
      </c>
      <c r="AL1263" s="27" t="s">
        <v>1324</v>
      </c>
      <c r="AM1263" s="29"/>
    </row>
    <row r="1264" spans="1:39" ht="12.75" customHeight="1">
      <c r="A1264" t="s">
        <v>5953</v>
      </c>
      <c r="B1264" t="s">
        <v>5956</v>
      </c>
      <c r="C1264" s="26">
        <v>1263</v>
      </c>
      <c r="D1264" s="26" t="s">
        <v>5768</v>
      </c>
      <c r="E1264" s="26" t="s">
        <v>109</v>
      </c>
      <c r="F1264" s="26" t="s">
        <v>141</v>
      </c>
      <c r="G1264" s="26" t="s">
        <v>219</v>
      </c>
      <c r="H1264" s="26" t="s">
        <v>4706</v>
      </c>
      <c r="I1264" s="26"/>
      <c r="J1264" s="26" t="s">
        <v>5769</v>
      </c>
      <c r="K1264" s="26" t="s">
        <v>191</v>
      </c>
      <c r="L1264" s="26"/>
      <c r="M1264" s="26" t="s">
        <v>80</v>
      </c>
      <c r="N1264" s="26" t="s">
        <v>70</v>
      </c>
      <c r="O1264" s="26"/>
      <c r="P1264" s="26" t="s">
        <v>269</v>
      </c>
      <c r="Q1264" s="26" t="s">
        <v>70</v>
      </c>
      <c r="R1264" s="26"/>
      <c r="S1264" s="26" t="s">
        <v>269</v>
      </c>
      <c r="T1264" s="26" t="s">
        <v>70</v>
      </c>
      <c r="U1264" s="26"/>
      <c r="V1264" s="26"/>
      <c r="W1264" s="26"/>
      <c r="X1264" s="26"/>
      <c r="Y1264" s="26" t="s">
        <v>269</v>
      </c>
      <c r="Z1264" s="26" t="s">
        <v>269</v>
      </c>
      <c r="AA1264" s="26" t="s">
        <v>269</v>
      </c>
      <c r="AB1264" s="26" t="s">
        <v>269</v>
      </c>
      <c r="AC1264" s="26" t="s">
        <v>269</v>
      </c>
      <c r="AD1264" s="26" t="s">
        <v>269</v>
      </c>
      <c r="AE1264" s="26" t="s">
        <v>269</v>
      </c>
      <c r="AF1264" s="26" t="s">
        <v>269</v>
      </c>
      <c r="AG1264" s="26" t="s">
        <v>269</v>
      </c>
      <c r="AH1264" s="26" t="s">
        <v>269</v>
      </c>
      <c r="AI1264" s="26" t="s">
        <v>269</v>
      </c>
      <c r="AJ1264" s="26" t="s">
        <v>300</v>
      </c>
      <c r="AK1264" s="26" t="s">
        <v>300</v>
      </c>
      <c r="AL1264" s="27" t="s">
        <v>1182</v>
      </c>
      <c r="AM1264" s="29"/>
    </row>
    <row r="1265" spans="1:39" ht="12.75" customHeight="1">
      <c r="A1265" t="s">
        <v>5953</v>
      </c>
      <c r="B1265" t="s">
        <v>5956</v>
      </c>
      <c r="C1265" s="26">
        <v>1264</v>
      </c>
      <c r="D1265" s="28">
        <v>41730</v>
      </c>
      <c r="E1265" s="26" t="s">
        <v>63</v>
      </c>
      <c r="F1265" s="26" t="s">
        <v>141</v>
      </c>
      <c r="G1265" s="26" t="s">
        <v>219</v>
      </c>
      <c r="H1265" s="26" t="s">
        <v>4706</v>
      </c>
      <c r="I1265" s="26"/>
      <c r="J1265" s="26"/>
      <c r="K1265" s="26" t="s">
        <v>191</v>
      </c>
      <c r="L1265" s="26"/>
      <c r="M1265" s="26" t="s">
        <v>80</v>
      </c>
      <c r="N1265" s="26" t="s">
        <v>70</v>
      </c>
      <c r="O1265" s="26"/>
      <c r="P1265" s="26" t="s">
        <v>269</v>
      </c>
      <c r="Q1265" s="26" t="s">
        <v>70</v>
      </c>
      <c r="R1265" s="26"/>
      <c r="S1265" s="26" t="s">
        <v>269</v>
      </c>
      <c r="T1265" s="26" t="s">
        <v>70</v>
      </c>
      <c r="U1265" s="26"/>
      <c r="V1265" s="26"/>
      <c r="W1265" s="26"/>
      <c r="X1265" s="26"/>
      <c r="Y1265" s="26" t="s">
        <v>269</v>
      </c>
      <c r="Z1265" s="26" t="s">
        <v>269</v>
      </c>
      <c r="AA1265" s="26" t="s">
        <v>269</v>
      </c>
      <c r="AB1265" s="26" t="s">
        <v>269</v>
      </c>
      <c r="AC1265" s="26" t="s">
        <v>269</v>
      </c>
      <c r="AD1265" s="26" t="s">
        <v>269</v>
      </c>
      <c r="AE1265" s="26" t="s">
        <v>269</v>
      </c>
      <c r="AF1265" s="26" t="s">
        <v>269</v>
      </c>
      <c r="AG1265" s="26" t="s">
        <v>269</v>
      </c>
      <c r="AH1265" s="26" t="s">
        <v>269</v>
      </c>
      <c r="AI1265" s="26" t="s">
        <v>269</v>
      </c>
      <c r="AJ1265" s="26" t="s">
        <v>299</v>
      </c>
      <c r="AK1265" s="26" t="s">
        <v>298</v>
      </c>
      <c r="AL1265" s="27" t="s">
        <v>1182</v>
      </c>
      <c r="AM1265" s="29"/>
    </row>
    <row r="1266" spans="1:39" ht="12.75" customHeight="1">
      <c r="A1266" t="s">
        <v>5953</v>
      </c>
      <c r="B1266" t="s">
        <v>5956</v>
      </c>
      <c r="C1266" s="26">
        <v>1265</v>
      </c>
      <c r="D1266" s="26" t="s">
        <v>1503</v>
      </c>
      <c r="E1266" s="26" t="s">
        <v>109</v>
      </c>
      <c r="F1266" s="26" t="s">
        <v>141</v>
      </c>
      <c r="G1266" s="26" t="s">
        <v>219</v>
      </c>
      <c r="H1266" s="26" t="s">
        <v>4706</v>
      </c>
      <c r="I1266" s="26"/>
      <c r="J1266" s="26"/>
      <c r="K1266" s="26" t="s">
        <v>191</v>
      </c>
      <c r="L1266" s="26"/>
      <c r="M1266" s="26" t="s">
        <v>80</v>
      </c>
      <c r="N1266" s="26" t="s">
        <v>70</v>
      </c>
      <c r="O1266" s="26"/>
      <c r="P1266" s="26" t="s">
        <v>269</v>
      </c>
      <c r="Q1266" s="26" t="s">
        <v>70</v>
      </c>
      <c r="R1266" s="26"/>
      <c r="S1266" s="26" t="s">
        <v>269</v>
      </c>
      <c r="T1266" s="26" t="s">
        <v>70</v>
      </c>
      <c r="U1266" s="26"/>
      <c r="V1266" s="26"/>
      <c r="W1266" s="26"/>
      <c r="X1266" s="26"/>
      <c r="Y1266" s="26" t="s">
        <v>269</v>
      </c>
      <c r="Z1266" s="26" t="s">
        <v>269</v>
      </c>
      <c r="AA1266" s="26" t="s">
        <v>269</v>
      </c>
      <c r="AB1266" s="26" t="s">
        <v>269</v>
      </c>
      <c r="AC1266" s="26" t="s">
        <v>269</v>
      </c>
      <c r="AD1266" s="26" t="s">
        <v>269</v>
      </c>
      <c r="AE1266" s="26" t="s">
        <v>269</v>
      </c>
      <c r="AF1266" s="26" t="s">
        <v>269</v>
      </c>
      <c r="AG1266" s="26" t="s">
        <v>269</v>
      </c>
      <c r="AH1266" s="26" t="s">
        <v>269</v>
      </c>
      <c r="AI1266" s="26" t="s">
        <v>269</v>
      </c>
      <c r="AJ1266" s="26" t="s">
        <v>298</v>
      </c>
      <c r="AK1266" s="26" t="s">
        <v>298</v>
      </c>
      <c r="AL1266" s="27" t="s">
        <v>1182</v>
      </c>
      <c r="AM1266" s="29"/>
    </row>
    <row r="1267" spans="1:39" ht="12.75" customHeight="1">
      <c r="A1267" t="s">
        <v>5953</v>
      </c>
      <c r="B1267" t="s">
        <v>5956</v>
      </c>
      <c r="C1267" s="26">
        <v>1266</v>
      </c>
      <c r="D1267" s="28">
        <v>40700</v>
      </c>
      <c r="E1267" s="26" t="s">
        <v>63</v>
      </c>
      <c r="F1267" s="26" t="s">
        <v>141</v>
      </c>
      <c r="G1267" s="26" t="s">
        <v>219</v>
      </c>
      <c r="H1267" s="26" t="s">
        <v>4706</v>
      </c>
      <c r="I1267" s="26"/>
      <c r="J1267" s="26"/>
      <c r="K1267" s="26" t="s">
        <v>271</v>
      </c>
      <c r="L1267" s="26"/>
      <c r="M1267" s="26"/>
      <c r="N1267" s="26" t="s">
        <v>70</v>
      </c>
      <c r="O1267" s="26"/>
      <c r="P1267" s="26" t="s">
        <v>273</v>
      </c>
      <c r="Q1267" s="26" t="s">
        <v>70</v>
      </c>
      <c r="R1267" s="26"/>
      <c r="S1267" s="26" t="s">
        <v>269</v>
      </c>
      <c r="T1267" s="26" t="s">
        <v>70</v>
      </c>
      <c r="U1267" s="26"/>
      <c r="V1267" s="26"/>
      <c r="W1267" s="26"/>
      <c r="X1267" s="26"/>
      <c r="Y1267" s="26" t="s">
        <v>269</v>
      </c>
      <c r="Z1267" s="26" t="s">
        <v>269</v>
      </c>
      <c r="AA1267" s="26" t="s">
        <v>274</v>
      </c>
      <c r="AB1267" s="26"/>
      <c r="AC1267" s="26" t="s">
        <v>274</v>
      </c>
      <c r="AD1267" s="26" t="s">
        <v>269</v>
      </c>
      <c r="AE1267" s="26" t="s">
        <v>4813</v>
      </c>
      <c r="AF1267" s="26" t="s">
        <v>269</v>
      </c>
      <c r="AG1267" s="26" t="s">
        <v>274</v>
      </c>
      <c r="AH1267" s="26" t="s">
        <v>273</v>
      </c>
      <c r="AI1267" s="26" t="s">
        <v>269</v>
      </c>
      <c r="AJ1267" s="26" t="s">
        <v>298</v>
      </c>
      <c r="AK1267" s="26" t="s">
        <v>298</v>
      </c>
      <c r="AL1267" s="27" t="s">
        <v>4217</v>
      </c>
      <c r="AM1267" s="29"/>
    </row>
    <row r="1268" spans="1:39" ht="12.75" customHeight="1">
      <c r="A1268" t="s">
        <v>5953</v>
      </c>
      <c r="B1268" t="s">
        <v>5956</v>
      </c>
      <c r="C1268" s="26">
        <v>1267</v>
      </c>
      <c r="D1268" s="28">
        <v>41520</v>
      </c>
      <c r="E1268" s="26" t="s">
        <v>63</v>
      </c>
      <c r="F1268" s="26" t="s">
        <v>141</v>
      </c>
      <c r="G1268" s="26" t="s">
        <v>219</v>
      </c>
      <c r="H1268" s="26" t="s">
        <v>4706</v>
      </c>
      <c r="I1268" s="26"/>
      <c r="J1268" s="26"/>
      <c r="K1268" s="26" t="s">
        <v>3951</v>
      </c>
      <c r="L1268" s="26"/>
      <c r="M1268" s="26"/>
      <c r="N1268" s="26" t="s">
        <v>70</v>
      </c>
      <c r="O1268" s="26"/>
      <c r="P1268" s="26" t="s">
        <v>273</v>
      </c>
      <c r="Q1268" s="26" t="s">
        <v>70</v>
      </c>
      <c r="R1268" s="26"/>
      <c r="S1268" s="26" t="s">
        <v>269</v>
      </c>
      <c r="T1268" s="26" t="s">
        <v>70</v>
      </c>
      <c r="U1268" s="26"/>
      <c r="V1268" s="26"/>
      <c r="W1268" s="26"/>
      <c r="X1268" s="26"/>
      <c r="Y1268" s="26" t="s">
        <v>273</v>
      </c>
      <c r="Z1268" s="26"/>
      <c r="AA1268" s="26" t="s">
        <v>273</v>
      </c>
      <c r="AB1268" s="26" t="s">
        <v>273</v>
      </c>
      <c r="AC1268" s="26" t="s">
        <v>269</v>
      </c>
      <c r="AD1268" s="26" t="s">
        <v>269</v>
      </c>
      <c r="AE1268" s="26" t="s">
        <v>269</v>
      </c>
      <c r="AF1268" s="26" t="s">
        <v>269</v>
      </c>
      <c r="AG1268" s="26" t="s">
        <v>269</v>
      </c>
      <c r="AH1268" s="26" t="s">
        <v>269</v>
      </c>
      <c r="AI1268" s="26" t="s">
        <v>269</v>
      </c>
      <c r="AJ1268" s="26" t="s">
        <v>298</v>
      </c>
      <c r="AK1268" s="26" t="s">
        <v>298</v>
      </c>
      <c r="AL1268" s="27" t="s">
        <v>4042</v>
      </c>
      <c r="AM1268" s="29"/>
    </row>
    <row r="1269" spans="1:39" ht="12.75" customHeight="1">
      <c r="A1269" t="s">
        <v>5953</v>
      </c>
      <c r="B1269" t="s">
        <v>5956</v>
      </c>
      <c r="C1269" s="26">
        <v>1268</v>
      </c>
      <c r="D1269" s="26" t="s">
        <v>5770</v>
      </c>
      <c r="E1269" s="26" t="s">
        <v>109</v>
      </c>
      <c r="F1269" s="26" t="s">
        <v>141</v>
      </c>
      <c r="G1269" s="26" t="s">
        <v>219</v>
      </c>
      <c r="H1269" s="26" t="s">
        <v>4706</v>
      </c>
      <c r="I1269" s="26"/>
      <c r="J1269" s="26" t="s">
        <v>5771</v>
      </c>
      <c r="K1269" s="26" t="s">
        <v>3951</v>
      </c>
      <c r="L1269" s="26"/>
      <c r="M1269" s="26"/>
      <c r="N1269" s="26" t="s">
        <v>70</v>
      </c>
      <c r="O1269" s="26"/>
      <c r="P1269" s="26" t="s">
        <v>269</v>
      </c>
      <c r="Q1269" s="26" t="s">
        <v>70</v>
      </c>
      <c r="R1269" s="26"/>
      <c r="S1269" s="26" t="s">
        <v>269</v>
      </c>
      <c r="T1269" s="26" t="s">
        <v>70</v>
      </c>
      <c r="U1269" s="26"/>
      <c r="V1269" s="26"/>
      <c r="W1269" s="26"/>
      <c r="X1269" s="26"/>
      <c r="Y1269" s="26" t="s">
        <v>273</v>
      </c>
      <c r="Z1269" s="26"/>
      <c r="AA1269" s="26" t="s">
        <v>269</v>
      </c>
      <c r="AB1269" s="26" t="s">
        <v>269</v>
      </c>
      <c r="AC1269" s="26" t="s">
        <v>269</v>
      </c>
      <c r="AD1269" s="26" t="s">
        <v>269</v>
      </c>
      <c r="AE1269" s="26" t="s">
        <v>269</v>
      </c>
      <c r="AF1269" s="26" t="s">
        <v>269</v>
      </c>
      <c r="AG1269" s="26" t="s">
        <v>274</v>
      </c>
      <c r="AH1269" s="26" t="s">
        <v>269</v>
      </c>
      <c r="AI1269" s="26" t="s">
        <v>269</v>
      </c>
      <c r="AJ1269" s="26" t="s">
        <v>298</v>
      </c>
      <c r="AK1269" s="26" t="s">
        <v>298</v>
      </c>
      <c r="AL1269" s="27" t="s">
        <v>4042</v>
      </c>
      <c r="AM1269" s="29"/>
    </row>
    <row r="1270" spans="1:39" ht="12.75" customHeight="1">
      <c r="A1270" t="s">
        <v>5953</v>
      </c>
      <c r="B1270" t="s">
        <v>5956</v>
      </c>
      <c r="C1270" s="26">
        <v>1269</v>
      </c>
      <c r="D1270" s="28">
        <v>40246</v>
      </c>
      <c r="E1270" s="26" t="s">
        <v>63</v>
      </c>
      <c r="F1270" s="26" t="s">
        <v>141</v>
      </c>
      <c r="G1270" s="26" t="s">
        <v>219</v>
      </c>
      <c r="H1270" s="26" t="s">
        <v>4706</v>
      </c>
      <c r="I1270" s="26"/>
      <c r="J1270" s="26" t="s">
        <v>5771</v>
      </c>
      <c r="K1270" s="26" t="s">
        <v>3951</v>
      </c>
      <c r="L1270" s="26"/>
      <c r="M1270" s="26"/>
      <c r="N1270" s="26" t="s">
        <v>70</v>
      </c>
      <c r="O1270" s="26"/>
      <c r="P1270" s="26" t="s">
        <v>269</v>
      </c>
      <c r="Q1270" s="26" t="s">
        <v>70</v>
      </c>
      <c r="R1270" s="26"/>
      <c r="S1270" s="26" t="s">
        <v>269</v>
      </c>
      <c r="T1270" s="26" t="s">
        <v>70</v>
      </c>
      <c r="U1270" s="26"/>
      <c r="V1270" s="26"/>
      <c r="W1270" s="26"/>
      <c r="X1270" s="26"/>
      <c r="Y1270" s="26" t="s">
        <v>273</v>
      </c>
      <c r="Z1270" s="26"/>
      <c r="AA1270" s="26" t="s">
        <v>269</v>
      </c>
      <c r="AB1270" s="26" t="s">
        <v>269</v>
      </c>
      <c r="AC1270" s="26" t="s">
        <v>269</v>
      </c>
      <c r="AD1270" s="26" t="s">
        <v>269</v>
      </c>
      <c r="AE1270" s="26" t="s">
        <v>269</v>
      </c>
      <c r="AF1270" s="26" t="s">
        <v>274</v>
      </c>
      <c r="AG1270" s="26" t="s">
        <v>269</v>
      </c>
      <c r="AH1270" s="26" t="s">
        <v>269</v>
      </c>
      <c r="AI1270" s="26" t="s">
        <v>269</v>
      </c>
      <c r="AJ1270" s="26" t="s">
        <v>298</v>
      </c>
      <c r="AK1270" s="26" t="s">
        <v>298</v>
      </c>
      <c r="AL1270" s="27" t="s">
        <v>4042</v>
      </c>
      <c r="AM1270" s="29"/>
    </row>
    <row r="1271" spans="1:39" ht="12.75" customHeight="1">
      <c r="A1271" t="s">
        <v>5953</v>
      </c>
      <c r="B1271" t="s">
        <v>5956</v>
      </c>
      <c r="C1271" s="26">
        <v>1270</v>
      </c>
      <c r="D1271" s="26" t="s">
        <v>3881</v>
      </c>
      <c r="E1271" s="26" t="s">
        <v>109</v>
      </c>
      <c r="F1271" s="26" t="s">
        <v>141</v>
      </c>
      <c r="G1271" s="26" t="s">
        <v>219</v>
      </c>
      <c r="H1271" s="26" t="s">
        <v>4706</v>
      </c>
      <c r="I1271" s="26" t="s">
        <v>5772</v>
      </c>
      <c r="J1271" s="26"/>
      <c r="K1271" s="26" t="s">
        <v>278</v>
      </c>
      <c r="L1271" s="26"/>
      <c r="M1271" s="26"/>
      <c r="N1271" s="26" t="s">
        <v>70</v>
      </c>
      <c r="O1271" s="26"/>
      <c r="P1271" s="26" t="s">
        <v>269</v>
      </c>
      <c r="Q1271" s="26" t="s">
        <v>70</v>
      </c>
      <c r="R1271" s="26"/>
      <c r="S1271" s="26" t="s">
        <v>269</v>
      </c>
      <c r="T1271" s="26" t="s">
        <v>70</v>
      </c>
      <c r="U1271" s="26"/>
      <c r="V1271" s="26"/>
      <c r="W1271" s="26"/>
      <c r="X1271" s="26"/>
      <c r="Y1271" s="26" t="s">
        <v>269</v>
      </c>
      <c r="Z1271" s="26" t="s">
        <v>269</v>
      </c>
      <c r="AA1271" s="26" t="s">
        <v>269</v>
      </c>
      <c r="AB1271" s="26"/>
      <c r="AC1271" s="26" t="s">
        <v>273</v>
      </c>
      <c r="AD1271" s="26" t="s">
        <v>269</v>
      </c>
      <c r="AE1271" s="26" t="s">
        <v>274</v>
      </c>
      <c r="AF1271" s="26" t="s">
        <v>274</v>
      </c>
      <c r="AG1271" s="26" t="s">
        <v>269</v>
      </c>
      <c r="AH1271" s="26" t="s">
        <v>269</v>
      </c>
      <c r="AI1271" s="26" t="s">
        <v>269</v>
      </c>
      <c r="AJ1271" s="26" t="s">
        <v>298</v>
      </c>
      <c r="AK1271" s="26" t="s">
        <v>298</v>
      </c>
      <c r="AL1271" s="27" t="s">
        <v>2305</v>
      </c>
      <c r="AM1271" s="29"/>
    </row>
    <row r="1272" spans="1:39" ht="12.75" customHeight="1">
      <c r="A1272" t="s">
        <v>5953</v>
      </c>
      <c r="B1272" t="s">
        <v>5956</v>
      </c>
      <c r="C1272" s="26">
        <v>1271</v>
      </c>
      <c r="D1272" s="26">
        <v>2013</v>
      </c>
      <c r="E1272" s="26" t="s">
        <v>63</v>
      </c>
      <c r="F1272" s="26" t="s">
        <v>141</v>
      </c>
      <c r="G1272" s="26" t="s">
        <v>219</v>
      </c>
      <c r="H1272" s="26" t="s">
        <v>4706</v>
      </c>
      <c r="I1272" s="26"/>
      <c r="J1272" s="26" t="s">
        <v>5773</v>
      </c>
      <c r="K1272" s="26" t="s">
        <v>277</v>
      </c>
      <c r="L1272" s="26"/>
      <c r="M1272" s="26"/>
      <c r="N1272" s="26" t="s">
        <v>70</v>
      </c>
      <c r="O1272" s="26"/>
      <c r="P1272" s="26" t="s">
        <v>274</v>
      </c>
      <c r="Q1272" s="26" t="s">
        <v>70</v>
      </c>
      <c r="R1272" s="26"/>
      <c r="S1272" s="26" t="s">
        <v>269</v>
      </c>
      <c r="T1272" s="26" t="s">
        <v>70</v>
      </c>
      <c r="U1272" s="26"/>
      <c r="V1272" s="26"/>
      <c r="W1272" s="26"/>
      <c r="X1272" s="26"/>
      <c r="Y1272" s="26" t="s">
        <v>269</v>
      </c>
      <c r="Z1272" s="26" t="s">
        <v>269</v>
      </c>
      <c r="AA1272" s="26" t="s">
        <v>269</v>
      </c>
      <c r="AB1272" s="26" t="s">
        <v>269</v>
      </c>
      <c r="AC1272" s="26" t="s">
        <v>269</v>
      </c>
      <c r="AD1272" s="26" t="s">
        <v>269</v>
      </c>
      <c r="AE1272" s="26" t="s">
        <v>269</v>
      </c>
      <c r="AF1272" s="26" t="s">
        <v>269</v>
      </c>
      <c r="AG1272" s="26" t="s">
        <v>269</v>
      </c>
      <c r="AH1272" s="26" t="s">
        <v>269</v>
      </c>
      <c r="AI1272" s="26" t="s">
        <v>269</v>
      </c>
      <c r="AJ1272" s="26" t="s">
        <v>298</v>
      </c>
      <c r="AK1272" s="26" t="s">
        <v>298</v>
      </c>
      <c r="AL1272" s="27" t="s">
        <v>2156</v>
      </c>
      <c r="AM1272" s="29"/>
    </row>
    <row r="1273" spans="1:39" ht="12.75" customHeight="1">
      <c r="A1273" t="s">
        <v>5953</v>
      </c>
      <c r="B1273" t="s">
        <v>5956</v>
      </c>
      <c r="C1273" s="26">
        <v>1272</v>
      </c>
      <c r="D1273" s="26" t="s">
        <v>5774</v>
      </c>
      <c r="E1273" s="26" t="s">
        <v>63</v>
      </c>
      <c r="F1273" s="26" t="s">
        <v>141</v>
      </c>
      <c r="G1273" s="26" t="s">
        <v>219</v>
      </c>
      <c r="H1273" s="26" t="s">
        <v>4706</v>
      </c>
      <c r="I1273" s="26"/>
      <c r="J1273" s="26" t="s">
        <v>1150</v>
      </c>
      <c r="K1273" s="26" t="s">
        <v>283</v>
      </c>
      <c r="L1273" s="27" t="s">
        <v>5775</v>
      </c>
      <c r="M1273" s="26"/>
      <c r="N1273" s="26" t="s">
        <v>70</v>
      </c>
      <c r="O1273" s="26"/>
      <c r="P1273" s="26" t="s">
        <v>269</v>
      </c>
      <c r="Q1273" s="26" t="s">
        <v>71</v>
      </c>
      <c r="R1273" s="26" t="s">
        <v>273</v>
      </c>
      <c r="S1273" s="26" t="s">
        <v>269</v>
      </c>
      <c r="T1273" s="26" t="s">
        <v>70</v>
      </c>
      <c r="U1273" s="26"/>
      <c r="V1273" s="26"/>
      <c r="W1273" s="26"/>
      <c r="X1273" s="26"/>
      <c r="Y1273" s="26" t="s">
        <v>269</v>
      </c>
      <c r="Z1273" s="26" t="s">
        <v>269</v>
      </c>
      <c r="AA1273" s="26" t="s">
        <v>269</v>
      </c>
      <c r="AB1273" s="26"/>
      <c r="AC1273" s="26" t="s">
        <v>4813</v>
      </c>
      <c r="AD1273" s="26" t="s">
        <v>269</v>
      </c>
      <c r="AE1273" s="26" t="s">
        <v>269</v>
      </c>
      <c r="AF1273" s="26" t="s">
        <v>269</v>
      </c>
      <c r="AG1273" s="26" t="s">
        <v>269</v>
      </c>
      <c r="AH1273" s="26" t="s">
        <v>274</v>
      </c>
      <c r="AI1273" s="26" t="s">
        <v>274</v>
      </c>
      <c r="AJ1273" s="26" t="s">
        <v>298</v>
      </c>
      <c r="AK1273" s="26" t="s">
        <v>298</v>
      </c>
      <c r="AL1273" s="27" t="s">
        <v>5776</v>
      </c>
      <c r="AM1273" s="29"/>
    </row>
    <row r="1274" spans="1:39" ht="12.75" customHeight="1">
      <c r="A1274" t="s">
        <v>5953</v>
      </c>
      <c r="B1274" t="s">
        <v>5956</v>
      </c>
      <c r="C1274" s="26">
        <v>1273</v>
      </c>
      <c r="D1274" s="26">
        <v>2012</v>
      </c>
      <c r="E1274" s="26" t="s">
        <v>109</v>
      </c>
      <c r="F1274" s="26" t="s">
        <v>141</v>
      </c>
      <c r="G1274" s="26" t="s">
        <v>219</v>
      </c>
      <c r="H1274" s="26" t="s">
        <v>4706</v>
      </c>
      <c r="I1274" s="26"/>
      <c r="J1274" s="26"/>
      <c r="K1274" s="26" t="s">
        <v>191</v>
      </c>
      <c r="L1274" s="26" t="s">
        <v>4708</v>
      </c>
      <c r="M1274" s="26"/>
      <c r="N1274" s="26" t="s">
        <v>70</v>
      </c>
      <c r="O1274" s="26"/>
      <c r="P1274" s="26" t="s">
        <v>269</v>
      </c>
      <c r="Q1274" s="26" t="s">
        <v>70</v>
      </c>
      <c r="R1274" s="26"/>
      <c r="S1274" s="26" t="s">
        <v>269</v>
      </c>
      <c r="T1274" s="26" t="s">
        <v>70</v>
      </c>
      <c r="U1274" s="26"/>
      <c r="V1274" s="26"/>
      <c r="W1274" s="26"/>
      <c r="X1274" s="26"/>
      <c r="Y1274" s="26" t="s">
        <v>269</v>
      </c>
      <c r="Z1274" s="26" t="s">
        <v>269</v>
      </c>
      <c r="AA1274" s="26" t="s">
        <v>269</v>
      </c>
      <c r="AB1274" s="26"/>
      <c r="AC1274" s="26" t="s">
        <v>269</v>
      </c>
      <c r="AD1274" s="26" t="s">
        <v>269</v>
      </c>
      <c r="AE1274" s="26" t="s">
        <v>269</v>
      </c>
      <c r="AF1274" s="26" t="s">
        <v>269</v>
      </c>
      <c r="AG1274" s="26" t="s">
        <v>269</v>
      </c>
      <c r="AH1274" s="26" t="s">
        <v>274</v>
      </c>
      <c r="AI1274" s="26" t="s">
        <v>274</v>
      </c>
      <c r="AJ1274" s="26" t="s">
        <v>298</v>
      </c>
      <c r="AK1274" s="26" t="s">
        <v>298</v>
      </c>
      <c r="AL1274" s="27" t="s">
        <v>4926</v>
      </c>
      <c r="AM1274" s="29"/>
    </row>
    <row r="1275" spans="1:39" ht="12.75" customHeight="1">
      <c r="A1275" t="s">
        <v>5953</v>
      </c>
      <c r="B1275" t="s">
        <v>5956</v>
      </c>
      <c r="C1275" s="26">
        <v>1274</v>
      </c>
      <c r="D1275" s="28">
        <v>41704</v>
      </c>
      <c r="E1275" s="26" t="s">
        <v>63</v>
      </c>
      <c r="F1275" s="26" t="s">
        <v>141</v>
      </c>
      <c r="G1275" s="26" t="s">
        <v>219</v>
      </c>
      <c r="H1275" s="26" t="s">
        <v>4706</v>
      </c>
      <c r="I1275" s="26"/>
      <c r="J1275" s="26"/>
      <c r="K1275" s="26" t="s">
        <v>281</v>
      </c>
      <c r="L1275" s="26"/>
      <c r="M1275" s="26"/>
      <c r="N1275" s="26" t="s">
        <v>70</v>
      </c>
      <c r="O1275" s="26"/>
      <c r="P1275" s="26" t="s">
        <v>269</v>
      </c>
      <c r="Q1275" s="26" t="s">
        <v>70</v>
      </c>
      <c r="R1275" s="26"/>
      <c r="S1275" s="26" t="s">
        <v>4813</v>
      </c>
      <c r="T1275" s="26" t="s">
        <v>70</v>
      </c>
      <c r="U1275" s="26"/>
      <c r="V1275" s="26"/>
      <c r="W1275" s="26"/>
      <c r="X1275" s="26"/>
      <c r="Y1275" s="26" t="s">
        <v>273</v>
      </c>
      <c r="Z1275" s="26"/>
      <c r="AA1275" s="26" t="s">
        <v>269</v>
      </c>
      <c r="AB1275" s="26" t="s">
        <v>269</v>
      </c>
      <c r="AC1275" s="26" t="s">
        <v>273</v>
      </c>
      <c r="AD1275" s="26" t="s">
        <v>273</v>
      </c>
      <c r="AE1275" s="26" t="s">
        <v>274</v>
      </c>
      <c r="AF1275" s="26" t="s">
        <v>273</v>
      </c>
      <c r="AG1275" s="26" t="s">
        <v>273</v>
      </c>
      <c r="AH1275" s="26" t="s">
        <v>273</v>
      </c>
      <c r="AI1275" s="26" t="s">
        <v>4813</v>
      </c>
      <c r="AJ1275" s="26" t="s">
        <v>298</v>
      </c>
      <c r="AK1275" s="26" t="s">
        <v>298</v>
      </c>
      <c r="AL1275" s="27" t="s">
        <v>2119</v>
      </c>
      <c r="AM1275" s="29"/>
    </row>
    <row r="1276" spans="1:39" ht="12.75" customHeight="1">
      <c r="A1276" t="s">
        <v>5953</v>
      </c>
      <c r="B1276" t="s">
        <v>5956</v>
      </c>
      <c r="C1276" s="26">
        <v>1275</v>
      </c>
      <c r="D1276" s="26" t="s">
        <v>5777</v>
      </c>
      <c r="E1276" s="26" t="s">
        <v>109</v>
      </c>
      <c r="F1276" s="26" t="s">
        <v>141</v>
      </c>
      <c r="G1276" s="26" t="s">
        <v>219</v>
      </c>
      <c r="H1276" s="26" t="s">
        <v>4706</v>
      </c>
      <c r="I1276" s="26"/>
      <c r="J1276" s="26"/>
      <c r="K1276" s="26" t="s">
        <v>271</v>
      </c>
      <c r="L1276" s="26"/>
      <c r="M1276" s="26"/>
      <c r="N1276" s="26" t="s">
        <v>70</v>
      </c>
      <c r="O1276" s="26"/>
      <c r="P1276" s="26" t="s">
        <v>269</v>
      </c>
      <c r="Q1276" s="26" t="s">
        <v>70</v>
      </c>
      <c r="R1276" s="26"/>
      <c r="S1276" s="26" t="s">
        <v>269</v>
      </c>
      <c r="T1276" s="26" t="s">
        <v>70</v>
      </c>
      <c r="U1276" s="26"/>
      <c r="V1276" s="26"/>
      <c r="W1276" s="26"/>
      <c r="X1276" s="26"/>
      <c r="Y1276" s="26" t="s">
        <v>269</v>
      </c>
      <c r="Z1276" s="26" t="s">
        <v>269</v>
      </c>
      <c r="AA1276" s="26" t="s">
        <v>274</v>
      </c>
      <c r="AB1276" s="26"/>
      <c r="AC1276" s="26" t="s">
        <v>273</v>
      </c>
      <c r="AD1276" s="26" t="s">
        <v>269</v>
      </c>
      <c r="AE1276" s="26" t="s">
        <v>269</v>
      </c>
      <c r="AF1276" s="26" t="s">
        <v>269</v>
      </c>
      <c r="AG1276" s="26" t="s">
        <v>269</v>
      </c>
      <c r="AH1276" s="26" t="s">
        <v>269</v>
      </c>
      <c r="AI1276" s="26" t="s">
        <v>269</v>
      </c>
      <c r="AJ1276" s="26" t="s">
        <v>298</v>
      </c>
      <c r="AK1276" s="26" t="s">
        <v>298</v>
      </c>
      <c r="AL1276" s="27" t="s">
        <v>4217</v>
      </c>
      <c r="AM1276" s="29"/>
    </row>
    <row r="1277" spans="1:39" ht="12.75" customHeight="1">
      <c r="A1277" t="s">
        <v>5953</v>
      </c>
      <c r="B1277" t="s">
        <v>5956</v>
      </c>
      <c r="C1277" s="26">
        <v>1276</v>
      </c>
      <c r="D1277" s="26" t="s">
        <v>5778</v>
      </c>
      <c r="E1277" s="26" t="s">
        <v>63</v>
      </c>
      <c r="F1277" s="26" t="s">
        <v>141</v>
      </c>
      <c r="G1277" s="26" t="s">
        <v>219</v>
      </c>
      <c r="H1277" s="26" t="s">
        <v>4706</v>
      </c>
      <c r="I1277" s="26"/>
      <c r="J1277" s="26" t="s">
        <v>5779</v>
      </c>
      <c r="K1277" s="26" t="s">
        <v>3951</v>
      </c>
      <c r="L1277" s="26"/>
      <c r="M1277" s="26"/>
      <c r="N1277" s="26" t="s">
        <v>70</v>
      </c>
      <c r="O1277" s="26"/>
      <c r="P1277" s="26" t="s">
        <v>269</v>
      </c>
      <c r="Q1277" s="26" t="s">
        <v>70</v>
      </c>
      <c r="R1277" s="26"/>
      <c r="S1277" s="26" t="s">
        <v>269</v>
      </c>
      <c r="T1277" s="26" t="s">
        <v>70</v>
      </c>
      <c r="U1277" s="26"/>
      <c r="V1277" s="26"/>
      <c r="W1277" s="26"/>
      <c r="X1277" s="26"/>
      <c r="Y1277" s="26" t="s">
        <v>269</v>
      </c>
      <c r="Z1277" s="26" t="s">
        <v>269</v>
      </c>
      <c r="AA1277" s="26" t="s">
        <v>269</v>
      </c>
      <c r="AB1277" s="26"/>
      <c r="AC1277" s="26" t="s">
        <v>269</v>
      </c>
      <c r="AD1277" s="26" t="s">
        <v>269</v>
      </c>
      <c r="AE1277" s="26" t="s">
        <v>269</v>
      </c>
      <c r="AF1277" s="26" t="s">
        <v>269</v>
      </c>
      <c r="AG1277" s="26" t="s">
        <v>269</v>
      </c>
      <c r="AH1277" s="26" t="s">
        <v>269</v>
      </c>
      <c r="AI1277" s="26" t="s">
        <v>269</v>
      </c>
      <c r="AJ1277" s="26" t="s">
        <v>298</v>
      </c>
      <c r="AK1277" s="26" t="s">
        <v>298</v>
      </c>
      <c r="AL1277" s="27" t="s">
        <v>4935</v>
      </c>
      <c r="AM1277" s="29"/>
    </row>
    <row r="1278" spans="1:39" ht="12.75" customHeight="1">
      <c r="A1278" t="s">
        <v>5953</v>
      </c>
      <c r="B1278" t="s">
        <v>5956</v>
      </c>
      <c r="C1278" s="26">
        <v>1277</v>
      </c>
      <c r="D1278" s="26" t="s">
        <v>3596</v>
      </c>
      <c r="E1278" s="26" t="s">
        <v>109</v>
      </c>
      <c r="F1278" s="26" t="s">
        <v>141</v>
      </c>
      <c r="G1278" s="26" t="s">
        <v>219</v>
      </c>
      <c r="H1278" s="26" t="s">
        <v>4706</v>
      </c>
      <c r="I1278" s="26"/>
      <c r="J1278" s="26"/>
      <c r="K1278" s="26" t="s">
        <v>191</v>
      </c>
      <c r="L1278" s="26"/>
      <c r="M1278" s="26" t="s">
        <v>80</v>
      </c>
      <c r="N1278" s="26" t="s">
        <v>70</v>
      </c>
      <c r="O1278" s="26"/>
      <c r="P1278" s="26" t="s">
        <v>269</v>
      </c>
      <c r="Q1278" s="26" t="s">
        <v>70</v>
      </c>
      <c r="R1278" s="26"/>
      <c r="S1278" s="26" t="s">
        <v>269</v>
      </c>
      <c r="T1278" s="26" t="s">
        <v>70</v>
      </c>
      <c r="U1278" s="26"/>
      <c r="V1278" s="26"/>
      <c r="W1278" s="26"/>
      <c r="X1278" s="26"/>
      <c r="Y1278" s="26" t="s">
        <v>269</v>
      </c>
      <c r="Z1278" s="26" t="s">
        <v>269</v>
      </c>
      <c r="AA1278" s="26" t="s">
        <v>269</v>
      </c>
      <c r="AB1278" s="26"/>
      <c r="AC1278" s="26" t="s">
        <v>269</v>
      </c>
      <c r="AD1278" s="26" t="s">
        <v>269</v>
      </c>
      <c r="AE1278" s="26" t="s">
        <v>269</v>
      </c>
      <c r="AF1278" s="26" t="s">
        <v>269</v>
      </c>
      <c r="AG1278" s="26" t="s">
        <v>269</v>
      </c>
      <c r="AH1278" s="26" t="s">
        <v>269</v>
      </c>
      <c r="AI1278" s="26" t="s">
        <v>269</v>
      </c>
      <c r="AJ1278" s="26" t="s">
        <v>298</v>
      </c>
      <c r="AK1278" s="26" t="s">
        <v>298</v>
      </c>
      <c r="AL1278" s="27" t="s">
        <v>5780</v>
      </c>
      <c r="AM1278" s="29"/>
    </row>
    <row r="1279" spans="1:39" ht="12.75" customHeight="1">
      <c r="A1279" t="s">
        <v>5953</v>
      </c>
      <c r="B1279" t="s">
        <v>5956</v>
      </c>
      <c r="C1279" s="26">
        <v>1278</v>
      </c>
      <c r="D1279" s="26">
        <v>2011</v>
      </c>
      <c r="E1279" s="26" t="s">
        <v>109</v>
      </c>
      <c r="F1279" s="26" t="s">
        <v>141</v>
      </c>
      <c r="G1279" s="26" t="s">
        <v>219</v>
      </c>
      <c r="H1279" s="26" t="s">
        <v>4706</v>
      </c>
      <c r="I1279" s="26"/>
      <c r="J1279" s="26" t="s">
        <v>5781</v>
      </c>
      <c r="K1279" s="26" t="s">
        <v>191</v>
      </c>
      <c r="L1279" s="26"/>
      <c r="M1279" s="26" t="s">
        <v>96</v>
      </c>
      <c r="N1279" s="26" t="s">
        <v>70</v>
      </c>
      <c r="O1279" s="26"/>
      <c r="P1279" s="26" t="s">
        <v>269</v>
      </c>
      <c r="Q1279" s="26" t="s">
        <v>70</v>
      </c>
      <c r="R1279" s="26"/>
      <c r="S1279" s="26" t="s">
        <v>269</v>
      </c>
      <c r="T1279" s="26" t="s">
        <v>70</v>
      </c>
      <c r="U1279" s="26"/>
      <c r="V1279" s="26"/>
      <c r="W1279" s="26"/>
      <c r="X1279" s="26"/>
      <c r="Y1279" s="26" t="s">
        <v>269</v>
      </c>
      <c r="Z1279" s="26" t="s">
        <v>269</v>
      </c>
      <c r="AA1279" s="26" t="s">
        <v>269</v>
      </c>
      <c r="AB1279" s="26" t="s">
        <v>269</v>
      </c>
      <c r="AC1279" s="26" t="s">
        <v>269</v>
      </c>
      <c r="AD1279" s="26" t="s">
        <v>269</v>
      </c>
      <c r="AE1279" s="26" t="s">
        <v>269</v>
      </c>
      <c r="AF1279" s="26" t="s">
        <v>269</v>
      </c>
      <c r="AG1279" s="26" t="s">
        <v>269</v>
      </c>
      <c r="AH1279" s="26" t="s">
        <v>269</v>
      </c>
      <c r="AI1279" s="26" t="s">
        <v>269</v>
      </c>
      <c r="AJ1279" s="26" t="s">
        <v>298</v>
      </c>
      <c r="AK1279" s="26" t="s">
        <v>298</v>
      </c>
      <c r="AL1279" s="27" t="s">
        <v>1324</v>
      </c>
      <c r="AM1279" s="29"/>
    </row>
    <row r="1280" spans="1:39" ht="12.75" customHeight="1">
      <c r="A1280" t="s">
        <v>5953</v>
      </c>
      <c r="B1280" t="s">
        <v>5956</v>
      </c>
      <c r="C1280" s="26">
        <v>1279</v>
      </c>
      <c r="D1280" s="26" t="s">
        <v>3376</v>
      </c>
      <c r="E1280" s="26" t="s">
        <v>109</v>
      </c>
      <c r="F1280" s="26" t="s">
        <v>141</v>
      </c>
      <c r="G1280" s="26" t="s">
        <v>219</v>
      </c>
      <c r="H1280" s="26" t="s">
        <v>4706</v>
      </c>
      <c r="I1280" s="26"/>
      <c r="J1280" s="26"/>
      <c r="K1280" s="26" t="s">
        <v>283</v>
      </c>
      <c r="L1280" s="26"/>
      <c r="M1280" s="26"/>
      <c r="N1280" s="26" t="s">
        <v>70</v>
      </c>
      <c r="O1280" s="26"/>
      <c r="P1280" s="26" t="s">
        <v>273</v>
      </c>
      <c r="Q1280" s="26" t="s">
        <v>70</v>
      </c>
      <c r="R1280" s="26"/>
      <c r="S1280" s="26" t="s">
        <v>269</v>
      </c>
      <c r="T1280" s="26" t="s">
        <v>70</v>
      </c>
      <c r="U1280" s="26"/>
      <c r="V1280" s="26"/>
      <c r="W1280" s="26"/>
      <c r="X1280" s="26"/>
      <c r="Y1280" s="26" t="s">
        <v>273</v>
      </c>
      <c r="Z1280" s="26"/>
      <c r="AA1280" s="26" t="s">
        <v>273</v>
      </c>
      <c r="AB1280" s="26" t="s">
        <v>273</v>
      </c>
      <c r="AC1280" s="26" t="s">
        <v>273</v>
      </c>
      <c r="AD1280" s="26" t="s">
        <v>273</v>
      </c>
      <c r="AE1280" s="26" t="s">
        <v>273</v>
      </c>
      <c r="AF1280" s="26" t="s">
        <v>274</v>
      </c>
      <c r="AG1280" s="26" t="s">
        <v>274</v>
      </c>
      <c r="AH1280" s="26" t="s">
        <v>274</v>
      </c>
      <c r="AI1280" s="26" t="s">
        <v>269</v>
      </c>
      <c r="AJ1280" s="26" t="s">
        <v>300</v>
      </c>
      <c r="AK1280" s="26" t="s">
        <v>300</v>
      </c>
      <c r="AL1280" s="27" t="s">
        <v>4054</v>
      </c>
      <c r="AM1280" s="29"/>
    </row>
    <row r="1281" spans="1:39" ht="12.75" customHeight="1">
      <c r="A1281" t="s">
        <v>5953</v>
      </c>
      <c r="B1281" t="s">
        <v>5956</v>
      </c>
      <c r="C1281" s="26">
        <v>1280</v>
      </c>
      <c r="D1281" s="26" t="s">
        <v>5782</v>
      </c>
      <c r="E1281" s="26" t="s">
        <v>109</v>
      </c>
      <c r="F1281" s="26" t="s">
        <v>141</v>
      </c>
      <c r="G1281" s="26" t="s">
        <v>219</v>
      </c>
      <c r="H1281" s="26" t="s">
        <v>4706</v>
      </c>
      <c r="I1281" s="26"/>
      <c r="J1281" s="26"/>
      <c r="K1281" s="26" t="s">
        <v>271</v>
      </c>
      <c r="L1281" s="26"/>
      <c r="M1281" s="26"/>
      <c r="N1281" s="26" t="s">
        <v>70</v>
      </c>
      <c r="O1281" s="26"/>
      <c r="P1281" s="26" t="s">
        <v>274</v>
      </c>
      <c r="Q1281" s="26" t="s">
        <v>70</v>
      </c>
      <c r="R1281" s="26"/>
      <c r="S1281" s="26" t="s">
        <v>274</v>
      </c>
      <c r="T1281" s="26" t="s">
        <v>70</v>
      </c>
      <c r="U1281" s="26"/>
      <c r="V1281" s="26"/>
      <c r="W1281" s="26"/>
      <c r="X1281" s="26"/>
      <c r="Y1281" s="26" t="s">
        <v>274</v>
      </c>
      <c r="Z1281" s="26" t="s">
        <v>274</v>
      </c>
      <c r="AA1281" s="26" t="s">
        <v>274</v>
      </c>
      <c r="AB1281" s="26"/>
      <c r="AC1281" s="26" t="s">
        <v>274</v>
      </c>
      <c r="AD1281" s="26" t="s">
        <v>274</v>
      </c>
      <c r="AE1281" s="26" t="s">
        <v>274</v>
      </c>
      <c r="AF1281" s="26" t="s">
        <v>274</v>
      </c>
      <c r="AG1281" s="26" t="s">
        <v>274</v>
      </c>
      <c r="AH1281" s="26" t="s">
        <v>274</v>
      </c>
      <c r="AI1281" s="26" t="s">
        <v>274</v>
      </c>
      <c r="AJ1281" s="26" t="s">
        <v>300</v>
      </c>
      <c r="AK1281" s="26" t="s">
        <v>300</v>
      </c>
      <c r="AL1281" s="27" t="s">
        <v>4217</v>
      </c>
      <c r="AM1281" s="29"/>
    </row>
    <row r="1282" spans="1:39" ht="12.75" customHeight="1">
      <c r="A1282" t="s">
        <v>5953</v>
      </c>
      <c r="B1282" t="s">
        <v>5956</v>
      </c>
      <c r="C1282" s="26">
        <v>1281</v>
      </c>
      <c r="D1282" s="28">
        <v>41335</v>
      </c>
      <c r="E1282" s="26" t="s">
        <v>63</v>
      </c>
      <c r="F1282" s="26" t="s">
        <v>141</v>
      </c>
      <c r="G1282" s="26" t="s">
        <v>219</v>
      </c>
      <c r="H1282" s="26" t="s">
        <v>4706</v>
      </c>
      <c r="I1282" s="26"/>
      <c r="J1282" s="26" t="s">
        <v>5783</v>
      </c>
      <c r="K1282" s="26" t="s">
        <v>3951</v>
      </c>
      <c r="L1282" s="26"/>
      <c r="M1282" s="26"/>
      <c r="N1282" s="26" t="s">
        <v>70</v>
      </c>
      <c r="O1282" s="26"/>
      <c r="P1282" s="26" t="s">
        <v>269</v>
      </c>
      <c r="Q1282" s="26" t="s">
        <v>70</v>
      </c>
      <c r="R1282" s="26"/>
      <c r="S1282" s="26" t="s">
        <v>269</v>
      </c>
      <c r="T1282" s="26" t="s">
        <v>70</v>
      </c>
      <c r="U1282" s="26"/>
      <c r="V1282" s="26"/>
      <c r="W1282" s="26"/>
      <c r="X1282" s="26"/>
      <c r="Y1282" s="26" t="s">
        <v>269</v>
      </c>
      <c r="Z1282" s="26" t="s">
        <v>269</v>
      </c>
      <c r="AA1282" s="26" t="s">
        <v>273</v>
      </c>
      <c r="AB1282" s="26"/>
      <c r="AC1282" s="26" t="s">
        <v>269</v>
      </c>
      <c r="AD1282" s="26" t="s">
        <v>269</v>
      </c>
      <c r="AE1282" s="26" t="s">
        <v>269</v>
      </c>
      <c r="AF1282" s="26" t="s">
        <v>273</v>
      </c>
      <c r="AG1282" s="26" t="s">
        <v>269</v>
      </c>
      <c r="AH1282" s="26" t="s">
        <v>273</v>
      </c>
      <c r="AI1282" s="26" t="s">
        <v>269</v>
      </c>
      <c r="AJ1282" s="26" t="s">
        <v>296</v>
      </c>
      <c r="AK1282" s="26" t="s">
        <v>296</v>
      </c>
      <c r="AL1282" s="27" t="s">
        <v>4042</v>
      </c>
      <c r="AM1282" s="29"/>
    </row>
    <row r="1283" spans="1:39" ht="12.75" customHeight="1">
      <c r="A1283" t="s">
        <v>5953</v>
      </c>
      <c r="B1283" t="s">
        <v>5956</v>
      </c>
      <c r="C1283" s="26">
        <v>1282</v>
      </c>
      <c r="D1283" s="28">
        <v>40521</v>
      </c>
      <c r="E1283" s="26" t="s">
        <v>63</v>
      </c>
      <c r="F1283" s="26" t="s">
        <v>141</v>
      </c>
      <c r="G1283" s="26" t="s">
        <v>219</v>
      </c>
      <c r="H1283" s="26" t="s">
        <v>4706</v>
      </c>
      <c r="I1283" s="26"/>
      <c r="J1283" s="26"/>
      <c r="K1283" s="26" t="s">
        <v>271</v>
      </c>
      <c r="L1283" s="26"/>
      <c r="M1283" s="26"/>
      <c r="N1283" s="26" t="s">
        <v>70</v>
      </c>
      <c r="O1283" s="26"/>
      <c r="P1283" s="26" t="s">
        <v>269</v>
      </c>
      <c r="Q1283" s="26" t="s">
        <v>70</v>
      </c>
      <c r="R1283" s="26"/>
      <c r="S1283" s="26" t="s">
        <v>274</v>
      </c>
      <c r="T1283" s="26" t="s">
        <v>70</v>
      </c>
      <c r="U1283" s="26"/>
      <c r="V1283" s="26"/>
      <c r="W1283" s="26"/>
      <c r="X1283" s="26"/>
      <c r="Y1283" s="26" t="s">
        <v>269</v>
      </c>
      <c r="Z1283" s="26" t="s">
        <v>269</v>
      </c>
      <c r="AA1283" s="26" t="s">
        <v>274</v>
      </c>
      <c r="AB1283" s="26"/>
      <c r="AC1283" s="26" t="s">
        <v>269</v>
      </c>
      <c r="AD1283" s="26" t="s">
        <v>269</v>
      </c>
      <c r="AE1283" s="26" t="s">
        <v>269</v>
      </c>
      <c r="AF1283" s="26" t="s">
        <v>274</v>
      </c>
      <c r="AG1283" s="26" t="s">
        <v>269</v>
      </c>
      <c r="AH1283" s="26" t="s">
        <v>273</v>
      </c>
      <c r="AI1283" s="26" t="s">
        <v>273</v>
      </c>
      <c r="AJ1283" s="26" t="s">
        <v>296</v>
      </c>
      <c r="AK1283" s="26" t="s">
        <v>296</v>
      </c>
      <c r="AL1283" s="27" t="s">
        <v>4217</v>
      </c>
      <c r="AM1283" s="29"/>
    </row>
    <row r="1284" spans="1:39" ht="12.75" customHeight="1">
      <c r="A1284" t="s">
        <v>5953</v>
      </c>
      <c r="B1284" t="s">
        <v>5956</v>
      </c>
      <c r="C1284" s="26">
        <v>1283</v>
      </c>
      <c r="D1284" s="26" t="s">
        <v>5784</v>
      </c>
      <c r="E1284" s="26" t="s">
        <v>109</v>
      </c>
      <c r="F1284" s="26" t="s">
        <v>141</v>
      </c>
      <c r="G1284" s="26" t="s">
        <v>219</v>
      </c>
      <c r="H1284" s="26" t="s">
        <v>4706</v>
      </c>
      <c r="I1284" s="26"/>
      <c r="J1284" s="26"/>
      <c r="K1284" s="26" t="s">
        <v>281</v>
      </c>
      <c r="L1284" s="26"/>
      <c r="M1284" s="26"/>
      <c r="N1284" s="26" t="s">
        <v>70</v>
      </c>
      <c r="O1284" s="26"/>
      <c r="P1284" s="26" t="s">
        <v>269</v>
      </c>
      <c r="Q1284" s="26" t="s">
        <v>70</v>
      </c>
      <c r="R1284" s="26"/>
      <c r="S1284" s="26" t="s">
        <v>273</v>
      </c>
      <c r="T1284" s="26" t="s">
        <v>70</v>
      </c>
      <c r="U1284" s="26"/>
      <c r="V1284" s="26"/>
      <c r="W1284" s="26"/>
      <c r="X1284" s="26"/>
      <c r="Y1284" s="26" t="s">
        <v>269</v>
      </c>
      <c r="Z1284" s="26" t="s">
        <v>269</v>
      </c>
      <c r="AA1284" s="26" t="s">
        <v>269</v>
      </c>
      <c r="AB1284" s="26"/>
      <c r="AC1284" s="26" t="s">
        <v>273</v>
      </c>
      <c r="AD1284" s="26" t="s">
        <v>4813</v>
      </c>
      <c r="AE1284" s="26" t="s">
        <v>273</v>
      </c>
      <c r="AF1284" s="26" t="s">
        <v>273</v>
      </c>
      <c r="AG1284" s="26" t="s">
        <v>269</v>
      </c>
      <c r="AH1284" s="26" t="s">
        <v>273</v>
      </c>
      <c r="AI1284" s="26"/>
      <c r="AJ1284" s="26" t="s">
        <v>298</v>
      </c>
      <c r="AK1284" s="26" t="s">
        <v>298</v>
      </c>
      <c r="AL1284" s="26" t="s">
        <v>4744</v>
      </c>
      <c r="AM1284" s="29"/>
    </row>
    <row r="1285" spans="1:39" ht="12.75" customHeight="1">
      <c r="A1285" t="s">
        <v>5953</v>
      </c>
      <c r="B1285" t="s">
        <v>5956</v>
      </c>
      <c r="C1285" s="26">
        <v>1284</v>
      </c>
      <c r="D1285" s="26" t="s">
        <v>5785</v>
      </c>
      <c r="E1285" s="26" t="s">
        <v>63</v>
      </c>
      <c r="F1285" s="26" t="s">
        <v>141</v>
      </c>
      <c r="G1285" s="26" t="s">
        <v>219</v>
      </c>
      <c r="H1285" s="26" t="s">
        <v>4706</v>
      </c>
      <c r="I1285" s="26"/>
      <c r="J1285" s="26" t="s">
        <v>5779</v>
      </c>
      <c r="K1285" s="26" t="s">
        <v>3951</v>
      </c>
      <c r="L1285" s="26"/>
      <c r="M1285" s="26"/>
      <c r="N1285" s="26" t="s">
        <v>70</v>
      </c>
      <c r="O1285" s="26"/>
      <c r="P1285" s="26" t="s">
        <v>269</v>
      </c>
      <c r="Q1285" s="26" t="s">
        <v>70</v>
      </c>
      <c r="R1285" s="26"/>
      <c r="S1285" s="26" t="s">
        <v>269</v>
      </c>
      <c r="T1285" s="26" t="s">
        <v>70</v>
      </c>
      <c r="U1285" s="26"/>
      <c r="V1285" s="26"/>
      <c r="W1285" s="26"/>
      <c r="X1285" s="26"/>
      <c r="Y1285" s="26" t="s">
        <v>269</v>
      </c>
      <c r="Z1285" s="26" t="s">
        <v>269</v>
      </c>
      <c r="AA1285" s="26" t="s">
        <v>269</v>
      </c>
      <c r="AB1285" s="26"/>
      <c r="AC1285" s="26"/>
      <c r="AD1285" s="26" t="s">
        <v>269</v>
      </c>
      <c r="AE1285" s="26" t="s">
        <v>269</v>
      </c>
      <c r="AF1285" s="26" t="s">
        <v>269</v>
      </c>
      <c r="AG1285" s="26" t="s">
        <v>269</v>
      </c>
      <c r="AH1285" s="26" t="s">
        <v>269</v>
      </c>
      <c r="AI1285" s="26" t="s">
        <v>269</v>
      </c>
      <c r="AJ1285" s="26" t="s">
        <v>298</v>
      </c>
      <c r="AK1285" s="26" t="s">
        <v>298</v>
      </c>
      <c r="AL1285" s="27" t="s">
        <v>4042</v>
      </c>
      <c r="AM1285" s="29"/>
    </row>
    <row r="1286" spans="1:39" ht="12.75" customHeight="1">
      <c r="A1286" t="s">
        <v>5953</v>
      </c>
      <c r="B1286" t="s">
        <v>5956</v>
      </c>
      <c r="C1286" s="26">
        <v>1285</v>
      </c>
      <c r="D1286" s="26" t="s">
        <v>5786</v>
      </c>
      <c r="E1286" s="26" t="s">
        <v>109</v>
      </c>
      <c r="F1286" s="26" t="s">
        <v>141</v>
      </c>
      <c r="G1286" s="26" t="s">
        <v>219</v>
      </c>
      <c r="H1286" s="26" t="s">
        <v>4706</v>
      </c>
      <c r="I1286" s="26"/>
      <c r="J1286" s="26"/>
      <c r="K1286" s="26" t="s">
        <v>271</v>
      </c>
      <c r="L1286" s="26"/>
      <c r="M1286" s="26"/>
      <c r="N1286" s="26" t="s">
        <v>70</v>
      </c>
      <c r="O1286" s="26"/>
      <c r="P1286" s="26" t="s">
        <v>274</v>
      </c>
      <c r="Q1286" s="26" t="s">
        <v>70</v>
      </c>
      <c r="R1286" s="26"/>
      <c r="S1286" s="26" t="s">
        <v>274</v>
      </c>
      <c r="T1286" s="26" t="s">
        <v>70</v>
      </c>
      <c r="U1286" s="26"/>
      <c r="V1286" s="26"/>
      <c r="W1286" s="26"/>
      <c r="X1286" s="26"/>
      <c r="Y1286" s="26" t="s">
        <v>269</v>
      </c>
      <c r="Z1286" s="26" t="s">
        <v>273</v>
      </c>
      <c r="AA1286" s="26" t="s">
        <v>4813</v>
      </c>
      <c r="AB1286" s="26"/>
      <c r="AC1286" s="26" t="s">
        <v>274</v>
      </c>
      <c r="AD1286" s="26" t="s">
        <v>269</v>
      </c>
      <c r="AE1286" s="26" t="s">
        <v>274</v>
      </c>
      <c r="AF1286" s="26" t="s">
        <v>269</v>
      </c>
      <c r="AG1286" s="26" t="s">
        <v>269</v>
      </c>
      <c r="AH1286" s="26" t="s">
        <v>273</v>
      </c>
      <c r="AI1286" s="26" t="s">
        <v>273</v>
      </c>
      <c r="AJ1286" s="26" t="s">
        <v>298</v>
      </c>
      <c r="AK1286" s="26" t="s">
        <v>298</v>
      </c>
      <c r="AL1286" s="27" t="s">
        <v>4217</v>
      </c>
      <c r="AM1286" s="29"/>
    </row>
    <row r="1287" spans="1:39" ht="12.75" customHeight="1">
      <c r="A1287" t="s">
        <v>5953</v>
      </c>
      <c r="B1287" t="s">
        <v>5956</v>
      </c>
      <c r="C1287" s="26">
        <v>1286</v>
      </c>
      <c r="D1287" s="28">
        <v>41554</v>
      </c>
      <c r="E1287" s="26" t="s">
        <v>109</v>
      </c>
      <c r="F1287" s="26" t="s">
        <v>141</v>
      </c>
      <c r="G1287" s="26" t="s">
        <v>219</v>
      </c>
      <c r="H1287" s="26" t="s">
        <v>4706</v>
      </c>
      <c r="I1287" s="26"/>
      <c r="J1287" s="26"/>
      <c r="K1287" s="26" t="s">
        <v>283</v>
      </c>
      <c r="L1287" s="26"/>
      <c r="M1287" s="26"/>
      <c r="N1287" s="26" t="s">
        <v>70</v>
      </c>
      <c r="O1287" s="26"/>
      <c r="P1287" s="26" t="s">
        <v>269</v>
      </c>
      <c r="Q1287" s="26" t="s">
        <v>70</v>
      </c>
      <c r="R1287" s="26"/>
      <c r="S1287" s="26" t="s">
        <v>269</v>
      </c>
      <c r="T1287" s="26" t="s">
        <v>70</v>
      </c>
      <c r="U1287" s="26"/>
      <c r="V1287" s="26"/>
      <c r="W1287" s="26"/>
      <c r="X1287" s="26"/>
      <c r="Y1287" s="26" t="s">
        <v>4813</v>
      </c>
      <c r="Z1287" s="26"/>
      <c r="AA1287" s="26" t="s">
        <v>4813</v>
      </c>
      <c r="AB1287" s="26" t="s">
        <v>282</v>
      </c>
      <c r="AC1287" s="26" t="s">
        <v>4813</v>
      </c>
      <c r="AD1287" s="26" t="s">
        <v>269</v>
      </c>
      <c r="AE1287" s="26" t="s">
        <v>4813</v>
      </c>
      <c r="AF1287" s="26" t="s">
        <v>269</v>
      </c>
      <c r="AG1287" s="26" t="s">
        <v>269</v>
      </c>
      <c r="AH1287" s="26" t="s">
        <v>273</v>
      </c>
      <c r="AI1287" s="26" t="s">
        <v>269</v>
      </c>
      <c r="AJ1287" s="26" t="s">
        <v>298</v>
      </c>
      <c r="AK1287" s="26" t="s">
        <v>298</v>
      </c>
      <c r="AL1287" s="27" t="s">
        <v>4054</v>
      </c>
      <c r="AM1287" s="29"/>
    </row>
    <row r="1288" spans="1:39" ht="12.75" customHeight="1">
      <c r="A1288" t="s">
        <v>5953</v>
      </c>
      <c r="B1288" t="s">
        <v>5956</v>
      </c>
      <c r="C1288" s="26">
        <v>1287</v>
      </c>
      <c r="D1288" s="28">
        <v>40555</v>
      </c>
      <c r="E1288" s="26" t="s">
        <v>63</v>
      </c>
      <c r="F1288" s="26" t="s">
        <v>141</v>
      </c>
      <c r="G1288" s="26" t="s">
        <v>219</v>
      </c>
      <c r="H1288" s="26" t="s">
        <v>4706</v>
      </c>
      <c r="I1288" s="26"/>
      <c r="J1288" s="26"/>
      <c r="K1288" s="26" t="s">
        <v>3951</v>
      </c>
      <c r="L1288" s="26"/>
      <c r="M1288" s="26"/>
      <c r="N1288" s="26" t="s">
        <v>70</v>
      </c>
      <c r="O1288" s="26"/>
      <c r="P1288" s="26" t="s">
        <v>269</v>
      </c>
      <c r="Q1288" s="26" t="s">
        <v>70</v>
      </c>
      <c r="R1288" s="26"/>
      <c r="S1288" s="26" t="s">
        <v>269</v>
      </c>
      <c r="T1288" s="26" t="s">
        <v>70</v>
      </c>
      <c r="U1288" s="26"/>
      <c r="V1288" s="26"/>
      <c r="W1288" s="26"/>
      <c r="X1288" s="26"/>
      <c r="Y1288" s="26" t="s">
        <v>273</v>
      </c>
      <c r="Z1288" s="26"/>
      <c r="AA1288" s="26" t="s">
        <v>273</v>
      </c>
      <c r="AB1288" s="26" t="s">
        <v>273</v>
      </c>
      <c r="AC1288" s="26" t="s">
        <v>269</v>
      </c>
      <c r="AD1288" s="26" t="s">
        <v>269</v>
      </c>
      <c r="AE1288" s="26" t="s">
        <v>269</v>
      </c>
      <c r="AF1288" s="26" t="s">
        <v>273</v>
      </c>
      <c r="AG1288" s="26" t="s">
        <v>269</v>
      </c>
      <c r="AH1288" s="26" t="s">
        <v>273</v>
      </c>
      <c r="AI1288" s="26" t="s">
        <v>273</v>
      </c>
      <c r="AJ1288" s="26" t="s">
        <v>298</v>
      </c>
      <c r="AK1288" s="26" t="s">
        <v>298</v>
      </c>
      <c r="AL1288" s="27" t="s">
        <v>4042</v>
      </c>
      <c r="AM1288" s="29"/>
    </row>
    <row r="1289" spans="1:39" ht="12.75" customHeight="1">
      <c r="A1289" t="s">
        <v>5953</v>
      </c>
      <c r="B1289" t="s">
        <v>5956</v>
      </c>
      <c r="C1289" s="26">
        <v>1288</v>
      </c>
      <c r="D1289" s="26" t="s">
        <v>5787</v>
      </c>
      <c r="E1289" s="26" t="s">
        <v>63</v>
      </c>
      <c r="F1289" s="26" t="s">
        <v>141</v>
      </c>
      <c r="G1289" s="26" t="s">
        <v>219</v>
      </c>
      <c r="H1289" s="26" t="s">
        <v>4706</v>
      </c>
      <c r="I1289" s="26"/>
      <c r="J1289" s="26" t="s">
        <v>5788</v>
      </c>
      <c r="K1289" s="26" t="s">
        <v>3951</v>
      </c>
      <c r="L1289" s="26"/>
      <c r="M1289" s="26"/>
      <c r="N1289" s="26" t="s">
        <v>70</v>
      </c>
      <c r="O1289" s="26"/>
      <c r="P1289" s="26" t="s">
        <v>269</v>
      </c>
      <c r="Q1289" s="26" t="s">
        <v>70</v>
      </c>
      <c r="R1289" s="26"/>
      <c r="S1289" s="26" t="s">
        <v>269</v>
      </c>
      <c r="T1289" s="26" t="s">
        <v>70</v>
      </c>
      <c r="U1289" s="26"/>
      <c r="V1289" s="26"/>
      <c r="W1289" s="26"/>
      <c r="X1289" s="26"/>
      <c r="Y1289" s="26" t="s">
        <v>273</v>
      </c>
      <c r="Z1289" s="26"/>
      <c r="AA1289" s="26" t="s">
        <v>269</v>
      </c>
      <c r="AB1289" s="26" t="s">
        <v>269</v>
      </c>
      <c r="AC1289" s="26" t="s">
        <v>269</v>
      </c>
      <c r="AD1289" s="26" t="s">
        <v>269</v>
      </c>
      <c r="AE1289" s="26" t="s">
        <v>269</v>
      </c>
      <c r="AF1289" s="26" t="s">
        <v>269</v>
      </c>
      <c r="AG1289" s="26" t="s">
        <v>274</v>
      </c>
      <c r="AH1289" s="26" t="s">
        <v>273</v>
      </c>
      <c r="AI1289" s="26" t="s">
        <v>273</v>
      </c>
      <c r="AJ1289" s="26" t="s">
        <v>298</v>
      </c>
      <c r="AK1289" s="26" t="s">
        <v>298</v>
      </c>
      <c r="AL1289" s="27" t="s">
        <v>4042</v>
      </c>
      <c r="AM1289" s="29"/>
    </row>
    <row r="1290" spans="1:39" ht="12.75" customHeight="1">
      <c r="A1290" t="s">
        <v>5953</v>
      </c>
      <c r="B1290" t="s">
        <v>5956</v>
      </c>
      <c r="C1290" s="26">
        <v>1289</v>
      </c>
      <c r="D1290" s="28">
        <v>40608</v>
      </c>
      <c r="E1290" s="26" t="s">
        <v>63</v>
      </c>
      <c r="F1290" s="26" t="s">
        <v>141</v>
      </c>
      <c r="G1290" s="26" t="s">
        <v>219</v>
      </c>
      <c r="H1290" s="26" t="s">
        <v>4706</v>
      </c>
      <c r="I1290" s="26"/>
      <c r="J1290" s="27" t="s">
        <v>5789</v>
      </c>
      <c r="K1290" s="26" t="s">
        <v>277</v>
      </c>
      <c r="L1290" s="26" t="s">
        <v>5790</v>
      </c>
      <c r="M1290" s="26"/>
      <c r="N1290" s="26" t="s">
        <v>70</v>
      </c>
      <c r="O1290" s="26"/>
      <c r="P1290" s="26" t="s">
        <v>4813</v>
      </c>
      <c r="Q1290" s="26" t="s">
        <v>70</v>
      </c>
      <c r="R1290" s="26"/>
      <c r="S1290" s="26" t="s">
        <v>269</v>
      </c>
      <c r="T1290" s="26" t="s">
        <v>70</v>
      </c>
      <c r="U1290" s="26"/>
      <c r="V1290" s="26"/>
      <c r="W1290" s="26"/>
      <c r="X1290" s="26"/>
      <c r="Y1290" s="26" t="s">
        <v>273</v>
      </c>
      <c r="Z1290" s="26"/>
      <c r="AA1290" s="26" t="s">
        <v>274</v>
      </c>
      <c r="AB1290" s="26" t="s">
        <v>274</v>
      </c>
      <c r="AC1290" s="26" t="s">
        <v>269</v>
      </c>
      <c r="AD1290" s="26" t="s">
        <v>269</v>
      </c>
      <c r="AE1290" s="26" t="s">
        <v>269</v>
      </c>
      <c r="AF1290" s="26" t="s">
        <v>269</v>
      </c>
      <c r="AG1290" s="26" t="s">
        <v>269</v>
      </c>
      <c r="AH1290" s="26" t="s">
        <v>273</v>
      </c>
      <c r="AI1290" s="26" t="s">
        <v>273</v>
      </c>
      <c r="AJ1290" s="26" t="s">
        <v>298</v>
      </c>
      <c r="AK1290" s="26" t="s">
        <v>298</v>
      </c>
      <c r="AL1290" s="26" t="s">
        <v>5102</v>
      </c>
      <c r="AM1290" s="29"/>
    </row>
    <row r="1291" spans="1:39" ht="12.75" customHeight="1">
      <c r="A1291" t="s">
        <v>5953</v>
      </c>
      <c r="B1291" t="s">
        <v>5956</v>
      </c>
      <c r="C1291" s="26">
        <v>1290</v>
      </c>
      <c r="D1291" s="26" t="s">
        <v>5791</v>
      </c>
      <c r="E1291" s="26" t="s">
        <v>109</v>
      </c>
      <c r="F1291" s="26" t="s">
        <v>141</v>
      </c>
      <c r="G1291" s="26" t="s">
        <v>219</v>
      </c>
      <c r="H1291" s="26" t="s">
        <v>4706</v>
      </c>
      <c r="I1291" s="26"/>
      <c r="J1291" s="26" t="s">
        <v>5792</v>
      </c>
      <c r="K1291" s="26" t="s">
        <v>3951</v>
      </c>
      <c r="L1291" s="26"/>
      <c r="M1291" s="26"/>
      <c r="N1291" s="26" t="s">
        <v>70</v>
      </c>
      <c r="O1291" s="26"/>
      <c r="P1291" s="26" t="s">
        <v>269</v>
      </c>
      <c r="Q1291" s="26" t="s">
        <v>70</v>
      </c>
      <c r="R1291" s="26"/>
      <c r="S1291" s="26" t="s">
        <v>269</v>
      </c>
      <c r="T1291" s="26" t="s">
        <v>70</v>
      </c>
      <c r="U1291" s="26"/>
      <c r="V1291" s="26"/>
      <c r="W1291" s="26"/>
      <c r="X1291" s="26"/>
      <c r="Y1291" s="26" t="s">
        <v>273</v>
      </c>
      <c r="Z1291" s="26"/>
      <c r="AA1291" s="26" t="s">
        <v>269</v>
      </c>
      <c r="AB1291" s="26" t="s">
        <v>269</v>
      </c>
      <c r="AC1291" s="26" t="s">
        <v>269</v>
      </c>
      <c r="AD1291" s="26" t="s">
        <v>273</v>
      </c>
      <c r="AE1291" s="26" t="s">
        <v>269</v>
      </c>
      <c r="AF1291" s="26" t="s">
        <v>269</v>
      </c>
      <c r="AG1291" s="26" t="s">
        <v>269</v>
      </c>
      <c r="AH1291" s="26" t="s">
        <v>273</v>
      </c>
      <c r="AI1291" s="26" t="s">
        <v>269</v>
      </c>
      <c r="AJ1291" s="26" t="s">
        <v>298</v>
      </c>
      <c r="AK1291" s="26" t="s">
        <v>298</v>
      </c>
      <c r="AL1291" s="27" t="s">
        <v>4042</v>
      </c>
      <c r="AM1291" s="29"/>
    </row>
    <row r="1292" spans="1:39" ht="12.75" customHeight="1">
      <c r="A1292" t="s">
        <v>5953</v>
      </c>
      <c r="B1292" t="s">
        <v>5956</v>
      </c>
      <c r="C1292" s="26">
        <v>1291</v>
      </c>
      <c r="D1292" s="26" t="s">
        <v>5793</v>
      </c>
      <c r="E1292" s="26" t="s">
        <v>109</v>
      </c>
      <c r="F1292" s="26" t="s">
        <v>141</v>
      </c>
      <c r="G1292" s="26" t="s">
        <v>219</v>
      </c>
      <c r="H1292" s="26" t="s">
        <v>4706</v>
      </c>
      <c r="I1292" s="26"/>
      <c r="J1292" s="26" t="s">
        <v>5794</v>
      </c>
      <c r="K1292" s="26" t="s">
        <v>191</v>
      </c>
      <c r="L1292" s="26" t="s">
        <v>5795</v>
      </c>
      <c r="M1292" s="26"/>
      <c r="N1292" s="26" t="s">
        <v>70</v>
      </c>
      <c r="O1292" s="26"/>
      <c r="P1292" s="26" t="s">
        <v>269</v>
      </c>
      <c r="Q1292" s="26" t="s">
        <v>70</v>
      </c>
      <c r="R1292" s="26"/>
      <c r="S1292" s="26" t="s">
        <v>269</v>
      </c>
      <c r="T1292" s="26" t="s">
        <v>70</v>
      </c>
      <c r="U1292" s="26"/>
      <c r="V1292" s="26"/>
      <c r="W1292" s="26"/>
      <c r="X1292" s="26"/>
      <c r="Y1292" s="26" t="s">
        <v>273</v>
      </c>
      <c r="Z1292" s="26"/>
      <c r="AA1292" s="26" t="s">
        <v>269</v>
      </c>
      <c r="AB1292" s="26" t="s">
        <v>269</v>
      </c>
      <c r="AC1292" s="26" t="s">
        <v>274</v>
      </c>
      <c r="AD1292" s="26" t="s">
        <v>273</v>
      </c>
      <c r="AE1292" s="26" t="s">
        <v>273</v>
      </c>
      <c r="AF1292" s="26" t="s">
        <v>273</v>
      </c>
      <c r="AG1292" s="26" t="s">
        <v>273</v>
      </c>
      <c r="AH1292" s="26" t="s">
        <v>269</v>
      </c>
      <c r="AI1292" s="26" t="s">
        <v>269</v>
      </c>
      <c r="AJ1292" s="26" t="s">
        <v>298</v>
      </c>
      <c r="AK1292" s="26" t="s">
        <v>298</v>
      </c>
      <c r="AL1292" s="27" t="s">
        <v>5796</v>
      </c>
      <c r="AM1292" s="29"/>
    </row>
    <row r="1293" spans="1:39" ht="12.75" customHeight="1">
      <c r="A1293" t="s">
        <v>5953</v>
      </c>
      <c r="B1293" t="s">
        <v>5956</v>
      </c>
      <c r="C1293" s="26">
        <v>1292</v>
      </c>
      <c r="D1293" s="26" t="s">
        <v>5797</v>
      </c>
      <c r="E1293" s="26" t="s">
        <v>109</v>
      </c>
      <c r="F1293" s="26" t="s">
        <v>141</v>
      </c>
      <c r="G1293" s="26" t="s">
        <v>219</v>
      </c>
      <c r="H1293" s="26" t="s">
        <v>4706</v>
      </c>
      <c r="I1293" s="26"/>
      <c r="J1293" s="26"/>
      <c r="K1293" s="26" t="s">
        <v>283</v>
      </c>
      <c r="L1293" s="26" t="s">
        <v>5798</v>
      </c>
      <c r="M1293" s="26"/>
      <c r="N1293" s="26" t="s">
        <v>70</v>
      </c>
      <c r="O1293" s="26"/>
      <c r="P1293" s="26" t="s">
        <v>273</v>
      </c>
      <c r="Q1293" s="26" t="s">
        <v>70</v>
      </c>
      <c r="R1293" s="26"/>
      <c r="S1293" s="26" t="s">
        <v>273</v>
      </c>
      <c r="T1293" s="26" t="s">
        <v>70</v>
      </c>
      <c r="U1293" s="26"/>
      <c r="V1293" s="26"/>
      <c r="W1293" s="26"/>
      <c r="X1293" s="26"/>
      <c r="Y1293" s="26" t="s">
        <v>269</v>
      </c>
      <c r="Z1293" s="26" t="s">
        <v>273</v>
      </c>
      <c r="AA1293" s="26" t="s">
        <v>273</v>
      </c>
      <c r="AB1293" s="26"/>
      <c r="AC1293" s="26" t="s">
        <v>269</v>
      </c>
      <c r="AD1293" s="26" t="s">
        <v>273</v>
      </c>
      <c r="AE1293" s="26" t="s">
        <v>269</v>
      </c>
      <c r="AF1293" s="26" t="s">
        <v>273</v>
      </c>
      <c r="AG1293" s="26" t="s">
        <v>269</v>
      </c>
      <c r="AH1293" s="26" t="s">
        <v>273</v>
      </c>
      <c r="AI1293" s="26" t="s">
        <v>273</v>
      </c>
      <c r="AJ1293" s="26" t="s">
        <v>296</v>
      </c>
      <c r="AK1293" s="26" t="s">
        <v>296</v>
      </c>
      <c r="AL1293" s="27" t="s">
        <v>5799</v>
      </c>
      <c r="AM1293" s="29"/>
    </row>
    <row r="1294" spans="1:39" ht="12.75" customHeight="1">
      <c r="A1294" t="s">
        <v>5953</v>
      </c>
      <c r="B1294" t="s">
        <v>5956</v>
      </c>
      <c r="C1294" s="26">
        <v>1293</v>
      </c>
      <c r="D1294" s="26" t="s">
        <v>2020</v>
      </c>
      <c r="E1294" s="26" t="s">
        <v>109</v>
      </c>
      <c r="F1294" s="26" t="s">
        <v>141</v>
      </c>
      <c r="G1294" s="26" t="s">
        <v>219</v>
      </c>
      <c r="H1294" s="26" t="s">
        <v>4724</v>
      </c>
      <c r="I1294" s="26" t="s">
        <v>5800</v>
      </c>
      <c r="J1294" s="26"/>
      <c r="K1294" s="26" t="s">
        <v>271</v>
      </c>
      <c r="L1294" s="26"/>
      <c r="M1294" s="26"/>
      <c r="N1294" s="26" t="s">
        <v>70</v>
      </c>
      <c r="O1294" s="26"/>
      <c r="P1294" s="26" t="s">
        <v>269</v>
      </c>
      <c r="Q1294" s="26" t="s">
        <v>70</v>
      </c>
      <c r="R1294" s="26"/>
      <c r="S1294" s="26" t="s">
        <v>269</v>
      </c>
      <c r="T1294" s="26" t="s">
        <v>70</v>
      </c>
      <c r="U1294" s="26"/>
      <c r="V1294" s="26"/>
      <c r="W1294" s="26"/>
      <c r="X1294" s="26"/>
      <c r="Y1294" s="26" t="s">
        <v>269</v>
      </c>
      <c r="Z1294" s="26" t="s">
        <v>269</v>
      </c>
      <c r="AA1294" s="26" t="s">
        <v>269</v>
      </c>
      <c r="AB1294" s="26"/>
      <c r="AC1294" s="26" t="s">
        <v>269</v>
      </c>
      <c r="AD1294" s="26" t="s">
        <v>269</v>
      </c>
      <c r="AE1294" s="26" t="s">
        <v>269</v>
      </c>
      <c r="AF1294" s="26" t="s">
        <v>269</v>
      </c>
      <c r="AG1294" s="26" t="s">
        <v>269</v>
      </c>
      <c r="AH1294" s="26" t="s">
        <v>274</v>
      </c>
      <c r="AI1294" s="26" t="s">
        <v>269</v>
      </c>
      <c r="AJ1294" s="26" t="s">
        <v>298</v>
      </c>
      <c r="AK1294" s="26" t="s">
        <v>298</v>
      </c>
      <c r="AL1294" s="27" t="s">
        <v>4217</v>
      </c>
      <c r="AM1294" s="29"/>
    </row>
    <row r="1295" spans="1:39" ht="12.75" customHeight="1">
      <c r="A1295" t="s">
        <v>5953</v>
      </c>
      <c r="B1295" t="s">
        <v>5956</v>
      </c>
      <c r="C1295" s="26">
        <v>1294</v>
      </c>
      <c r="D1295" s="28">
        <v>41157</v>
      </c>
      <c r="E1295" s="26" t="s">
        <v>63</v>
      </c>
      <c r="F1295" s="26" t="s">
        <v>141</v>
      </c>
      <c r="G1295" s="26" t="s">
        <v>219</v>
      </c>
      <c r="H1295" s="26" t="s">
        <v>4724</v>
      </c>
      <c r="I1295" s="26"/>
      <c r="J1295" s="26" t="s">
        <v>5801</v>
      </c>
      <c r="K1295" s="26" t="s">
        <v>3951</v>
      </c>
      <c r="L1295" s="26"/>
      <c r="M1295" s="26"/>
      <c r="N1295" s="26" t="s">
        <v>70</v>
      </c>
      <c r="O1295" s="26"/>
      <c r="P1295" s="26" t="s">
        <v>269</v>
      </c>
      <c r="Q1295" s="26" t="s">
        <v>70</v>
      </c>
      <c r="R1295" s="26"/>
      <c r="S1295" s="26" t="s">
        <v>269</v>
      </c>
      <c r="T1295" s="26" t="s">
        <v>70</v>
      </c>
      <c r="U1295" s="26"/>
      <c r="V1295" s="26"/>
      <c r="W1295" s="26"/>
      <c r="X1295" s="26"/>
      <c r="Y1295" s="26" t="s">
        <v>274</v>
      </c>
      <c r="Z1295" s="26" t="s">
        <v>274</v>
      </c>
      <c r="AA1295" s="26" t="s">
        <v>269</v>
      </c>
      <c r="AB1295" s="26"/>
      <c r="AC1295" s="26" t="s">
        <v>269</v>
      </c>
      <c r="AD1295" s="26" t="s">
        <v>269</v>
      </c>
      <c r="AE1295" s="26" t="s">
        <v>269</v>
      </c>
      <c r="AF1295" s="26" t="s">
        <v>269</v>
      </c>
      <c r="AG1295" s="26" t="s">
        <v>269</v>
      </c>
      <c r="AH1295" s="26" t="s">
        <v>269</v>
      </c>
      <c r="AI1295" s="26" t="s">
        <v>269</v>
      </c>
      <c r="AJ1295" s="26" t="s">
        <v>298</v>
      </c>
      <c r="AK1295" s="26" t="s">
        <v>298</v>
      </c>
      <c r="AL1295" s="27" t="s">
        <v>4042</v>
      </c>
      <c r="AM1295" s="29"/>
    </row>
    <row r="1296" spans="1:39" ht="12.75" customHeight="1">
      <c r="A1296" t="s">
        <v>5953</v>
      </c>
      <c r="B1296" t="s">
        <v>5956</v>
      </c>
      <c r="C1296" s="26">
        <v>1295</v>
      </c>
      <c r="D1296" s="26" t="s">
        <v>5802</v>
      </c>
      <c r="E1296" s="26" t="s">
        <v>109</v>
      </c>
      <c r="F1296" s="26" t="s">
        <v>141</v>
      </c>
      <c r="G1296" s="26" t="s">
        <v>219</v>
      </c>
      <c r="H1296" s="26" t="s">
        <v>4724</v>
      </c>
      <c r="I1296" s="26"/>
      <c r="J1296" s="26" t="s">
        <v>4706</v>
      </c>
      <c r="K1296" s="26" t="s">
        <v>277</v>
      </c>
      <c r="L1296" s="26"/>
      <c r="M1296" s="26"/>
      <c r="N1296" s="26" t="s">
        <v>70</v>
      </c>
      <c r="O1296" s="26"/>
      <c r="P1296" s="26" t="s">
        <v>274</v>
      </c>
      <c r="Q1296" s="26" t="s">
        <v>70</v>
      </c>
      <c r="R1296" s="26"/>
      <c r="S1296" s="26" t="s">
        <v>269</v>
      </c>
      <c r="T1296" s="26" t="s">
        <v>70</v>
      </c>
      <c r="U1296" s="26"/>
      <c r="V1296" s="26"/>
      <c r="W1296" s="26"/>
      <c r="X1296" s="26"/>
      <c r="Y1296" s="26" t="s">
        <v>269</v>
      </c>
      <c r="Z1296" s="26" t="s">
        <v>269</v>
      </c>
      <c r="AA1296" s="26" t="s">
        <v>269</v>
      </c>
      <c r="AB1296" s="26" t="s">
        <v>269</v>
      </c>
      <c r="AC1296" s="26" t="s">
        <v>269</v>
      </c>
      <c r="AD1296" s="26" t="s">
        <v>269</v>
      </c>
      <c r="AE1296" s="26" t="s">
        <v>269</v>
      </c>
      <c r="AF1296" s="26" t="s">
        <v>269</v>
      </c>
      <c r="AG1296" s="26" t="s">
        <v>269</v>
      </c>
      <c r="AH1296" s="26" t="s">
        <v>269</v>
      </c>
      <c r="AI1296" s="26" t="s">
        <v>269</v>
      </c>
      <c r="AJ1296" s="26" t="s">
        <v>298</v>
      </c>
      <c r="AK1296" s="26" t="s">
        <v>298</v>
      </c>
      <c r="AL1296" s="27" t="s">
        <v>2156</v>
      </c>
      <c r="AM1296" s="29"/>
    </row>
    <row r="1297" spans="1:39" ht="12.75" customHeight="1">
      <c r="A1297" t="s">
        <v>5953</v>
      </c>
      <c r="B1297" t="s">
        <v>5956</v>
      </c>
      <c r="C1297" s="26">
        <v>1296</v>
      </c>
      <c r="D1297" s="26" t="s">
        <v>5803</v>
      </c>
      <c r="E1297" s="26" t="s">
        <v>109</v>
      </c>
      <c r="F1297" s="26" t="s">
        <v>141</v>
      </c>
      <c r="G1297" s="26" t="s">
        <v>219</v>
      </c>
      <c r="H1297" s="26" t="s">
        <v>4724</v>
      </c>
      <c r="I1297" s="26"/>
      <c r="J1297" s="26" t="s">
        <v>5804</v>
      </c>
      <c r="K1297" s="26" t="s">
        <v>3951</v>
      </c>
      <c r="L1297" s="26" t="s">
        <v>4894</v>
      </c>
      <c r="M1297" s="26"/>
      <c r="N1297" s="26" t="s">
        <v>70</v>
      </c>
      <c r="O1297" s="26"/>
      <c r="P1297" s="26" t="s">
        <v>269</v>
      </c>
      <c r="Q1297" s="26" t="s">
        <v>70</v>
      </c>
      <c r="R1297" s="26"/>
      <c r="S1297" s="26" t="s">
        <v>269</v>
      </c>
      <c r="T1297" s="26" t="s">
        <v>71</v>
      </c>
      <c r="U1297" s="26" t="s">
        <v>274</v>
      </c>
      <c r="V1297" s="26" t="s">
        <v>273</v>
      </c>
      <c r="W1297" s="26" t="s">
        <v>274</v>
      </c>
      <c r="X1297" s="26" t="s">
        <v>274</v>
      </c>
      <c r="Y1297" s="26" t="s">
        <v>269</v>
      </c>
      <c r="Z1297" s="26" t="s">
        <v>274</v>
      </c>
      <c r="AA1297" s="26" t="s">
        <v>269</v>
      </c>
      <c r="AB1297" s="26" t="s">
        <v>269</v>
      </c>
      <c r="AC1297" s="26" t="s">
        <v>269</v>
      </c>
      <c r="AD1297" s="26" t="s">
        <v>269</v>
      </c>
      <c r="AE1297" s="26" t="s">
        <v>269</v>
      </c>
      <c r="AF1297" s="26" t="s">
        <v>269</v>
      </c>
      <c r="AG1297" s="26" t="s">
        <v>269</v>
      </c>
      <c r="AH1297" s="26" t="s">
        <v>269</v>
      </c>
      <c r="AI1297" s="26" t="s">
        <v>269</v>
      </c>
      <c r="AJ1297" s="26" t="s">
        <v>298</v>
      </c>
      <c r="AK1297" s="26" t="s">
        <v>298</v>
      </c>
      <c r="AL1297" s="27" t="s">
        <v>4042</v>
      </c>
      <c r="AM1297" s="29"/>
    </row>
    <row r="1298" spans="1:39" ht="12.75" customHeight="1">
      <c r="A1298" t="s">
        <v>5953</v>
      </c>
      <c r="B1298" t="s">
        <v>5956</v>
      </c>
      <c r="C1298" s="26">
        <v>1297</v>
      </c>
      <c r="D1298" s="26" t="s">
        <v>5805</v>
      </c>
      <c r="E1298" s="26" t="s">
        <v>63</v>
      </c>
      <c r="F1298" s="26" t="s">
        <v>141</v>
      </c>
      <c r="G1298" s="26" t="s">
        <v>219</v>
      </c>
      <c r="H1298" s="26" t="s">
        <v>4724</v>
      </c>
      <c r="I1298" s="26"/>
      <c r="J1298" s="26"/>
      <c r="K1298" s="26" t="s">
        <v>283</v>
      </c>
      <c r="L1298" s="27" t="s">
        <v>5806</v>
      </c>
      <c r="M1298" s="26" t="s">
        <v>5807</v>
      </c>
      <c r="N1298" s="26" t="s">
        <v>70</v>
      </c>
      <c r="O1298" s="26"/>
      <c r="P1298" s="26" t="s">
        <v>269</v>
      </c>
      <c r="Q1298" s="26" t="s">
        <v>70</v>
      </c>
      <c r="R1298" s="26"/>
      <c r="S1298" s="26" t="s">
        <v>273</v>
      </c>
      <c r="T1298" s="26" t="s">
        <v>70</v>
      </c>
      <c r="U1298" s="26"/>
      <c r="V1298" s="26"/>
      <c r="W1298" s="26"/>
      <c r="X1298" s="26"/>
      <c r="Y1298" s="26" t="s">
        <v>274</v>
      </c>
      <c r="Z1298" s="26" t="s">
        <v>274</v>
      </c>
      <c r="AA1298" s="26" t="s">
        <v>269</v>
      </c>
      <c r="AB1298" s="26"/>
      <c r="AC1298" s="26" t="s">
        <v>273</v>
      </c>
      <c r="AD1298" s="26" t="s">
        <v>274</v>
      </c>
      <c r="AE1298" s="26" t="s">
        <v>269</v>
      </c>
      <c r="AF1298" s="26" t="s">
        <v>274</v>
      </c>
      <c r="AG1298" s="26" t="s">
        <v>269</v>
      </c>
      <c r="AH1298" s="26" t="s">
        <v>274</v>
      </c>
      <c r="AI1298" s="26" t="s">
        <v>274</v>
      </c>
      <c r="AJ1298" s="26" t="s">
        <v>298</v>
      </c>
      <c r="AK1298" s="26" t="s">
        <v>298</v>
      </c>
      <c r="AL1298" s="27" t="s">
        <v>5034</v>
      </c>
      <c r="AM1298" s="29"/>
    </row>
    <row r="1299" spans="1:39" ht="12.75" customHeight="1">
      <c r="A1299" t="s">
        <v>5953</v>
      </c>
      <c r="B1299" t="s">
        <v>5956</v>
      </c>
      <c r="C1299" s="26">
        <v>1298</v>
      </c>
      <c r="D1299" s="26" t="s">
        <v>5808</v>
      </c>
      <c r="E1299" s="26" t="s">
        <v>63</v>
      </c>
      <c r="F1299" s="26" t="s">
        <v>141</v>
      </c>
      <c r="G1299" s="26" t="s">
        <v>219</v>
      </c>
      <c r="H1299" s="26" t="s">
        <v>4724</v>
      </c>
      <c r="I1299" s="26"/>
      <c r="J1299" s="26"/>
      <c r="K1299" s="26" t="s">
        <v>283</v>
      </c>
      <c r="L1299" s="27" t="s">
        <v>5806</v>
      </c>
      <c r="M1299" s="26" t="s">
        <v>5807</v>
      </c>
      <c r="N1299" s="26" t="s">
        <v>70</v>
      </c>
      <c r="O1299" s="26"/>
      <c r="P1299" s="26" t="s">
        <v>269</v>
      </c>
      <c r="Q1299" s="26" t="s">
        <v>70</v>
      </c>
      <c r="R1299" s="26"/>
      <c r="S1299" s="26" t="s">
        <v>273</v>
      </c>
      <c r="T1299" s="26" t="s">
        <v>70</v>
      </c>
      <c r="U1299" s="26"/>
      <c r="V1299" s="26"/>
      <c r="W1299" s="26"/>
      <c r="X1299" s="26"/>
      <c r="Y1299" s="26" t="s">
        <v>274</v>
      </c>
      <c r="Z1299" s="26" t="s">
        <v>274</v>
      </c>
      <c r="AA1299" s="26" t="s">
        <v>269</v>
      </c>
      <c r="AB1299" s="26"/>
      <c r="AC1299" s="26" t="s">
        <v>274</v>
      </c>
      <c r="AD1299" s="26" t="s">
        <v>269</v>
      </c>
      <c r="AE1299" s="26" t="s">
        <v>274</v>
      </c>
      <c r="AF1299" s="26" t="s">
        <v>269</v>
      </c>
      <c r="AG1299" s="26" t="s">
        <v>269</v>
      </c>
      <c r="AH1299" s="26" t="s">
        <v>269</v>
      </c>
      <c r="AI1299" s="26" t="s">
        <v>269</v>
      </c>
      <c r="AJ1299" s="26" t="s">
        <v>298</v>
      </c>
      <c r="AK1299" s="26" t="s">
        <v>298</v>
      </c>
      <c r="AL1299" s="27" t="s">
        <v>5034</v>
      </c>
      <c r="AM1299" s="29"/>
    </row>
    <row r="1300" spans="1:39" ht="12.75" customHeight="1">
      <c r="A1300" t="s">
        <v>5953</v>
      </c>
      <c r="B1300" t="s">
        <v>5956</v>
      </c>
      <c r="C1300" s="26">
        <v>1299</v>
      </c>
      <c r="D1300" s="26" t="s">
        <v>5721</v>
      </c>
      <c r="E1300" s="26" t="s">
        <v>63</v>
      </c>
      <c r="F1300" s="26" t="s">
        <v>141</v>
      </c>
      <c r="G1300" s="26" t="s">
        <v>219</v>
      </c>
      <c r="H1300" s="26" t="s">
        <v>4724</v>
      </c>
      <c r="I1300" s="26"/>
      <c r="J1300" s="26"/>
      <c r="K1300" s="26" t="s">
        <v>283</v>
      </c>
      <c r="L1300" s="26"/>
      <c r="M1300" s="26"/>
      <c r="N1300" s="26" t="s">
        <v>70</v>
      </c>
      <c r="O1300" s="26"/>
      <c r="P1300" s="26" t="s">
        <v>269</v>
      </c>
      <c r="Q1300" s="26" t="s">
        <v>70</v>
      </c>
      <c r="R1300" s="26"/>
      <c r="S1300" s="26" t="s">
        <v>269</v>
      </c>
      <c r="T1300" s="26" t="s">
        <v>70</v>
      </c>
      <c r="U1300" s="26"/>
      <c r="V1300" s="26"/>
      <c r="W1300" s="26"/>
      <c r="X1300" s="26"/>
      <c r="Y1300" s="26" t="s">
        <v>4813</v>
      </c>
      <c r="Z1300" s="26"/>
      <c r="AA1300" s="26" t="s">
        <v>4813</v>
      </c>
      <c r="AB1300" s="26" t="s">
        <v>282</v>
      </c>
      <c r="AC1300" s="26" t="s">
        <v>273</v>
      </c>
      <c r="AD1300" s="26" t="s">
        <v>274</v>
      </c>
      <c r="AE1300" s="26" t="s">
        <v>269</v>
      </c>
      <c r="AF1300" s="26" t="s">
        <v>269</v>
      </c>
      <c r="AG1300" s="26" t="s">
        <v>269</v>
      </c>
      <c r="AH1300" s="26" t="s">
        <v>274</v>
      </c>
      <c r="AI1300" s="26" t="s">
        <v>269</v>
      </c>
      <c r="AJ1300" s="26" t="s">
        <v>298</v>
      </c>
      <c r="AK1300" s="26" t="s">
        <v>298</v>
      </c>
      <c r="AL1300" s="27" t="s">
        <v>5496</v>
      </c>
      <c r="AM1300" s="29"/>
    </row>
    <row r="1301" spans="1:39" ht="12.75" customHeight="1">
      <c r="A1301" t="s">
        <v>5953</v>
      </c>
      <c r="B1301" t="s">
        <v>5956</v>
      </c>
      <c r="C1301" s="26">
        <v>1300</v>
      </c>
      <c r="D1301" s="28">
        <v>40216</v>
      </c>
      <c r="E1301" s="26" t="s">
        <v>63</v>
      </c>
      <c r="F1301" s="26" t="s">
        <v>141</v>
      </c>
      <c r="G1301" s="26" t="s">
        <v>219</v>
      </c>
      <c r="H1301" s="26" t="s">
        <v>4724</v>
      </c>
      <c r="I1301" s="26"/>
      <c r="J1301" s="27" t="s">
        <v>5809</v>
      </c>
      <c r="K1301" s="26" t="s">
        <v>283</v>
      </c>
      <c r="L1301" s="26"/>
      <c r="M1301" s="26"/>
      <c r="N1301" s="26" t="s">
        <v>70</v>
      </c>
      <c r="O1301" s="26"/>
      <c r="P1301" s="26" t="s">
        <v>269</v>
      </c>
      <c r="Q1301" s="26" t="s">
        <v>70</v>
      </c>
      <c r="R1301" s="26"/>
      <c r="S1301" s="26" t="s">
        <v>269</v>
      </c>
      <c r="T1301" s="26" t="s">
        <v>71</v>
      </c>
      <c r="U1301" s="26" t="s">
        <v>273</v>
      </c>
      <c r="V1301" s="26" t="s">
        <v>273</v>
      </c>
      <c r="W1301" s="26" t="s">
        <v>274</v>
      </c>
      <c r="X1301" s="26" t="s">
        <v>274</v>
      </c>
      <c r="Y1301" s="26" t="s">
        <v>273</v>
      </c>
      <c r="Z1301" s="26"/>
      <c r="AA1301" s="26" t="s">
        <v>269</v>
      </c>
      <c r="AB1301" s="26" t="s">
        <v>269</v>
      </c>
      <c r="AC1301" s="26" t="s">
        <v>274</v>
      </c>
      <c r="AD1301" s="26" t="s">
        <v>269</v>
      </c>
      <c r="AE1301" s="26" t="s">
        <v>269</v>
      </c>
      <c r="AF1301" s="26" t="s">
        <v>269</v>
      </c>
      <c r="AG1301" s="26" t="s">
        <v>269</v>
      </c>
      <c r="AH1301" s="26" t="s">
        <v>269</v>
      </c>
      <c r="AI1301" s="26" t="s">
        <v>269</v>
      </c>
      <c r="AJ1301" s="26" t="s">
        <v>298</v>
      </c>
      <c r="AK1301" s="26" t="s">
        <v>298</v>
      </c>
      <c r="AL1301" s="27" t="s">
        <v>4054</v>
      </c>
      <c r="AM1301" s="29"/>
    </row>
    <row r="1302" spans="1:39" ht="12.75" customHeight="1">
      <c r="A1302" t="s">
        <v>5953</v>
      </c>
      <c r="B1302" t="s">
        <v>5956</v>
      </c>
      <c r="C1302" s="26">
        <v>1301</v>
      </c>
      <c r="D1302" s="26" t="s">
        <v>5810</v>
      </c>
      <c r="E1302" s="26" t="s">
        <v>63</v>
      </c>
      <c r="F1302" s="26" t="s">
        <v>141</v>
      </c>
      <c r="G1302" s="26" t="s">
        <v>219</v>
      </c>
      <c r="H1302" s="26" t="s">
        <v>4724</v>
      </c>
      <c r="I1302" s="26"/>
      <c r="J1302" s="26" t="s">
        <v>5811</v>
      </c>
      <c r="K1302" s="26" t="s">
        <v>3951</v>
      </c>
      <c r="L1302" s="26"/>
      <c r="M1302" s="26"/>
      <c r="N1302" s="26" t="s">
        <v>70</v>
      </c>
      <c r="O1302" s="26"/>
      <c r="P1302" s="26" t="s">
        <v>269</v>
      </c>
      <c r="Q1302" s="26" t="s">
        <v>70</v>
      </c>
      <c r="R1302" s="26"/>
      <c r="S1302" s="26" t="s">
        <v>269</v>
      </c>
      <c r="T1302" s="26" t="s">
        <v>70</v>
      </c>
      <c r="U1302" s="26"/>
      <c r="V1302" s="26"/>
      <c r="W1302" s="26"/>
      <c r="X1302" s="26"/>
      <c r="Y1302" s="26" t="s">
        <v>273</v>
      </c>
      <c r="Z1302" s="26"/>
      <c r="AA1302" s="26" t="s">
        <v>269</v>
      </c>
      <c r="AB1302" s="26" t="s">
        <v>269</v>
      </c>
      <c r="AC1302" s="26" t="s">
        <v>269</v>
      </c>
      <c r="AD1302" s="26" t="s">
        <v>269</v>
      </c>
      <c r="AE1302" s="26" t="s">
        <v>269</v>
      </c>
      <c r="AF1302" s="26" t="s">
        <v>269</v>
      </c>
      <c r="AG1302" s="26" t="s">
        <v>269</v>
      </c>
      <c r="AH1302" s="26" t="s">
        <v>273</v>
      </c>
      <c r="AI1302" s="26" t="s">
        <v>273</v>
      </c>
      <c r="AJ1302" s="26" t="s">
        <v>298</v>
      </c>
      <c r="AK1302" s="26" t="s">
        <v>298</v>
      </c>
      <c r="AL1302" s="27" t="s">
        <v>4042</v>
      </c>
      <c r="AM1302" s="29"/>
    </row>
    <row r="1303" spans="1:39" ht="12.75" customHeight="1">
      <c r="A1303" t="s">
        <v>5953</v>
      </c>
      <c r="B1303" t="s">
        <v>5956</v>
      </c>
      <c r="C1303" s="26">
        <v>1302</v>
      </c>
      <c r="D1303" s="26" t="s">
        <v>5812</v>
      </c>
      <c r="E1303" s="26" t="s">
        <v>109</v>
      </c>
      <c r="F1303" s="26" t="s">
        <v>141</v>
      </c>
      <c r="G1303" s="26" t="s">
        <v>219</v>
      </c>
      <c r="H1303" s="26" t="s">
        <v>4724</v>
      </c>
      <c r="I1303" s="26"/>
      <c r="J1303" s="26"/>
      <c r="K1303" s="26" t="s">
        <v>281</v>
      </c>
      <c r="L1303" s="26" t="s">
        <v>5620</v>
      </c>
      <c r="M1303" s="26"/>
      <c r="N1303" s="26" t="s">
        <v>70</v>
      </c>
      <c r="O1303" s="26"/>
      <c r="P1303" s="26" t="s">
        <v>269</v>
      </c>
      <c r="Q1303" s="26" t="s">
        <v>70</v>
      </c>
      <c r="R1303" s="26"/>
      <c r="S1303" s="26" t="s">
        <v>269</v>
      </c>
      <c r="T1303" s="26" t="s">
        <v>70</v>
      </c>
      <c r="U1303" s="26"/>
      <c r="V1303" s="26"/>
      <c r="W1303" s="26"/>
      <c r="X1303" s="26"/>
      <c r="Y1303" s="26" t="s">
        <v>269</v>
      </c>
      <c r="Z1303" s="26" t="s">
        <v>269</v>
      </c>
      <c r="AA1303" s="26" t="s">
        <v>269</v>
      </c>
      <c r="AB1303" s="26"/>
      <c r="AC1303" s="26" t="s">
        <v>273</v>
      </c>
      <c r="AD1303" s="26" t="s">
        <v>273</v>
      </c>
      <c r="AE1303" s="26" t="s">
        <v>274</v>
      </c>
      <c r="AF1303" s="26" t="s">
        <v>273</v>
      </c>
      <c r="AG1303" s="26" t="s">
        <v>274</v>
      </c>
      <c r="AH1303" s="26" t="s">
        <v>273</v>
      </c>
      <c r="AI1303" s="26" t="s">
        <v>273</v>
      </c>
      <c r="AJ1303" s="26" t="s">
        <v>298</v>
      </c>
      <c r="AK1303" s="26" t="s">
        <v>298</v>
      </c>
      <c r="AL1303" s="27" t="s">
        <v>2186</v>
      </c>
      <c r="AM1303" s="29"/>
    </row>
    <row r="1304" spans="1:39" ht="12.75" customHeight="1">
      <c r="A1304" t="s">
        <v>5953</v>
      </c>
      <c r="B1304" t="s">
        <v>5956</v>
      </c>
      <c r="C1304" s="26">
        <v>1303</v>
      </c>
      <c r="D1304" s="26">
        <v>2012</v>
      </c>
      <c r="E1304" s="26" t="s">
        <v>109</v>
      </c>
      <c r="F1304" s="26" t="s">
        <v>141</v>
      </c>
      <c r="G1304" s="26" t="s">
        <v>219</v>
      </c>
      <c r="H1304" s="26" t="s">
        <v>4724</v>
      </c>
      <c r="I1304" s="26"/>
      <c r="J1304" s="26"/>
      <c r="K1304" s="26" t="s">
        <v>283</v>
      </c>
      <c r="L1304" s="26"/>
      <c r="M1304" s="26"/>
      <c r="N1304" s="26" t="s">
        <v>70</v>
      </c>
      <c r="O1304" s="26"/>
      <c r="P1304" s="26" t="s">
        <v>273</v>
      </c>
      <c r="Q1304" s="26" t="s">
        <v>70</v>
      </c>
      <c r="R1304" s="26"/>
      <c r="S1304" s="26" t="s">
        <v>273</v>
      </c>
      <c r="T1304" s="26" t="s">
        <v>70</v>
      </c>
      <c r="U1304" s="26"/>
      <c r="V1304" s="26"/>
      <c r="W1304" s="26"/>
      <c r="X1304" s="26"/>
      <c r="Y1304" s="26" t="s">
        <v>4813</v>
      </c>
      <c r="Z1304" s="26"/>
      <c r="AA1304" s="26" t="s">
        <v>4813</v>
      </c>
      <c r="AB1304" s="26" t="s">
        <v>282</v>
      </c>
      <c r="AC1304" s="26" t="s">
        <v>4813</v>
      </c>
      <c r="AD1304" s="26" t="s">
        <v>4813</v>
      </c>
      <c r="AE1304" s="26" t="s">
        <v>4813</v>
      </c>
      <c r="AF1304" s="26" t="s">
        <v>4813</v>
      </c>
      <c r="AG1304" s="26" t="s">
        <v>4813</v>
      </c>
      <c r="AH1304" s="26" t="s">
        <v>273</v>
      </c>
      <c r="AI1304" s="26" t="s">
        <v>4813</v>
      </c>
      <c r="AJ1304" s="26" t="s">
        <v>296</v>
      </c>
      <c r="AK1304" s="26" t="s">
        <v>296</v>
      </c>
      <c r="AL1304" s="27" t="s">
        <v>4054</v>
      </c>
      <c r="AM1304" s="29"/>
    </row>
    <row r="1305" spans="1:39" ht="12.75" customHeight="1">
      <c r="A1305" t="s">
        <v>5953</v>
      </c>
      <c r="B1305" t="s">
        <v>5956</v>
      </c>
      <c r="C1305" s="26">
        <v>1304</v>
      </c>
      <c r="D1305" s="28">
        <v>40248</v>
      </c>
      <c r="E1305" s="26" t="s">
        <v>109</v>
      </c>
      <c r="F1305" s="26" t="s">
        <v>141</v>
      </c>
      <c r="G1305" s="26" t="s">
        <v>219</v>
      </c>
      <c r="H1305" s="26" t="s">
        <v>4724</v>
      </c>
      <c r="I1305" s="26"/>
      <c r="J1305" s="26"/>
      <c r="K1305" s="26" t="s">
        <v>278</v>
      </c>
      <c r="L1305" s="26"/>
      <c r="M1305" s="26"/>
      <c r="N1305" s="26" t="s">
        <v>70</v>
      </c>
      <c r="O1305" s="26"/>
      <c r="P1305" s="26" t="s">
        <v>274</v>
      </c>
      <c r="Q1305" s="26" t="s">
        <v>70</v>
      </c>
      <c r="R1305" s="26"/>
      <c r="S1305" s="26" t="s">
        <v>269</v>
      </c>
      <c r="T1305" s="26" t="s">
        <v>70</v>
      </c>
      <c r="U1305" s="26"/>
      <c r="V1305" s="26"/>
      <c r="W1305" s="26"/>
      <c r="X1305" s="26"/>
      <c r="Y1305" s="26" t="s">
        <v>269</v>
      </c>
      <c r="Z1305" s="26" t="s">
        <v>269</v>
      </c>
      <c r="AA1305" s="26" t="s">
        <v>269</v>
      </c>
      <c r="AB1305" s="26"/>
      <c r="AC1305" s="26" t="s">
        <v>273</v>
      </c>
      <c r="AD1305" s="26" t="s">
        <v>269</v>
      </c>
      <c r="AE1305" s="26" t="s">
        <v>273</v>
      </c>
      <c r="AF1305" s="26" t="s">
        <v>269</v>
      </c>
      <c r="AG1305" s="26" t="s">
        <v>269</v>
      </c>
      <c r="AH1305" s="26" t="s">
        <v>269</v>
      </c>
      <c r="AI1305" s="26" t="s">
        <v>274</v>
      </c>
      <c r="AJ1305" s="26" t="s">
        <v>298</v>
      </c>
      <c r="AK1305" s="26" t="s">
        <v>298</v>
      </c>
      <c r="AL1305" s="27" t="s">
        <v>2305</v>
      </c>
      <c r="AM1305" s="29"/>
    </row>
    <row r="1306" spans="1:39" ht="12.75" customHeight="1">
      <c r="A1306" t="s">
        <v>5953</v>
      </c>
      <c r="B1306" t="s">
        <v>5956</v>
      </c>
      <c r="C1306" s="26">
        <v>1305</v>
      </c>
      <c r="D1306" s="28">
        <v>41548</v>
      </c>
      <c r="E1306" s="26" t="s">
        <v>63</v>
      </c>
      <c r="F1306" s="26" t="s">
        <v>141</v>
      </c>
      <c r="G1306" s="26" t="s">
        <v>219</v>
      </c>
      <c r="H1306" s="26" t="s">
        <v>4724</v>
      </c>
      <c r="I1306" s="26"/>
      <c r="J1306" s="26"/>
      <c r="K1306" s="26" t="s">
        <v>283</v>
      </c>
      <c r="L1306" s="26"/>
      <c r="M1306" s="26"/>
      <c r="N1306" s="26" t="s">
        <v>70</v>
      </c>
      <c r="O1306" s="26"/>
      <c r="P1306" s="26" t="s">
        <v>269</v>
      </c>
      <c r="Q1306" s="26" t="s">
        <v>70</v>
      </c>
      <c r="R1306" s="26"/>
      <c r="S1306" s="26" t="s">
        <v>269</v>
      </c>
      <c r="T1306" s="26" t="s">
        <v>70</v>
      </c>
      <c r="U1306" s="26"/>
      <c r="V1306" s="26"/>
      <c r="W1306" s="26"/>
      <c r="X1306" s="26"/>
      <c r="Y1306" s="26" t="s">
        <v>4813</v>
      </c>
      <c r="Z1306" s="26"/>
      <c r="AA1306" s="26" t="s">
        <v>4813</v>
      </c>
      <c r="AB1306" s="26" t="s">
        <v>282</v>
      </c>
      <c r="AC1306" s="26" t="s">
        <v>4813</v>
      </c>
      <c r="AD1306" s="26" t="s">
        <v>4813</v>
      </c>
      <c r="AE1306" s="26" t="s">
        <v>4813</v>
      </c>
      <c r="AF1306" s="26" t="s">
        <v>4813</v>
      </c>
      <c r="AG1306" s="26" t="s">
        <v>4813</v>
      </c>
      <c r="AH1306" s="26" t="s">
        <v>4813</v>
      </c>
      <c r="AI1306" s="26" t="s">
        <v>4813</v>
      </c>
      <c r="AJ1306" s="26" t="s">
        <v>298</v>
      </c>
      <c r="AK1306" s="26" t="s">
        <v>298</v>
      </c>
      <c r="AL1306" s="27" t="s">
        <v>4054</v>
      </c>
      <c r="AM1306" s="29"/>
    </row>
    <row r="1307" spans="1:39" ht="12.75" customHeight="1">
      <c r="A1307" t="s">
        <v>5953</v>
      </c>
      <c r="B1307" t="s">
        <v>5956</v>
      </c>
      <c r="C1307" s="26">
        <v>1306</v>
      </c>
      <c r="D1307" s="28">
        <v>40731</v>
      </c>
      <c r="E1307" s="26" t="s">
        <v>109</v>
      </c>
      <c r="F1307" s="26" t="s">
        <v>141</v>
      </c>
      <c r="G1307" s="26" t="s">
        <v>219</v>
      </c>
      <c r="H1307" s="26" t="s">
        <v>4724</v>
      </c>
      <c r="I1307" s="26"/>
      <c r="J1307" s="26" t="s">
        <v>5779</v>
      </c>
      <c r="K1307" s="26" t="s">
        <v>277</v>
      </c>
      <c r="L1307" s="26"/>
      <c r="M1307" s="26"/>
      <c r="N1307" s="26" t="s">
        <v>70</v>
      </c>
      <c r="O1307" s="26"/>
      <c r="P1307" s="26" t="s">
        <v>274</v>
      </c>
      <c r="Q1307" s="26" t="s">
        <v>70</v>
      </c>
      <c r="R1307" s="26"/>
      <c r="S1307" s="26" t="s">
        <v>269</v>
      </c>
      <c r="T1307" s="26" t="s">
        <v>70</v>
      </c>
      <c r="U1307" s="26"/>
      <c r="V1307" s="26"/>
      <c r="W1307" s="26"/>
      <c r="X1307" s="26"/>
      <c r="Y1307" s="26" t="s">
        <v>269</v>
      </c>
      <c r="Z1307" s="26" t="s">
        <v>269</v>
      </c>
      <c r="AA1307" s="26" t="s">
        <v>269</v>
      </c>
      <c r="AB1307" s="26" t="s">
        <v>269</v>
      </c>
      <c r="AC1307" s="26" t="s">
        <v>269</v>
      </c>
      <c r="AD1307" s="26" t="s">
        <v>269</v>
      </c>
      <c r="AE1307" s="26" t="s">
        <v>269</v>
      </c>
      <c r="AF1307" s="26" t="s">
        <v>269</v>
      </c>
      <c r="AG1307" s="26" t="s">
        <v>269</v>
      </c>
      <c r="AH1307" s="26" t="s">
        <v>269</v>
      </c>
      <c r="AI1307" s="26" t="s">
        <v>269</v>
      </c>
      <c r="AJ1307" s="26" t="s">
        <v>298</v>
      </c>
      <c r="AK1307" s="26" t="s">
        <v>298</v>
      </c>
      <c r="AL1307" s="27" t="s">
        <v>2156</v>
      </c>
      <c r="AM1307" s="29"/>
    </row>
    <row r="1308" spans="1:39" ht="12.75" customHeight="1">
      <c r="A1308" t="s">
        <v>5953</v>
      </c>
      <c r="B1308" t="s">
        <v>5956</v>
      </c>
      <c r="C1308" s="26">
        <v>1307</v>
      </c>
      <c r="D1308" s="28">
        <v>41456</v>
      </c>
      <c r="E1308" s="26" t="s">
        <v>63</v>
      </c>
      <c r="F1308" s="26" t="s">
        <v>141</v>
      </c>
      <c r="G1308" s="26" t="s">
        <v>219</v>
      </c>
      <c r="H1308" s="26" t="s">
        <v>4724</v>
      </c>
      <c r="I1308" s="26"/>
      <c r="J1308" s="26" t="s">
        <v>5813</v>
      </c>
      <c r="K1308" s="26" t="s">
        <v>191</v>
      </c>
      <c r="L1308" s="26"/>
      <c r="M1308" s="26" t="s">
        <v>80</v>
      </c>
      <c r="N1308" s="26" t="s">
        <v>70</v>
      </c>
      <c r="O1308" s="26"/>
      <c r="P1308" s="26" t="s">
        <v>269</v>
      </c>
      <c r="Q1308" s="26" t="s">
        <v>70</v>
      </c>
      <c r="R1308" s="26"/>
      <c r="S1308" s="26" t="s">
        <v>269</v>
      </c>
      <c r="T1308" s="26" t="s">
        <v>70</v>
      </c>
      <c r="U1308" s="26"/>
      <c r="V1308" s="26"/>
      <c r="W1308" s="26"/>
      <c r="X1308" s="26"/>
      <c r="Y1308" s="26" t="s">
        <v>269</v>
      </c>
      <c r="Z1308" s="26" t="s">
        <v>269</v>
      </c>
      <c r="AA1308" s="26" t="s">
        <v>269</v>
      </c>
      <c r="AB1308" s="26"/>
      <c r="AC1308" s="26" t="s">
        <v>269</v>
      </c>
      <c r="AD1308" s="26" t="s">
        <v>269</v>
      </c>
      <c r="AE1308" s="26" t="s">
        <v>269</v>
      </c>
      <c r="AF1308" s="26" t="s">
        <v>269</v>
      </c>
      <c r="AG1308" s="26" t="s">
        <v>269</v>
      </c>
      <c r="AH1308" s="26" t="s">
        <v>269</v>
      </c>
      <c r="AI1308" s="26" t="s">
        <v>269</v>
      </c>
      <c r="AJ1308" s="26" t="s">
        <v>298</v>
      </c>
      <c r="AK1308" s="26" t="s">
        <v>298</v>
      </c>
      <c r="AL1308" s="27" t="s">
        <v>1182</v>
      </c>
      <c r="AM1308" s="29"/>
    </row>
    <row r="1309" spans="1:39" ht="12.75" customHeight="1">
      <c r="A1309" t="s">
        <v>5953</v>
      </c>
      <c r="B1309" t="s">
        <v>5956</v>
      </c>
      <c r="C1309" s="26">
        <v>1308</v>
      </c>
      <c r="D1309" s="28">
        <v>40762</v>
      </c>
      <c r="E1309" s="26" t="s">
        <v>63</v>
      </c>
      <c r="F1309" s="26" t="s">
        <v>141</v>
      </c>
      <c r="G1309" s="26" t="s">
        <v>219</v>
      </c>
      <c r="H1309" s="26" t="s">
        <v>4724</v>
      </c>
      <c r="I1309" s="26"/>
      <c r="J1309" s="26" t="s">
        <v>5779</v>
      </c>
      <c r="K1309" s="26" t="s">
        <v>191</v>
      </c>
      <c r="L1309" s="26"/>
      <c r="M1309" s="26" t="s">
        <v>4665</v>
      </c>
      <c r="N1309" s="26" t="s">
        <v>70</v>
      </c>
      <c r="O1309" s="26"/>
      <c r="P1309" s="26" t="s">
        <v>269</v>
      </c>
      <c r="Q1309" s="26" t="s">
        <v>70</v>
      </c>
      <c r="R1309" s="26"/>
      <c r="S1309" s="26" t="s">
        <v>269</v>
      </c>
      <c r="T1309" s="26" t="s">
        <v>70</v>
      </c>
      <c r="U1309" s="26"/>
      <c r="V1309" s="26"/>
      <c r="W1309" s="26"/>
      <c r="X1309" s="26"/>
      <c r="Y1309" s="26" t="s">
        <v>273</v>
      </c>
      <c r="Z1309" s="26"/>
      <c r="AA1309" s="26" t="s">
        <v>273</v>
      </c>
      <c r="AB1309" s="26" t="s">
        <v>269</v>
      </c>
      <c r="AC1309" s="26" t="s">
        <v>269</v>
      </c>
      <c r="AD1309" s="26" t="s">
        <v>274</v>
      </c>
      <c r="AE1309" s="26" t="s">
        <v>274</v>
      </c>
      <c r="AF1309" s="26" t="s">
        <v>274</v>
      </c>
      <c r="AG1309" s="26" t="s">
        <v>274</v>
      </c>
      <c r="AH1309" s="26" t="s">
        <v>269</v>
      </c>
      <c r="AI1309" s="26" t="s">
        <v>269</v>
      </c>
      <c r="AJ1309" s="26" t="s">
        <v>296</v>
      </c>
      <c r="AK1309" s="26" t="s">
        <v>296</v>
      </c>
      <c r="AL1309" s="27" t="s">
        <v>5814</v>
      </c>
      <c r="AM1309" s="29"/>
    </row>
    <row r="1310" spans="1:39" ht="12.75" customHeight="1">
      <c r="A1310" t="s">
        <v>5953</v>
      </c>
      <c r="B1310" t="s">
        <v>5956</v>
      </c>
      <c r="C1310" s="26">
        <v>1309</v>
      </c>
      <c r="D1310" s="28">
        <v>40546</v>
      </c>
      <c r="E1310" s="26" t="s">
        <v>109</v>
      </c>
      <c r="F1310" s="26" t="s">
        <v>141</v>
      </c>
      <c r="G1310" s="26" t="s">
        <v>219</v>
      </c>
      <c r="H1310" s="26" t="s">
        <v>4724</v>
      </c>
      <c r="I1310" s="26"/>
      <c r="J1310" s="26"/>
      <c r="K1310" s="26" t="s">
        <v>191</v>
      </c>
      <c r="L1310" s="26"/>
      <c r="M1310" s="26" t="s">
        <v>80</v>
      </c>
      <c r="N1310" s="26" t="s">
        <v>70</v>
      </c>
      <c r="O1310" s="26"/>
      <c r="P1310" s="26" t="s">
        <v>269</v>
      </c>
      <c r="Q1310" s="26" t="s">
        <v>70</v>
      </c>
      <c r="R1310" s="26"/>
      <c r="S1310" s="26" t="s">
        <v>269</v>
      </c>
      <c r="T1310" s="26" t="s">
        <v>70</v>
      </c>
      <c r="U1310" s="26"/>
      <c r="V1310" s="26"/>
      <c r="W1310" s="26"/>
      <c r="X1310" s="26"/>
      <c r="Y1310" s="26" t="s">
        <v>269</v>
      </c>
      <c r="Z1310" s="26" t="s">
        <v>269</v>
      </c>
      <c r="AA1310" s="26" t="s">
        <v>269</v>
      </c>
      <c r="AB1310" s="26" t="s">
        <v>269</v>
      </c>
      <c r="AC1310" s="26" t="s">
        <v>269</v>
      </c>
      <c r="AD1310" s="26" t="s">
        <v>269</v>
      </c>
      <c r="AE1310" s="26" t="s">
        <v>269</v>
      </c>
      <c r="AF1310" s="26" t="s">
        <v>269</v>
      </c>
      <c r="AG1310" s="26" t="s">
        <v>269</v>
      </c>
      <c r="AH1310" s="26" t="s">
        <v>269</v>
      </c>
      <c r="AI1310" s="26" t="s">
        <v>274</v>
      </c>
      <c r="AJ1310" s="26" t="s">
        <v>298</v>
      </c>
      <c r="AK1310" s="26" t="s">
        <v>298</v>
      </c>
      <c r="AL1310" s="27" t="s">
        <v>1182</v>
      </c>
      <c r="AM1310" s="29"/>
    </row>
    <row r="1311" spans="1:39" ht="12.75" customHeight="1">
      <c r="A1311" t="s">
        <v>5953</v>
      </c>
      <c r="B1311" t="s">
        <v>5956</v>
      </c>
      <c r="C1311" s="26">
        <v>1310</v>
      </c>
      <c r="D1311" s="28">
        <v>40275</v>
      </c>
      <c r="E1311" s="26" t="s">
        <v>109</v>
      </c>
      <c r="F1311" s="26" t="s">
        <v>141</v>
      </c>
      <c r="G1311" s="26" t="s">
        <v>219</v>
      </c>
      <c r="H1311" s="26" t="s">
        <v>4724</v>
      </c>
      <c r="I1311" s="26"/>
      <c r="J1311" s="26" t="s">
        <v>5815</v>
      </c>
      <c r="K1311" s="26" t="s">
        <v>191</v>
      </c>
      <c r="L1311" s="26"/>
      <c r="M1311" s="26" t="s">
        <v>96</v>
      </c>
      <c r="N1311" s="26" t="s">
        <v>70</v>
      </c>
      <c r="O1311" s="26"/>
      <c r="P1311" s="26" t="s">
        <v>269</v>
      </c>
      <c r="Q1311" s="26" t="s">
        <v>70</v>
      </c>
      <c r="R1311" s="26"/>
      <c r="S1311" s="26" t="s">
        <v>269</v>
      </c>
      <c r="T1311" s="26" t="s">
        <v>70</v>
      </c>
      <c r="U1311" s="26"/>
      <c r="V1311" s="26"/>
      <c r="W1311" s="26"/>
      <c r="X1311" s="26"/>
      <c r="Y1311" s="26" t="s">
        <v>274</v>
      </c>
      <c r="Z1311" s="26" t="s">
        <v>274</v>
      </c>
      <c r="AA1311" s="26" t="s">
        <v>269</v>
      </c>
      <c r="AB1311" s="26" t="s">
        <v>269</v>
      </c>
      <c r="AC1311" s="26" t="s">
        <v>269</v>
      </c>
      <c r="AD1311" s="26" t="s">
        <v>269</v>
      </c>
      <c r="AE1311" s="26" t="s">
        <v>269</v>
      </c>
      <c r="AF1311" s="26" t="s">
        <v>269</v>
      </c>
      <c r="AG1311" s="26" t="s">
        <v>269</v>
      </c>
      <c r="AH1311" s="26" t="s">
        <v>269</v>
      </c>
      <c r="AI1311" s="26" t="s">
        <v>269</v>
      </c>
      <c r="AJ1311" s="26" t="s">
        <v>298</v>
      </c>
      <c r="AK1311" s="26" t="s">
        <v>298</v>
      </c>
      <c r="AL1311" s="27" t="s">
        <v>1324</v>
      </c>
      <c r="AM1311" s="29"/>
    </row>
    <row r="1312" spans="1:39" ht="12.75" customHeight="1">
      <c r="A1312" t="s">
        <v>5953</v>
      </c>
      <c r="B1312" t="s">
        <v>5956</v>
      </c>
      <c r="C1312" s="26">
        <v>1311</v>
      </c>
      <c r="D1312" s="26">
        <v>2011</v>
      </c>
      <c r="E1312" s="26" t="s">
        <v>63</v>
      </c>
      <c r="F1312" s="26" t="s">
        <v>141</v>
      </c>
      <c r="G1312" s="26" t="s">
        <v>219</v>
      </c>
      <c r="H1312" s="26" t="s">
        <v>4724</v>
      </c>
      <c r="I1312" s="26"/>
      <c r="J1312" s="26" t="s">
        <v>5811</v>
      </c>
      <c r="K1312" s="26" t="s">
        <v>191</v>
      </c>
      <c r="L1312" s="26"/>
      <c r="M1312" s="26" t="s">
        <v>96</v>
      </c>
      <c r="N1312" s="26" t="s">
        <v>70</v>
      </c>
      <c r="O1312" s="26"/>
      <c r="P1312" s="26" t="s">
        <v>269</v>
      </c>
      <c r="Q1312" s="26" t="s">
        <v>70</v>
      </c>
      <c r="R1312" s="26"/>
      <c r="S1312" s="26" t="s">
        <v>269</v>
      </c>
      <c r="T1312" s="26" t="s">
        <v>70</v>
      </c>
      <c r="U1312" s="26"/>
      <c r="V1312" s="26"/>
      <c r="W1312" s="26"/>
      <c r="X1312" s="26"/>
      <c r="Y1312" s="26" t="s">
        <v>269</v>
      </c>
      <c r="Z1312" s="26" t="s">
        <v>269</v>
      </c>
      <c r="AA1312" s="26" t="s">
        <v>269</v>
      </c>
      <c r="AB1312" s="26" t="s">
        <v>269</v>
      </c>
      <c r="AC1312" s="26" t="s">
        <v>269</v>
      </c>
      <c r="AD1312" s="26" t="s">
        <v>269</v>
      </c>
      <c r="AE1312" s="26" t="s">
        <v>269</v>
      </c>
      <c r="AF1312" s="26" t="s">
        <v>269</v>
      </c>
      <c r="AG1312" s="26" t="s">
        <v>269</v>
      </c>
      <c r="AH1312" s="26" t="s">
        <v>269</v>
      </c>
      <c r="AI1312" s="26" t="s">
        <v>269</v>
      </c>
      <c r="AJ1312" s="26" t="s">
        <v>297</v>
      </c>
      <c r="AK1312" s="26" t="s">
        <v>297</v>
      </c>
      <c r="AL1312" s="27" t="s">
        <v>1182</v>
      </c>
      <c r="AM1312" s="29"/>
    </row>
    <row r="1313" spans="1:39" ht="12.75" customHeight="1">
      <c r="A1313" t="s">
        <v>5953</v>
      </c>
      <c r="B1313" t="s">
        <v>5956</v>
      </c>
      <c r="C1313" s="26">
        <v>1312</v>
      </c>
      <c r="D1313" s="26">
        <v>2013</v>
      </c>
      <c r="E1313" s="26" t="s">
        <v>109</v>
      </c>
      <c r="F1313" s="26" t="s">
        <v>141</v>
      </c>
      <c r="G1313" s="26" t="s">
        <v>219</v>
      </c>
      <c r="H1313" s="26" t="s">
        <v>4724</v>
      </c>
      <c r="I1313" s="26"/>
      <c r="J1313" s="26"/>
      <c r="K1313" s="26" t="s">
        <v>191</v>
      </c>
      <c r="L1313" s="26"/>
      <c r="M1313" s="26" t="s">
        <v>80</v>
      </c>
      <c r="N1313" s="26" t="s">
        <v>70</v>
      </c>
      <c r="O1313" s="26"/>
      <c r="P1313" s="26" t="s">
        <v>269</v>
      </c>
      <c r="Q1313" s="26" t="s">
        <v>70</v>
      </c>
      <c r="R1313" s="26"/>
      <c r="S1313" s="26" t="s">
        <v>269</v>
      </c>
      <c r="T1313" s="26" t="s">
        <v>70</v>
      </c>
      <c r="U1313" s="26"/>
      <c r="V1313" s="26"/>
      <c r="W1313" s="26"/>
      <c r="X1313" s="26"/>
      <c r="Y1313" s="26" t="s">
        <v>269</v>
      </c>
      <c r="Z1313" s="26" t="s">
        <v>269</v>
      </c>
      <c r="AA1313" s="26" t="s">
        <v>269</v>
      </c>
      <c r="AB1313" s="26" t="s">
        <v>269</v>
      </c>
      <c r="AC1313" s="26" t="s">
        <v>269</v>
      </c>
      <c r="AD1313" s="26" t="s">
        <v>269</v>
      </c>
      <c r="AE1313" s="26" t="s">
        <v>269</v>
      </c>
      <c r="AF1313" s="26" t="s">
        <v>269</v>
      </c>
      <c r="AG1313" s="26" t="s">
        <v>269</v>
      </c>
      <c r="AH1313" s="26" t="s">
        <v>269</v>
      </c>
      <c r="AI1313" s="26" t="s">
        <v>269</v>
      </c>
      <c r="AJ1313" s="26" t="s">
        <v>298</v>
      </c>
      <c r="AK1313" s="26" t="s">
        <v>298</v>
      </c>
      <c r="AL1313" s="27" t="s">
        <v>1182</v>
      </c>
      <c r="AM1313" s="29"/>
    </row>
    <row r="1314" spans="1:39" ht="12.75" customHeight="1">
      <c r="A1314" t="s">
        <v>5953</v>
      </c>
      <c r="B1314" t="s">
        <v>5956</v>
      </c>
      <c r="C1314" s="26">
        <v>1313</v>
      </c>
      <c r="D1314" s="26" t="s">
        <v>5816</v>
      </c>
      <c r="E1314" s="26" t="s">
        <v>109</v>
      </c>
      <c r="F1314" s="26" t="s">
        <v>141</v>
      </c>
      <c r="G1314" s="26" t="s">
        <v>219</v>
      </c>
      <c r="H1314" s="26" t="s">
        <v>4706</v>
      </c>
      <c r="I1314" s="26"/>
      <c r="J1314" s="26"/>
      <c r="K1314" s="26" t="s">
        <v>191</v>
      </c>
      <c r="L1314" s="27" t="s">
        <v>5817</v>
      </c>
      <c r="M1314" s="26"/>
      <c r="N1314" s="26" t="s">
        <v>70</v>
      </c>
      <c r="O1314" s="26"/>
      <c r="P1314" s="26" t="s">
        <v>269</v>
      </c>
      <c r="Q1314" s="26" t="s">
        <v>70</v>
      </c>
      <c r="R1314" s="26"/>
      <c r="S1314" s="26" t="s">
        <v>269</v>
      </c>
      <c r="T1314" s="26" t="s">
        <v>70</v>
      </c>
      <c r="U1314" s="26"/>
      <c r="V1314" s="26"/>
      <c r="W1314" s="26"/>
      <c r="X1314" s="26"/>
      <c r="Y1314" s="26" t="s">
        <v>274</v>
      </c>
      <c r="Z1314" s="26" t="s">
        <v>274</v>
      </c>
      <c r="AA1314" s="26" t="s">
        <v>269</v>
      </c>
      <c r="AB1314" s="26" t="s">
        <v>269</v>
      </c>
      <c r="AC1314" s="26" t="s">
        <v>269</v>
      </c>
      <c r="AD1314" s="26" t="s">
        <v>269</v>
      </c>
      <c r="AE1314" s="26" t="s">
        <v>269</v>
      </c>
      <c r="AF1314" s="26" t="s">
        <v>269</v>
      </c>
      <c r="AG1314" s="26" t="s">
        <v>269</v>
      </c>
      <c r="AH1314" s="26" t="s">
        <v>269</v>
      </c>
      <c r="AI1314" s="26" t="s">
        <v>269</v>
      </c>
      <c r="AJ1314" s="26" t="s">
        <v>300</v>
      </c>
      <c r="AK1314" s="26" t="s">
        <v>300</v>
      </c>
      <c r="AL1314" s="27" t="s">
        <v>5818</v>
      </c>
      <c r="AM1314" s="29"/>
    </row>
    <row r="1315" spans="1:39" ht="12.75" customHeight="1">
      <c r="A1315" t="s">
        <v>5953</v>
      </c>
      <c r="B1315" t="s">
        <v>5956</v>
      </c>
      <c r="C1315" s="26">
        <v>1314</v>
      </c>
      <c r="D1315" s="28">
        <v>40820</v>
      </c>
      <c r="E1315" s="26" t="s">
        <v>63</v>
      </c>
      <c r="F1315" s="26" t="s">
        <v>141</v>
      </c>
      <c r="G1315" s="26" t="s">
        <v>219</v>
      </c>
      <c r="H1315" s="26" t="s">
        <v>219</v>
      </c>
      <c r="I1315" s="26"/>
      <c r="J1315" s="26" t="s">
        <v>5819</v>
      </c>
      <c r="K1315" s="26" t="s">
        <v>271</v>
      </c>
      <c r="L1315" s="26"/>
      <c r="M1315" s="26"/>
      <c r="N1315" s="26" t="s">
        <v>70</v>
      </c>
      <c r="O1315" s="26"/>
      <c r="P1315" s="26" t="s">
        <v>274</v>
      </c>
      <c r="Q1315" s="26" t="s">
        <v>70</v>
      </c>
      <c r="R1315" s="26"/>
      <c r="S1315" s="26" t="s">
        <v>269</v>
      </c>
      <c r="T1315" s="26" t="s">
        <v>70</v>
      </c>
      <c r="U1315" s="26"/>
      <c r="V1315" s="26"/>
      <c r="W1315" s="26"/>
      <c r="X1315" s="26"/>
      <c r="Y1315" s="26" t="s">
        <v>269</v>
      </c>
      <c r="Z1315" s="26" t="s">
        <v>269</v>
      </c>
      <c r="AA1315" s="26" t="s">
        <v>269</v>
      </c>
      <c r="AB1315" s="26"/>
      <c r="AC1315" s="26" t="s">
        <v>269</v>
      </c>
      <c r="AD1315" s="26" t="s">
        <v>269</v>
      </c>
      <c r="AE1315" s="26" t="s">
        <v>274</v>
      </c>
      <c r="AF1315" s="26" t="s">
        <v>269</v>
      </c>
      <c r="AG1315" s="26" t="s">
        <v>269</v>
      </c>
      <c r="AH1315" s="26" t="s">
        <v>274</v>
      </c>
      <c r="AI1315" s="26" t="s">
        <v>274</v>
      </c>
      <c r="AJ1315" s="26" t="s">
        <v>298</v>
      </c>
      <c r="AK1315" s="26" t="s">
        <v>298</v>
      </c>
      <c r="AL1315" s="27" t="s">
        <v>4217</v>
      </c>
      <c r="AM1315" s="29"/>
    </row>
    <row r="1316" spans="1:39" ht="12.75" customHeight="1">
      <c r="A1316" t="s">
        <v>5953</v>
      </c>
      <c r="B1316" t="s">
        <v>5956</v>
      </c>
      <c r="C1316" s="26">
        <v>1315</v>
      </c>
      <c r="D1316" s="28">
        <v>40217</v>
      </c>
      <c r="E1316" s="26" t="s">
        <v>109</v>
      </c>
      <c r="F1316" s="26" t="s">
        <v>141</v>
      </c>
      <c r="G1316" s="26" t="s">
        <v>219</v>
      </c>
      <c r="H1316" s="26" t="s">
        <v>219</v>
      </c>
      <c r="I1316" s="26"/>
      <c r="J1316" s="26"/>
      <c r="K1316" s="26" t="s">
        <v>277</v>
      </c>
      <c r="L1316" s="26" t="s">
        <v>5820</v>
      </c>
      <c r="M1316" s="26"/>
      <c r="N1316" s="26" t="s">
        <v>70</v>
      </c>
      <c r="O1316" s="26"/>
      <c r="P1316" s="26" t="s">
        <v>273</v>
      </c>
      <c r="Q1316" s="26" t="s">
        <v>70</v>
      </c>
      <c r="R1316" s="26"/>
      <c r="S1316" s="26" t="s">
        <v>269</v>
      </c>
      <c r="T1316" s="26" t="s">
        <v>70</v>
      </c>
      <c r="U1316" s="26"/>
      <c r="V1316" s="26"/>
      <c r="W1316" s="26"/>
      <c r="X1316" s="26"/>
      <c r="Y1316" s="26" t="s">
        <v>269</v>
      </c>
      <c r="Z1316" s="26" t="s">
        <v>269</v>
      </c>
      <c r="AA1316" s="26" t="s">
        <v>274</v>
      </c>
      <c r="AB1316" s="26"/>
      <c r="AC1316" s="26" t="s">
        <v>269</v>
      </c>
      <c r="AD1316" s="26" t="s">
        <v>269</v>
      </c>
      <c r="AE1316" s="26" t="s">
        <v>269</v>
      </c>
      <c r="AF1316" s="26" t="s">
        <v>269</v>
      </c>
      <c r="AG1316" s="26" t="s">
        <v>269</v>
      </c>
      <c r="AH1316" s="26" t="s">
        <v>269</v>
      </c>
      <c r="AI1316" s="26" t="s">
        <v>269</v>
      </c>
      <c r="AJ1316" s="26" t="s">
        <v>298</v>
      </c>
      <c r="AK1316" s="26" t="s">
        <v>298</v>
      </c>
      <c r="AL1316" s="26" t="s">
        <v>5102</v>
      </c>
      <c r="AM1316" s="29"/>
    </row>
    <row r="1317" spans="1:39" ht="12.75" customHeight="1">
      <c r="A1317" t="s">
        <v>5953</v>
      </c>
      <c r="B1317" t="s">
        <v>5956</v>
      </c>
      <c r="C1317" s="26">
        <v>1316</v>
      </c>
      <c r="D1317" s="28">
        <v>41852</v>
      </c>
      <c r="E1317" s="26" t="s">
        <v>109</v>
      </c>
      <c r="F1317" s="26" t="s">
        <v>141</v>
      </c>
      <c r="G1317" s="26" t="s">
        <v>219</v>
      </c>
      <c r="H1317" s="26" t="s">
        <v>219</v>
      </c>
      <c r="I1317" s="26"/>
      <c r="J1317" s="26"/>
      <c r="K1317" s="26" t="s">
        <v>3951</v>
      </c>
      <c r="L1317" s="26"/>
      <c r="M1317" s="26"/>
      <c r="N1317" s="26" t="s">
        <v>70</v>
      </c>
      <c r="O1317" s="26"/>
      <c r="P1317" s="26" t="s">
        <v>274</v>
      </c>
      <c r="Q1317" s="26" t="s">
        <v>70</v>
      </c>
      <c r="R1317" s="26"/>
      <c r="S1317" s="26" t="s">
        <v>269</v>
      </c>
      <c r="T1317" s="26" t="s">
        <v>70</v>
      </c>
      <c r="U1317" s="26"/>
      <c r="V1317" s="26"/>
      <c r="W1317" s="26"/>
      <c r="X1317" s="26"/>
      <c r="Y1317" s="26" t="s">
        <v>4813</v>
      </c>
      <c r="Z1317" s="26"/>
      <c r="AA1317" s="26" t="s">
        <v>273</v>
      </c>
      <c r="AB1317" s="26" t="s">
        <v>273</v>
      </c>
      <c r="AC1317" s="26" t="s">
        <v>269</v>
      </c>
      <c r="AD1317" s="26" t="s">
        <v>269</v>
      </c>
      <c r="AE1317" s="26" t="s">
        <v>269</v>
      </c>
      <c r="AF1317" s="26" t="s">
        <v>269</v>
      </c>
      <c r="AG1317" s="26" t="s">
        <v>269</v>
      </c>
      <c r="AH1317" s="26" t="s">
        <v>269</v>
      </c>
      <c r="AI1317" s="26" t="s">
        <v>269</v>
      </c>
      <c r="AJ1317" s="26" t="s">
        <v>298</v>
      </c>
      <c r="AK1317" s="26" t="s">
        <v>298</v>
      </c>
      <c r="AL1317" s="27" t="s">
        <v>4495</v>
      </c>
      <c r="AM1317" s="29"/>
    </row>
    <row r="1318" spans="1:39" ht="12.75" customHeight="1">
      <c r="A1318" t="s">
        <v>5953</v>
      </c>
      <c r="B1318" t="s">
        <v>5956</v>
      </c>
      <c r="C1318" s="26">
        <v>1317</v>
      </c>
      <c r="D1318" s="26" t="s">
        <v>5821</v>
      </c>
      <c r="E1318" s="26" t="s">
        <v>63</v>
      </c>
      <c r="F1318" s="26" t="s">
        <v>141</v>
      </c>
      <c r="G1318" s="26" t="s">
        <v>219</v>
      </c>
      <c r="H1318" s="26" t="s">
        <v>219</v>
      </c>
      <c r="I1318" s="26"/>
      <c r="J1318" s="26" t="s">
        <v>5767</v>
      </c>
      <c r="K1318" s="26" t="s">
        <v>271</v>
      </c>
      <c r="L1318" s="26"/>
      <c r="M1318" s="26"/>
      <c r="N1318" s="26" t="s">
        <v>70</v>
      </c>
      <c r="O1318" s="26"/>
      <c r="P1318" s="26" t="s">
        <v>269</v>
      </c>
      <c r="Q1318" s="26" t="s">
        <v>70</v>
      </c>
      <c r="R1318" s="26"/>
      <c r="S1318" s="26" t="s">
        <v>269</v>
      </c>
      <c r="T1318" s="26" t="s">
        <v>70</v>
      </c>
      <c r="U1318" s="26"/>
      <c r="V1318" s="26"/>
      <c r="W1318" s="26"/>
      <c r="X1318" s="26"/>
      <c r="Y1318" s="26" t="s">
        <v>269</v>
      </c>
      <c r="Z1318" s="26" t="s">
        <v>269</v>
      </c>
      <c r="AA1318" s="26" t="s">
        <v>269</v>
      </c>
      <c r="AB1318" s="26"/>
      <c r="AC1318" s="26" t="s">
        <v>274</v>
      </c>
      <c r="AD1318" s="26" t="s">
        <v>269</v>
      </c>
      <c r="AE1318" s="26" t="s">
        <v>274</v>
      </c>
      <c r="AF1318" s="26" t="s">
        <v>269</v>
      </c>
      <c r="AG1318" s="26" t="s">
        <v>269</v>
      </c>
      <c r="AH1318" s="26" t="s">
        <v>269</v>
      </c>
      <c r="AI1318" s="26" t="s">
        <v>269</v>
      </c>
      <c r="AJ1318" s="26" t="s">
        <v>298</v>
      </c>
      <c r="AK1318" s="26" t="s">
        <v>298</v>
      </c>
      <c r="AL1318" s="27" t="s">
        <v>4217</v>
      </c>
      <c r="AM1318" s="29"/>
    </row>
    <row r="1319" spans="1:39" ht="12.75" customHeight="1">
      <c r="A1319" t="s">
        <v>5953</v>
      </c>
      <c r="B1319" t="s">
        <v>5956</v>
      </c>
      <c r="C1319" s="26">
        <v>1318</v>
      </c>
      <c r="D1319" s="26" t="s">
        <v>5810</v>
      </c>
      <c r="E1319" s="26" t="s">
        <v>109</v>
      </c>
      <c r="F1319" s="26" t="s">
        <v>141</v>
      </c>
      <c r="G1319" s="26" t="s">
        <v>219</v>
      </c>
      <c r="H1319" s="26" t="s">
        <v>219</v>
      </c>
      <c r="I1319" s="26"/>
      <c r="J1319" s="27" t="s">
        <v>5822</v>
      </c>
      <c r="K1319" s="26" t="s">
        <v>283</v>
      </c>
      <c r="L1319" s="26" t="s">
        <v>4943</v>
      </c>
      <c r="M1319" s="26"/>
      <c r="N1319" s="26" t="s">
        <v>70</v>
      </c>
      <c r="O1319" s="26"/>
      <c r="P1319" s="26" t="s">
        <v>269</v>
      </c>
      <c r="Q1319" s="26" t="s">
        <v>70</v>
      </c>
      <c r="R1319" s="26"/>
      <c r="S1319" s="26" t="s">
        <v>4813</v>
      </c>
      <c r="T1319" s="26" t="s">
        <v>70</v>
      </c>
      <c r="U1319" s="26"/>
      <c r="V1319" s="26"/>
      <c r="W1319" s="26"/>
      <c r="X1319" s="26"/>
      <c r="Y1319" s="26" t="s">
        <v>269</v>
      </c>
      <c r="Z1319" s="26" t="s">
        <v>274</v>
      </c>
      <c r="AA1319" s="26" t="s">
        <v>274</v>
      </c>
      <c r="AB1319" s="26"/>
      <c r="AC1319" s="26" t="s">
        <v>4813</v>
      </c>
      <c r="AD1319" s="26" t="s">
        <v>269</v>
      </c>
      <c r="AE1319" s="26" t="s">
        <v>269</v>
      </c>
      <c r="AF1319" s="26" t="s">
        <v>269</v>
      </c>
      <c r="AG1319" s="26" t="s">
        <v>269</v>
      </c>
      <c r="AH1319" s="26" t="s">
        <v>269</v>
      </c>
      <c r="AI1319" s="26" t="s">
        <v>269</v>
      </c>
      <c r="AJ1319" s="26" t="s">
        <v>298</v>
      </c>
      <c r="AK1319" s="26" t="s">
        <v>298</v>
      </c>
      <c r="AL1319" s="26" t="s">
        <v>4744</v>
      </c>
      <c r="AM1319" s="29"/>
    </row>
    <row r="1320" spans="1:39" ht="12.75" customHeight="1">
      <c r="A1320" t="s">
        <v>5953</v>
      </c>
      <c r="B1320" t="s">
        <v>5956</v>
      </c>
      <c r="C1320" s="26">
        <v>1319</v>
      </c>
      <c r="D1320" s="28">
        <v>41974</v>
      </c>
      <c r="E1320" s="26" t="s">
        <v>63</v>
      </c>
      <c r="F1320" s="26" t="s">
        <v>141</v>
      </c>
      <c r="G1320" s="26" t="s">
        <v>219</v>
      </c>
      <c r="H1320" s="26" t="s">
        <v>219</v>
      </c>
      <c r="I1320" s="26"/>
      <c r="J1320" s="26"/>
      <c r="K1320" s="26" t="s">
        <v>283</v>
      </c>
      <c r="L1320" s="26" t="s">
        <v>5823</v>
      </c>
      <c r="M1320" s="26"/>
      <c r="N1320" s="26" t="s">
        <v>70</v>
      </c>
      <c r="O1320" s="26"/>
      <c r="P1320" s="26" t="s">
        <v>4813</v>
      </c>
      <c r="Q1320" s="26" t="s">
        <v>70</v>
      </c>
      <c r="R1320" s="26"/>
      <c r="S1320" s="26" t="s">
        <v>273</v>
      </c>
      <c r="T1320" s="26" t="s">
        <v>70</v>
      </c>
      <c r="U1320" s="26"/>
      <c r="V1320" s="26"/>
      <c r="W1320" s="26"/>
      <c r="X1320" s="26"/>
      <c r="Y1320" s="26" t="s">
        <v>269</v>
      </c>
      <c r="Z1320" s="26" t="s">
        <v>4813</v>
      </c>
      <c r="AA1320" s="26" t="s">
        <v>4813</v>
      </c>
      <c r="AB1320" s="26"/>
      <c r="AC1320" s="26" t="s">
        <v>4813</v>
      </c>
      <c r="AD1320" s="26" t="s">
        <v>4813</v>
      </c>
      <c r="AE1320" s="26" t="s">
        <v>4813</v>
      </c>
      <c r="AF1320" s="26" t="s">
        <v>4813</v>
      </c>
      <c r="AG1320" s="26" t="s">
        <v>4813</v>
      </c>
      <c r="AH1320" s="26" t="s">
        <v>273</v>
      </c>
      <c r="AI1320" s="26" t="s">
        <v>4813</v>
      </c>
      <c r="AJ1320" s="26" t="s">
        <v>296</v>
      </c>
      <c r="AK1320" s="26" t="s">
        <v>296</v>
      </c>
      <c r="AL1320" s="27" t="s">
        <v>4054</v>
      </c>
      <c r="AM1320" s="29"/>
    </row>
    <row r="1321" spans="1:39" ht="12.75" customHeight="1">
      <c r="A1321" t="s">
        <v>5953</v>
      </c>
      <c r="B1321" t="s">
        <v>5956</v>
      </c>
      <c r="C1321" s="26">
        <v>1320</v>
      </c>
      <c r="D1321" s="28">
        <v>40215</v>
      </c>
      <c r="E1321" s="26" t="s">
        <v>63</v>
      </c>
      <c r="F1321" s="26" t="s">
        <v>141</v>
      </c>
      <c r="G1321" s="26" t="s">
        <v>219</v>
      </c>
      <c r="H1321" s="26" t="s">
        <v>219</v>
      </c>
      <c r="I1321" s="26"/>
      <c r="J1321" s="26" t="s">
        <v>5824</v>
      </c>
      <c r="K1321" s="26" t="s">
        <v>283</v>
      </c>
      <c r="L1321" s="26" t="s">
        <v>5668</v>
      </c>
      <c r="M1321" s="26"/>
      <c r="N1321" s="26" t="s">
        <v>70</v>
      </c>
      <c r="O1321" s="26"/>
      <c r="P1321" s="26" t="s">
        <v>269</v>
      </c>
      <c r="Q1321" s="26" t="s">
        <v>70</v>
      </c>
      <c r="R1321" s="26"/>
      <c r="S1321" s="26" t="s">
        <v>269</v>
      </c>
      <c r="T1321" s="26" t="s">
        <v>70</v>
      </c>
      <c r="U1321" s="26"/>
      <c r="V1321" s="26"/>
      <c r="W1321" s="26"/>
      <c r="X1321" s="26"/>
      <c r="Y1321" s="26" t="s">
        <v>269</v>
      </c>
      <c r="Z1321" s="26" t="s">
        <v>269</v>
      </c>
      <c r="AA1321" s="26" t="s">
        <v>4813</v>
      </c>
      <c r="AB1321" s="26"/>
      <c r="AC1321" s="26" t="s">
        <v>269</v>
      </c>
      <c r="AD1321" s="26" t="s">
        <v>4813</v>
      </c>
      <c r="AE1321" s="26" t="s">
        <v>4813</v>
      </c>
      <c r="AF1321" s="26" t="s">
        <v>273</v>
      </c>
      <c r="AG1321" s="26" t="s">
        <v>273</v>
      </c>
      <c r="AH1321" s="26" t="s">
        <v>4813</v>
      </c>
      <c r="AI1321" s="26" t="s">
        <v>273</v>
      </c>
      <c r="AJ1321" s="26" t="s">
        <v>298</v>
      </c>
      <c r="AK1321" s="26" t="s">
        <v>298</v>
      </c>
      <c r="AL1321" s="27" t="s">
        <v>4054</v>
      </c>
      <c r="AM1321" s="29"/>
    </row>
    <row r="1322" spans="1:39" ht="12.75" customHeight="1">
      <c r="A1322" t="s">
        <v>5953</v>
      </c>
      <c r="B1322" t="s">
        <v>5956</v>
      </c>
      <c r="C1322" s="26">
        <v>1321</v>
      </c>
      <c r="D1322" s="28">
        <v>41340</v>
      </c>
      <c r="E1322" s="26" t="s">
        <v>109</v>
      </c>
      <c r="F1322" s="26" t="s">
        <v>141</v>
      </c>
      <c r="G1322" s="26" t="s">
        <v>219</v>
      </c>
      <c r="H1322" s="26" t="s">
        <v>219</v>
      </c>
      <c r="I1322" s="26"/>
      <c r="J1322" s="26" t="s">
        <v>5825</v>
      </c>
      <c r="K1322" s="26" t="s">
        <v>283</v>
      </c>
      <c r="L1322" s="26" t="s">
        <v>5084</v>
      </c>
      <c r="M1322" s="26"/>
      <c r="N1322" s="26" t="s">
        <v>70</v>
      </c>
      <c r="O1322" s="26"/>
      <c r="P1322" s="26" t="s">
        <v>274</v>
      </c>
      <c r="Q1322" s="26" t="s">
        <v>70</v>
      </c>
      <c r="R1322" s="26"/>
      <c r="S1322" s="26" t="s">
        <v>269</v>
      </c>
      <c r="T1322" s="26" t="s">
        <v>70</v>
      </c>
      <c r="U1322" s="26"/>
      <c r="V1322" s="26"/>
      <c r="W1322" s="26"/>
      <c r="X1322" s="26"/>
      <c r="Y1322" s="26" t="s">
        <v>269</v>
      </c>
      <c r="Z1322" s="26" t="s">
        <v>269</v>
      </c>
      <c r="AA1322" s="26" t="s">
        <v>274</v>
      </c>
      <c r="AB1322" s="26"/>
      <c r="AC1322" s="26" t="s">
        <v>4813</v>
      </c>
      <c r="AD1322" s="26" t="s">
        <v>269</v>
      </c>
      <c r="AE1322" s="26" t="s">
        <v>269</v>
      </c>
      <c r="AF1322" s="26" t="s">
        <v>269</v>
      </c>
      <c r="AG1322" s="26" t="s">
        <v>269</v>
      </c>
      <c r="AH1322" s="26" t="s">
        <v>274</v>
      </c>
      <c r="AI1322" s="26" t="s">
        <v>269</v>
      </c>
      <c r="AJ1322" s="26" t="s">
        <v>298</v>
      </c>
      <c r="AK1322" s="26" t="s">
        <v>298</v>
      </c>
      <c r="AL1322" s="27" t="s">
        <v>5034</v>
      </c>
      <c r="AM1322" s="29"/>
    </row>
    <row r="1323" spans="1:39" ht="12.75" customHeight="1">
      <c r="A1323" t="s">
        <v>5953</v>
      </c>
      <c r="B1323" t="s">
        <v>5956</v>
      </c>
      <c r="C1323" s="26">
        <v>1322</v>
      </c>
      <c r="D1323" s="28">
        <v>40308</v>
      </c>
      <c r="E1323" s="26" t="s">
        <v>109</v>
      </c>
      <c r="F1323" s="26" t="s">
        <v>141</v>
      </c>
      <c r="G1323" s="26" t="s">
        <v>219</v>
      </c>
      <c r="H1323" s="26" t="s">
        <v>219</v>
      </c>
      <c r="I1323" s="26"/>
      <c r="J1323" s="26" t="s">
        <v>5826</v>
      </c>
      <c r="K1323" s="26" t="s">
        <v>271</v>
      </c>
      <c r="L1323" s="26"/>
      <c r="M1323" s="26"/>
      <c r="N1323" s="26" t="s">
        <v>70</v>
      </c>
      <c r="O1323" s="26"/>
      <c r="P1323" s="26" t="s">
        <v>273</v>
      </c>
      <c r="Q1323" s="26" t="s">
        <v>70</v>
      </c>
      <c r="R1323" s="26"/>
      <c r="S1323" s="26" t="s">
        <v>269</v>
      </c>
      <c r="T1323" s="26" t="s">
        <v>70</v>
      </c>
      <c r="U1323" s="26"/>
      <c r="V1323" s="26"/>
      <c r="W1323" s="26"/>
      <c r="X1323" s="26"/>
      <c r="Y1323" s="26" t="s">
        <v>273</v>
      </c>
      <c r="Z1323" s="26"/>
      <c r="AA1323" s="26" t="s">
        <v>274</v>
      </c>
      <c r="AB1323" s="26" t="s">
        <v>274</v>
      </c>
      <c r="AC1323" s="26" t="s">
        <v>273</v>
      </c>
      <c r="AD1323" s="26" t="s">
        <v>274</v>
      </c>
      <c r="AE1323" s="26" t="s">
        <v>273</v>
      </c>
      <c r="AF1323" s="26" t="s">
        <v>269</v>
      </c>
      <c r="AG1323" s="26" t="s">
        <v>274</v>
      </c>
      <c r="AH1323" s="26" t="s">
        <v>274</v>
      </c>
      <c r="AI1323" s="26" t="s">
        <v>269</v>
      </c>
      <c r="AJ1323" s="26" t="s">
        <v>298</v>
      </c>
      <c r="AK1323" s="26" t="s">
        <v>298</v>
      </c>
      <c r="AL1323" s="27" t="s">
        <v>4217</v>
      </c>
      <c r="AM1323" s="29"/>
    </row>
    <row r="1324" spans="1:39" ht="12.75" customHeight="1">
      <c r="A1324" t="s">
        <v>5953</v>
      </c>
      <c r="B1324" t="s">
        <v>5956</v>
      </c>
      <c r="C1324" s="26">
        <v>1323</v>
      </c>
      <c r="D1324" s="26">
        <v>2014</v>
      </c>
      <c r="E1324" s="26" t="s">
        <v>109</v>
      </c>
      <c r="F1324" s="26" t="s">
        <v>141</v>
      </c>
      <c r="G1324" s="26" t="s">
        <v>219</v>
      </c>
      <c r="H1324" s="26" t="s">
        <v>219</v>
      </c>
      <c r="I1324" s="26"/>
      <c r="J1324" s="26"/>
      <c r="K1324" s="26" t="s">
        <v>191</v>
      </c>
      <c r="L1324" s="26"/>
      <c r="M1324" s="26" t="s">
        <v>80</v>
      </c>
      <c r="N1324" s="26" t="s">
        <v>70</v>
      </c>
      <c r="O1324" s="26"/>
      <c r="P1324" s="26" t="s">
        <v>269</v>
      </c>
      <c r="Q1324" s="26" t="s">
        <v>70</v>
      </c>
      <c r="R1324" s="26"/>
      <c r="S1324" s="26" t="s">
        <v>269</v>
      </c>
      <c r="T1324" s="26" t="s">
        <v>70</v>
      </c>
      <c r="U1324" s="26"/>
      <c r="V1324" s="26"/>
      <c r="W1324" s="26"/>
      <c r="X1324" s="26"/>
      <c r="Y1324" s="26" t="s">
        <v>269</v>
      </c>
      <c r="Z1324" s="26" t="s">
        <v>269</v>
      </c>
      <c r="AA1324" s="26" t="s">
        <v>269</v>
      </c>
      <c r="AB1324" s="26" t="s">
        <v>269</v>
      </c>
      <c r="AC1324" s="26" t="s">
        <v>269</v>
      </c>
      <c r="AD1324" s="26" t="s">
        <v>269</v>
      </c>
      <c r="AE1324" s="26" t="s">
        <v>269</v>
      </c>
      <c r="AF1324" s="26" t="s">
        <v>269</v>
      </c>
      <c r="AG1324" s="26" t="s">
        <v>269</v>
      </c>
      <c r="AH1324" s="26" t="s">
        <v>269</v>
      </c>
      <c r="AI1324" s="26" t="s">
        <v>269</v>
      </c>
      <c r="AJ1324" s="26" t="s">
        <v>300</v>
      </c>
      <c r="AK1324" s="26" t="s">
        <v>300</v>
      </c>
      <c r="AL1324" s="27" t="s">
        <v>1182</v>
      </c>
      <c r="AM1324" s="29"/>
    </row>
    <row r="1325" spans="1:39" ht="12.75" customHeight="1">
      <c r="A1325" t="s">
        <v>5953</v>
      </c>
      <c r="B1325" t="s">
        <v>5956</v>
      </c>
      <c r="C1325" s="26">
        <v>1324</v>
      </c>
      <c r="D1325" s="26">
        <v>2010</v>
      </c>
      <c r="E1325" s="26" t="s">
        <v>109</v>
      </c>
      <c r="F1325" s="26" t="s">
        <v>175</v>
      </c>
      <c r="G1325" s="26" t="s">
        <v>197</v>
      </c>
      <c r="H1325" s="26" t="s">
        <v>193</v>
      </c>
      <c r="I1325" s="26" t="s">
        <v>5182</v>
      </c>
      <c r="J1325" s="26"/>
      <c r="K1325" s="26" t="s">
        <v>271</v>
      </c>
      <c r="L1325" s="26"/>
      <c r="M1325" s="26"/>
      <c r="N1325" s="26" t="s">
        <v>70</v>
      </c>
      <c r="O1325" s="26"/>
      <c r="P1325" s="26" t="s">
        <v>273</v>
      </c>
      <c r="Q1325" s="26" t="s">
        <v>70</v>
      </c>
      <c r="R1325" s="26"/>
      <c r="S1325" s="26" t="s">
        <v>273</v>
      </c>
      <c r="T1325" s="26" t="s">
        <v>70</v>
      </c>
      <c r="U1325" s="26"/>
      <c r="V1325" s="26"/>
      <c r="W1325" s="26"/>
      <c r="X1325" s="26"/>
      <c r="Y1325" s="26" t="s">
        <v>269</v>
      </c>
      <c r="Z1325" s="26" t="s">
        <v>274</v>
      </c>
      <c r="AA1325" s="26"/>
      <c r="AB1325" s="26"/>
      <c r="AC1325" s="26" t="s">
        <v>274</v>
      </c>
      <c r="AD1325" s="26" t="s">
        <v>274</v>
      </c>
      <c r="AE1325" s="26" t="s">
        <v>274</v>
      </c>
      <c r="AF1325" s="26" t="s">
        <v>273</v>
      </c>
      <c r="AG1325" s="26" t="s">
        <v>274</v>
      </c>
      <c r="AH1325" s="26" t="s">
        <v>273</v>
      </c>
      <c r="AI1325" s="26" t="s">
        <v>269</v>
      </c>
      <c r="AJ1325" s="26" t="s">
        <v>296</v>
      </c>
      <c r="AK1325" s="26" t="s">
        <v>296</v>
      </c>
      <c r="AL1325" s="27" t="s">
        <v>4217</v>
      </c>
      <c r="AM1325" s="29"/>
    </row>
    <row r="1326" spans="1:39" ht="12.75" customHeight="1">
      <c r="A1326" t="s">
        <v>5953</v>
      </c>
      <c r="B1326" t="s">
        <v>5956</v>
      </c>
      <c r="C1326" s="26">
        <v>1325</v>
      </c>
      <c r="D1326" s="26">
        <v>2011</v>
      </c>
      <c r="E1326" s="26" t="s">
        <v>109</v>
      </c>
      <c r="F1326" s="26" t="s">
        <v>175</v>
      </c>
      <c r="G1326" s="26" t="s">
        <v>197</v>
      </c>
      <c r="H1326" s="26" t="s">
        <v>193</v>
      </c>
      <c r="I1326" s="26" t="s">
        <v>5182</v>
      </c>
      <c r="J1326" s="26"/>
      <c r="K1326" s="26" t="s">
        <v>3951</v>
      </c>
      <c r="L1326" s="26"/>
      <c r="M1326" s="26"/>
      <c r="N1326" s="26" t="s">
        <v>70</v>
      </c>
      <c r="O1326" s="26"/>
      <c r="P1326" s="26" t="s">
        <v>269</v>
      </c>
      <c r="Q1326" s="26" t="s">
        <v>70</v>
      </c>
      <c r="R1326" s="26"/>
      <c r="S1326" s="26" t="s">
        <v>269</v>
      </c>
      <c r="T1326" s="26" t="s">
        <v>70</v>
      </c>
      <c r="U1326" s="26"/>
      <c r="V1326" s="26"/>
      <c r="W1326" s="26"/>
      <c r="X1326" s="26"/>
      <c r="Y1326" s="26" t="s">
        <v>269</v>
      </c>
      <c r="Z1326" s="26" t="s">
        <v>273</v>
      </c>
      <c r="AA1326" s="26"/>
      <c r="AB1326" s="26" t="s">
        <v>273</v>
      </c>
      <c r="AC1326" s="26" t="s">
        <v>274</v>
      </c>
      <c r="AD1326" s="26" t="s">
        <v>274</v>
      </c>
      <c r="AE1326" s="26" t="s">
        <v>273</v>
      </c>
      <c r="AF1326" s="26" t="s">
        <v>273</v>
      </c>
      <c r="AG1326" s="26" t="s">
        <v>273</v>
      </c>
      <c r="AH1326" s="26" t="s">
        <v>274</v>
      </c>
      <c r="AI1326" s="26" t="s">
        <v>273</v>
      </c>
      <c r="AJ1326" s="26" t="s">
        <v>296</v>
      </c>
      <c r="AK1326" s="26" t="s">
        <v>297</v>
      </c>
      <c r="AL1326" s="27" t="s">
        <v>4042</v>
      </c>
      <c r="AM1326" s="29"/>
    </row>
    <row r="1327" spans="1:39" ht="12.75" customHeight="1">
      <c r="A1327" t="s">
        <v>5953</v>
      </c>
      <c r="B1327" t="s">
        <v>5956</v>
      </c>
      <c r="C1327" s="26">
        <v>1326</v>
      </c>
      <c r="D1327" s="26">
        <v>2013</v>
      </c>
      <c r="E1327" s="26" t="s">
        <v>63</v>
      </c>
      <c r="F1327" s="26" t="s">
        <v>175</v>
      </c>
      <c r="G1327" s="26" t="s">
        <v>197</v>
      </c>
      <c r="H1327" s="26" t="s">
        <v>193</v>
      </c>
      <c r="I1327" s="26" t="s">
        <v>5183</v>
      </c>
      <c r="J1327" s="26"/>
      <c r="K1327" s="26" t="s">
        <v>271</v>
      </c>
      <c r="L1327" s="26"/>
      <c r="M1327" s="26"/>
      <c r="N1327" s="26" t="s">
        <v>70</v>
      </c>
      <c r="O1327" s="26"/>
      <c r="P1327" s="26" t="s">
        <v>269</v>
      </c>
      <c r="Q1327" s="26" t="s">
        <v>70</v>
      </c>
      <c r="R1327" s="26"/>
      <c r="S1327" s="26" t="s">
        <v>269</v>
      </c>
      <c r="T1327" s="26" t="s">
        <v>70</v>
      </c>
      <c r="U1327" s="26"/>
      <c r="V1327" s="26"/>
      <c r="W1327" s="26"/>
      <c r="X1327" s="26"/>
      <c r="Y1327" s="26" t="s">
        <v>269</v>
      </c>
      <c r="Z1327" s="26"/>
      <c r="AA1327" s="26"/>
      <c r="AB1327" s="26"/>
      <c r="AC1327" s="26"/>
      <c r="AD1327" s="26"/>
      <c r="AE1327" s="26"/>
      <c r="AF1327" s="26"/>
      <c r="AG1327" s="26"/>
      <c r="AH1327" s="26"/>
      <c r="AI1327" s="26"/>
      <c r="AJ1327" s="26"/>
      <c r="AK1327" s="26" t="s">
        <v>300</v>
      </c>
      <c r="AL1327" s="27" t="s">
        <v>4217</v>
      </c>
      <c r="AM1327" s="29"/>
    </row>
    <row r="1328" spans="1:39" ht="12.75" customHeight="1">
      <c r="A1328" t="s">
        <v>5953</v>
      </c>
      <c r="B1328" t="s">
        <v>5956</v>
      </c>
      <c r="C1328" s="26">
        <v>1327</v>
      </c>
      <c r="D1328" s="26">
        <v>2012</v>
      </c>
      <c r="E1328" s="26" t="s">
        <v>109</v>
      </c>
      <c r="F1328" s="26" t="s">
        <v>175</v>
      </c>
      <c r="G1328" s="26" t="s">
        <v>197</v>
      </c>
      <c r="H1328" s="26" t="s">
        <v>193</v>
      </c>
      <c r="I1328" s="26" t="s">
        <v>5183</v>
      </c>
      <c r="J1328" s="26" t="s">
        <v>4673</v>
      </c>
      <c r="K1328" s="26" t="s">
        <v>283</v>
      </c>
      <c r="L1328" s="27" t="s">
        <v>5827</v>
      </c>
      <c r="M1328" s="26"/>
      <c r="N1328" s="26" t="s">
        <v>70</v>
      </c>
      <c r="O1328" s="26"/>
      <c r="P1328" s="26" t="s">
        <v>269</v>
      </c>
      <c r="Q1328" s="26" t="s">
        <v>70</v>
      </c>
      <c r="R1328" s="26"/>
      <c r="S1328" s="26" t="s">
        <v>269</v>
      </c>
      <c r="T1328" s="26" t="s">
        <v>70</v>
      </c>
      <c r="U1328" s="26"/>
      <c r="V1328" s="26"/>
      <c r="W1328" s="26"/>
      <c r="X1328" s="26"/>
      <c r="Y1328" s="26" t="s">
        <v>269</v>
      </c>
      <c r="Z1328" s="26"/>
      <c r="AA1328" s="26"/>
      <c r="AB1328" s="26"/>
      <c r="AC1328" s="26"/>
      <c r="AD1328" s="26"/>
      <c r="AE1328" s="26"/>
      <c r="AF1328" s="26"/>
      <c r="AG1328" s="26"/>
      <c r="AH1328" s="26"/>
      <c r="AI1328" s="26" t="s">
        <v>273</v>
      </c>
      <c r="AJ1328" s="26"/>
      <c r="AK1328" s="26" t="s">
        <v>298</v>
      </c>
      <c r="AL1328" s="27" t="s">
        <v>4054</v>
      </c>
      <c r="AM1328" s="29"/>
    </row>
    <row r="1329" spans="1:39" ht="12.75" customHeight="1">
      <c r="A1329" t="s">
        <v>5953</v>
      </c>
      <c r="B1329" t="s">
        <v>5956</v>
      </c>
      <c r="C1329" s="26">
        <v>1328</v>
      </c>
      <c r="D1329" s="26">
        <v>2012</v>
      </c>
      <c r="E1329" s="26" t="s">
        <v>63</v>
      </c>
      <c r="F1329" s="26" t="s">
        <v>175</v>
      </c>
      <c r="G1329" s="26" t="s">
        <v>197</v>
      </c>
      <c r="H1329" s="26" t="s">
        <v>197</v>
      </c>
      <c r="I1329" s="26"/>
      <c r="J1329" s="26"/>
      <c r="K1329" s="26" t="s">
        <v>271</v>
      </c>
      <c r="L1329" s="26"/>
      <c r="M1329" s="26"/>
      <c r="N1329" s="26" t="s">
        <v>70</v>
      </c>
      <c r="O1329" s="26"/>
      <c r="P1329" s="26" t="s">
        <v>269</v>
      </c>
      <c r="Q1329" s="26" t="s">
        <v>70</v>
      </c>
      <c r="R1329" s="26"/>
      <c r="S1329" s="26" t="s">
        <v>269</v>
      </c>
      <c r="T1329" s="26" t="s">
        <v>70</v>
      </c>
      <c r="U1329" s="26"/>
      <c r="V1329" s="26"/>
      <c r="W1329" s="26"/>
      <c r="X1329" s="26"/>
      <c r="Y1329" s="26" t="s">
        <v>274</v>
      </c>
      <c r="Z1329" s="26" t="s">
        <v>274</v>
      </c>
      <c r="AA1329" s="26" t="s">
        <v>274</v>
      </c>
      <c r="AB1329" s="26"/>
      <c r="AC1329" s="26" t="s">
        <v>274</v>
      </c>
      <c r="AD1329" s="26" t="s">
        <v>274</v>
      </c>
      <c r="AE1329" s="26" t="s">
        <v>274</v>
      </c>
      <c r="AF1329" s="26" t="s">
        <v>273</v>
      </c>
      <c r="AG1329" s="26" t="s">
        <v>273</v>
      </c>
      <c r="AH1329" s="26" t="s">
        <v>274</v>
      </c>
      <c r="AI1329" s="26" t="s">
        <v>273</v>
      </c>
      <c r="AJ1329" s="26" t="s">
        <v>296</v>
      </c>
      <c r="AK1329" s="26" t="s">
        <v>296</v>
      </c>
      <c r="AL1329" s="27" t="s">
        <v>4217</v>
      </c>
      <c r="AM1329" s="29"/>
    </row>
    <row r="1330" spans="1:39" ht="12.75" customHeight="1">
      <c r="A1330" t="s">
        <v>5953</v>
      </c>
      <c r="B1330" t="s">
        <v>5956</v>
      </c>
      <c r="C1330" s="26">
        <v>1329</v>
      </c>
      <c r="D1330" s="26">
        <v>2012</v>
      </c>
      <c r="E1330" s="26" t="s">
        <v>109</v>
      </c>
      <c r="F1330" s="26" t="s">
        <v>175</v>
      </c>
      <c r="G1330" s="26" t="s">
        <v>197</v>
      </c>
      <c r="H1330" s="26" t="s">
        <v>197</v>
      </c>
      <c r="I1330" s="26"/>
      <c r="J1330" s="26"/>
      <c r="K1330" s="26" t="s">
        <v>283</v>
      </c>
      <c r="L1330" s="27" t="s">
        <v>5828</v>
      </c>
      <c r="M1330" s="26"/>
      <c r="N1330" s="26" t="s">
        <v>70</v>
      </c>
      <c r="O1330" s="26"/>
      <c r="P1330" s="26" t="s">
        <v>269</v>
      </c>
      <c r="Q1330" s="26" t="s">
        <v>70</v>
      </c>
      <c r="R1330" s="26"/>
      <c r="S1330" s="26" t="s">
        <v>273</v>
      </c>
      <c r="T1330" s="26" t="s">
        <v>71</v>
      </c>
      <c r="U1330" s="26" t="s">
        <v>273</v>
      </c>
      <c r="V1330" s="26" t="s">
        <v>273</v>
      </c>
      <c r="W1330" s="26" t="s">
        <v>273</v>
      </c>
      <c r="X1330" s="26" t="s">
        <v>273</v>
      </c>
      <c r="Y1330" s="26" t="s">
        <v>273</v>
      </c>
      <c r="Z1330" s="26"/>
      <c r="AA1330" s="26" t="s">
        <v>273</v>
      </c>
      <c r="AB1330" s="26" t="s">
        <v>4813</v>
      </c>
      <c r="AC1330" s="26" t="s">
        <v>273</v>
      </c>
      <c r="AD1330" s="26" t="s">
        <v>273</v>
      </c>
      <c r="AE1330" s="26" t="s">
        <v>273</v>
      </c>
      <c r="AF1330" s="26" t="s">
        <v>273</v>
      </c>
      <c r="AG1330" s="26" t="s">
        <v>273</v>
      </c>
      <c r="AH1330" s="26" t="s">
        <v>273</v>
      </c>
      <c r="AI1330" s="26" t="s">
        <v>273</v>
      </c>
      <c r="AJ1330" s="26" t="s">
        <v>296</v>
      </c>
      <c r="AK1330" s="26" t="s">
        <v>296</v>
      </c>
      <c r="AL1330" s="27" t="s">
        <v>4054</v>
      </c>
      <c r="AM1330" s="29"/>
    </row>
    <row r="1331" spans="1:39" ht="12.75" customHeight="1">
      <c r="A1331" t="s">
        <v>5953</v>
      </c>
      <c r="B1331" t="s">
        <v>5956</v>
      </c>
      <c r="C1331" s="26">
        <v>1330</v>
      </c>
      <c r="D1331" s="26">
        <v>2013</v>
      </c>
      <c r="E1331" s="26" t="s">
        <v>109</v>
      </c>
      <c r="F1331" s="26" t="s">
        <v>175</v>
      </c>
      <c r="G1331" s="26" t="s">
        <v>197</v>
      </c>
      <c r="H1331" s="26" t="s">
        <v>197</v>
      </c>
      <c r="I1331" s="26"/>
      <c r="J1331" s="26"/>
      <c r="K1331" s="26" t="s">
        <v>283</v>
      </c>
      <c r="L1331" s="27" t="s">
        <v>5829</v>
      </c>
      <c r="M1331" s="26"/>
      <c r="N1331" s="26" t="s">
        <v>70</v>
      </c>
      <c r="O1331" s="26"/>
      <c r="P1331" s="26" t="s">
        <v>269</v>
      </c>
      <c r="Q1331" s="26" t="s">
        <v>70</v>
      </c>
      <c r="R1331" s="26"/>
      <c r="S1331" s="26" t="s">
        <v>269</v>
      </c>
      <c r="T1331" s="26" t="s">
        <v>70</v>
      </c>
      <c r="U1331" s="26"/>
      <c r="V1331" s="26"/>
      <c r="W1331" s="26"/>
      <c r="X1331" s="26"/>
      <c r="Y1331" s="26" t="s">
        <v>273</v>
      </c>
      <c r="Z1331" s="26"/>
      <c r="AA1331" s="26" t="s">
        <v>273</v>
      </c>
      <c r="AB1331" s="26" t="s">
        <v>273</v>
      </c>
      <c r="AC1331" s="26" t="s">
        <v>273</v>
      </c>
      <c r="AD1331" s="26" t="s">
        <v>273</v>
      </c>
      <c r="AE1331" s="26" t="s">
        <v>273</v>
      </c>
      <c r="AF1331" s="26" t="s">
        <v>273</v>
      </c>
      <c r="AG1331" s="26" t="s">
        <v>273</v>
      </c>
      <c r="AH1331" s="26" t="s">
        <v>273</v>
      </c>
      <c r="AI1331" s="26" t="s">
        <v>273</v>
      </c>
      <c r="AJ1331" s="26" t="s">
        <v>296</v>
      </c>
      <c r="AK1331" s="26" t="s">
        <v>296</v>
      </c>
      <c r="AL1331" s="27" t="s">
        <v>4054</v>
      </c>
      <c r="AM1331" s="29"/>
    </row>
    <row r="1332" spans="1:39" ht="12.75" customHeight="1">
      <c r="A1332" t="s">
        <v>5953</v>
      </c>
      <c r="B1332" t="s">
        <v>5956</v>
      </c>
      <c r="C1332" s="26">
        <v>1331</v>
      </c>
      <c r="D1332" s="26">
        <v>2013</v>
      </c>
      <c r="E1332" s="26" t="s">
        <v>63</v>
      </c>
      <c r="F1332" s="26" t="s">
        <v>175</v>
      </c>
      <c r="G1332" s="26" t="s">
        <v>197</v>
      </c>
      <c r="H1332" s="26" t="s">
        <v>197</v>
      </c>
      <c r="I1332" s="26"/>
      <c r="J1332" s="26"/>
      <c r="K1332" s="26" t="s">
        <v>283</v>
      </c>
      <c r="L1332" s="26" t="s">
        <v>5830</v>
      </c>
      <c r="M1332" s="26"/>
      <c r="N1332" s="26" t="s">
        <v>70</v>
      </c>
      <c r="O1332" s="26"/>
      <c r="P1332" s="26" t="s">
        <v>269</v>
      </c>
      <c r="Q1332" s="26" t="s">
        <v>70</v>
      </c>
      <c r="R1332" s="26"/>
      <c r="S1332" s="26" t="s">
        <v>4813</v>
      </c>
      <c r="T1332" s="26" t="s">
        <v>70</v>
      </c>
      <c r="U1332" s="26"/>
      <c r="V1332" s="26"/>
      <c r="W1332" s="26"/>
      <c r="X1332" s="26"/>
      <c r="Y1332" s="26" t="s">
        <v>269</v>
      </c>
      <c r="Z1332" s="26"/>
      <c r="AA1332" s="26" t="s">
        <v>269</v>
      </c>
      <c r="AB1332" s="26" t="s">
        <v>274</v>
      </c>
      <c r="AC1332" s="26"/>
      <c r="AD1332" s="26"/>
      <c r="AE1332" s="26" t="s">
        <v>269</v>
      </c>
      <c r="AF1332" s="26" t="s">
        <v>274</v>
      </c>
      <c r="AG1332" s="26" t="s">
        <v>274</v>
      </c>
      <c r="AH1332" s="26" t="s">
        <v>273</v>
      </c>
      <c r="AI1332" s="26"/>
      <c r="AJ1332" s="26" t="s">
        <v>300</v>
      </c>
      <c r="AK1332" s="26" t="s">
        <v>297</v>
      </c>
      <c r="AL1332" s="26" t="s">
        <v>4744</v>
      </c>
      <c r="AM1332" s="29"/>
    </row>
    <row r="1333" spans="1:39" ht="12.75" customHeight="1">
      <c r="A1333" t="s">
        <v>5953</v>
      </c>
      <c r="B1333" t="s">
        <v>5956</v>
      </c>
      <c r="C1333" s="26">
        <v>1332</v>
      </c>
      <c r="D1333" s="26">
        <v>2011</v>
      </c>
      <c r="E1333" s="26" t="s">
        <v>109</v>
      </c>
      <c r="F1333" s="26" t="s">
        <v>175</v>
      </c>
      <c r="G1333" s="26" t="s">
        <v>197</v>
      </c>
      <c r="H1333" s="26" t="s">
        <v>197</v>
      </c>
      <c r="I1333" s="26"/>
      <c r="J1333" s="26" t="s">
        <v>197</v>
      </c>
      <c r="K1333" s="26" t="s">
        <v>271</v>
      </c>
      <c r="L1333" s="26" t="s">
        <v>4508</v>
      </c>
      <c r="M1333" s="26"/>
      <c r="N1333" s="26" t="s">
        <v>70</v>
      </c>
      <c r="O1333" s="26"/>
      <c r="P1333" s="26" t="s">
        <v>269</v>
      </c>
      <c r="Q1333" s="26" t="s">
        <v>70</v>
      </c>
      <c r="R1333" s="26"/>
      <c r="S1333" s="26" t="s">
        <v>269</v>
      </c>
      <c r="T1333" s="26" t="s">
        <v>70</v>
      </c>
      <c r="U1333" s="26"/>
      <c r="V1333" s="26"/>
      <c r="W1333" s="26"/>
      <c r="X1333" s="26"/>
      <c r="Y1333" s="26" t="s">
        <v>269</v>
      </c>
      <c r="Z1333" s="26"/>
      <c r="AA1333" s="26" t="s">
        <v>273</v>
      </c>
      <c r="AB1333" s="26" t="s">
        <v>273</v>
      </c>
      <c r="AC1333" s="26"/>
      <c r="AD1333" s="26" t="s">
        <v>274</v>
      </c>
      <c r="AE1333" s="26" t="s">
        <v>274</v>
      </c>
      <c r="AF1333" s="26" t="s">
        <v>274</v>
      </c>
      <c r="AG1333" s="26" t="s">
        <v>273</v>
      </c>
      <c r="AH1333" s="26" t="s">
        <v>273</v>
      </c>
      <c r="AI1333" s="26" t="s">
        <v>274</v>
      </c>
      <c r="AJ1333" s="26" t="s">
        <v>296</v>
      </c>
      <c r="AK1333" s="26" t="s">
        <v>296</v>
      </c>
      <c r="AL1333" s="27" t="s">
        <v>4217</v>
      </c>
      <c r="AM1333" s="29"/>
    </row>
    <row r="1334" spans="1:39" ht="12.75" customHeight="1">
      <c r="A1334" t="s">
        <v>5953</v>
      </c>
      <c r="B1334" t="s">
        <v>5956</v>
      </c>
      <c r="C1334" s="26">
        <v>1333</v>
      </c>
      <c r="D1334" s="26">
        <v>2014</v>
      </c>
      <c r="E1334" s="26" t="s">
        <v>109</v>
      </c>
      <c r="F1334" s="26" t="s">
        <v>175</v>
      </c>
      <c r="G1334" s="26" t="s">
        <v>197</v>
      </c>
      <c r="H1334" s="26" t="s">
        <v>197</v>
      </c>
      <c r="I1334" s="26"/>
      <c r="J1334" s="26"/>
      <c r="K1334" s="26" t="s">
        <v>3951</v>
      </c>
      <c r="L1334" s="26"/>
      <c r="M1334" s="26"/>
      <c r="N1334" s="26" t="s">
        <v>70</v>
      </c>
      <c r="O1334" s="26"/>
      <c r="P1334" s="26" t="s">
        <v>269</v>
      </c>
      <c r="Q1334" s="26" t="s">
        <v>70</v>
      </c>
      <c r="R1334" s="26"/>
      <c r="S1334" s="26" t="s">
        <v>269</v>
      </c>
      <c r="T1334" s="26" t="s">
        <v>70</v>
      </c>
      <c r="U1334" s="26"/>
      <c r="V1334" s="26"/>
      <c r="W1334" s="26"/>
      <c r="X1334" s="26"/>
      <c r="Y1334" s="26" t="s">
        <v>269</v>
      </c>
      <c r="Z1334" s="26"/>
      <c r="AA1334" s="26"/>
      <c r="AB1334" s="26"/>
      <c r="AC1334" s="26"/>
      <c r="AD1334" s="26"/>
      <c r="AE1334" s="26"/>
      <c r="AF1334" s="26"/>
      <c r="AG1334" s="26"/>
      <c r="AH1334" s="26"/>
      <c r="AI1334" s="26"/>
      <c r="AJ1334" s="26"/>
      <c r="AK1334" s="26"/>
      <c r="AL1334" s="27" t="s">
        <v>4042</v>
      </c>
      <c r="AM1334" s="29"/>
    </row>
    <row r="1335" spans="1:39" ht="12.75" customHeight="1">
      <c r="A1335" t="s">
        <v>5953</v>
      </c>
      <c r="B1335" t="s">
        <v>5956</v>
      </c>
      <c r="C1335" s="26">
        <v>1334</v>
      </c>
      <c r="D1335" s="26">
        <v>2011</v>
      </c>
      <c r="E1335" s="26" t="s">
        <v>109</v>
      </c>
      <c r="F1335" s="26" t="s">
        <v>175</v>
      </c>
      <c r="G1335" s="26" t="s">
        <v>197</v>
      </c>
      <c r="H1335" s="26" t="s">
        <v>4732</v>
      </c>
      <c r="I1335" s="26"/>
      <c r="J1335" s="26" t="s">
        <v>4732</v>
      </c>
      <c r="K1335" s="26" t="s">
        <v>271</v>
      </c>
      <c r="L1335" s="26"/>
      <c r="M1335" s="26"/>
      <c r="N1335" s="26" t="s">
        <v>70</v>
      </c>
      <c r="O1335" s="26"/>
      <c r="P1335" s="26" t="s">
        <v>269</v>
      </c>
      <c r="Q1335" s="26" t="s">
        <v>70</v>
      </c>
      <c r="R1335" s="26"/>
      <c r="S1335" s="26" t="s">
        <v>274</v>
      </c>
      <c r="T1335" s="26" t="s">
        <v>70</v>
      </c>
      <c r="U1335" s="26"/>
      <c r="V1335" s="26"/>
      <c r="W1335" s="26"/>
      <c r="X1335" s="26"/>
      <c r="Y1335" s="26" t="s">
        <v>269</v>
      </c>
      <c r="Z1335" s="26"/>
      <c r="AA1335" s="26" t="s">
        <v>274</v>
      </c>
      <c r="AB1335" s="26" t="s">
        <v>274</v>
      </c>
      <c r="AC1335" s="26" t="s">
        <v>274</v>
      </c>
      <c r="AD1335" s="26" t="s">
        <v>274</v>
      </c>
      <c r="AE1335" s="26" t="s">
        <v>274</v>
      </c>
      <c r="AF1335" s="26"/>
      <c r="AG1335" s="26"/>
      <c r="AH1335" s="26" t="s">
        <v>274</v>
      </c>
      <c r="AI1335" s="26" t="s">
        <v>274</v>
      </c>
      <c r="AJ1335" s="26"/>
      <c r="AK1335" s="26" t="s">
        <v>297</v>
      </c>
      <c r="AL1335" s="27" t="s">
        <v>4217</v>
      </c>
      <c r="AM1335" s="29"/>
    </row>
    <row r="1336" spans="1:39" ht="12.75" customHeight="1">
      <c r="A1336" t="s">
        <v>5953</v>
      </c>
      <c r="B1336" t="s">
        <v>5956</v>
      </c>
      <c r="C1336" s="26">
        <v>1335</v>
      </c>
      <c r="D1336" s="26">
        <v>2011</v>
      </c>
      <c r="E1336" s="26" t="s">
        <v>109</v>
      </c>
      <c r="F1336" s="26" t="s">
        <v>175</v>
      </c>
      <c r="G1336" s="26" t="s">
        <v>197</v>
      </c>
      <c r="H1336" s="26" t="s">
        <v>4732</v>
      </c>
      <c r="I1336" s="26" t="s">
        <v>5831</v>
      </c>
      <c r="J1336" s="26" t="s">
        <v>4732</v>
      </c>
      <c r="K1336" s="26" t="s">
        <v>283</v>
      </c>
      <c r="L1336" s="27" t="s">
        <v>5328</v>
      </c>
      <c r="M1336" s="26"/>
      <c r="N1336" s="26" t="s">
        <v>70</v>
      </c>
      <c r="O1336" s="26"/>
      <c r="P1336" s="26" t="s">
        <v>269</v>
      </c>
      <c r="Q1336" s="26" t="s">
        <v>70</v>
      </c>
      <c r="R1336" s="26"/>
      <c r="S1336" s="26" t="s">
        <v>269</v>
      </c>
      <c r="T1336" s="26" t="s">
        <v>70</v>
      </c>
      <c r="U1336" s="26"/>
      <c r="V1336" s="26"/>
      <c r="W1336" s="26"/>
      <c r="X1336" s="26"/>
      <c r="Y1336" s="26" t="s">
        <v>269</v>
      </c>
      <c r="Z1336" s="26"/>
      <c r="AA1336" s="26" t="s">
        <v>274</v>
      </c>
      <c r="AB1336" s="26"/>
      <c r="AC1336" s="26" t="s">
        <v>273</v>
      </c>
      <c r="AD1336" s="26" t="s">
        <v>273</v>
      </c>
      <c r="AE1336" s="26" t="s">
        <v>274</v>
      </c>
      <c r="AF1336" s="26" t="s">
        <v>274</v>
      </c>
      <c r="AG1336" s="26" t="s">
        <v>274</v>
      </c>
      <c r="AH1336" s="26" t="s">
        <v>274</v>
      </c>
      <c r="AI1336" s="26" t="s">
        <v>274</v>
      </c>
      <c r="AJ1336" s="26" t="s">
        <v>300</v>
      </c>
      <c r="AK1336" s="26" t="s">
        <v>296</v>
      </c>
      <c r="AL1336" s="27" t="s">
        <v>4054</v>
      </c>
      <c r="AM1336" s="29"/>
    </row>
    <row r="1337" spans="1:39" ht="12.75" customHeight="1">
      <c r="A1337" t="s">
        <v>5953</v>
      </c>
      <c r="B1337" t="s">
        <v>5956</v>
      </c>
      <c r="C1337" s="26">
        <v>1336</v>
      </c>
      <c r="D1337" s="26">
        <v>2010</v>
      </c>
      <c r="E1337" s="26" t="s">
        <v>109</v>
      </c>
      <c r="F1337" s="26" t="s">
        <v>175</v>
      </c>
      <c r="G1337" s="26" t="s">
        <v>197</v>
      </c>
      <c r="H1337" s="26" t="s">
        <v>4732</v>
      </c>
      <c r="I1337" s="26"/>
      <c r="J1337" s="26" t="s">
        <v>4732</v>
      </c>
      <c r="K1337" s="26" t="s">
        <v>271</v>
      </c>
      <c r="L1337" s="26"/>
      <c r="M1337" s="26"/>
      <c r="N1337" s="26" t="s">
        <v>70</v>
      </c>
      <c r="O1337" s="26"/>
      <c r="P1337" s="26" t="s">
        <v>269</v>
      </c>
      <c r="Q1337" s="26" t="s">
        <v>70</v>
      </c>
      <c r="R1337" s="26"/>
      <c r="S1337" s="26" t="s">
        <v>269</v>
      </c>
      <c r="T1337" s="26" t="s">
        <v>70</v>
      </c>
      <c r="U1337" s="26"/>
      <c r="V1337" s="26"/>
      <c r="W1337" s="26"/>
      <c r="X1337" s="26"/>
      <c r="Y1337" s="26" t="s">
        <v>269</v>
      </c>
      <c r="Z1337" s="26"/>
      <c r="AA1337" s="26"/>
      <c r="AB1337" s="26"/>
      <c r="AC1337" s="26" t="s">
        <v>274</v>
      </c>
      <c r="AD1337" s="26" t="s">
        <v>274</v>
      </c>
      <c r="AE1337" s="26" t="s">
        <v>274</v>
      </c>
      <c r="AF1337" s="26" t="s">
        <v>274</v>
      </c>
      <c r="AG1337" s="26"/>
      <c r="AH1337" s="26" t="s">
        <v>274</v>
      </c>
      <c r="AI1337" s="26" t="s">
        <v>274</v>
      </c>
      <c r="AJ1337" s="26"/>
      <c r="AK1337" s="26" t="s">
        <v>297</v>
      </c>
      <c r="AL1337" s="27" t="s">
        <v>4217</v>
      </c>
      <c r="AM1337" s="29"/>
    </row>
    <row r="1338" spans="1:39" ht="12.75" customHeight="1">
      <c r="A1338" t="s">
        <v>5953</v>
      </c>
      <c r="B1338" t="s">
        <v>5956</v>
      </c>
      <c r="C1338" s="26">
        <v>1337</v>
      </c>
      <c r="D1338" s="26">
        <v>2013</v>
      </c>
      <c r="E1338" s="26" t="s">
        <v>63</v>
      </c>
      <c r="F1338" s="26" t="s">
        <v>175</v>
      </c>
      <c r="G1338" s="26" t="s">
        <v>197</v>
      </c>
      <c r="H1338" s="26" t="s">
        <v>4732</v>
      </c>
      <c r="I1338" s="26" t="s">
        <v>5831</v>
      </c>
      <c r="J1338" s="26" t="s">
        <v>4732</v>
      </c>
      <c r="K1338" s="26" t="s">
        <v>3951</v>
      </c>
      <c r="L1338" s="26"/>
      <c r="M1338" s="26"/>
      <c r="N1338" s="26" t="s">
        <v>70</v>
      </c>
      <c r="O1338" s="26"/>
      <c r="P1338" s="26" t="s">
        <v>269</v>
      </c>
      <c r="Q1338" s="26" t="s">
        <v>70</v>
      </c>
      <c r="R1338" s="26"/>
      <c r="S1338" s="26" t="s">
        <v>269</v>
      </c>
      <c r="T1338" s="26" t="s">
        <v>70</v>
      </c>
      <c r="U1338" s="26"/>
      <c r="V1338" s="26"/>
      <c r="W1338" s="26"/>
      <c r="X1338" s="26"/>
      <c r="Y1338" s="26" t="s">
        <v>269</v>
      </c>
      <c r="Z1338" s="26"/>
      <c r="AA1338" s="26" t="s">
        <v>269</v>
      </c>
      <c r="AB1338" s="26" t="s">
        <v>269</v>
      </c>
      <c r="AC1338" s="26"/>
      <c r="AD1338" s="26" t="s">
        <v>269</v>
      </c>
      <c r="AE1338" s="26" t="s">
        <v>274</v>
      </c>
      <c r="AF1338" s="26" t="s">
        <v>274</v>
      </c>
      <c r="AG1338" s="26" t="s">
        <v>273</v>
      </c>
      <c r="AH1338" s="26" t="s">
        <v>273</v>
      </c>
      <c r="AI1338" s="26" t="s">
        <v>274</v>
      </c>
      <c r="AJ1338" s="26" t="s">
        <v>296</v>
      </c>
      <c r="AK1338" s="26" t="s">
        <v>296</v>
      </c>
      <c r="AL1338" s="27" t="s">
        <v>4042</v>
      </c>
      <c r="AM1338" s="29"/>
    </row>
    <row r="1339" spans="1:39" ht="12.75" customHeight="1">
      <c r="A1339" t="s">
        <v>5953</v>
      </c>
      <c r="B1339" t="s">
        <v>5956</v>
      </c>
      <c r="C1339" s="26">
        <v>1338</v>
      </c>
      <c r="D1339" s="26">
        <v>2010</v>
      </c>
      <c r="E1339" s="26" t="s">
        <v>109</v>
      </c>
      <c r="F1339" s="26" t="s">
        <v>175</v>
      </c>
      <c r="G1339" s="26" t="s">
        <v>197</v>
      </c>
      <c r="H1339" s="26" t="s">
        <v>4732</v>
      </c>
      <c r="I1339" s="26"/>
      <c r="J1339" s="26"/>
      <c r="K1339" s="26" t="s">
        <v>277</v>
      </c>
      <c r="L1339" s="26"/>
      <c r="M1339" s="26"/>
      <c r="N1339" s="26" t="s">
        <v>70</v>
      </c>
      <c r="O1339" s="26"/>
      <c r="P1339" s="26" t="s">
        <v>269</v>
      </c>
      <c r="Q1339" s="26" t="s">
        <v>70</v>
      </c>
      <c r="R1339" s="26"/>
      <c r="S1339" s="26" t="s">
        <v>269</v>
      </c>
      <c r="T1339" s="26" t="s">
        <v>70</v>
      </c>
      <c r="U1339" s="26"/>
      <c r="V1339" s="26"/>
      <c r="W1339" s="26"/>
      <c r="X1339" s="26"/>
      <c r="Y1339" s="26" t="s">
        <v>269</v>
      </c>
      <c r="Z1339" s="26"/>
      <c r="AA1339" s="26"/>
      <c r="AB1339" s="26"/>
      <c r="AC1339" s="26"/>
      <c r="AD1339" s="26" t="s">
        <v>273</v>
      </c>
      <c r="AE1339" s="26" t="s">
        <v>274</v>
      </c>
      <c r="AF1339" s="26" t="s">
        <v>273</v>
      </c>
      <c r="AG1339" s="26" t="s">
        <v>273</v>
      </c>
      <c r="AH1339" s="26" t="s">
        <v>273</v>
      </c>
      <c r="AI1339" s="26" t="s">
        <v>273</v>
      </c>
      <c r="AJ1339" s="26" t="s">
        <v>296</v>
      </c>
      <c r="AK1339" s="26" t="s">
        <v>296</v>
      </c>
      <c r="AL1339" s="27" t="s">
        <v>2156</v>
      </c>
      <c r="AM1339" s="29"/>
    </row>
    <row r="1340" spans="1:39" ht="12.75" customHeight="1">
      <c r="A1340" t="s">
        <v>5953</v>
      </c>
      <c r="B1340" t="s">
        <v>5956</v>
      </c>
      <c r="C1340" s="26">
        <v>1339</v>
      </c>
      <c r="D1340" s="26">
        <v>2010</v>
      </c>
      <c r="E1340" s="26" t="s">
        <v>109</v>
      </c>
      <c r="F1340" s="26" t="s">
        <v>175</v>
      </c>
      <c r="G1340" s="26" t="s">
        <v>197</v>
      </c>
      <c r="H1340" s="26" t="s">
        <v>4732</v>
      </c>
      <c r="I1340" s="26" t="s">
        <v>5180</v>
      </c>
      <c r="J1340" s="26" t="s">
        <v>5181</v>
      </c>
      <c r="K1340" s="26" t="s">
        <v>283</v>
      </c>
      <c r="L1340" s="26" t="s">
        <v>5832</v>
      </c>
      <c r="M1340" s="26"/>
      <c r="N1340" s="26" t="s">
        <v>70</v>
      </c>
      <c r="O1340" s="26"/>
      <c r="P1340" s="26" t="s">
        <v>269</v>
      </c>
      <c r="Q1340" s="26" t="s">
        <v>70</v>
      </c>
      <c r="R1340" s="26"/>
      <c r="S1340" s="26" t="s">
        <v>269</v>
      </c>
      <c r="T1340" s="26" t="s">
        <v>70</v>
      </c>
      <c r="U1340" s="26"/>
      <c r="V1340" s="26"/>
      <c r="W1340" s="26"/>
      <c r="X1340" s="26"/>
      <c r="Y1340" s="26" t="s">
        <v>269</v>
      </c>
      <c r="Z1340" s="26"/>
      <c r="AA1340" s="26" t="s">
        <v>274</v>
      </c>
      <c r="AB1340" s="26" t="s">
        <v>274</v>
      </c>
      <c r="AC1340" s="26" t="s">
        <v>4813</v>
      </c>
      <c r="AD1340" s="26" t="s">
        <v>274</v>
      </c>
      <c r="AE1340" s="26" t="s">
        <v>273</v>
      </c>
      <c r="AF1340" s="26" t="s">
        <v>273</v>
      </c>
      <c r="AG1340" s="26" t="s">
        <v>273</v>
      </c>
      <c r="AH1340" s="26" t="s">
        <v>273</v>
      </c>
      <c r="AI1340" s="26" t="s">
        <v>273</v>
      </c>
      <c r="AJ1340" s="26" t="s">
        <v>296</v>
      </c>
      <c r="AK1340" s="26" t="s">
        <v>296</v>
      </c>
      <c r="AL1340" s="27" t="s">
        <v>4054</v>
      </c>
      <c r="AM1340" s="29"/>
    </row>
    <row r="1341" spans="1:39" ht="12.75" customHeight="1">
      <c r="A1341" t="s">
        <v>5953</v>
      </c>
      <c r="B1341" t="s">
        <v>5956</v>
      </c>
      <c r="C1341" s="26">
        <v>1340</v>
      </c>
      <c r="D1341" s="26">
        <v>2013</v>
      </c>
      <c r="E1341" s="26" t="s">
        <v>63</v>
      </c>
      <c r="F1341" s="26" t="s">
        <v>175</v>
      </c>
      <c r="G1341" s="26" t="s">
        <v>197</v>
      </c>
      <c r="H1341" s="26" t="s">
        <v>4732</v>
      </c>
      <c r="I1341" s="26"/>
      <c r="J1341" s="26"/>
      <c r="K1341" s="26" t="s">
        <v>283</v>
      </c>
      <c r="L1341" s="27" t="s">
        <v>5578</v>
      </c>
      <c r="M1341" s="26"/>
      <c r="N1341" s="26" t="s">
        <v>70</v>
      </c>
      <c r="O1341" s="26"/>
      <c r="P1341" s="26" t="s">
        <v>269</v>
      </c>
      <c r="Q1341" s="26" t="s">
        <v>70</v>
      </c>
      <c r="R1341" s="26"/>
      <c r="S1341" s="26" t="s">
        <v>269</v>
      </c>
      <c r="T1341" s="26" t="s">
        <v>70</v>
      </c>
      <c r="U1341" s="26"/>
      <c r="V1341" s="26"/>
      <c r="W1341" s="26"/>
      <c r="X1341" s="26"/>
      <c r="Y1341" s="26" t="s">
        <v>4813</v>
      </c>
      <c r="Z1341" s="26"/>
      <c r="AA1341" s="26" t="s">
        <v>4813</v>
      </c>
      <c r="AB1341" s="26" t="s">
        <v>4813</v>
      </c>
      <c r="AC1341" s="26" t="s">
        <v>4813</v>
      </c>
      <c r="AD1341" s="26" t="s">
        <v>4813</v>
      </c>
      <c r="AE1341" s="26" t="s">
        <v>4813</v>
      </c>
      <c r="AF1341" s="26" t="s">
        <v>4813</v>
      </c>
      <c r="AG1341" s="26" t="s">
        <v>4813</v>
      </c>
      <c r="AH1341" s="27" t="s">
        <v>4813</v>
      </c>
      <c r="AI1341" s="26"/>
      <c r="AJ1341" s="26"/>
      <c r="AK1341" s="26"/>
      <c r="AL1341" s="27" t="s">
        <v>4054</v>
      </c>
      <c r="AM1341" s="29"/>
    </row>
    <row r="1342" spans="1:39" ht="12.75" customHeight="1">
      <c r="A1342" t="s">
        <v>5953</v>
      </c>
      <c r="B1342" t="s">
        <v>5956</v>
      </c>
      <c r="C1342" s="26">
        <v>1341</v>
      </c>
      <c r="D1342" s="26">
        <v>2014</v>
      </c>
      <c r="E1342" s="26" t="s">
        <v>63</v>
      </c>
      <c r="F1342" s="26" t="s">
        <v>175</v>
      </c>
      <c r="G1342" s="26" t="s">
        <v>197</v>
      </c>
      <c r="H1342" s="26" t="s">
        <v>4732</v>
      </c>
      <c r="I1342" s="26"/>
      <c r="J1342" s="26"/>
      <c r="K1342" s="26" t="s">
        <v>283</v>
      </c>
      <c r="L1342" s="27" t="s">
        <v>5558</v>
      </c>
      <c r="M1342" s="26"/>
      <c r="N1342" s="26" t="s">
        <v>70</v>
      </c>
      <c r="O1342" s="26"/>
      <c r="P1342" s="26" t="s">
        <v>269</v>
      </c>
      <c r="Q1342" s="26" t="s">
        <v>70</v>
      </c>
      <c r="R1342" s="26"/>
      <c r="S1342" s="26" t="s">
        <v>273</v>
      </c>
      <c r="T1342" s="26" t="s">
        <v>70</v>
      </c>
      <c r="U1342" s="26"/>
      <c r="V1342" s="26"/>
      <c r="W1342" s="26"/>
      <c r="X1342" s="26"/>
      <c r="Y1342" s="26" t="s">
        <v>4813</v>
      </c>
      <c r="Z1342" s="26"/>
      <c r="AA1342" s="26" t="s">
        <v>273</v>
      </c>
      <c r="AB1342" s="26" t="s">
        <v>4813</v>
      </c>
      <c r="AC1342" s="26" t="s">
        <v>4813</v>
      </c>
      <c r="AD1342" s="26" t="s">
        <v>4813</v>
      </c>
      <c r="AE1342" s="26" t="s">
        <v>4813</v>
      </c>
      <c r="AF1342" s="26" t="s">
        <v>273</v>
      </c>
      <c r="AG1342" s="26" t="s">
        <v>273</v>
      </c>
      <c r="AH1342" s="26" t="s">
        <v>4813</v>
      </c>
      <c r="AI1342" s="26" t="s">
        <v>4813</v>
      </c>
      <c r="AJ1342" s="26" t="s">
        <v>296</v>
      </c>
      <c r="AK1342" s="26" t="s">
        <v>296</v>
      </c>
      <c r="AL1342" s="27" t="s">
        <v>4054</v>
      </c>
      <c r="AM1342" s="29"/>
    </row>
    <row r="1343" spans="1:39" ht="12.75" customHeight="1">
      <c r="A1343" t="s">
        <v>5953</v>
      </c>
      <c r="B1343" t="s">
        <v>5956</v>
      </c>
      <c r="C1343" s="26">
        <v>1342</v>
      </c>
      <c r="D1343" s="26">
        <v>2011</v>
      </c>
      <c r="E1343" s="26" t="s">
        <v>109</v>
      </c>
      <c r="F1343" s="26" t="s">
        <v>175</v>
      </c>
      <c r="G1343" s="26" t="s">
        <v>197</v>
      </c>
      <c r="H1343" s="26" t="s">
        <v>4732</v>
      </c>
      <c r="I1343" s="26" t="s">
        <v>5180</v>
      </c>
      <c r="J1343" s="26" t="s">
        <v>5181</v>
      </c>
      <c r="K1343" s="26" t="s">
        <v>3951</v>
      </c>
      <c r="L1343" s="26"/>
      <c r="M1343" s="26" t="s">
        <v>5416</v>
      </c>
      <c r="N1343" s="26" t="s">
        <v>70</v>
      </c>
      <c r="O1343" s="26"/>
      <c r="P1343" s="26" t="s">
        <v>269</v>
      </c>
      <c r="Q1343" s="26" t="s">
        <v>70</v>
      </c>
      <c r="R1343" s="26"/>
      <c r="S1343" s="26" t="s">
        <v>269</v>
      </c>
      <c r="T1343" s="26" t="s">
        <v>70</v>
      </c>
      <c r="U1343" s="26"/>
      <c r="V1343" s="26"/>
      <c r="W1343" s="26"/>
      <c r="X1343" s="26"/>
      <c r="Y1343" s="26" t="s">
        <v>269</v>
      </c>
      <c r="Z1343" s="26"/>
      <c r="AA1343" s="26"/>
      <c r="AB1343" s="26"/>
      <c r="AC1343" s="26"/>
      <c r="AD1343" s="26"/>
      <c r="AE1343" s="26"/>
      <c r="AF1343" s="26"/>
      <c r="AG1343" s="26"/>
      <c r="AH1343" s="26"/>
      <c r="AI1343" s="26"/>
      <c r="AJ1343" s="26"/>
      <c r="AK1343" s="26"/>
      <c r="AL1343" s="27" t="s">
        <v>5833</v>
      </c>
      <c r="AM1343" s="29"/>
    </row>
    <row r="1344" spans="1:39" ht="12.75" customHeight="1">
      <c r="A1344" t="s">
        <v>5953</v>
      </c>
      <c r="B1344" t="s">
        <v>5956</v>
      </c>
      <c r="C1344" s="26">
        <v>1343</v>
      </c>
      <c r="D1344" s="26">
        <v>2014</v>
      </c>
      <c r="E1344" s="26" t="s">
        <v>109</v>
      </c>
      <c r="F1344" s="26" t="s">
        <v>175</v>
      </c>
      <c r="G1344" s="26" t="s">
        <v>197</v>
      </c>
      <c r="H1344" s="26" t="s">
        <v>875</v>
      </c>
      <c r="I1344" s="26" t="s">
        <v>5178</v>
      </c>
      <c r="J1344" s="26"/>
      <c r="K1344" s="26" t="s">
        <v>3951</v>
      </c>
      <c r="L1344" s="26"/>
      <c r="M1344" s="26"/>
      <c r="N1344" s="26" t="s">
        <v>70</v>
      </c>
      <c r="O1344" s="26"/>
      <c r="P1344" s="26" t="s">
        <v>269</v>
      </c>
      <c r="Q1344" s="26" t="s">
        <v>70</v>
      </c>
      <c r="R1344" s="26"/>
      <c r="S1344" s="26" t="s">
        <v>269</v>
      </c>
      <c r="T1344" s="26" t="s">
        <v>70</v>
      </c>
      <c r="U1344" s="26"/>
      <c r="V1344" s="26"/>
      <c r="W1344" s="26"/>
      <c r="X1344" s="26"/>
      <c r="Y1344" s="26" t="s">
        <v>273</v>
      </c>
      <c r="Z1344" s="26"/>
      <c r="AA1344" s="26" t="s">
        <v>274</v>
      </c>
      <c r="AB1344" s="26" t="s">
        <v>273</v>
      </c>
      <c r="AC1344" s="26" t="s">
        <v>273</v>
      </c>
      <c r="AD1344" s="26" t="s">
        <v>274</v>
      </c>
      <c r="AE1344" s="26" t="s">
        <v>274</v>
      </c>
      <c r="AF1344" s="26" t="s">
        <v>273</v>
      </c>
      <c r="AG1344" s="26" t="s">
        <v>274</v>
      </c>
      <c r="AH1344" s="26" t="s">
        <v>273</v>
      </c>
      <c r="AI1344" s="26" t="s">
        <v>274</v>
      </c>
      <c r="AJ1344" s="26" t="s">
        <v>296</v>
      </c>
      <c r="AK1344" s="26" t="s">
        <v>296</v>
      </c>
      <c r="AL1344" s="27" t="s">
        <v>5373</v>
      </c>
      <c r="AM1344" s="29"/>
    </row>
    <row r="1345" spans="1:39" ht="12.75" customHeight="1">
      <c r="A1345" t="s">
        <v>5953</v>
      </c>
      <c r="B1345" t="s">
        <v>5956</v>
      </c>
      <c r="C1345" s="26">
        <v>1344</v>
      </c>
      <c r="D1345" s="26">
        <v>2012</v>
      </c>
      <c r="E1345" s="26" t="s">
        <v>63</v>
      </c>
      <c r="F1345" s="26" t="s">
        <v>175</v>
      </c>
      <c r="G1345" s="26" t="s">
        <v>197</v>
      </c>
      <c r="H1345" s="26" t="s">
        <v>875</v>
      </c>
      <c r="I1345" s="26"/>
      <c r="J1345" s="26"/>
      <c r="K1345" s="26" t="s">
        <v>3951</v>
      </c>
      <c r="L1345" s="26"/>
      <c r="M1345" s="26"/>
      <c r="N1345" s="26" t="s">
        <v>70</v>
      </c>
      <c r="O1345" s="26"/>
      <c r="P1345" s="26" t="s">
        <v>269</v>
      </c>
      <c r="Q1345" s="26" t="s">
        <v>70</v>
      </c>
      <c r="R1345" s="26"/>
      <c r="S1345" s="26" t="s">
        <v>269</v>
      </c>
      <c r="T1345" s="26" t="s">
        <v>70</v>
      </c>
      <c r="U1345" s="26"/>
      <c r="V1345" s="26"/>
      <c r="W1345" s="26"/>
      <c r="X1345" s="26"/>
      <c r="Y1345" s="26" t="s">
        <v>273</v>
      </c>
      <c r="Z1345" s="26"/>
      <c r="AA1345" s="26" t="s">
        <v>274</v>
      </c>
      <c r="AB1345" s="26" t="s">
        <v>273</v>
      </c>
      <c r="AC1345" s="26" t="s">
        <v>273</v>
      </c>
      <c r="AD1345" s="26" t="s">
        <v>274</v>
      </c>
      <c r="AE1345" s="26" t="s">
        <v>274</v>
      </c>
      <c r="AF1345" s="26" t="s">
        <v>274</v>
      </c>
      <c r="AG1345" s="26" t="s">
        <v>273</v>
      </c>
      <c r="AH1345" s="26" t="s">
        <v>274</v>
      </c>
      <c r="AI1345" s="26" t="s">
        <v>274</v>
      </c>
      <c r="AJ1345" s="26" t="s">
        <v>296</v>
      </c>
      <c r="AK1345" s="26" t="s">
        <v>296</v>
      </c>
      <c r="AL1345" s="27" t="s">
        <v>4042</v>
      </c>
      <c r="AM1345" s="29"/>
    </row>
    <row r="1346" spans="1:39" ht="12.75" customHeight="1">
      <c r="A1346" t="s">
        <v>5953</v>
      </c>
      <c r="B1346" t="s">
        <v>5956</v>
      </c>
      <c r="C1346" s="26">
        <v>1345</v>
      </c>
      <c r="D1346" s="26">
        <v>2014</v>
      </c>
      <c r="E1346" s="26" t="s">
        <v>109</v>
      </c>
      <c r="F1346" s="26" t="s">
        <v>175</v>
      </c>
      <c r="G1346" s="26" t="s">
        <v>197</v>
      </c>
      <c r="H1346" s="26" t="s">
        <v>875</v>
      </c>
      <c r="I1346" s="26" t="s">
        <v>5178</v>
      </c>
      <c r="J1346" s="26"/>
      <c r="K1346" s="26" t="s">
        <v>3951</v>
      </c>
      <c r="L1346" s="26"/>
      <c r="M1346" s="26"/>
      <c r="N1346" s="26" t="s">
        <v>70</v>
      </c>
      <c r="O1346" s="26"/>
      <c r="P1346" s="26" t="s">
        <v>269</v>
      </c>
      <c r="Q1346" s="26" t="s">
        <v>70</v>
      </c>
      <c r="R1346" s="26"/>
      <c r="S1346" s="26" t="s">
        <v>269</v>
      </c>
      <c r="T1346" s="26" t="s">
        <v>70</v>
      </c>
      <c r="U1346" s="26"/>
      <c r="V1346" s="26"/>
      <c r="W1346" s="26"/>
      <c r="X1346" s="26"/>
      <c r="Y1346" s="26" t="s">
        <v>273</v>
      </c>
      <c r="Z1346" s="26"/>
      <c r="AA1346" s="26" t="s">
        <v>273</v>
      </c>
      <c r="AB1346" s="26" t="s">
        <v>273</v>
      </c>
      <c r="AC1346" s="26" t="s">
        <v>273</v>
      </c>
      <c r="AD1346" s="26" t="s">
        <v>274</v>
      </c>
      <c r="AE1346" s="26" t="s">
        <v>274</v>
      </c>
      <c r="AF1346" s="26" t="s">
        <v>274</v>
      </c>
      <c r="AG1346" s="26" t="s">
        <v>274</v>
      </c>
      <c r="AH1346" s="26" t="s">
        <v>274</v>
      </c>
      <c r="AI1346" s="26" t="s">
        <v>273</v>
      </c>
      <c r="AJ1346" s="26" t="s">
        <v>296</v>
      </c>
      <c r="AK1346" s="26" t="s">
        <v>296</v>
      </c>
      <c r="AL1346" s="27" t="s">
        <v>5834</v>
      </c>
      <c r="AM1346" s="29"/>
    </row>
    <row r="1347" spans="1:39" ht="12.75" customHeight="1">
      <c r="A1347" t="s">
        <v>5953</v>
      </c>
      <c r="B1347" t="s">
        <v>5956</v>
      </c>
      <c r="C1347" s="26">
        <v>1346</v>
      </c>
      <c r="D1347" s="26">
        <v>2011</v>
      </c>
      <c r="E1347" s="26" t="s">
        <v>109</v>
      </c>
      <c r="F1347" s="26" t="s">
        <v>175</v>
      </c>
      <c r="G1347" s="26" t="s">
        <v>197</v>
      </c>
      <c r="H1347" s="26" t="s">
        <v>5179</v>
      </c>
      <c r="I1347" s="26" t="s">
        <v>5180</v>
      </c>
      <c r="J1347" s="26" t="s">
        <v>5181</v>
      </c>
      <c r="K1347" s="26" t="s">
        <v>3951</v>
      </c>
      <c r="L1347" s="26"/>
      <c r="M1347" s="26"/>
      <c r="N1347" s="26" t="s">
        <v>70</v>
      </c>
      <c r="O1347" s="26"/>
      <c r="P1347" s="26" t="s">
        <v>269</v>
      </c>
      <c r="Q1347" s="26" t="s">
        <v>70</v>
      </c>
      <c r="R1347" s="26"/>
      <c r="S1347" s="26" t="s">
        <v>269</v>
      </c>
      <c r="T1347" s="26" t="s">
        <v>70</v>
      </c>
      <c r="U1347" s="26"/>
      <c r="V1347" s="26"/>
      <c r="W1347" s="26"/>
      <c r="X1347" s="26"/>
      <c r="Y1347" s="26" t="s">
        <v>273</v>
      </c>
      <c r="Z1347" s="26"/>
      <c r="AA1347" s="26" t="s">
        <v>273</v>
      </c>
      <c r="AB1347" s="26" t="s">
        <v>273</v>
      </c>
      <c r="AC1347" s="26" t="s">
        <v>273</v>
      </c>
      <c r="AD1347" s="26" t="s">
        <v>273</v>
      </c>
      <c r="AE1347" s="26" t="s">
        <v>273</v>
      </c>
      <c r="AF1347" s="26" t="s">
        <v>273</v>
      </c>
      <c r="AG1347" s="26" t="s">
        <v>273</v>
      </c>
      <c r="AH1347" s="26" t="s">
        <v>273</v>
      </c>
      <c r="AI1347" s="26" t="s">
        <v>4813</v>
      </c>
      <c r="AJ1347" s="26" t="s">
        <v>296</v>
      </c>
      <c r="AK1347" s="26" t="s">
        <v>296</v>
      </c>
      <c r="AL1347" s="27" t="s">
        <v>4042</v>
      </c>
      <c r="AM1347" s="29"/>
    </row>
    <row r="1348" spans="1:39" ht="12.75" customHeight="1">
      <c r="A1348" t="s">
        <v>5953</v>
      </c>
      <c r="B1348" t="s">
        <v>5956</v>
      </c>
      <c r="C1348" s="26">
        <v>1347</v>
      </c>
      <c r="D1348" s="26" t="s">
        <v>5835</v>
      </c>
      <c r="E1348" s="26" t="s">
        <v>63</v>
      </c>
      <c r="F1348" s="26" t="s">
        <v>175</v>
      </c>
      <c r="G1348" s="26" t="s">
        <v>4735</v>
      </c>
      <c r="H1348" s="26" t="s">
        <v>4736</v>
      </c>
      <c r="I1348" s="26"/>
      <c r="J1348" s="26" t="s">
        <v>5836</v>
      </c>
      <c r="K1348" s="26" t="s">
        <v>271</v>
      </c>
      <c r="L1348" s="26" t="s">
        <v>5837</v>
      </c>
      <c r="M1348" s="26"/>
      <c r="N1348" s="26" t="s">
        <v>70</v>
      </c>
      <c r="O1348" s="26"/>
      <c r="P1348" s="26" t="s">
        <v>269</v>
      </c>
      <c r="Q1348" s="26" t="s">
        <v>70</v>
      </c>
      <c r="R1348" s="26"/>
      <c r="S1348" s="26" t="s">
        <v>269</v>
      </c>
      <c r="T1348" s="26" t="s">
        <v>70</v>
      </c>
      <c r="U1348" s="26"/>
      <c r="V1348" s="26"/>
      <c r="W1348" s="26"/>
      <c r="X1348" s="26"/>
      <c r="Y1348" s="26" t="s">
        <v>269</v>
      </c>
      <c r="Z1348" s="26"/>
      <c r="AA1348" s="26"/>
      <c r="AB1348" s="26" t="s">
        <v>273</v>
      </c>
      <c r="AC1348" s="26" t="s">
        <v>274</v>
      </c>
      <c r="AD1348" s="26" t="s">
        <v>4813</v>
      </c>
      <c r="AE1348" s="26" t="s">
        <v>273</v>
      </c>
      <c r="AF1348" s="26" t="s">
        <v>273</v>
      </c>
      <c r="AG1348" s="26" t="s">
        <v>273</v>
      </c>
      <c r="AH1348" s="26" t="s">
        <v>273</v>
      </c>
      <c r="AI1348" s="26" t="s">
        <v>4813</v>
      </c>
      <c r="AJ1348" s="26" t="s">
        <v>298</v>
      </c>
      <c r="AK1348" s="26" t="s">
        <v>298</v>
      </c>
      <c r="AL1348" s="27" t="s">
        <v>5838</v>
      </c>
      <c r="AM1348" s="29"/>
    </row>
    <row r="1349" spans="1:39" ht="12.75" customHeight="1">
      <c r="A1349" t="s">
        <v>5953</v>
      </c>
      <c r="B1349" t="s">
        <v>5956</v>
      </c>
      <c r="C1349" s="26">
        <v>1348</v>
      </c>
      <c r="D1349" s="28">
        <v>40460</v>
      </c>
      <c r="E1349" s="26" t="s">
        <v>63</v>
      </c>
      <c r="F1349" s="26" t="s">
        <v>175</v>
      </c>
      <c r="G1349" s="26" t="s">
        <v>4735</v>
      </c>
      <c r="H1349" s="26" t="s">
        <v>4736</v>
      </c>
      <c r="I1349" s="26"/>
      <c r="J1349" s="26"/>
      <c r="K1349" s="26" t="s">
        <v>3951</v>
      </c>
      <c r="L1349" s="26" t="s">
        <v>5839</v>
      </c>
      <c r="M1349" s="26"/>
      <c r="N1349" s="26" t="s">
        <v>70</v>
      </c>
      <c r="O1349" s="26"/>
      <c r="P1349" s="26" t="s">
        <v>269</v>
      </c>
      <c r="Q1349" s="26" t="s">
        <v>70</v>
      </c>
      <c r="R1349" s="26"/>
      <c r="S1349" s="26" t="s">
        <v>269</v>
      </c>
      <c r="T1349" s="26" t="s">
        <v>70</v>
      </c>
      <c r="U1349" s="26"/>
      <c r="V1349" s="26"/>
      <c r="W1349" s="26"/>
      <c r="X1349" s="26"/>
      <c r="Y1349" s="26" t="s">
        <v>274</v>
      </c>
      <c r="Z1349" s="26" t="s">
        <v>274</v>
      </c>
      <c r="AA1349" s="26"/>
      <c r="AB1349" s="26" t="s">
        <v>269</v>
      </c>
      <c r="AC1349" s="26" t="s">
        <v>269</v>
      </c>
      <c r="AD1349" s="26" t="s">
        <v>269</v>
      </c>
      <c r="AE1349" s="26" t="s">
        <v>269</v>
      </c>
      <c r="AF1349" s="26"/>
      <c r="AG1349" s="26"/>
      <c r="AH1349" s="26"/>
      <c r="AI1349" s="26"/>
      <c r="AJ1349" s="26" t="s">
        <v>298</v>
      </c>
      <c r="AK1349" s="26" t="s">
        <v>297</v>
      </c>
      <c r="AL1349" s="27" t="s">
        <v>4042</v>
      </c>
      <c r="AM1349" s="29"/>
    </row>
    <row r="1350" spans="1:39" ht="12.75" customHeight="1">
      <c r="A1350" t="s">
        <v>5953</v>
      </c>
      <c r="B1350" t="s">
        <v>5956</v>
      </c>
      <c r="C1350" s="26">
        <v>1349</v>
      </c>
      <c r="D1350" s="26" t="s">
        <v>5840</v>
      </c>
      <c r="E1350" s="26" t="s">
        <v>63</v>
      </c>
      <c r="F1350" s="26" t="s">
        <v>175</v>
      </c>
      <c r="G1350" s="26" t="s">
        <v>4735</v>
      </c>
      <c r="H1350" s="26" t="s">
        <v>4736</v>
      </c>
      <c r="I1350" s="26"/>
      <c r="J1350" s="26"/>
      <c r="K1350" s="26" t="s">
        <v>283</v>
      </c>
      <c r="L1350" s="26" t="s">
        <v>5841</v>
      </c>
      <c r="M1350" s="26"/>
      <c r="N1350" s="26" t="s">
        <v>70</v>
      </c>
      <c r="O1350" s="26"/>
      <c r="P1350" s="26" t="s">
        <v>269</v>
      </c>
      <c r="Q1350" s="26" t="s">
        <v>70</v>
      </c>
      <c r="R1350" s="26"/>
      <c r="S1350" s="26" t="s">
        <v>4813</v>
      </c>
      <c r="T1350" s="26" t="s">
        <v>70</v>
      </c>
      <c r="U1350" s="26"/>
      <c r="V1350" s="26"/>
      <c r="W1350" s="26"/>
      <c r="X1350" s="26"/>
      <c r="Y1350" s="26" t="s">
        <v>274</v>
      </c>
      <c r="Z1350" s="26" t="s">
        <v>274</v>
      </c>
      <c r="AA1350" s="26" t="s">
        <v>269</v>
      </c>
      <c r="AB1350" s="26" t="s">
        <v>269</v>
      </c>
      <c r="AC1350" s="26" t="s">
        <v>4813</v>
      </c>
      <c r="AD1350" s="26" t="s">
        <v>269</v>
      </c>
      <c r="AE1350" s="26" t="s">
        <v>273</v>
      </c>
      <c r="AF1350" s="26" t="s">
        <v>269</v>
      </c>
      <c r="AG1350" s="26" t="s">
        <v>269</v>
      </c>
      <c r="AH1350" s="26" t="s">
        <v>269</v>
      </c>
      <c r="AI1350" s="26" t="s">
        <v>269</v>
      </c>
      <c r="AJ1350" s="26" t="s">
        <v>298</v>
      </c>
      <c r="AK1350" s="26" t="s">
        <v>298</v>
      </c>
      <c r="AL1350" s="27" t="s">
        <v>4054</v>
      </c>
      <c r="AM1350" s="29"/>
    </row>
    <row r="1351" spans="1:39" ht="12.75" customHeight="1">
      <c r="A1351" t="s">
        <v>5953</v>
      </c>
      <c r="B1351" t="s">
        <v>5956</v>
      </c>
      <c r="C1351" s="26">
        <v>1350</v>
      </c>
      <c r="D1351" s="26" t="s">
        <v>5842</v>
      </c>
      <c r="E1351" s="26" t="s">
        <v>63</v>
      </c>
      <c r="F1351" s="26" t="s">
        <v>175</v>
      </c>
      <c r="G1351" s="26" t="s">
        <v>4735</v>
      </c>
      <c r="H1351" s="26" t="s">
        <v>4736</v>
      </c>
      <c r="I1351" s="26"/>
      <c r="J1351" s="26" t="s">
        <v>832</v>
      </c>
      <c r="K1351" s="26" t="s">
        <v>283</v>
      </c>
      <c r="L1351" s="27" t="s">
        <v>5843</v>
      </c>
      <c r="M1351" s="26"/>
      <c r="N1351" s="26" t="s">
        <v>70</v>
      </c>
      <c r="O1351" s="26"/>
      <c r="P1351" s="26" t="s">
        <v>274</v>
      </c>
      <c r="Q1351" s="26" t="s">
        <v>70</v>
      </c>
      <c r="R1351" s="26"/>
      <c r="S1351" s="26" t="s">
        <v>269</v>
      </c>
      <c r="T1351" s="26" t="s">
        <v>70</v>
      </c>
      <c r="U1351" s="26"/>
      <c r="V1351" s="26"/>
      <c r="W1351" s="26"/>
      <c r="X1351" s="26"/>
      <c r="Y1351" s="26" t="s">
        <v>273</v>
      </c>
      <c r="Z1351" s="26"/>
      <c r="AA1351" s="26" t="s">
        <v>269</v>
      </c>
      <c r="AB1351" s="26" t="s">
        <v>269</v>
      </c>
      <c r="AC1351" s="26" t="s">
        <v>269</v>
      </c>
      <c r="AD1351" s="26" t="s">
        <v>269</v>
      </c>
      <c r="AE1351" s="26" t="s">
        <v>269</v>
      </c>
      <c r="AF1351" s="26" t="s">
        <v>273</v>
      </c>
      <c r="AG1351" s="26" t="s">
        <v>273</v>
      </c>
      <c r="AH1351" s="26" t="s">
        <v>269</v>
      </c>
      <c r="AI1351" s="26" t="s">
        <v>274</v>
      </c>
      <c r="AJ1351" s="26" t="s">
        <v>297</v>
      </c>
      <c r="AK1351" s="26" t="s">
        <v>297</v>
      </c>
      <c r="AL1351" s="27" t="s">
        <v>5844</v>
      </c>
      <c r="AM1351" s="29"/>
    </row>
    <row r="1352" spans="1:39" ht="12.75" customHeight="1">
      <c r="A1352" t="s">
        <v>5953</v>
      </c>
      <c r="B1352" t="s">
        <v>5956</v>
      </c>
      <c r="C1352" s="26">
        <v>1351</v>
      </c>
      <c r="D1352" s="26" t="s">
        <v>5845</v>
      </c>
      <c r="E1352" s="26" t="s">
        <v>63</v>
      </c>
      <c r="F1352" s="26" t="s">
        <v>175</v>
      </c>
      <c r="G1352" s="26" t="s">
        <v>4735</v>
      </c>
      <c r="H1352" s="26" t="s">
        <v>4736</v>
      </c>
      <c r="I1352" s="26"/>
      <c r="J1352" s="26"/>
      <c r="K1352" s="26" t="s">
        <v>3951</v>
      </c>
      <c r="L1352" s="26" t="s">
        <v>4898</v>
      </c>
      <c r="M1352" s="26"/>
      <c r="N1352" s="26" t="s">
        <v>70</v>
      </c>
      <c r="O1352" s="26"/>
      <c r="P1352" s="26" t="s">
        <v>269</v>
      </c>
      <c r="Q1352" s="26" t="s">
        <v>70</v>
      </c>
      <c r="R1352" s="26"/>
      <c r="S1352" s="26" t="s">
        <v>269</v>
      </c>
      <c r="T1352" s="26" t="s">
        <v>70</v>
      </c>
      <c r="U1352" s="26"/>
      <c r="V1352" s="26"/>
      <c r="W1352" s="26"/>
      <c r="X1352" s="26"/>
      <c r="Y1352" s="26" t="s">
        <v>269</v>
      </c>
      <c r="Z1352" s="26"/>
      <c r="AA1352" s="26" t="s">
        <v>274</v>
      </c>
      <c r="AB1352" s="26" t="s">
        <v>274</v>
      </c>
      <c r="AC1352" s="26" t="s">
        <v>269</v>
      </c>
      <c r="AD1352" s="26" t="s">
        <v>269</v>
      </c>
      <c r="AE1352" s="26" t="s">
        <v>269</v>
      </c>
      <c r="AF1352" s="26" t="s">
        <v>269</v>
      </c>
      <c r="AG1352" s="26" t="s">
        <v>269</v>
      </c>
      <c r="AH1352" s="26" t="s">
        <v>269</v>
      </c>
      <c r="AI1352" s="26" t="s">
        <v>269</v>
      </c>
      <c r="AJ1352" s="26" t="s">
        <v>298</v>
      </c>
      <c r="AK1352" s="26" t="s">
        <v>298</v>
      </c>
      <c r="AL1352" s="27" t="s">
        <v>4042</v>
      </c>
      <c r="AM1352" s="29"/>
    </row>
    <row r="1353" spans="1:39" ht="12.75" customHeight="1">
      <c r="A1353" t="s">
        <v>5953</v>
      </c>
      <c r="B1353" t="s">
        <v>5956</v>
      </c>
      <c r="C1353" s="26">
        <v>1352</v>
      </c>
      <c r="D1353" s="28">
        <v>41366</v>
      </c>
      <c r="E1353" s="26" t="s">
        <v>109</v>
      </c>
      <c r="F1353" s="26" t="s">
        <v>175</v>
      </c>
      <c r="G1353" s="26" t="s">
        <v>4735</v>
      </c>
      <c r="H1353" s="26" t="s">
        <v>4736</v>
      </c>
      <c r="I1353" s="26"/>
      <c r="J1353" s="26" t="s">
        <v>832</v>
      </c>
      <c r="K1353" s="26" t="s">
        <v>271</v>
      </c>
      <c r="L1353" s="26" t="s">
        <v>4665</v>
      </c>
      <c r="M1353" s="26"/>
      <c r="N1353" s="26" t="s">
        <v>70</v>
      </c>
      <c r="O1353" s="26"/>
      <c r="P1353" s="26" t="s">
        <v>269</v>
      </c>
      <c r="Q1353" s="26" t="s">
        <v>70</v>
      </c>
      <c r="R1353" s="26"/>
      <c r="S1353" s="26" t="s">
        <v>269</v>
      </c>
      <c r="T1353" s="26" t="s">
        <v>70</v>
      </c>
      <c r="U1353" s="26"/>
      <c r="V1353" s="26"/>
      <c r="W1353" s="26"/>
      <c r="X1353" s="26"/>
      <c r="Y1353" s="26" t="s">
        <v>269</v>
      </c>
      <c r="Z1353" s="26"/>
      <c r="AA1353" s="26"/>
      <c r="AB1353" s="26" t="s">
        <v>274</v>
      </c>
      <c r="AC1353" s="26"/>
      <c r="AD1353" s="26"/>
      <c r="AE1353" s="26"/>
      <c r="AF1353" s="26" t="s">
        <v>273</v>
      </c>
      <c r="AG1353" s="26" t="s">
        <v>269</v>
      </c>
      <c r="AH1353" s="26"/>
      <c r="AI1353" s="26" t="s">
        <v>273</v>
      </c>
      <c r="AJ1353" s="26" t="s">
        <v>296</v>
      </c>
      <c r="AK1353" s="26" t="s">
        <v>297</v>
      </c>
      <c r="AL1353" s="27" t="s">
        <v>5846</v>
      </c>
      <c r="AM1353" s="29"/>
    </row>
    <row r="1354" spans="1:39" ht="12.75" customHeight="1">
      <c r="A1354" t="s">
        <v>5953</v>
      </c>
      <c r="B1354" t="s">
        <v>5956</v>
      </c>
      <c r="C1354" s="26">
        <v>1353</v>
      </c>
      <c r="D1354" s="26">
        <v>2011</v>
      </c>
      <c r="E1354" s="26" t="s">
        <v>109</v>
      </c>
      <c r="F1354" s="26" t="s">
        <v>175</v>
      </c>
      <c r="G1354" s="26" t="s">
        <v>4735</v>
      </c>
      <c r="H1354" s="26" t="s">
        <v>4736</v>
      </c>
      <c r="I1354" s="26" t="s">
        <v>2192</v>
      </c>
      <c r="J1354" s="26"/>
      <c r="K1354" s="26" t="s">
        <v>3951</v>
      </c>
      <c r="L1354" s="26" t="s">
        <v>5847</v>
      </c>
      <c r="M1354" s="26"/>
      <c r="N1354" s="26" t="s">
        <v>70</v>
      </c>
      <c r="O1354" s="26"/>
      <c r="P1354" s="26" t="s">
        <v>269</v>
      </c>
      <c r="Q1354" s="26" t="s">
        <v>71</v>
      </c>
      <c r="R1354" s="26"/>
      <c r="S1354" s="26" t="s">
        <v>269</v>
      </c>
      <c r="T1354" s="26" t="s">
        <v>70</v>
      </c>
      <c r="U1354" s="26"/>
      <c r="V1354" s="26"/>
      <c r="W1354" s="26"/>
      <c r="X1354" s="26"/>
      <c r="Y1354" s="26" t="s">
        <v>273</v>
      </c>
      <c r="Z1354" s="26"/>
      <c r="AA1354" s="26" t="s">
        <v>269</v>
      </c>
      <c r="AB1354" s="26" t="s">
        <v>269</v>
      </c>
      <c r="AC1354" s="26" t="s">
        <v>269</v>
      </c>
      <c r="AD1354" s="26" t="s">
        <v>269</v>
      </c>
      <c r="AE1354" s="26" t="s">
        <v>269</v>
      </c>
      <c r="AF1354" s="26" t="s">
        <v>269</v>
      </c>
      <c r="AG1354" s="26" t="s">
        <v>269</v>
      </c>
      <c r="AH1354" s="26" t="s">
        <v>269</v>
      </c>
      <c r="AI1354" s="26" t="s">
        <v>269</v>
      </c>
      <c r="AJ1354" s="26" t="s">
        <v>298</v>
      </c>
      <c r="AK1354" s="26" t="s">
        <v>298</v>
      </c>
      <c r="AL1354" s="27" t="s">
        <v>4042</v>
      </c>
      <c r="AM1354" s="29"/>
    </row>
    <row r="1355" spans="1:39" ht="12.75" customHeight="1">
      <c r="A1355" t="s">
        <v>5953</v>
      </c>
      <c r="B1355" t="s">
        <v>5956</v>
      </c>
      <c r="C1355" s="26">
        <v>1354</v>
      </c>
      <c r="D1355" s="28">
        <v>41492</v>
      </c>
      <c r="E1355" s="26" t="s">
        <v>109</v>
      </c>
      <c r="F1355" s="26" t="s">
        <v>175</v>
      </c>
      <c r="G1355" s="26" t="s">
        <v>4735</v>
      </c>
      <c r="H1355" s="26" t="s">
        <v>4736</v>
      </c>
      <c r="I1355" s="26"/>
      <c r="J1355" s="26" t="s">
        <v>832</v>
      </c>
      <c r="K1355" s="26" t="s">
        <v>3951</v>
      </c>
      <c r="L1355" s="26" t="s">
        <v>5848</v>
      </c>
      <c r="M1355" s="26"/>
      <c r="N1355" s="26" t="s">
        <v>70</v>
      </c>
      <c r="O1355" s="26"/>
      <c r="P1355" s="26" t="s">
        <v>269</v>
      </c>
      <c r="Q1355" s="26" t="s">
        <v>70</v>
      </c>
      <c r="R1355" s="26"/>
      <c r="S1355" s="26" t="s">
        <v>269</v>
      </c>
      <c r="T1355" s="26" t="s">
        <v>70</v>
      </c>
      <c r="U1355" s="26"/>
      <c r="V1355" s="26"/>
      <c r="W1355" s="26"/>
      <c r="X1355" s="26"/>
      <c r="Y1355" s="26" t="s">
        <v>274</v>
      </c>
      <c r="Z1355" s="26" t="s">
        <v>274</v>
      </c>
      <c r="AA1355" s="26" t="s">
        <v>273</v>
      </c>
      <c r="AB1355" s="26"/>
      <c r="AC1355" s="26" t="s">
        <v>273</v>
      </c>
      <c r="AD1355" s="26" t="s">
        <v>273</v>
      </c>
      <c r="AE1355" s="26" t="s">
        <v>273</v>
      </c>
      <c r="AF1355" s="26" t="s">
        <v>269</v>
      </c>
      <c r="AG1355" s="26" t="s">
        <v>273</v>
      </c>
      <c r="AH1355" s="26" t="s">
        <v>273</v>
      </c>
      <c r="AI1355" s="26" t="s">
        <v>269</v>
      </c>
      <c r="AJ1355" s="26" t="s">
        <v>297</v>
      </c>
      <c r="AK1355" s="26" t="s">
        <v>300</v>
      </c>
      <c r="AL1355" s="27" t="s">
        <v>4042</v>
      </c>
      <c r="AM1355" s="29"/>
    </row>
    <row r="1356" spans="1:39" ht="12.75" customHeight="1">
      <c r="A1356" t="s">
        <v>5953</v>
      </c>
      <c r="B1356" t="s">
        <v>5956</v>
      </c>
      <c r="C1356" s="26">
        <v>1355</v>
      </c>
      <c r="D1356" s="26" t="s">
        <v>5849</v>
      </c>
      <c r="E1356" s="26" t="s">
        <v>109</v>
      </c>
      <c r="F1356" s="26" t="s">
        <v>175</v>
      </c>
      <c r="G1356" s="26" t="s">
        <v>4735</v>
      </c>
      <c r="H1356" s="26" t="s">
        <v>4736</v>
      </c>
      <c r="I1356" s="26"/>
      <c r="J1356" s="26"/>
      <c r="K1356" s="26" t="s">
        <v>283</v>
      </c>
      <c r="L1356" s="27" t="s">
        <v>5850</v>
      </c>
      <c r="M1356" s="26"/>
      <c r="N1356" s="26" t="s">
        <v>70</v>
      </c>
      <c r="O1356" s="26"/>
      <c r="P1356" s="26" t="s">
        <v>273</v>
      </c>
      <c r="Q1356" s="26" t="s">
        <v>70</v>
      </c>
      <c r="R1356" s="26"/>
      <c r="S1356" s="26" t="s">
        <v>269</v>
      </c>
      <c r="T1356" s="26" t="s">
        <v>70</v>
      </c>
      <c r="U1356" s="26"/>
      <c r="V1356" s="26"/>
      <c r="W1356" s="26"/>
      <c r="X1356" s="26"/>
      <c r="Y1356" s="26" t="s">
        <v>274</v>
      </c>
      <c r="Z1356" s="26" t="s">
        <v>274</v>
      </c>
      <c r="AA1356" s="26" t="s">
        <v>274</v>
      </c>
      <c r="AB1356" s="26"/>
      <c r="AC1356" s="26" t="s">
        <v>273</v>
      </c>
      <c r="AD1356" s="26" t="s">
        <v>273</v>
      </c>
      <c r="AE1356" s="26" t="s">
        <v>273</v>
      </c>
      <c r="AF1356" s="26" t="s">
        <v>4813</v>
      </c>
      <c r="AG1356" s="26"/>
      <c r="AH1356" s="26" t="s">
        <v>273</v>
      </c>
      <c r="AI1356" s="26"/>
      <c r="AJ1356" s="26" t="s">
        <v>297</v>
      </c>
      <c r="AK1356" s="26" t="s">
        <v>296</v>
      </c>
      <c r="AL1356" s="27" t="s">
        <v>4054</v>
      </c>
      <c r="AM1356" s="29"/>
    </row>
    <row r="1357" spans="1:39" ht="12.75" customHeight="1">
      <c r="A1357" t="s">
        <v>5953</v>
      </c>
      <c r="B1357" t="s">
        <v>5956</v>
      </c>
      <c r="C1357" s="26">
        <v>1356</v>
      </c>
      <c r="D1357" s="28">
        <v>41614</v>
      </c>
      <c r="E1357" s="26" t="s">
        <v>109</v>
      </c>
      <c r="F1357" s="26" t="s">
        <v>175</v>
      </c>
      <c r="G1357" s="26" t="s">
        <v>4735</v>
      </c>
      <c r="H1357" s="26" t="s">
        <v>4736</v>
      </c>
      <c r="I1357" s="26"/>
      <c r="J1357" s="26"/>
      <c r="K1357" s="26" t="s">
        <v>3951</v>
      </c>
      <c r="L1357" s="26" t="s">
        <v>4831</v>
      </c>
      <c r="M1357" s="26"/>
      <c r="N1357" s="26" t="s">
        <v>70</v>
      </c>
      <c r="O1357" s="26"/>
      <c r="P1357" s="26" t="s">
        <v>269</v>
      </c>
      <c r="Q1357" s="26" t="s">
        <v>70</v>
      </c>
      <c r="R1357" s="26"/>
      <c r="S1357" s="26" t="s">
        <v>269</v>
      </c>
      <c r="T1357" s="26" t="s">
        <v>70</v>
      </c>
      <c r="U1357" s="26"/>
      <c r="V1357" s="26"/>
      <c r="W1357" s="26"/>
      <c r="X1357" s="26"/>
      <c r="Y1357" s="26" t="s">
        <v>274</v>
      </c>
      <c r="Z1357" s="26" t="s">
        <v>274</v>
      </c>
      <c r="AA1357" s="26" t="s">
        <v>269</v>
      </c>
      <c r="AB1357" s="26"/>
      <c r="AC1357" s="26" t="s">
        <v>269</v>
      </c>
      <c r="AD1357" s="26" t="s">
        <v>269</v>
      </c>
      <c r="AE1357" s="26" t="s">
        <v>269</v>
      </c>
      <c r="AF1357" s="26" t="s">
        <v>269</v>
      </c>
      <c r="AG1357" s="26" t="s">
        <v>274</v>
      </c>
      <c r="AH1357" s="26"/>
      <c r="AI1357" s="26" t="s">
        <v>269</v>
      </c>
      <c r="AJ1357" s="26" t="s">
        <v>298</v>
      </c>
      <c r="AK1357" s="26" t="s">
        <v>298</v>
      </c>
      <c r="AL1357" s="27" t="s">
        <v>4042</v>
      </c>
      <c r="AM1357" s="29"/>
    </row>
    <row r="1358" spans="1:39" ht="12.75" customHeight="1">
      <c r="A1358" t="s">
        <v>5953</v>
      </c>
      <c r="B1358" t="s">
        <v>5956</v>
      </c>
      <c r="C1358" s="26">
        <v>1357</v>
      </c>
      <c r="D1358" s="26" t="s">
        <v>3908</v>
      </c>
      <c r="E1358" s="26" t="s">
        <v>63</v>
      </c>
      <c r="F1358" s="26" t="s">
        <v>175</v>
      </c>
      <c r="G1358" s="26" t="s">
        <v>4735</v>
      </c>
      <c r="H1358" s="26" t="s">
        <v>4736</v>
      </c>
      <c r="I1358" s="26"/>
      <c r="J1358" s="26" t="s">
        <v>5851</v>
      </c>
      <c r="K1358" s="26" t="s">
        <v>283</v>
      </c>
      <c r="L1358" s="26" t="s">
        <v>4981</v>
      </c>
      <c r="M1358" s="26"/>
      <c r="N1358" s="26" t="s">
        <v>70</v>
      </c>
      <c r="O1358" s="26"/>
      <c r="P1358" s="26" t="s">
        <v>269</v>
      </c>
      <c r="Q1358" s="26" t="s">
        <v>70</v>
      </c>
      <c r="R1358" s="26"/>
      <c r="S1358" s="26" t="s">
        <v>269</v>
      </c>
      <c r="T1358" s="26" t="s">
        <v>70</v>
      </c>
      <c r="U1358" s="26"/>
      <c r="V1358" s="26"/>
      <c r="W1358" s="26"/>
      <c r="X1358" s="26"/>
      <c r="Y1358" s="26" t="s">
        <v>273</v>
      </c>
      <c r="Z1358" s="26"/>
      <c r="AA1358" s="26" t="s">
        <v>269</v>
      </c>
      <c r="AB1358" s="26" t="s">
        <v>269</v>
      </c>
      <c r="AC1358" s="26" t="s">
        <v>269</v>
      </c>
      <c r="AD1358" s="26" t="s">
        <v>273</v>
      </c>
      <c r="AE1358" s="26" t="s">
        <v>269</v>
      </c>
      <c r="AF1358" s="26" t="s">
        <v>269</v>
      </c>
      <c r="AG1358" s="26" t="s">
        <v>273</v>
      </c>
      <c r="AH1358" s="26" t="s">
        <v>273</v>
      </c>
      <c r="AI1358" s="26" t="s">
        <v>269</v>
      </c>
      <c r="AJ1358" s="26" t="s">
        <v>298</v>
      </c>
      <c r="AK1358" s="26" t="s">
        <v>300</v>
      </c>
      <c r="AL1358" s="27" t="s">
        <v>4054</v>
      </c>
      <c r="AM1358" s="29"/>
    </row>
    <row r="1359" spans="1:39" ht="12.75" customHeight="1">
      <c r="A1359" t="s">
        <v>5953</v>
      </c>
      <c r="B1359" t="s">
        <v>5956</v>
      </c>
      <c r="C1359" s="26">
        <v>1358</v>
      </c>
      <c r="D1359" s="26" t="s">
        <v>3719</v>
      </c>
      <c r="E1359" s="26" t="s">
        <v>63</v>
      </c>
      <c r="F1359" s="26" t="s">
        <v>175</v>
      </c>
      <c r="G1359" s="26" t="s">
        <v>4735</v>
      </c>
      <c r="H1359" s="26" t="s">
        <v>4736</v>
      </c>
      <c r="I1359" s="26"/>
      <c r="J1359" s="26" t="s">
        <v>832</v>
      </c>
      <c r="K1359" s="26" t="s">
        <v>283</v>
      </c>
      <c r="L1359" s="26" t="s">
        <v>5711</v>
      </c>
      <c r="M1359" s="26"/>
      <c r="N1359" s="26" t="s">
        <v>70</v>
      </c>
      <c r="O1359" s="26"/>
      <c r="P1359" s="26" t="s">
        <v>273</v>
      </c>
      <c r="Q1359" s="26" t="s">
        <v>70</v>
      </c>
      <c r="R1359" s="26"/>
      <c r="S1359" s="26" t="s">
        <v>269</v>
      </c>
      <c r="T1359" s="26" t="s">
        <v>70</v>
      </c>
      <c r="U1359" s="26"/>
      <c r="V1359" s="26"/>
      <c r="W1359" s="26"/>
      <c r="X1359" s="26"/>
      <c r="Y1359" s="26" t="s">
        <v>269</v>
      </c>
      <c r="Z1359" s="26" t="s">
        <v>269</v>
      </c>
      <c r="AA1359" s="26" t="s">
        <v>269</v>
      </c>
      <c r="AB1359" s="26" t="s">
        <v>269</v>
      </c>
      <c r="AC1359" s="26" t="s">
        <v>269</v>
      </c>
      <c r="AD1359" s="26" t="s">
        <v>269</v>
      </c>
      <c r="AE1359" s="26" t="s">
        <v>269</v>
      </c>
      <c r="AF1359" s="26" t="s">
        <v>269</v>
      </c>
      <c r="AG1359" s="26" t="s">
        <v>269</v>
      </c>
      <c r="AH1359" s="26" t="s">
        <v>269</v>
      </c>
      <c r="AI1359" s="26" t="s">
        <v>269</v>
      </c>
      <c r="AJ1359" s="26" t="s">
        <v>297</v>
      </c>
      <c r="AK1359" s="26" t="s">
        <v>297</v>
      </c>
      <c r="AL1359" s="27" t="s">
        <v>5852</v>
      </c>
      <c r="AM1359" s="29"/>
    </row>
    <row r="1360" spans="1:39" ht="12.75" customHeight="1">
      <c r="A1360" t="s">
        <v>5953</v>
      </c>
      <c r="B1360" t="s">
        <v>5956</v>
      </c>
      <c r="C1360" s="26">
        <v>1359</v>
      </c>
      <c r="D1360" s="28">
        <v>40666</v>
      </c>
      <c r="E1360" s="26" t="s">
        <v>109</v>
      </c>
      <c r="F1360" s="26" t="s">
        <v>175</v>
      </c>
      <c r="G1360" s="26" t="s">
        <v>4735</v>
      </c>
      <c r="H1360" s="26" t="s">
        <v>876</v>
      </c>
      <c r="I1360" s="26"/>
      <c r="J1360" s="26"/>
      <c r="K1360" s="26" t="s">
        <v>283</v>
      </c>
      <c r="L1360" s="27" t="s">
        <v>5853</v>
      </c>
      <c r="M1360" s="26"/>
      <c r="N1360" s="26" t="s">
        <v>70</v>
      </c>
      <c r="O1360" s="26"/>
      <c r="P1360" s="26" t="s">
        <v>269</v>
      </c>
      <c r="Q1360" s="26" t="s">
        <v>70</v>
      </c>
      <c r="R1360" s="26"/>
      <c r="S1360" s="26" t="s">
        <v>269</v>
      </c>
      <c r="T1360" s="26" t="s">
        <v>70</v>
      </c>
      <c r="U1360" s="26"/>
      <c r="V1360" s="26"/>
      <c r="W1360" s="26"/>
      <c r="X1360" s="26"/>
      <c r="Y1360" s="26" t="s">
        <v>273</v>
      </c>
      <c r="Z1360" s="26"/>
      <c r="AA1360" s="26" t="s">
        <v>274</v>
      </c>
      <c r="AB1360" s="26" t="s">
        <v>274</v>
      </c>
      <c r="AC1360" s="26" t="s">
        <v>4813</v>
      </c>
      <c r="AD1360" s="26" t="s">
        <v>4813</v>
      </c>
      <c r="AE1360" s="26" t="s">
        <v>4813</v>
      </c>
      <c r="AF1360" s="26" t="s">
        <v>4813</v>
      </c>
      <c r="AG1360" s="26" t="s">
        <v>4813</v>
      </c>
      <c r="AH1360" s="26" t="s">
        <v>4813</v>
      </c>
      <c r="AI1360" s="26" t="s">
        <v>4813</v>
      </c>
      <c r="AJ1360" s="26" t="s">
        <v>299</v>
      </c>
      <c r="AK1360" s="26" t="s">
        <v>299</v>
      </c>
      <c r="AL1360" s="27" t="s">
        <v>4054</v>
      </c>
      <c r="AM1360" s="29"/>
    </row>
    <row r="1361" spans="1:39" ht="12.75" customHeight="1">
      <c r="A1361" t="s">
        <v>5953</v>
      </c>
      <c r="B1361" t="s">
        <v>5956</v>
      </c>
      <c r="C1361" s="26">
        <v>1360</v>
      </c>
      <c r="D1361" s="26">
        <v>2010</v>
      </c>
      <c r="E1361" s="26" t="s">
        <v>109</v>
      </c>
      <c r="F1361" s="26" t="s">
        <v>175</v>
      </c>
      <c r="G1361" s="26" t="s">
        <v>4735</v>
      </c>
      <c r="H1361" s="26" t="s">
        <v>876</v>
      </c>
      <c r="I1361" s="26"/>
      <c r="J1361" s="26" t="s">
        <v>4667</v>
      </c>
      <c r="K1361" s="26" t="s">
        <v>3951</v>
      </c>
      <c r="L1361" s="26" t="s">
        <v>5071</v>
      </c>
      <c r="M1361" s="26"/>
      <c r="N1361" s="26" t="s">
        <v>70</v>
      </c>
      <c r="O1361" s="26"/>
      <c r="P1361" s="26" t="s">
        <v>269</v>
      </c>
      <c r="Q1361" s="26" t="s">
        <v>70</v>
      </c>
      <c r="R1361" s="26"/>
      <c r="S1361" s="26" t="s">
        <v>269</v>
      </c>
      <c r="T1361" s="26" t="s">
        <v>70</v>
      </c>
      <c r="U1361" s="26"/>
      <c r="V1361" s="26"/>
      <c r="W1361" s="26"/>
      <c r="X1361" s="26"/>
      <c r="Y1361" s="26" t="s">
        <v>269</v>
      </c>
      <c r="Z1361" s="26"/>
      <c r="AA1361" s="26"/>
      <c r="AB1361" s="26" t="s">
        <v>273</v>
      </c>
      <c r="AC1361" s="26" t="s">
        <v>274</v>
      </c>
      <c r="AD1361" s="26" t="s">
        <v>274</v>
      </c>
      <c r="AE1361" s="26" t="s">
        <v>269</v>
      </c>
      <c r="AF1361" s="26" t="s">
        <v>269</v>
      </c>
      <c r="AG1361" s="26" t="s">
        <v>269</v>
      </c>
      <c r="AH1361" s="26"/>
      <c r="AI1361" s="26" t="s">
        <v>269</v>
      </c>
      <c r="AJ1361" s="26" t="s">
        <v>296</v>
      </c>
      <c r="AK1361" s="26" t="s">
        <v>296</v>
      </c>
      <c r="AL1361" s="27" t="s">
        <v>4042</v>
      </c>
      <c r="AM1361" s="29"/>
    </row>
    <row r="1362" spans="1:39" ht="12.75" customHeight="1">
      <c r="A1362" t="s">
        <v>5953</v>
      </c>
      <c r="B1362" t="s">
        <v>5956</v>
      </c>
      <c r="C1362" s="26">
        <v>1361</v>
      </c>
      <c r="D1362" s="28">
        <v>40878</v>
      </c>
      <c r="E1362" s="26" t="s">
        <v>63</v>
      </c>
      <c r="F1362" s="26" t="s">
        <v>175</v>
      </c>
      <c r="G1362" s="26" t="s">
        <v>4735</v>
      </c>
      <c r="H1362" s="26" t="s">
        <v>876</v>
      </c>
      <c r="I1362" s="26"/>
      <c r="J1362" s="26"/>
      <c r="K1362" s="26" t="s">
        <v>283</v>
      </c>
      <c r="L1362" s="27" t="s">
        <v>4534</v>
      </c>
      <c r="M1362" s="26"/>
      <c r="N1362" s="26" t="s">
        <v>70</v>
      </c>
      <c r="O1362" s="26"/>
      <c r="P1362" s="26" t="s">
        <v>269</v>
      </c>
      <c r="Q1362" s="26" t="s">
        <v>70</v>
      </c>
      <c r="R1362" s="26"/>
      <c r="S1362" s="26" t="s">
        <v>269</v>
      </c>
      <c r="T1362" s="26" t="s">
        <v>70</v>
      </c>
      <c r="U1362" s="26"/>
      <c r="V1362" s="26"/>
      <c r="W1362" s="26"/>
      <c r="X1362" s="26"/>
      <c r="Y1362" s="26" t="s">
        <v>4813</v>
      </c>
      <c r="Z1362" s="26"/>
      <c r="AA1362" s="26" t="s">
        <v>4813</v>
      </c>
      <c r="AB1362" s="26" t="s">
        <v>4813</v>
      </c>
      <c r="AC1362" s="26" t="s">
        <v>4813</v>
      </c>
      <c r="AD1362" s="26" t="s">
        <v>4813</v>
      </c>
      <c r="AE1362" s="26" t="s">
        <v>4813</v>
      </c>
      <c r="AF1362" s="26" t="s">
        <v>4813</v>
      </c>
      <c r="AG1362" s="26" t="s">
        <v>273</v>
      </c>
      <c r="AH1362" s="26" t="s">
        <v>4813</v>
      </c>
      <c r="AI1362" s="26" t="s">
        <v>4813</v>
      </c>
      <c r="AJ1362" s="26" t="s">
        <v>297</v>
      </c>
      <c r="AK1362" s="26" t="s">
        <v>297</v>
      </c>
      <c r="AL1362" s="27" t="s">
        <v>4054</v>
      </c>
      <c r="AM1362" s="29"/>
    </row>
    <row r="1363" spans="1:39" ht="12.75" customHeight="1">
      <c r="A1363" t="s">
        <v>5953</v>
      </c>
      <c r="B1363" t="s">
        <v>5956</v>
      </c>
      <c r="C1363" s="26">
        <v>1362</v>
      </c>
      <c r="D1363" s="28">
        <v>41762</v>
      </c>
      <c r="E1363" s="26" t="s">
        <v>109</v>
      </c>
      <c r="F1363" s="26" t="s">
        <v>4369</v>
      </c>
      <c r="G1363" s="26" t="s">
        <v>4776</v>
      </c>
      <c r="H1363" s="26" t="s">
        <v>4727</v>
      </c>
      <c r="I1363" s="26"/>
      <c r="J1363" s="26"/>
      <c r="K1363" s="26" t="s">
        <v>191</v>
      </c>
      <c r="L1363" s="26" t="s">
        <v>4279</v>
      </c>
      <c r="M1363" s="26"/>
      <c r="N1363" s="26" t="s">
        <v>70</v>
      </c>
      <c r="O1363" s="26"/>
      <c r="P1363" s="26" t="s">
        <v>274</v>
      </c>
      <c r="Q1363" s="26" t="s">
        <v>70</v>
      </c>
      <c r="R1363" s="26"/>
      <c r="S1363" s="26" t="s">
        <v>269</v>
      </c>
      <c r="T1363" s="26" t="s">
        <v>70</v>
      </c>
      <c r="U1363" s="26"/>
      <c r="V1363" s="26"/>
      <c r="W1363" s="26"/>
      <c r="X1363" s="26"/>
      <c r="Y1363" s="26" t="s">
        <v>269</v>
      </c>
      <c r="Z1363" s="26" t="s">
        <v>269</v>
      </c>
      <c r="AA1363" s="26" t="s">
        <v>273</v>
      </c>
      <c r="AB1363" s="26"/>
      <c r="AC1363" s="26"/>
      <c r="AD1363" s="26"/>
      <c r="AE1363" s="26" t="s">
        <v>273</v>
      </c>
      <c r="AF1363" s="26" t="s">
        <v>273</v>
      </c>
      <c r="AG1363" s="26" t="s">
        <v>274</v>
      </c>
      <c r="AH1363" s="26" t="s">
        <v>274</v>
      </c>
      <c r="AI1363" s="26" t="s">
        <v>273</v>
      </c>
      <c r="AJ1363" s="26" t="s">
        <v>297</v>
      </c>
      <c r="AK1363" s="26" t="s">
        <v>296</v>
      </c>
      <c r="AL1363" s="27" t="s">
        <v>5854</v>
      </c>
      <c r="AM1363" s="29"/>
    </row>
    <row r="1364" spans="1:39" ht="12.75" customHeight="1">
      <c r="A1364" t="s">
        <v>5953</v>
      </c>
      <c r="B1364" t="s">
        <v>5956</v>
      </c>
      <c r="C1364" s="26">
        <v>1363</v>
      </c>
      <c r="D1364" s="28">
        <v>41013</v>
      </c>
      <c r="E1364" s="26" t="s">
        <v>109</v>
      </c>
      <c r="F1364" s="26" t="s">
        <v>4369</v>
      </c>
      <c r="G1364" s="26" t="s">
        <v>4776</v>
      </c>
      <c r="H1364" s="26" t="s">
        <v>5855</v>
      </c>
      <c r="I1364" s="26"/>
      <c r="J1364" s="26"/>
      <c r="K1364" s="26" t="s">
        <v>278</v>
      </c>
      <c r="L1364" s="26"/>
      <c r="M1364" s="26" t="s">
        <v>4844</v>
      </c>
      <c r="N1364" s="26" t="s">
        <v>70</v>
      </c>
      <c r="O1364" s="26"/>
      <c r="P1364" s="26" t="s">
        <v>269</v>
      </c>
      <c r="Q1364" s="26" t="s">
        <v>70</v>
      </c>
      <c r="R1364" s="26"/>
      <c r="S1364" s="26" t="s">
        <v>269</v>
      </c>
      <c r="T1364" s="26" t="s">
        <v>70</v>
      </c>
      <c r="U1364" s="26"/>
      <c r="V1364" s="26"/>
      <c r="W1364" s="26"/>
      <c r="X1364" s="26"/>
      <c r="Y1364" s="26" t="s">
        <v>269</v>
      </c>
      <c r="Z1364" s="26" t="s">
        <v>269</v>
      </c>
      <c r="AA1364" s="26" t="s">
        <v>273</v>
      </c>
      <c r="AB1364" s="26" t="s">
        <v>4813</v>
      </c>
      <c r="AC1364" s="26" t="s">
        <v>273</v>
      </c>
      <c r="AD1364" s="26" t="s">
        <v>4813</v>
      </c>
      <c r="AE1364" s="26" t="s">
        <v>273</v>
      </c>
      <c r="AF1364" s="26" t="s">
        <v>274</v>
      </c>
      <c r="AG1364" s="26"/>
      <c r="AH1364" s="26" t="s">
        <v>269</v>
      </c>
      <c r="AI1364" s="26" t="s">
        <v>269</v>
      </c>
      <c r="AJ1364" s="26" t="s">
        <v>297</v>
      </c>
      <c r="AK1364" s="26" t="s">
        <v>299</v>
      </c>
      <c r="AL1364" s="27" t="s">
        <v>5856</v>
      </c>
      <c r="AM1364" s="29"/>
    </row>
    <row r="1365" spans="1:39" ht="12.75" customHeight="1">
      <c r="A1365" t="s">
        <v>5953</v>
      </c>
      <c r="B1365" t="s">
        <v>5956</v>
      </c>
      <c r="C1365" s="26">
        <v>1364</v>
      </c>
      <c r="D1365" s="28">
        <v>41029</v>
      </c>
      <c r="E1365" s="26" t="s">
        <v>109</v>
      </c>
      <c r="F1365" s="26" t="s">
        <v>4369</v>
      </c>
      <c r="G1365" s="26" t="s">
        <v>4776</v>
      </c>
      <c r="H1365" s="26" t="s">
        <v>5857</v>
      </c>
      <c r="I1365" s="26"/>
      <c r="J1365" s="26"/>
      <c r="K1365" s="26" t="s">
        <v>283</v>
      </c>
      <c r="L1365" s="27" t="s">
        <v>5858</v>
      </c>
      <c r="M1365" s="26"/>
      <c r="N1365" s="26" t="s">
        <v>70</v>
      </c>
      <c r="O1365" s="26"/>
      <c r="P1365" s="26" t="s">
        <v>269</v>
      </c>
      <c r="Q1365" s="26" t="s">
        <v>70</v>
      </c>
      <c r="R1365" s="26"/>
      <c r="S1365" s="26" t="s">
        <v>269</v>
      </c>
      <c r="T1365" s="26" t="s">
        <v>70</v>
      </c>
      <c r="U1365" s="26"/>
      <c r="V1365" s="26"/>
      <c r="W1365" s="26"/>
      <c r="X1365" s="26"/>
      <c r="Y1365" s="26" t="s">
        <v>4813</v>
      </c>
      <c r="Z1365" s="26"/>
      <c r="AA1365" s="26" t="s">
        <v>4813</v>
      </c>
      <c r="AB1365" s="26" t="s">
        <v>4813</v>
      </c>
      <c r="AC1365" s="26" t="s">
        <v>4813</v>
      </c>
      <c r="AD1365" s="26" t="s">
        <v>4813</v>
      </c>
      <c r="AE1365" s="26" t="s">
        <v>273</v>
      </c>
      <c r="AF1365" s="26" t="s">
        <v>4813</v>
      </c>
      <c r="AG1365" s="26" t="s">
        <v>273</v>
      </c>
      <c r="AH1365" s="26" t="s">
        <v>273</v>
      </c>
      <c r="AI1365" s="26" t="s">
        <v>4813</v>
      </c>
      <c r="AJ1365" s="26" t="s">
        <v>297</v>
      </c>
      <c r="AK1365" s="26" t="s">
        <v>297</v>
      </c>
      <c r="AL1365" s="27" t="s">
        <v>4054</v>
      </c>
      <c r="AM1365" s="29"/>
    </row>
    <row r="1366" spans="1:39" ht="12.75" customHeight="1">
      <c r="A1366" t="s">
        <v>5953</v>
      </c>
      <c r="B1366" t="s">
        <v>5956</v>
      </c>
      <c r="C1366" s="26">
        <v>1365</v>
      </c>
      <c r="D1366" s="26">
        <v>2012</v>
      </c>
      <c r="E1366" s="26" t="s">
        <v>109</v>
      </c>
      <c r="F1366" s="26" t="s">
        <v>64</v>
      </c>
      <c r="G1366" s="26" t="s">
        <v>179</v>
      </c>
      <c r="H1366" s="26" t="s">
        <v>4520</v>
      </c>
      <c r="I1366" s="26"/>
      <c r="J1366" s="26"/>
      <c r="K1366" s="26" t="s">
        <v>283</v>
      </c>
      <c r="L1366" s="26" t="s">
        <v>5084</v>
      </c>
      <c r="M1366" s="26"/>
      <c r="N1366" s="26" t="s">
        <v>70</v>
      </c>
      <c r="O1366" s="26"/>
      <c r="P1366" s="26" t="s">
        <v>269</v>
      </c>
      <c r="Q1366" s="26" t="s">
        <v>70</v>
      </c>
      <c r="R1366" s="26"/>
      <c r="S1366" s="26" t="s">
        <v>269</v>
      </c>
      <c r="T1366" s="26" t="s">
        <v>70</v>
      </c>
      <c r="U1366" s="26"/>
      <c r="V1366" s="26"/>
      <c r="W1366" s="26"/>
      <c r="X1366" s="26"/>
      <c r="Y1366" s="26" t="s">
        <v>269</v>
      </c>
      <c r="Z1366" s="26"/>
      <c r="AA1366" s="26" t="s">
        <v>4813</v>
      </c>
      <c r="AB1366" s="26"/>
      <c r="AC1366" s="26" t="s">
        <v>273</v>
      </c>
      <c r="AD1366" s="26" t="s">
        <v>273</v>
      </c>
      <c r="AE1366" s="26" t="s">
        <v>273</v>
      </c>
      <c r="AF1366" s="26" t="s">
        <v>273</v>
      </c>
      <c r="AG1366" s="26" t="s">
        <v>274</v>
      </c>
      <c r="AH1366" s="26" t="s">
        <v>273</v>
      </c>
      <c r="AI1366" s="26" t="s">
        <v>274</v>
      </c>
      <c r="AJ1366" s="26" t="s">
        <v>298</v>
      </c>
      <c r="AK1366" s="26" t="s">
        <v>298</v>
      </c>
      <c r="AL1366" s="27" t="s">
        <v>4054</v>
      </c>
      <c r="AM1366" s="29"/>
    </row>
    <row r="1367" spans="1:39" ht="12.75" customHeight="1">
      <c r="A1367" t="s">
        <v>5953</v>
      </c>
      <c r="B1367" t="s">
        <v>5956</v>
      </c>
      <c r="C1367" s="26">
        <v>1366</v>
      </c>
      <c r="D1367" s="28">
        <v>41580</v>
      </c>
      <c r="E1367" s="26" t="s">
        <v>63</v>
      </c>
      <c r="F1367" s="26" t="s">
        <v>64</v>
      </c>
      <c r="G1367" s="26" t="s">
        <v>179</v>
      </c>
      <c r="H1367" s="26" t="s">
        <v>4520</v>
      </c>
      <c r="I1367" s="26"/>
      <c r="J1367" s="26"/>
      <c r="K1367" s="26" t="s">
        <v>271</v>
      </c>
      <c r="L1367" s="26"/>
      <c r="M1367" s="26"/>
      <c r="N1367" s="26" t="s">
        <v>70</v>
      </c>
      <c r="O1367" s="26"/>
      <c r="P1367" s="26" t="s">
        <v>269</v>
      </c>
      <c r="Q1367" s="26" t="s">
        <v>70</v>
      </c>
      <c r="R1367" s="26"/>
      <c r="S1367" s="26" t="s">
        <v>269</v>
      </c>
      <c r="T1367" s="26" t="s">
        <v>70</v>
      </c>
      <c r="U1367" s="26"/>
      <c r="V1367" s="26"/>
      <c r="W1367" s="26"/>
      <c r="X1367" s="26"/>
      <c r="Y1367" s="26" t="s">
        <v>269</v>
      </c>
      <c r="Z1367" s="26"/>
      <c r="AA1367" s="26" t="s">
        <v>269</v>
      </c>
      <c r="AB1367" s="26"/>
      <c r="AC1367" s="26" t="s">
        <v>269</v>
      </c>
      <c r="AD1367" s="26" t="s">
        <v>269</v>
      </c>
      <c r="AE1367" s="26" t="s">
        <v>269</v>
      </c>
      <c r="AF1367" s="26"/>
      <c r="AG1367" s="26" t="s">
        <v>274</v>
      </c>
      <c r="AH1367" s="26" t="s">
        <v>274</v>
      </c>
      <c r="AI1367" s="26" t="s">
        <v>269</v>
      </c>
      <c r="AJ1367" s="26" t="s">
        <v>298</v>
      </c>
      <c r="AK1367" s="26" t="s">
        <v>298</v>
      </c>
      <c r="AL1367" s="27" t="s">
        <v>4217</v>
      </c>
      <c r="AM1367" s="29"/>
    </row>
    <row r="1368" spans="1:39" ht="12.75" customHeight="1">
      <c r="A1368" t="s">
        <v>5953</v>
      </c>
      <c r="B1368" t="s">
        <v>5956</v>
      </c>
      <c r="C1368" s="26">
        <v>1367</v>
      </c>
      <c r="D1368" s="28">
        <v>40902</v>
      </c>
      <c r="E1368" s="26" t="s">
        <v>109</v>
      </c>
      <c r="F1368" s="26" t="s">
        <v>64</v>
      </c>
      <c r="G1368" s="26" t="s">
        <v>179</v>
      </c>
      <c r="H1368" s="26" t="s">
        <v>4520</v>
      </c>
      <c r="I1368" s="26"/>
      <c r="J1368" s="26"/>
      <c r="K1368" s="26" t="s">
        <v>278</v>
      </c>
      <c r="L1368" s="26" t="s">
        <v>5221</v>
      </c>
      <c r="M1368" s="26"/>
      <c r="N1368" s="26" t="s">
        <v>70</v>
      </c>
      <c r="O1368" s="26"/>
      <c r="P1368" s="26" t="s">
        <v>269</v>
      </c>
      <c r="Q1368" s="26" t="s">
        <v>70</v>
      </c>
      <c r="R1368" s="26"/>
      <c r="S1368" s="26" t="s">
        <v>269</v>
      </c>
      <c r="T1368" s="26" t="s">
        <v>70</v>
      </c>
      <c r="U1368" s="26"/>
      <c r="V1368" s="26"/>
      <c r="W1368" s="26"/>
      <c r="X1368" s="26"/>
      <c r="Y1368" s="26" t="s">
        <v>269</v>
      </c>
      <c r="Z1368" s="26"/>
      <c r="AA1368" s="26" t="s">
        <v>274</v>
      </c>
      <c r="AB1368" s="26"/>
      <c r="AC1368" s="26" t="s">
        <v>273</v>
      </c>
      <c r="AD1368" s="26" t="s">
        <v>273</v>
      </c>
      <c r="AE1368" s="26" t="s">
        <v>274</v>
      </c>
      <c r="AF1368" s="26" t="s">
        <v>269</v>
      </c>
      <c r="AG1368" s="26" t="s">
        <v>273</v>
      </c>
      <c r="AH1368" s="26" t="s">
        <v>269</v>
      </c>
      <c r="AI1368" s="26"/>
      <c r="AJ1368" s="26" t="s">
        <v>298</v>
      </c>
      <c r="AK1368" s="26" t="s">
        <v>298</v>
      </c>
      <c r="AL1368" s="27" t="s">
        <v>2305</v>
      </c>
      <c r="AM1368" s="29"/>
    </row>
    <row r="1369" spans="1:39" ht="12.75" customHeight="1">
      <c r="A1369" t="s">
        <v>5953</v>
      </c>
      <c r="B1369" t="s">
        <v>5956</v>
      </c>
      <c r="C1369" s="26">
        <v>1368</v>
      </c>
      <c r="D1369" s="28">
        <v>40316</v>
      </c>
      <c r="E1369" s="26" t="s">
        <v>63</v>
      </c>
      <c r="F1369" s="26" t="s">
        <v>64</v>
      </c>
      <c r="G1369" s="26" t="s">
        <v>179</v>
      </c>
      <c r="H1369" s="26" t="s">
        <v>4520</v>
      </c>
      <c r="I1369" s="26" t="s">
        <v>5106</v>
      </c>
      <c r="J1369" s="26"/>
      <c r="K1369" s="26" t="s">
        <v>283</v>
      </c>
      <c r="L1369" s="27" t="s">
        <v>5859</v>
      </c>
      <c r="M1369" s="26"/>
      <c r="N1369" s="26" t="s">
        <v>70</v>
      </c>
      <c r="O1369" s="26"/>
      <c r="P1369" s="26" t="s">
        <v>269</v>
      </c>
      <c r="Q1369" s="26" t="s">
        <v>70</v>
      </c>
      <c r="R1369" s="26"/>
      <c r="S1369" s="26" t="s">
        <v>269</v>
      </c>
      <c r="T1369" s="26" t="s">
        <v>70</v>
      </c>
      <c r="U1369" s="26"/>
      <c r="V1369" s="26"/>
      <c r="W1369" s="26"/>
      <c r="X1369" s="26"/>
      <c r="Y1369" s="26" t="s">
        <v>269</v>
      </c>
      <c r="Z1369" s="26"/>
      <c r="AA1369" s="26" t="s">
        <v>269</v>
      </c>
      <c r="AB1369" s="26" t="s">
        <v>274</v>
      </c>
      <c r="AC1369" s="26" t="s">
        <v>273</v>
      </c>
      <c r="AD1369" s="26" t="s">
        <v>274</v>
      </c>
      <c r="AE1369" s="26" t="s">
        <v>269</v>
      </c>
      <c r="AF1369" s="26" t="s">
        <v>269</v>
      </c>
      <c r="AG1369" s="26" t="s">
        <v>269</v>
      </c>
      <c r="AH1369" s="26" t="s">
        <v>269</v>
      </c>
      <c r="AI1369" s="26" t="s">
        <v>269</v>
      </c>
      <c r="AJ1369" s="26" t="s">
        <v>297</v>
      </c>
      <c r="AK1369" s="26" t="s">
        <v>297</v>
      </c>
      <c r="AL1369" s="27" t="s">
        <v>5034</v>
      </c>
      <c r="AM1369" s="29"/>
    </row>
    <row r="1370" spans="1:39" ht="12.75" customHeight="1">
      <c r="A1370" t="s">
        <v>5953</v>
      </c>
      <c r="B1370" t="s">
        <v>5956</v>
      </c>
      <c r="C1370" s="26">
        <v>1369</v>
      </c>
      <c r="D1370" s="26">
        <v>2011</v>
      </c>
      <c r="E1370" s="26" t="s">
        <v>63</v>
      </c>
      <c r="F1370" s="26" t="s">
        <v>64</v>
      </c>
      <c r="G1370" s="26" t="s">
        <v>179</v>
      </c>
      <c r="H1370" s="26" t="s">
        <v>4520</v>
      </c>
      <c r="I1370" s="26" t="s">
        <v>4520</v>
      </c>
      <c r="J1370" s="26"/>
      <c r="K1370" s="26" t="s">
        <v>283</v>
      </c>
      <c r="L1370" s="26" t="s">
        <v>5204</v>
      </c>
      <c r="M1370" s="26"/>
      <c r="N1370" s="26" t="s">
        <v>70</v>
      </c>
      <c r="O1370" s="26"/>
      <c r="P1370" s="26" t="s">
        <v>269</v>
      </c>
      <c r="Q1370" s="26" t="s">
        <v>70</v>
      </c>
      <c r="R1370" s="26"/>
      <c r="S1370" s="26" t="s">
        <v>269</v>
      </c>
      <c r="T1370" s="26" t="s">
        <v>70</v>
      </c>
      <c r="U1370" s="26"/>
      <c r="V1370" s="26"/>
      <c r="W1370" s="26"/>
      <c r="X1370" s="26"/>
      <c r="Y1370" s="26" t="s">
        <v>269</v>
      </c>
      <c r="Z1370" s="26"/>
      <c r="AA1370" s="26" t="s">
        <v>274</v>
      </c>
      <c r="AB1370" s="26"/>
      <c r="AC1370" s="26" t="s">
        <v>274</v>
      </c>
      <c r="AD1370" s="26" t="s">
        <v>273</v>
      </c>
      <c r="AE1370" s="26" t="s">
        <v>269</v>
      </c>
      <c r="AF1370" s="26"/>
      <c r="AG1370" s="26" t="s">
        <v>269</v>
      </c>
      <c r="AH1370" s="26" t="s">
        <v>274</v>
      </c>
      <c r="AI1370" s="26"/>
      <c r="AJ1370" s="26" t="s">
        <v>297</v>
      </c>
      <c r="AK1370" s="26" t="s">
        <v>296</v>
      </c>
      <c r="AL1370" s="27" t="s">
        <v>4984</v>
      </c>
      <c r="AM1370" s="29"/>
    </row>
    <row r="1371" spans="1:39" ht="12.75" customHeight="1">
      <c r="A1371" t="s">
        <v>5953</v>
      </c>
      <c r="B1371" t="s">
        <v>5956</v>
      </c>
      <c r="C1371" s="26">
        <v>1370</v>
      </c>
      <c r="D1371" s="28">
        <v>41285</v>
      </c>
      <c r="E1371" s="26" t="s">
        <v>109</v>
      </c>
      <c r="F1371" s="26" t="s">
        <v>64</v>
      </c>
      <c r="G1371" s="26" t="s">
        <v>179</v>
      </c>
      <c r="H1371" s="26" t="s">
        <v>4520</v>
      </c>
      <c r="I1371" s="26" t="s">
        <v>5106</v>
      </c>
      <c r="J1371" s="26"/>
      <c r="K1371" s="26" t="s">
        <v>283</v>
      </c>
      <c r="L1371" s="27" t="s">
        <v>5860</v>
      </c>
      <c r="M1371" s="26"/>
      <c r="N1371" s="26" t="s">
        <v>70</v>
      </c>
      <c r="O1371" s="26"/>
      <c r="P1371" s="26" t="s">
        <v>269</v>
      </c>
      <c r="Q1371" s="26" t="s">
        <v>70</v>
      </c>
      <c r="R1371" s="26"/>
      <c r="S1371" s="26" t="s">
        <v>269</v>
      </c>
      <c r="T1371" s="26" t="s">
        <v>70</v>
      </c>
      <c r="U1371" s="26"/>
      <c r="V1371" s="26"/>
      <c r="W1371" s="26"/>
      <c r="X1371" s="26"/>
      <c r="Y1371" s="26" t="s">
        <v>269</v>
      </c>
      <c r="Z1371" s="26"/>
      <c r="AA1371" s="26" t="s">
        <v>269</v>
      </c>
      <c r="AB1371" s="26"/>
      <c r="AC1371" s="26" t="s">
        <v>269</v>
      </c>
      <c r="AD1371" s="26" t="s">
        <v>273</v>
      </c>
      <c r="AE1371" s="26" t="s">
        <v>274</v>
      </c>
      <c r="AF1371" s="26"/>
      <c r="AG1371" s="26" t="s">
        <v>274</v>
      </c>
      <c r="AH1371" s="26" t="s">
        <v>269</v>
      </c>
      <c r="AI1371" s="26" t="s">
        <v>269</v>
      </c>
      <c r="AJ1371" s="26" t="s">
        <v>298</v>
      </c>
      <c r="AK1371" s="26" t="s">
        <v>298</v>
      </c>
      <c r="AL1371" s="27" t="s">
        <v>5307</v>
      </c>
      <c r="AM1371" s="29"/>
    </row>
    <row r="1372" spans="1:39" ht="12.75" customHeight="1">
      <c r="A1372" t="s">
        <v>5953</v>
      </c>
      <c r="B1372" t="s">
        <v>5956</v>
      </c>
      <c r="C1372" s="26">
        <v>1371</v>
      </c>
      <c r="D1372" s="28">
        <v>41412</v>
      </c>
      <c r="E1372" s="26" t="s">
        <v>109</v>
      </c>
      <c r="F1372" s="26" t="s">
        <v>64</v>
      </c>
      <c r="G1372" s="26" t="s">
        <v>179</v>
      </c>
      <c r="H1372" s="26" t="s">
        <v>4762</v>
      </c>
      <c r="I1372" s="26" t="s">
        <v>5861</v>
      </c>
      <c r="J1372" s="26"/>
      <c r="K1372" s="26" t="s">
        <v>3951</v>
      </c>
      <c r="L1372" s="26" t="s">
        <v>5630</v>
      </c>
      <c r="M1372" s="26"/>
      <c r="N1372" s="26" t="s">
        <v>70</v>
      </c>
      <c r="O1372" s="26"/>
      <c r="P1372" s="26" t="s">
        <v>269</v>
      </c>
      <c r="Q1372" s="26" t="s">
        <v>70</v>
      </c>
      <c r="R1372" s="26"/>
      <c r="S1372" s="26" t="s">
        <v>269</v>
      </c>
      <c r="T1372" s="26" t="s">
        <v>71</v>
      </c>
      <c r="U1372" s="26" t="s">
        <v>273</v>
      </c>
      <c r="V1372" s="26" t="s">
        <v>273</v>
      </c>
      <c r="W1372" s="26"/>
      <c r="X1372" s="26"/>
      <c r="Y1372" s="26" t="s">
        <v>269</v>
      </c>
      <c r="Z1372" s="26" t="s">
        <v>274</v>
      </c>
      <c r="AA1372" s="26" t="s">
        <v>269</v>
      </c>
      <c r="AB1372" s="26"/>
      <c r="AC1372" s="26"/>
      <c r="AD1372" s="26" t="s">
        <v>269</v>
      </c>
      <c r="AE1372" s="26" t="s">
        <v>274</v>
      </c>
      <c r="AF1372" s="26"/>
      <c r="AG1372" s="26"/>
      <c r="AH1372" s="26" t="s">
        <v>269</v>
      </c>
      <c r="AI1372" s="26" t="s">
        <v>269</v>
      </c>
      <c r="AJ1372" s="26" t="s">
        <v>298</v>
      </c>
      <c r="AK1372" s="26" t="s">
        <v>298</v>
      </c>
      <c r="AL1372" s="27" t="s">
        <v>4042</v>
      </c>
      <c r="AM1372" s="29"/>
    </row>
    <row r="1373" spans="1:39" ht="12.75" customHeight="1">
      <c r="A1373" t="s">
        <v>5953</v>
      </c>
      <c r="B1373" t="s">
        <v>5956</v>
      </c>
      <c r="C1373" s="26">
        <v>1372</v>
      </c>
      <c r="D1373" s="28">
        <v>41313</v>
      </c>
      <c r="E1373" s="26" t="s">
        <v>63</v>
      </c>
      <c r="F1373" s="26" t="s">
        <v>64</v>
      </c>
      <c r="G1373" s="26" t="s">
        <v>179</v>
      </c>
      <c r="H1373" s="26" t="s">
        <v>4758</v>
      </c>
      <c r="I1373" s="27" t="s">
        <v>5862</v>
      </c>
      <c r="J1373" s="29"/>
      <c r="K1373" s="26" t="s">
        <v>3951</v>
      </c>
      <c r="L1373" s="26"/>
      <c r="M1373" s="26" t="s">
        <v>80</v>
      </c>
      <c r="N1373" s="26" t="s">
        <v>70</v>
      </c>
      <c r="O1373" s="26"/>
      <c r="P1373" s="26" t="s">
        <v>269</v>
      </c>
      <c r="Q1373" s="26" t="s">
        <v>70</v>
      </c>
      <c r="R1373" s="26"/>
      <c r="S1373" s="26" t="s">
        <v>269</v>
      </c>
      <c r="T1373" s="26" t="s">
        <v>70</v>
      </c>
      <c r="U1373" s="26"/>
      <c r="V1373" s="26"/>
      <c r="W1373" s="26"/>
      <c r="X1373" s="26"/>
      <c r="Y1373" s="26" t="s">
        <v>269</v>
      </c>
      <c r="Z1373" s="26" t="s">
        <v>269</v>
      </c>
      <c r="AA1373" s="26" t="s">
        <v>269</v>
      </c>
      <c r="AB1373" s="26"/>
      <c r="AC1373" s="26" t="s">
        <v>269</v>
      </c>
      <c r="AD1373" s="26" t="s">
        <v>269</v>
      </c>
      <c r="AE1373" s="26" t="s">
        <v>269</v>
      </c>
      <c r="AF1373" s="26" t="s">
        <v>269</v>
      </c>
      <c r="AG1373" s="26" t="s">
        <v>269</v>
      </c>
      <c r="AH1373" s="26" t="s">
        <v>274</v>
      </c>
      <c r="AI1373" s="26" t="s">
        <v>269</v>
      </c>
      <c r="AJ1373" s="26" t="s">
        <v>298</v>
      </c>
      <c r="AK1373" s="26" t="s">
        <v>298</v>
      </c>
      <c r="AL1373" s="27" t="s">
        <v>4042</v>
      </c>
      <c r="AM1373" s="29"/>
    </row>
    <row r="1374" spans="1:39" ht="12.75" customHeight="1">
      <c r="A1374" t="s">
        <v>5953</v>
      </c>
      <c r="B1374" t="s">
        <v>5956</v>
      </c>
      <c r="C1374" s="26">
        <v>1373</v>
      </c>
      <c r="D1374" s="28">
        <v>40777</v>
      </c>
      <c r="E1374" s="26" t="s">
        <v>63</v>
      </c>
      <c r="F1374" s="26" t="s">
        <v>64</v>
      </c>
      <c r="G1374" s="26" t="s">
        <v>179</v>
      </c>
      <c r="H1374" s="26" t="s">
        <v>4758</v>
      </c>
      <c r="I1374" s="26" t="s">
        <v>5863</v>
      </c>
      <c r="J1374" s="26"/>
      <c r="K1374" s="26" t="s">
        <v>278</v>
      </c>
      <c r="L1374" s="26" t="s">
        <v>4583</v>
      </c>
      <c r="M1374" s="26" t="s">
        <v>5416</v>
      </c>
      <c r="N1374" s="26" t="s">
        <v>70</v>
      </c>
      <c r="O1374" s="26"/>
      <c r="P1374" s="26" t="s">
        <v>269</v>
      </c>
      <c r="Q1374" s="26" t="s">
        <v>70</v>
      </c>
      <c r="R1374" s="26"/>
      <c r="S1374" s="26" t="s">
        <v>269</v>
      </c>
      <c r="T1374" s="26" t="s">
        <v>70</v>
      </c>
      <c r="U1374" s="26"/>
      <c r="V1374" s="26"/>
      <c r="W1374" s="26"/>
      <c r="X1374" s="26"/>
      <c r="Y1374" s="26" t="s">
        <v>269</v>
      </c>
      <c r="Z1374" s="26"/>
      <c r="AA1374" s="26" t="s">
        <v>269</v>
      </c>
      <c r="AB1374" s="26"/>
      <c r="AC1374" s="26" t="s">
        <v>273</v>
      </c>
      <c r="AD1374" s="26" t="s">
        <v>273</v>
      </c>
      <c r="AE1374" s="26" t="s">
        <v>273</v>
      </c>
      <c r="AF1374" s="26"/>
      <c r="AG1374" s="26"/>
      <c r="AH1374" s="26" t="s">
        <v>274</v>
      </c>
      <c r="AI1374" s="26" t="s">
        <v>274</v>
      </c>
      <c r="AJ1374" s="26" t="s">
        <v>298</v>
      </c>
      <c r="AK1374" s="26" t="s">
        <v>298</v>
      </c>
      <c r="AL1374" s="27" t="s">
        <v>5864</v>
      </c>
      <c r="AM1374" s="29"/>
    </row>
    <row r="1375" spans="1:39" ht="12.75" customHeight="1">
      <c r="A1375" t="s">
        <v>5953</v>
      </c>
      <c r="B1375" t="s">
        <v>5956</v>
      </c>
      <c r="C1375" s="26">
        <v>1374</v>
      </c>
      <c r="D1375" s="28">
        <v>40909</v>
      </c>
      <c r="E1375" s="26" t="s">
        <v>109</v>
      </c>
      <c r="F1375" s="26" t="s">
        <v>64</v>
      </c>
      <c r="G1375" s="26" t="s">
        <v>179</v>
      </c>
      <c r="H1375" s="26" t="s">
        <v>4758</v>
      </c>
      <c r="I1375" s="26"/>
      <c r="J1375" s="26"/>
      <c r="K1375" s="26" t="s">
        <v>283</v>
      </c>
      <c r="L1375" s="27" t="s">
        <v>5755</v>
      </c>
      <c r="M1375" s="26"/>
      <c r="N1375" s="26" t="s">
        <v>70</v>
      </c>
      <c r="O1375" s="26"/>
      <c r="P1375" s="26" t="s">
        <v>269</v>
      </c>
      <c r="Q1375" s="26" t="s">
        <v>70</v>
      </c>
      <c r="R1375" s="26"/>
      <c r="S1375" s="26" t="s">
        <v>269</v>
      </c>
      <c r="T1375" s="26" t="s">
        <v>70</v>
      </c>
      <c r="U1375" s="26"/>
      <c r="V1375" s="26"/>
      <c r="W1375" s="26"/>
      <c r="X1375" s="26"/>
      <c r="Y1375" s="26" t="s">
        <v>269</v>
      </c>
      <c r="Z1375" s="26"/>
      <c r="AA1375" s="26" t="s">
        <v>269</v>
      </c>
      <c r="AB1375" s="26"/>
      <c r="AC1375" s="26" t="s">
        <v>273</v>
      </c>
      <c r="AD1375" s="26" t="s">
        <v>273</v>
      </c>
      <c r="AE1375" s="26" t="s">
        <v>273</v>
      </c>
      <c r="AF1375" s="26" t="s">
        <v>273</v>
      </c>
      <c r="AG1375" s="26" t="s">
        <v>269</v>
      </c>
      <c r="AH1375" s="26" t="s">
        <v>273</v>
      </c>
      <c r="AI1375" s="26"/>
      <c r="AJ1375" s="26" t="s">
        <v>298</v>
      </c>
      <c r="AK1375" s="26" t="s">
        <v>296</v>
      </c>
      <c r="AL1375" s="27" t="s">
        <v>5865</v>
      </c>
      <c r="AM1375" s="29"/>
    </row>
    <row r="1376" spans="1:39" ht="12.75" customHeight="1">
      <c r="A1376" t="s">
        <v>5953</v>
      </c>
      <c r="B1376" t="s">
        <v>5956</v>
      </c>
      <c r="C1376" s="26">
        <v>1375</v>
      </c>
      <c r="D1376" s="28">
        <v>41753</v>
      </c>
      <c r="E1376" s="26" t="s">
        <v>63</v>
      </c>
      <c r="F1376" s="26" t="s">
        <v>64</v>
      </c>
      <c r="G1376" s="26" t="s">
        <v>179</v>
      </c>
      <c r="H1376" s="26" t="s">
        <v>4758</v>
      </c>
      <c r="I1376" s="26"/>
      <c r="J1376" s="26"/>
      <c r="K1376" s="26" t="s">
        <v>283</v>
      </c>
      <c r="L1376" s="27" t="s">
        <v>5866</v>
      </c>
      <c r="M1376" s="26"/>
      <c r="N1376" s="26" t="s">
        <v>70</v>
      </c>
      <c r="O1376" s="26"/>
      <c r="P1376" s="26" t="s">
        <v>269</v>
      </c>
      <c r="Q1376" s="26" t="s">
        <v>70</v>
      </c>
      <c r="R1376" s="26"/>
      <c r="S1376" s="26" t="s">
        <v>269</v>
      </c>
      <c r="T1376" s="26" t="s">
        <v>70</v>
      </c>
      <c r="U1376" s="26"/>
      <c r="V1376" s="26"/>
      <c r="W1376" s="26"/>
      <c r="X1376" s="26"/>
      <c r="Y1376" s="26" t="s">
        <v>269</v>
      </c>
      <c r="Z1376" s="26" t="s">
        <v>269</v>
      </c>
      <c r="AA1376" s="26" t="s">
        <v>273</v>
      </c>
      <c r="AB1376" s="26"/>
      <c r="AC1376" s="26" t="s">
        <v>273</v>
      </c>
      <c r="AD1376" s="26" t="s">
        <v>273</v>
      </c>
      <c r="AE1376" s="26" t="s">
        <v>273</v>
      </c>
      <c r="AF1376" s="26"/>
      <c r="AG1376" s="26" t="s">
        <v>269</v>
      </c>
      <c r="AH1376" s="26" t="s">
        <v>273</v>
      </c>
      <c r="AI1376" s="26" t="s">
        <v>274</v>
      </c>
      <c r="AJ1376" s="26" t="s">
        <v>299</v>
      </c>
      <c r="AK1376" s="26" t="s">
        <v>299</v>
      </c>
      <c r="AL1376" s="27" t="s">
        <v>5867</v>
      </c>
      <c r="AM1376" s="29"/>
    </row>
    <row r="1377" spans="1:39" ht="12.75" customHeight="1">
      <c r="A1377" t="s">
        <v>5953</v>
      </c>
      <c r="B1377" t="s">
        <v>5956</v>
      </c>
      <c r="C1377" s="26">
        <v>1376</v>
      </c>
      <c r="D1377" s="26">
        <v>2012</v>
      </c>
      <c r="E1377" s="26" t="s">
        <v>63</v>
      </c>
      <c r="F1377" s="26" t="s">
        <v>64</v>
      </c>
      <c r="G1377" s="26" t="s">
        <v>179</v>
      </c>
      <c r="H1377" s="26" t="s">
        <v>4758</v>
      </c>
      <c r="I1377" s="26" t="s">
        <v>5868</v>
      </c>
      <c r="J1377" s="26"/>
      <c r="K1377" s="26" t="s">
        <v>3951</v>
      </c>
      <c r="L1377" s="26"/>
      <c r="M1377" s="26"/>
      <c r="N1377" s="26" t="s">
        <v>70</v>
      </c>
      <c r="O1377" s="26"/>
      <c r="P1377" s="26" t="s">
        <v>269</v>
      </c>
      <c r="Q1377" s="26" t="s">
        <v>70</v>
      </c>
      <c r="R1377" s="26"/>
      <c r="S1377" s="26" t="s">
        <v>269</v>
      </c>
      <c r="T1377" s="26" t="s">
        <v>70</v>
      </c>
      <c r="U1377" s="26"/>
      <c r="V1377" s="26"/>
      <c r="W1377" s="26"/>
      <c r="X1377" s="26"/>
      <c r="Y1377" s="26" t="s">
        <v>269</v>
      </c>
      <c r="Z1377" s="26"/>
      <c r="AA1377" s="26" t="s">
        <v>273</v>
      </c>
      <c r="AB1377" s="26"/>
      <c r="AC1377" s="26"/>
      <c r="AD1377" s="26" t="s">
        <v>269</v>
      </c>
      <c r="AE1377" s="26" t="s">
        <v>274</v>
      </c>
      <c r="AF1377" s="26" t="s">
        <v>273</v>
      </c>
      <c r="AG1377" s="26" t="s">
        <v>269</v>
      </c>
      <c r="AH1377" s="26" t="s">
        <v>273</v>
      </c>
      <c r="AI1377" s="26" t="s">
        <v>273</v>
      </c>
      <c r="AJ1377" s="26" t="s">
        <v>298</v>
      </c>
      <c r="AK1377" s="26" t="s">
        <v>298</v>
      </c>
      <c r="AL1377" s="27" t="s">
        <v>4042</v>
      </c>
      <c r="AM1377" s="29"/>
    </row>
    <row r="1378" spans="1:39" ht="12.75" customHeight="1">
      <c r="A1378" t="s">
        <v>5953</v>
      </c>
      <c r="B1378" t="s">
        <v>5956</v>
      </c>
      <c r="C1378" s="26">
        <v>1377</v>
      </c>
      <c r="D1378" s="26">
        <v>2012</v>
      </c>
      <c r="E1378" s="26" t="s">
        <v>109</v>
      </c>
      <c r="F1378" s="26" t="s">
        <v>64</v>
      </c>
      <c r="G1378" s="26" t="s">
        <v>179</v>
      </c>
      <c r="H1378" s="26" t="s">
        <v>4520</v>
      </c>
      <c r="I1378" s="26" t="s">
        <v>4520</v>
      </c>
      <c r="J1378" s="26"/>
      <c r="K1378" s="26" t="s">
        <v>283</v>
      </c>
      <c r="L1378" s="26" t="s">
        <v>5869</v>
      </c>
      <c r="M1378" s="26"/>
      <c r="N1378" s="26" t="s">
        <v>70</v>
      </c>
      <c r="O1378" s="26"/>
      <c r="P1378" s="26" t="s">
        <v>269</v>
      </c>
      <c r="Q1378" s="26" t="s">
        <v>70</v>
      </c>
      <c r="R1378" s="26"/>
      <c r="S1378" s="26" t="s">
        <v>269</v>
      </c>
      <c r="T1378" s="26" t="s">
        <v>70</v>
      </c>
      <c r="U1378" s="26"/>
      <c r="V1378" s="26"/>
      <c r="W1378" s="26"/>
      <c r="X1378" s="26"/>
      <c r="Y1378" s="26" t="s">
        <v>269</v>
      </c>
      <c r="Z1378" s="26" t="s">
        <v>273</v>
      </c>
      <c r="AA1378" s="26" t="s">
        <v>269</v>
      </c>
      <c r="AB1378" s="26"/>
      <c r="AC1378" s="26" t="s">
        <v>273</v>
      </c>
      <c r="AD1378" s="26" t="s">
        <v>274</v>
      </c>
      <c r="AE1378" s="26" t="s">
        <v>274</v>
      </c>
      <c r="AF1378" s="26" t="s">
        <v>269</v>
      </c>
      <c r="AG1378" s="26" t="s">
        <v>274</v>
      </c>
      <c r="AH1378" s="26" t="s">
        <v>269</v>
      </c>
      <c r="AI1378" s="26" t="s">
        <v>274</v>
      </c>
      <c r="AJ1378" s="26" t="s">
        <v>298</v>
      </c>
      <c r="AK1378" s="26" t="s">
        <v>298</v>
      </c>
      <c r="AL1378" s="27" t="s">
        <v>5870</v>
      </c>
      <c r="AM1378" s="29"/>
    </row>
    <row r="1379" spans="1:39" ht="12.75" customHeight="1">
      <c r="A1379" t="s">
        <v>5953</v>
      </c>
      <c r="B1379" t="s">
        <v>5956</v>
      </c>
      <c r="C1379" s="26">
        <v>1378</v>
      </c>
      <c r="D1379" s="28">
        <v>40960</v>
      </c>
      <c r="E1379" s="26" t="s">
        <v>109</v>
      </c>
      <c r="F1379" s="26" t="s">
        <v>64</v>
      </c>
      <c r="G1379" s="26" t="s">
        <v>179</v>
      </c>
      <c r="H1379" s="26" t="s">
        <v>4755</v>
      </c>
      <c r="I1379" s="26"/>
      <c r="J1379" s="26"/>
      <c r="K1379" s="26" t="s">
        <v>271</v>
      </c>
      <c r="L1379" s="26"/>
      <c r="M1379" s="26"/>
      <c r="N1379" s="26" t="s">
        <v>70</v>
      </c>
      <c r="O1379" s="26"/>
      <c r="P1379" s="26" t="s">
        <v>269</v>
      </c>
      <c r="Q1379" s="26" t="s">
        <v>70</v>
      </c>
      <c r="R1379" s="26"/>
      <c r="S1379" s="26" t="s">
        <v>269</v>
      </c>
      <c r="T1379" s="26" t="s">
        <v>70</v>
      </c>
      <c r="U1379" s="26"/>
      <c r="V1379" s="26"/>
      <c r="W1379" s="26"/>
      <c r="X1379" s="26"/>
      <c r="Y1379" s="26" t="s">
        <v>269</v>
      </c>
      <c r="Z1379" s="26" t="s">
        <v>274</v>
      </c>
      <c r="AA1379" s="26" t="s">
        <v>4813</v>
      </c>
      <c r="AB1379" s="26"/>
      <c r="AC1379" s="26" t="s">
        <v>4813</v>
      </c>
      <c r="AD1379" s="26" t="s">
        <v>4813</v>
      </c>
      <c r="AE1379" s="26" t="s">
        <v>274</v>
      </c>
      <c r="AF1379" s="26" t="s">
        <v>269</v>
      </c>
      <c r="AG1379" s="26"/>
      <c r="AH1379" s="26" t="s">
        <v>274</v>
      </c>
      <c r="AI1379" s="26" t="s">
        <v>269</v>
      </c>
      <c r="AJ1379" s="26" t="s">
        <v>298</v>
      </c>
      <c r="AK1379" s="26" t="s">
        <v>298</v>
      </c>
      <c r="AL1379" s="27" t="s">
        <v>4217</v>
      </c>
      <c r="AM1379" s="29"/>
    </row>
    <row r="1380" spans="1:39" ht="12.75" customHeight="1">
      <c r="A1380" t="s">
        <v>5953</v>
      </c>
      <c r="B1380" t="s">
        <v>5956</v>
      </c>
      <c r="C1380" s="26">
        <v>1379</v>
      </c>
      <c r="D1380" s="28">
        <v>40677</v>
      </c>
      <c r="E1380" s="26" t="s">
        <v>109</v>
      </c>
      <c r="F1380" s="26" t="s">
        <v>64</v>
      </c>
      <c r="G1380" s="26" t="s">
        <v>179</v>
      </c>
      <c r="H1380" s="26" t="s">
        <v>4755</v>
      </c>
      <c r="I1380" s="26"/>
      <c r="J1380" s="26"/>
      <c r="K1380" s="26" t="s">
        <v>3951</v>
      </c>
      <c r="L1380" s="26"/>
      <c r="M1380" s="26"/>
      <c r="N1380" s="26" t="s">
        <v>70</v>
      </c>
      <c r="O1380" s="26"/>
      <c r="P1380" s="26" t="s">
        <v>269</v>
      </c>
      <c r="Q1380" s="26" t="s">
        <v>70</v>
      </c>
      <c r="R1380" s="26"/>
      <c r="S1380" s="26" t="s">
        <v>269</v>
      </c>
      <c r="T1380" s="26" t="s">
        <v>70</v>
      </c>
      <c r="U1380" s="26"/>
      <c r="V1380" s="26"/>
      <c r="W1380" s="26"/>
      <c r="X1380" s="26"/>
      <c r="Y1380" s="26" t="s">
        <v>4813</v>
      </c>
      <c r="Z1380" s="26"/>
      <c r="AA1380" s="26" t="s">
        <v>273</v>
      </c>
      <c r="AB1380" s="26" t="s">
        <v>273</v>
      </c>
      <c r="AC1380" s="26" t="s">
        <v>269</v>
      </c>
      <c r="AD1380" s="26" t="s">
        <v>274</v>
      </c>
      <c r="AE1380" s="26" t="s">
        <v>269</v>
      </c>
      <c r="AF1380" s="26" t="s">
        <v>274</v>
      </c>
      <c r="AG1380" s="26" t="s">
        <v>274</v>
      </c>
      <c r="AH1380" s="26" t="s">
        <v>269</v>
      </c>
      <c r="AI1380" s="26" t="s">
        <v>269</v>
      </c>
      <c r="AJ1380" s="26" t="s">
        <v>298</v>
      </c>
      <c r="AK1380" s="26" t="s">
        <v>298</v>
      </c>
      <c r="AL1380" s="27" t="s">
        <v>4042</v>
      </c>
      <c r="AM1380" s="29"/>
    </row>
    <row r="1381" spans="1:39" ht="12.75" customHeight="1">
      <c r="A1381" t="s">
        <v>5953</v>
      </c>
      <c r="B1381" t="s">
        <v>5956</v>
      </c>
      <c r="C1381" s="26">
        <v>1380</v>
      </c>
      <c r="D1381" s="28">
        <v>41425</v>
      </c>
      <c r="E1381" s="26" t="s">
        <v>63</v>
      </c>
      <c r="F1381" s="26" t="s">
        <v>64</v>
      </c>
      <c r="G1381" s="26" t="s">
        <v>179</v>
      </c>
      <c r="H1381" s="26" t="s">
        <v>4755</v>
      </c>
      <c r="I1381" s="26"/>
      <c r="J1381" s="26"/>
      <c r="K1381" s="26" t="s">
        <v>283</v>
      </c>
      <c r="L1381" s="27" t="s">
        <v>5871</v>
      </c>
      <c r="M1381" s="26"/>
      <c r="N1381" s="26" t="s">
        <v>70</v>
      </c>
      <c r="O1381" s="26"/>
      <c r="P1381" s="26" t="s">
        <v>269</v>
      </c>
      <c r="Q1381" s="26" t="s">
        <v>70</v>
      </c>
      <c r="R1381" s="26"/>
      <c r="S1381" s="26" t="s">
        <v>269</v>
      </c>
      <c r="T1381" s="26" t="s">
        <v>70</v>
      </c>
      <c r="U1381" s="26"/>
      <c r="V1381" s="26"/>
      <c r="W1381" s="26"/>
      <c r="X1381" s="26"/>
      <c r="Y1381" s="26" t="s">
        <v>4813</v>
      </c>
      <c r="Z1381" s="26"/>
      <c r="AA1381" s="26" t="s">
        <v>4813</v>
      </c>
      <c r="AB1381" s="26" t="s">
        <v>282</v>
      </c>
      <c r="AC1381" s="26" t="s">
        <v>4813</v>
      </c>
      <c r="AD1381" s="26" t="s">
        <v>4813</v>
      </c>
      <c r="AE1381" s="26" t="s">
        <v>4813</v>
      </c>
      <c r="AF1381" s="26" t="s">
        <v>4813</v>
      </c>
      <c r="AG1381" s="26" t="s">
        <v>4813</v>
      </c>
      <c r="AH1381" s="26" t="s">
        <v>4813</v>
      </c>
      <c r="AI1381" s="26" t="s">
        <v>4813</v>
      </c>
      <c r="AJ1381" s="26" t="s">
        <v>298</v>
      </c>
      <c r="AK1381" s="26" t="s">
        <v>298</v>
      </c>
      <c r="AL1381" s="27" t="s">
        <v>4054</v>
      </c>
      <c r="AM1381" s="29"/>
    </row>
    <row r="1382" spans="1:39" ht="12.75" customHeight="1">
      <c r="A1382" t="s">
        <v>5953</v>
      </c>
      <c r="B1382" t="s">
        <v>5956</v>
      </c>
      <c r="C1382" s="26">
        <v>1381</v>
      </c>
      <c r="D1382" s="26">
        <v>2014</v>
      </c>
      <c r="E1382" s="26" t="s">
        <v>109</v>
      </c>
      <c r="F1382" s="26" t="s">
        <v>64</v>
      </c>
      <c r="G1382" s="26" t="s">
        <v>179</v>
      </c>
      <c r="H1382" s="26" t="s">
        <v>4755</v>
      </c>
      <c r="I1382" s="26"/>
      <c r="J1382" s="26"/>
      <c r="K1382" s="26" t="s">
        <v>283</v>
      </c>
      <c r="L1382" s="27" t="s">
        <v>5872</v>
      </c>
      <c r="M1382" s="26"/>
      <c r="N1382" s="26" t="s">
        <v>70</v>
      </c>
      <c r="O1382" s="26"/>
      <c r="P1382" s="26" t="s">
        <v>269</v>
      </c>
      <c r="Q1382" s="26" t="s">
        <v>70</v>
      </c>
      <c r="R1382" s="26"/>
      <c r="S1382" s="26" t="s">
        <v>269</v>
      </c>
      <c r="T1382" s="26" t="s">
        <v>70</v>
      </c>
      <c r="U1382" s="26"/>
      <c r="V1382" s="26"/>
      <c r="W1382" s="26"/>
      <c r="X1382" s="26"/>
      <c r="Y1382" s="26" t="s">
        <v>269</v>
      </c>
      <c r="Z1382" s="26"/>
      <c r="AA1382" s="26" t="s">
        <v>4813</v>
      </c>
      <c r="AB1382" s="26"/>
      <c r="AC1382" s="26" t="s">
        <v>4813</v>
      </c>
      <c r="AD1382" s="26" t="s">
        <v>4813</v>
      </c>
      <c r="AE1382" s="26" t="s">
        <v>4813</v>
      </c>
      <c r="AF1382" s="26" t="s">
        <v>274</v>
      </c>
      <c r="AG1382" s="26" t="s">
        <v>274</v>
      </c>
      <c r="AH1382" s="26" t="s">
        <v>269</v>
      </c>
      <c r="AI1382" s="26" t="s">
        <v>273</v>
      </c>
      <c r="AJ1382" s="26" t="s">
        <v>300</v>
      </c>
      <c r="AK1382" s="26" t="s">
        <v>298</v>
      </c>
      <c r="AL1382" s="27" t="s">
        <v>4054</v>
      </c>
      <c r="AM1382" s="29"/>
    </row>
    <row r="1383" spans="1:39" ht="12.75" customHeight="1">
      <c r="A1383" t="s">
        <v>5953</v>
      </c>
      <c r="B1383" t="s">
        <v>5956</v>
      </c>
      <c r="C1383" s="26">
        <v>1382</v>
      </c>
      <c r="D1383" s="28">
        <v>40510</v>
      </c>
      <c r="E1383" s="26" t="s">
        <v>63</v>
      </c>
      <c r="F1383" s="26" t="s">
        <v>64</v>
      </c>
      <c r="G1383" s="26" t="s">
        <v>179</v>
      </c>
      <c r="H1383" s="26" t="s">
        <v>4755</v>
      </c>
      <c r="I1383" s="26"/>
      <c r="J1383" s="26"/>
      <c r="K1383" s="26" t="s">
        <v>3951</v>
      </c>
      <c r="L1383" s="26"/>
      <c r="M1383" s="26"/>
      <c r="N1383" s="26" t="s">
        <v>70</v>
      </c>
      <c r="O1383" s="26"/>
      <c r="P1383" s="26" t="s">
        <v>269</v>
      </c>
      <c r="Q1383" s="26" t="s">
        <v>70</v>
      </c>
      <c r="R1383" s="26"/>
      <c r="S1383" s="26" t="s">
        <v>269</v>
      </c>
      <c r="T1383" s="26" t="s">
        <v>70</v>
      </c>
      <c r="U1383" s="26"/>
      <c r="V1383" s="26"/>
      <c r="W1383" s="26"/>
      <c r="X1383" s="26"/>
      <c r="Y1383" s="26" t="s">
        <v>4813</v>
      </c>
      <c r="Z1383" s="26"/>
      <c r="AA1383" s="26" t="s">
        <v>4813</v>
      </c>
      <c r="AB1383" s="26" t="s">
        <v>282</v>
      </c>
      <c r="AC1383" s="26" t="s">
        <v>4813</v>
      </c>
      <c r="AD1383" s="26" t="s">
        <v>4813</v>
      </c>
      <c r="AE1383" s="26" t="s">
        <v>273</v>
      </c>
      <c r="AF1383" s="26" t="s">
        <v>274</v>
      </c>
      <c r="AG1383" s="26" t="s">
        <v>273</v>
      </c>
      <c r="AH1383" s="26" t="s">
        <v>269</v>
      </c>
      <c r="AI1383" s="26" t="s">
        <v>269</v>
      </c>
      <c r="AJ1383" s="26"/>
      <c r="AK1383" s="26"/>
      <c r="AL1383" s="27" t="s">
        <v>4495</v>
      </c>
      <c r="AM1383" s="29"/>
    </row>
    <row r="1384" spans="1:39" ht="12.75" customHeight="1">
      <c r="A1384" t="s">
        <v>5953</v>
      </c>
      <c r="B1384" t="s">
        <v>5956</v>
      </c>
      <c r="C1384" s="26">
        <v>1383</v>
      </c>
      <c r="D1384" s="28">
        <v>40382</v>
      </c>
      <c r="E1384" s="26" t="s">
        <v>109</v>
      </c>
      <c r="F1384" s="26" t="s">
        <v>64</v>
      </c>
      <c r="G1384" s="26" t="s">
        <v>179</v>
      </c>
      <c r="H1384" s="26" t="s">
        <v>4755</v>
      </c>
      <c r="I1384" s="26"/>
      <c r="J1384" s="26"/>
      <c r="K1384" s="26" t="s">
        <v>283</v>
      </c>
      <c r="L1384" s="26" t="s">
        <v>5873</v>
      </c>
      <c r="M1384" s="26"/>
      <c r="N1384" s="26" t="s">
        <v>70</v>
      </c>
      <c r="O1384" s="26"/>
      <c r="P1384" s="26" t="s">
        <v>269</v>
      </c>
      <c r="Q1384" s="26" t="s">
        <v>70</v>
      </c>
      <c r="R1384" s="26"/>
      <c r="S1384" s="26" t="s">
        <v>269</v>
      </c>
      <c r="T1384" s="26" t="s">
        <v>71</v>
      </c>
      <c r="U1384" s="26" t="s">
        <v>4813</v>
      </c>
      <c r="V1384" s="26" t="s">
        <v>4813</v>
      </c>
      <c r="W1384" s="26" t="s">
        <v>4813</v>
      </c>
      <c r="X1384" s="26" t="s">
        <v>4813</v>
      </c>
      <c r="Y1384" s="26" t="s">
        <v>4813</v>
      </c>
      <c r="Z1384" s="26"/>
      <c r="AA1384" s="26" t="s">
        <v>4813</v>
      </c>
      <c r="AB1384" s="26" t="s">
        <v>282</v>
      </c>
      <c r="AC1384" s="26" t="s">
        <v>273</v>
      </c>
      <c r="AD1384" s="26" t="s">
        <v>4813</v>
      </c>
      <c r="AE1384" s="26" t="s">
        <v>4813</v>
      </c>
      <c r="AF1384" s="26" t="s">
        <v>282</v>
      </c>
      <c r="AG1384" s="26" t="s">
        <v>282</v>
      </c>
      <c r="AH1384" s="26" t="s">
        <v>4813</v>
      </c>
      <c r="AI1384" s="26" t="s">
        <v>273</v>
      </c>
      <c r="AJ1384" s="26" t="s">
        <v>297</v>
      </c>
      <c r="AK1384" s="26" t="s">
        <v>297</v>
      </c>
      <c r="AL1384" s="27" t="s">
        <v>4054</v>
      </c>
      <c r="AM1384" s="29"/>
    </row>
    <row r="1385" spans="1:39" ht="12.75" customHeight="1">
      <c r="A1385" t="s">
        <v>5953</v>
      </c>
      <c r="B1385" t="s">
        <v>5956</v>
      </c>
      <c r="C1385" s="26">
        <v>1384</v>
      </c>
      <c r="D1385" s="28">
        <v>41094</v>
      </c>
      <c r="E1385" s="26" t="s">
        <v>109</v>
      </c>
      <c r="F1385" s="26" t="s">
        <v>64</v>
      </c>
      <c r="G1385" s="26" t="s">
        <v>179</v>
      </c>
      <c r="H1385" s="26" t="s">
        <v>4755</v>
      </c>
      <c r="I1385" s="26"/>
      <c r="J1385" s="26"/>
      <c r="K1385" s="26" t="s">
        <v>277</v>
      </c>
      <c r="L1385" s="26"/>
      <c r="M1385" s="26"/>
      <c r="N1385" s="26" t="s">
        <v>70</v>
      </c>
      <c r="O1385" s="26"/>
      <c r="P1385" s="26" t="s">
        <v>273</v>
      </c>
      <c r="Q1385" s="26" t="s">
        <v>70</v>
      </c>
      <c r="R1385" s="26"/>
      <c r="S1385" s="26" t="s">
        <v>269</v>
      </c>
      <c r="T1385" s="26" t="s">
        <v>70</v>
      </c>
      <c r="U1385" s="26"/>
      <c r="V1385" s="26"/>
      <c r="W1385" s="26"/>
      <c r="X1385" s="26"/>
      <c r="Y1385" s="26" t="s">
        <v>269</v>
      </c>
      <c r="Z1385" s="26"/>
      <c r="AA1385" s="26" t="s">
        <v>269</v>
      </c>
      <c r="AB1385" s="26" t="s">
        <v>269</v>
      </c>
      <c r="AC1385" s="26" t="s">
        <v>269</v>
      </c>
      <c r="AD1385" s="26" t="s">
        <v>274</v>
      </c>
      <c r="AE1385" s="26"/>
      <c r="AF1385" s="26" t="s">
        <v>269</v>
      </c>
      <c r="AG1385" s="26" t="s">
        <v>273</v>
      </c>
      <c r="AH1385" s="26"/>
      <c r="AI1385" s="26"/>
      <c r="AJ1385" s="26"/>
      <c r="AK1385" s="26" t="s">
        <v>298</v>
      </c>
      <c r="AL1385" s="27" t="s">
        <v>2156</v>
      </c>
      <c r="AM1385" s="29"/>
    </row>
    <row r="1386" spans="1:39" ht="12.75" customHeight="1">
      <c r="A1386" t="s">
        <v>5953</v>
      </c>
      <c r="B1386" t="s">
        <v>5956</v>
      </c>
      <c r="C1386" s="26">
        <v>1385</v>
      </c>
      <c r="D1386" s="28">
        <v>41577</v>
      </c>
      <c r="E1386" s="26" t="s">
        <v>109</v>
      </c>
      <c r="F1386" s="26" t="s">
        <v>64</v>
      </c>
      <c r="G1386" s="26" t="s">
        <v>179</v>
      </c>
      <c r="H1386" s="26" t="s">
        <v>4755</v>
      </c>
      <c r="I1386" s="26"/>
      <c r="J1386" s="26"/>
      <c r="K1386" s="26" t="s">
        <v>278</v>
      </c>
      <c r="L1386" s="26"/>
      <c r="M1386" s="26"/>
      <c r="N1386" s="26" t="s">
        <v>70</v>
      </c>
      <c r="O1386" s="26"/>
      <c r="P1386" s="26" t="s">
        <v>269</v>
      </c>
      <c r="Q1386" s="26" t="s">
        <v>70</v>
      </c>
      <c r="R1386" s="26"/>
      <c r="S1386" s="26" t="s">
        <v>269</v>
      </c>
      <c r="T1386" s="26" t="s">
        <v>70</v>
      </c>
      <c r="U1386" s="26"/>
      <c r="V1386" s="26"/>
      <c r="W1386" s="26"/>
      <c r="X1386" s="26"/>
      <c r="Y1386" s="26" t="s">
        <v>269</v>
      </c>
      <c r="Z1386" s="26"/>
      <c r="AA1386" s="26" t="s">
        <v>274</v>
      </c>
      <c r="AB1386" s="26"/>
      <c r="AC1386" s="26" t="s">
        <v>273</v>
      </c>
      <c r="AD1386" s="26" t="s">
        <v>273</v>
      </c>
      <c r="AE1386" s="26" t="s">
        <v>274</v>
      </c>
      <c r="AF1386" s="26" t="s">
        <v>269</v>
      </c>
      <c r="AG1386" s="26" t="s">
        <v>274</v>
      </c>
      <c r="AH1386" s="26" t="s">
        <v>269</v>
      </c>
      <c r="AI1386" s="26" t="s">
        <v>269</v>
      </c>
      <c r="AJ1386" s="26" t="s">
        <v>298</v>
      </c>
      <c r="AK1386" s="26" t="s">
        <v>298</v>
      </c>
      <c r="AL1386" s="27" t="s">
        <v>2305</v>
      </c>
      <c r="AM1386" s="29"/>
    </row>
    <row r="1387" spans="1:39" ht="12.75" customHeight="1">
      <c r="A1387" t="s">
        <v>5953</v>
      </c>
      <c r="B1387" t="s">
        <v>5956</v>
      </c>
      <c r="C1387" s="26">
        <v>1386</v>
      </c>
      <c r="D1387" s="28">
        <v>40720</v>
      </c>
      <c r="E1387" s="26" t="s">
        <v>109</v>
      </c>
      <c r="F1387" s="26" t="s">
        <v>64</v>
      </c>
      <c r="G1387" s="26" t="s">
        <v>179</v>
      </c>
      <c r="H1387" s="26" t="s">
        <v>4755</v>
      </c>
      <c r="I1387" s="26" t="s">
        <v>1350</v>
      </c>
      <c r="J1387" s="26"/>
      <c r="K1387" s="26" t="s">
        <v>283</v>
      </c>
      <c r="L1387" s="26" t="s">
        <v>5204</v>
      </c>
      <c r="M1387" s="26"/>
      <c r="N1387" s="26" t="s">
        <v>70</v>
      </c>
      <c r="O1387" s="26"/>
      <c r="P1387" s="26" t="s">
        <v>269</v>
      </c>
      <c r="Q1387" s="26" t="s">
        <v>70</v>
      </c>
      <c r="R1387" s="26"/>
      <c r="S1387" s="26" t="s">
        <v>269</v>
      </c>
      <c r="T1387" s="26" t="s">
        <v>71</v>
      </c>
      <c r="U1387" s="26" t="s">
        <v>269</v>
      </c>
      <c r="V1387" s="26" t="s">
        <v>4813</v>
      </c>
      <c r="W1387" s="26" t="s">
        <v>274</v>
      </c>
      <c r="X1387" s="26" t="s">
        <v>274</v>
      </c>
      <c r="Y1387" s="26" t="s">
        <v>273</v>
      </c>
      <c r="Z1387" s="26"/>
      <c r="AA1387" s="26" t="s">
        <v>274</v>
      </c>
      <c r="AB1387" s="26" t="s">
        <v>274</v>
      </c>
      <c r="AC1387" s="26" t="s">
        <v>273</v>
      </c>
      <c r="AD1387" s="26" t="s">
        <v>269</v>
      </c>
      <c r="AE1387" s="26" t="s">
        <v>269</v>
      </c>
      <c r="AF1387" s="26" t="s">
        <v>269</v>
      </c>
      <c r="AG1387" s="26" t="s">
        <v>269</v>
      </c>
      <c r="AH1387" s="26" t="s">
        <v>273</v>
      </c>
      <c r="AI1387" s="26" t="s">
        <v>269</v>
      </c>
      <c r="AJ1387" s="26" t="s">
        <v>298</v>
      </c>
      <c r="AK1387" s="26" t="s">
        <v>298</v>
      </c>
      <c r="AL1387" s="27" t="s">
        <v>5034</v>
      </c>
      <c r="AM1387" s="29"/>
    </row>
    <row r="1388" spans="1:39" ht="12.75" customHeight="1">
      <c r="A1388" t="s">
        <v>5953</v>
      </c>
      <c r="B1388" t="s">
        <v>5956</v>
      </c>
      <c r="C1388" s="26">
        <v>1387</v>
      </c>
      <c r="D1388" s="28">
        <v>41172</v>
      </c>
      <c r="E1388" s="26" t="s">
        <v>109</v>
      </c>
      <c r="F1388" s="26" t="s">
        <v>64</v>
      </c>
      <c r="G1388" s="26" t="s">
        <v>179</v>
      </c>
      <c r="H1388" s="26" t="s">
        <v>4755</v>
      </c>
      <c r="I1388" s="26"/>
      <c r="J1388" s="26"/>
      <c r="K1388" s="26" t="s">
        <v>278</v>
      </c>
      <c r="L1388" s="26" t="s">
        <v>4583</v>
      </c>
      <c r="M1388" s="26"/>
      <c r="N1388" s="26" t="s">
        <v>70</v>
      </c>
      <c r="O1388" s="26"/>
      <c r="P1388" s="26" t="s">
        <v>269</v>
      </c>
      <c r="Q1388" s="26" t="s">
        <v>70</v>
      </c>
      <c r="R1388" s="26"/>
      <c r="S1388" s="26" t="s">
        <v>269</v>
      </c>
      <c r="T1388" s="26" t="s">
        <v>70</v>
      </c>
      <c r="U1388" s="26"/>
      <c r="V1388" s="26"/>
      <c r="W1388" s="26"/>
      <c r="X1388" s="26"/>
      <c r="Y1388" s="26" t="s">
        <v>269</v>
      </c>
      <c r="Z1388" s="26"/>
      <c r="AA1388" s="26" t="s">
        <v>273</v>
      </c>
      <c r="AB1388" s="26"/>
      <c r="AC1388" s="26" t="s">
        <v>273</v>
      </c>
      <c r="AD1388" s="26" t="s">
        <v>273</v>
      </c>
      <c r="AE1388" s="26" t="s">
        <v>269</v>
      </c>
      <c r="AF1388" s="26" t="s">
        <v>269</v>
      </c>
      <c r="AG1388" s="26" t="s">
        <v>274</v>
      </c>
      <c r="AH1388" s="26" t="s">
        <v>274</v>
      </c>
      <c r="AI1388" s="26" t="s">
        <v>269</v>
      </c>
      <c r="AJ1388" s="26" t="s">
        <v>298</v>
      </c>
      <c r="AK1388" s="26" t="s">
        <v>298</v>
      </c>
      <c r="AL1388" s="27" t="s">
        <v>2305</v>
      </c>
      <c r="AM1388" s="29"/>
    </row>
    <row r="1389" spans="1:39" ht="12.75" customHeight="1">
      <c r="A1389" t="s">
        <v>5953</v>
      </c>
      <c r="B1389" t="s">
        <v>5956</v>
      </c>
      <c r="C1389" s="26">
        <v>1388</v>
      </c>
      <c r="D1389" s="26">
        <v>2012</v>
      </c>
      <c r="E1389" s="26" t="s">
        <v>63</v>
      </c>
      <c r="F1389" s="26" t="s">
        <v>64</v>
      </c>
      <c r="G1389" s="26" t="s">
        <v>179</v>
      </c>
      <c r="H1389" s="26" t="s">
        <v>4765</v>
      </c>
      <c r="I1389" s="26"/>
      <c r="J1389" s="26"/>
      <c r="K1389" s="26" t="s">
        <v>277</v>
      </c>
      <c r="L1389" s="26" t="s">
        <v>5195</v>
      </c>
      <c r="M1389" s="26"/>
      <c r="N1389" s="26" t="s">
        <v>70</v>
      </c>
      <c r="O1389" s="26"/>
      <c r="P1389" s="26" t="s">
        <v>269</v>
      </c>
      <c r="Q1389" s="26" t="s">
        <v>70</v>
      </c>
      <c r="R1389" s="26"/>
      <c r="S1389" s="26" t="s">
        <v>269</v>
      </c>
      <c r="T1389" s="26" t="s">
        <v>70</v>
      </c>
      <c r="U1389" s="26"/>
      <c r="V1389" s="26"/>
      <c r="W1389" s="26"/>
      <c r="X1389" s="26"/>
      <c r="Y1389" s="26" t="s">
        <v>269</v>
      </c>
      <c r="Z1389" s="26"/>
      <c r="AA1389" s="26" t="s">
        <v>269</v>
      </c>
      <c r="AB1389" s="26"/>
      <c r="AC1389" s="26" t="s">
        <v>269</v>
      </c>
      <c r="AD1389" s="26" t="s">
        <v>273</v>
      </c>
      <c r="AE1389" s="26" t="s">
        <v>274</v>
      </c>
      <c r="AF1389" s="26" t="s">
        <v>274</v>
      </c>
      <c r="AG1389" s="26" t="s">
        <v>274</v>
      </c>
      <c r="AH1389" s="26" t="s">
        <v>274</v>
      </c>
      <c r="AI1389" s="26"/>
      <c r="AJ1389" s="26" t="s">
        <v>298</v>
      </c>
      <c r="AK1389" s="26" t="s">
        <v>298</v>
      </c>
      <c r="AL1389" s="26" t="s">
        <v>5102</v>
      </c>
      <c r="AM1389" s="29"/>
    </row>
    <row r="1390" spans="1:39" ht="12.75" customHeight="1">
      <c r="A1390" t="s">
        <v>5953</v>
      </c>
      <c r="B1390" t="s">
        <v>5956</v>
      </c>
      <c r="C1390" s="26">
        <v>1389</v>
      </c>
      <c r="D1390" s="28">
        <v>41347</v>
      </c>
      <c r="E1390" s="26" t="s">
        <v>109</v>
      </c>
      <c r="F1390" s="26" t="s">
        <v>64</v>
      </c>
      <c r="G1390" s="26" t="s">
        <v>179</v>
      </c>
      <c r="H1390" s="26" t="s">
        <v>4762</v>
      </c>
      <c r="I1390" s="26"/>
      <c r="J1390" s="26"/>
      <c r="K1390" s="26" t="s">
        <v>283</v>
      </c>
      <c r="L1390" s="27" t="s">
        <v>5874</v>
      </c>
      <c r="M1390" s="26"/>
      <c r="N1390" s="26" t="s">
        <v>70</v>
      </c>
      <c r="O1390" s="26"/>
      <c r="P1390" s="26" t="s">
        <v>269</v>
      </c>
      <c r="Q1390" s="26" t="s">
        <v>70</v>
      </c>
      <c r="R1390" s="26"/>
      <c r="S1390" s="26" t="s">
        <v>269</v>
      </c>
      <c r="T1390" s="26" t="s">
        <v>70</v>
      </c>
      <c r="U1390" s="26"/>
      <c r="V1390" s="26"/>
      <c r="W1390" s="26"/>
      <c r="X1390" s="26"/>
      <c r="Y1390" s="26" t="s">
        <v>4813</v>
      </c>
      <c r="Z1390" s="26"/>
      <c r="AA1390" s="26" t="s">
        <v>4813</v>
      </c>
      <c r="AB1390" s="26" t="s">
        <v>282</v>
      </c>
      <c r="AC1390" s="26" t="s">
        <v>4813</v>
      </c>
      <c r="AD1390" s="26" t="s">
        <v>4813</v>
      </c>
      <c r="AE1390" s="26" t="s">
        <v>4813</v>
      </c>
      <c r="AF1390" s="26" t="s">
        <v>4813</v>
      </c>
      <c r="AG1390" s="26" t="s">
        <v>4813</v>
      </c>
      <c r="AH1390" s="26" t="s">
        <v>4813</v>
      </c>
      <c r="AI1390" s="26"/>
      <c r="AJ1390" s="26" t="s">
        <v>296</v>
      </c>
      <c r="AK1390" s="26" t="s">
        <v>296</v>
      </c>
      <c r="AL1390" s="27" t="s">
        <v>4054</v>
      </c>
      <c r="AM1390" s="29"/>
    </row>
    <row r="1391" spans="1:39" ht="12.75" customHeight="1">
      <c r="A1391" t="s">
        <v>5953</v>
      </c>
      <c r="B1391" t="s">
        <v>5956</v>
      </c>
      <c r="C1391" s="26">
        <v>1390</v>
      </c>
      <c r="D1391" s="28">
        <v>41285</v>
      </c>
      <c r="E1391" s="26" t="s">
        <v>109</v>
      </c>
      <c r="F1391" s="26" t="s">
        <v>4369</v>
      </c>
      <c r="G1391" s="26" t="s">
        <v>4776</v>
      </c>
      <c r="H1391" s="26" t="s">
        <v>4782</v>
      </c>
      <c r="I1391" s="26" t="s">
        <v>4691</v>
      </c>
      <c r="J1391" s="26" t="s">
        <v>5460</v>
      </c>
      <c r="K1391" s="26" t="s">
        <v>191</v>
      </c>
      <c r="L1391" s="26" t="s">
        <v>5795</v>
      </c>
      <c r="M1391" s="26"/>
      <c r="N1391" s="26" t="s">
        <v>70</v>
      </c>
      <c r="O1391" s="26"/>
      <c r="P1391" s="26" t="s">
        <v>273</v>
      </c>
      <c r="Q1391" s="26" t="s">
        <v>70</v>
      </c>
      <c r="R1391" s="26"/>
      <c r="S1391" s="26" t="s">
        <v>269</v>
      </c>
      <c r="T1391" s="26" t="s">
        <v>70</v>
      </c>
      <c r="U1391" s="26"/>
      <c r="V1391" s="26"/>
      <c r="W1391" s="26"/>
      <c r="X1391" s="26"/>
      <c r="Y1391" s="26" t="s">
        <v>274</v>
      </c>
      <c r="Z1391" s="26" t="s">
        <v>274</v>
      </c>
      <c r="AA1391" s="26" t="s">
        <v>269</v>
      </c>
      <c r="AB1391" s="26" t="s">
        <v>269</v>
      </c>
      <c r="AC1391" s="26" t="s">
        <v>273</v>
      </c>
      <c r="AD1391" s="26" t="s">
        <v>269</v>
      </c>
      <c r="AE1391" s="26" t="s">
        <v>269</v>
      </c>
      <c r="AF1391" s="26" t="s">
        <v>274</v>
      </c>
      <c r="AG1391" s="26" t="s">
        <v>274</v>
      </c>
      <c r="AH1391" s="26" t="s">
        <v>274</v>
      </c>
      <c r="AI1391" s="26" t="s">
        <v>269</v>
      </c>
      <c r="AJ1391" s="26" t="s">
        <v>296</v>
      </c>
      <c r="AK1391" s="26" t="s">
        <v>298</v>
      </c>
      <c r="AL1391" s="26" t="s">
        <v>5325</v>
      </c>
      <c r="AM1391" s="29"/>
    </row>
    <row r="1392" spans="1:39" ht="12.75" customHeight="1">
      <c r="A1392" t="s">
        <v>5953</v>
      </c>
      <c r="B1392" t="s">
        <v>5956</v>
      </c>
      <c r="C1392" s="26">
        <v>1391</v>
      </c>
      <c r="D1392" s="28">
        <v>40953</v>
      </c>
      <c r="E1392" s="26" t="s">
        <v>109</v>
      </c>
      <c r="F1392" s="26" t="s">
        <v>4369</v>
      </c>
      <c r="G1392" s="26" t="s">
        <v>4776</v>
      </c>
      <c r="H1392" s="26" t="s">
        <v>319</v>
      </c>
      <c r="I1392" s="26"/>
      <c r="J1392" s="26"/>
      <c r="K1392" s="26" t="s">
        <v>283</v>
      </c>
      <c r="L1392" s="26" t="s">
        <v>4976</v>
      </c>
      <c r="M1392" s="26"/>
      <c r="N1392" s="26" t="s">
        <v>70</v>
      </c>
      <c r="O1392" s="26"/>
      <c r="P1392" s="26" t="s">
        <v>274</v>
      </c>
      <c r="Q1392" s="26" t="s">
        <v>70</v>
      </c>
      <c r="R1392" s="26"/>
      <c r="S1392" s="26" t="s">
        <v>269</v>
      </c>
      <c r="T1392" s="26" t="s">
        <v>70</v>
      </c>
      <c r="U1392" s="26"/>
      <c r="V1392" s="26"/>
      <c r="W1392" s="26"/>
      <c r="X1392" s="26"/>
      <c r="Y1392" s="26" t="s">
        <v>269</v>
      </c>
      <c r="Z1392" s="26" t="s">
        <v>274</v>
      </c>
      <c r="AA1392" s="26" t="s">
        <v>269</v>
      </c>
      <c r="AB1392" s="26" t="s">
        <v>269</v>
      </c>
      <c r="AC1392" s="26" t="s">
        <v>4813</v>
      </c>
      <c r="AD1392" s="26" t="s">
        <v>4813</v>
      </c>
      <c r="AE1392" s="26"/>
      <c r="AF1392" s="26" t="s">
        <v>4813</v>
      </c>
      <c r="AG1392" s="26" t="s">
        <v>4813</v>
      </c>
      <c r="AH1392" s="26" t="s">
        <v>4813</v>
      </c>
      <c r="AI1392" s="26" t="s">
        <v>4813</v>
      </c>
      <c r="AJ1392" s="26"/>
      <c r="AK1392" s="26" t="s">
        <v>299</v>
      </c>
      <c r="AL1392" s="27" t="s">
        <v>5875</v>
      </c>
      <c r="AM1392" s="29"/>
    </row>
    <row r="1393" spans="1:39" ht="12.75" customHeight="1">
      <c r="A1393" t="s">
        <v>5953</v>
      </c>
      <c r="B1393" t="s">
        <v>5956</v>
      </c>
      <c r="C1393" s="26">
        <v>1392</v>
      </c>
      <c r="D1393" s="28">
        <v>41791</v>
      </c>
      <c r="E1393" s="26" t="s">
        <v>109</v>
      </c>
      <c r="F1393" s="26" t="s">
        <v>4369</v>
      </c>
      <c r="G1393" s="26" t="s">
        <v>4776</v>
      </c>
      <c r="H1393" s="26" t="s">
        <v>4782</v>
      </c>
      <c r="I1393" s="26"/>
      <c r="J1393" s="26"/>
      <c r="K1393" s="26" t="s">
        <v>271</v>
      </c>
      <c r="L1393" s="26"/>
      <c r="M1393" s="26"/>
      <c r="N1393" s="26" t="s">
        <v>70</v>
      </c>
      <c r="O1393" s="26"/>
      <c r="P1393" s="26" t="s">
        <v>269</v>
      </c>
      <c r="Q1393" s="26" t="s">
        <v>70</v>
      </c>
      <c r="R1393" s="26"/>
      <c r="S1393" s="26" t="s">
        <v>269</v>
      </c>
      <c r="T1393" s="26" t="s">
        <v>70</v>
      </c>
      <c r="U1393" s="26"/>
      <c r="V1393" s="26"/>
      <c r="W1393" s="26"/>
      <c r="X1393" s="26"/>
      <c r="Y1393" s="26" t="s">
        <v>269</v>
      </c>
      <c r="Z1393" s="26" t="s">
        <v>269</v>
      </c>
      <c r="AA1393" s="26" t="s">
        <v>269</v>
      </c>
      <c r="AB1393" s="26" t="s">
        <v>269</v>
      </c>
      <c r="AC1393" s="26" t="s">
        <v>269</v>
      </c>
      <c r="AD1393" s="26" t="s">
        <v>274</v>
      </c>
      <c r="AE1393" s="26" t="s">
        <v>274</v>
      </c>
      <c r="AF1393" s="26" t="s">
        <v>274</v>
      </c>
      <c r="AG1393" s="26" t="s">
        <v>274</v>
      </c>
      <c r="AH1393" s="26" t="s">
        <v>274</v>
      </c>
      <c r="AI1393" s="26" t="s">
        <v>274</v>
      </c>
      <c r="AJ1393" s="26" t="s">
        <v>297</v>
      </c>
      <c r="AK1393" s="26" t="s">
        <v>297</v>
      </c>
      <c r="AL1393" s="27" t="s">
        <v>4217</v>
      </c>
      <c r="AM1393" s="29"/>
    </row>
    <row r="1394" spans="1:39" ht="12.75" customHeight="1">
      <c r="A1394" t="s">
        <v>5953</v>
      </c>
      <c r="B1394" t="s">
        <v>5956</v>
      </c>
      <c r="C1394" s="26">
        <v>1393</v>
      </c>
      <c r="D1394" s="28">
        <v>41880</v>
      </c>
      <c r="E1394" s="26" t="s">
        <v>63</v>
      </c>
      <c r="F1394" s="26" t="s">
        <v>4369</v>
      </c>
      <c r="G1394" s="26" t="s">
        <v>4776</v>
      </c>
      <c r="H1394" s="26" t="s">
        <v>4782</v>
      </c>
      <c r="I1394" s="26"/>
      <c r="J1394" s="26"/>
      <c r="K1394" s="26" t="s">
        <v>283</v>
      </c>
      <c r="L1394" s="26" t="s">
        <v>5204</v>
      </c>
      <c r="M1394" s="26"/>
      <c r="N1394" s="26" t="s">
        <v>70</v>
      </c>
      <c r="O1394" s="26"/>
      <c r="P1394" s="26" t="s">
        <v>269</v>
      </c>
      <c r="Q1394" s="26" t="s">
        <v>70</v>
      </c>
      <c r="R1394" s="26"/>
      <c r="S1394" s="26" t="s">
        <v>269</v>
      </c>
      <c r="T1394" s="26" t="s">
        <v>70</v>
      </c>
      <c r="U1394" s="26"/>
      <c r="V1394" s="26"/>
      <c r="W1394" s="26"/>
      <c r="X1394" s="26"/>
      <c r="Y1394" s="26" t="s">
        <v>274</v>
      </c>
      <c r="Z1394" s="26" t="s">
        <v>4813</v>
      </c>
      <c r="AA1394" s="26" t="s">
        <v>269</v>
      </c>
      <c r="AB1394" s="26" t="s">
        <v>269</v>
      </c>
      <c r="AC1394" s="26" t="s">
        <v>269</v>
      </c>
      <c r="AD1394" s="26" t="s">
        <v>274</v>
      </c>
      <c r="AE1394" s="26" t="s">
        <v>269</v>
      </c>
      <c r="AF1394" s="26" t="s">
        <v>269</v>
      </c>
      <c r="AG1394" s="26" t="s">
        <v>274</v>
      </c>
      <c r="AH1394" s="26" t="s">
        <v>274</v>
      </c>
      <c r="AI1394" s="26" t="s">
        <v>274</v>
      </c>
      <c r="AJ1394" s="26" t="s">
        <v>297</v>
      </c>
      <c r="AK1394" s="26" t="s">
        <v>298</v>
      </c>
      <c r="AL1394" s="27" t="s">
        <v>5034</v>
      </c>
      <c r="AM1394" s="29"/>
    </row>
    <row r="1395" spans="1:39" ht="12.75" customHeight="1">
      <c r="A1395" t="s">
        <v>5953</v>
      </c>
      <c r="B1395" t="s">
        <v>5956</v>
      </c>
      <c r="C1395" s="26">
        <v>1394</v>
      </c>
      <c r="D1395" s="28">
        <v>41896</v>
      </c>
      <c r="E1395" s="26" t="s">
        <v>109</v>
      </c>
      <c r="F1395" s="26" t="s">
        <v>4369</v>
      </c>
      <c r="G1395" s="26" t="s">
        <v>4776</v>
      </c>
      <c r="H1395" s="26" t="s">
        <v>319</v>
      </c>
      <c r="I1395" s="26"/>
      <c r="J1395" s="26"/>
      <c r="K1395" s="26" t="s">
        <v>283</v>
      </c>
      <c r="L1395" s="27" t="s">
        <v>4425</v>
      </c>
      <c r="M1395" s="26"/>
      <c r="N1395" s="26" t="s">
        <v>70</v>
      </c>
      <c r="O1395" s="26"/>
      <c r="P1395" s="26" t="s">
        <v>274</v>
      </c>
      <c r="Q1395" s="26" t="s">
        <v>70</v>
      </c>
      <c r="R1395" s="26"/>
      <c r="S1395" s="26" t="s">
        <v>274</v>
      </c>
      <c r="T1395" s="26" t="s">
        <v>70</v>
      </c>
      <c r="U1395" s="26"/>
      <c r="V1395" s="26"/>
      <c r="W1395" s="26"/>
      <c r="X1395" s="26"/>
      <c r="Y1395" s="26" t="s">
        <v>274</v>
      </c>
      <c r="Z1395" s="26" t="s">
        <v>274</v>
      </c>
      <c r="AA1395" s="26" t="s">
        <v>4813</v>
      </c>
      <c r="AB1395" s="26" t="s">
        <v>274</v>
      </c>
      <c r="AC1395" s="26" t="s">
        <v>274</v>
      </c>
      <c r="AD1395" s="26" t="s">
        <v>4813</v>
      </c>
      <c r="AE1395" s="26" t="s">
        <v>4813</v>
      </c>
      <c r="AF1395" s="26" t="s">
        <v>273</v>
      </c>
      <c r="AG1395" s="26" t="s">
        <v>273</v>
      </c>
      <c r="AH1395" s="26" t="s">
        <v>273</v>
      </c>
      <c r="AI1395" s="26" t="s">
        <v>274</v>
      </c>
      <c r="AJ1395" s="26" t="s">
        <v>297</v>
      </c>
      <c r="AK1395" s="26" t="s">
        <v>297</v>
      </c>
      <c r="AL1395" s="27" t="s">
        <v>4085</v>
      </c>
      <c r="AM1395" s="29"/>
    </row>
    <row r="1396" spans="1:39" ht="12.75" customHeight="1">
      <c r="A1396" t="s">
        <v>5953</v>
      </c>
      <c r="B1396" t="s">
        <v>5956</v>
      </c>
      <c r="C1396" s="26">
        <v>1395</v>
      </c>
      <c r="D1396" s="28">
        <v>41037</v>
      </c>
      <c r="E1396" s="26" t="s">
        <v>109</v>
      </c>
      <c r="F1396" s="26" t="s">
        <v>4369</v>
      </c>
      <c r="G1396" s="26" t="s">
        <v>4776</v>
      </c>
      <c r="H1396" s="26" t="s">
        <v>5857</v>
      </c>
      <c r="I1396" s="26"/>
      <c r="J1396" s="26"/>
      <c r="K1396" s="26" t="s">
        <v>281</v>
      </c>
      <c r="L1396" s="26" t="s">
        <v>5620</v>
      </c>
      <c r="M1396" s="26"/>
      <c r="N1396" s="26" t="s">
        <v>70</v>
      </c>
      <c r="O1396" s="26"/>
      <c r="P1396" s="26" t="s">
        <v>269</v>
      </c>
      <c r="Q1396" s="26" t="s">
        <v>70</v>
      </c>
      <c r="R1396" s="26"/>
      <c r="S1396" s="26" t="s">
        <v>273</v>
      </c>
      <c r="T1396" s="26" t="s">
        <v>70</v>
      </c>
      <c r="U1396" s="26"/>
      <c r="V1396" s="26"/>
      <c r="W1396" s="26"/>
      <c r="X1396" s="26"/>
      <c r="Y1396" s="26" t="s">
        <v>269</v>
      </c>
      <c r="Z1396" s="26" t="s">
        <v>274</v>
      </c>
      <c r="AA1396" s="26" t="s">
        <v>273</v>
      </c>
      <c r="AB1396" s="26" t="s">
        <v>274</v>
      </c>
      <c r="AC1396" s="26" t="s">
        <v>274</v>
      </c>
      <c r="AD1396" s="26" t="s">
        <v>273</v>
      </c>
      <c r="AE1396" s="26" t="s">
        <v>269</v>
      </c>
      <c r="AF1396" s="26" t="s">
        <v>269</v>
      </c>
      <c r="AG1396" s="26"/>
      <c r="AH1396" s="26" t="s">
        <v>269</v>
      </c>
      <c r="AI1396" s="26" t="s">
        <v>269</v>
      </c>
      <c r="AJ1396" s="26" t="s">
        <v>300</v>
      </c>
      <c r="AK1396" s="26" t="s">
        <v>298</v>
      </c>
      <c r="AL1396" s="27" t="s">
        <v>5621</v>
      </c>
      <c r="AM1396" s="29"/>
    </row>
    <row r="1397" spans="1:39" ht="12.75" customHeight="1">
      <c r="A1397" t="s">
        <v>5953</v>
      </c>
      <c r="B1397" t="s">
        <v>5956</v>
      </c>
      <c r="C1397" s="26">
        <v>1396</v>
      </c>
      <c r="D1397" s="28">
        <v>40807</v>
      </c>
      <c r="E1397" s="26" t="s">
        <v>109</v>
      </c>
      <c r="F1397" s="26" t="s">
        <v>4369</v>
      </c>
      <c r="G1397" s="26" t="s">
        <v>4776</v>
      </c>
      <c r="H1397" s="26" t="s">
        <v>4727</v>
      </c>
      <c r="I1397" s="26" t="s">
        <v>5876</v>
      </c>
      <c r="J1397" s="26" t="s">
        <v>1761</v>
      </c>
      <c r="K1397" s="26" t="s">
        <v>3951</v>
      </c>
      <c r="L1397" s="26" t="s">
        <v>5847</v>
      </c>
      <c r="M1397" s="26"/>
      <c r="N1397" s="26" t="s">
        <v>70</v>
      </c>
      <c r="O1397" s="26"/>
      <c r="P1397" s="26" t="s">
        <v>269</v>
      </c>
      <c r="Q1397" s="26" t="s">
        <v>70</v>
      </c>
      <c r="R1397" s="26"/>
      <c r="S1397" s="26" t="s">
        <v>269</v>
      </c>
      <c r="T1397" s="26" t="s">
        <v>71</v>
      </c>
      <c r="U1397" s="26" t="s">
        <v>274</v>
      </c>
      <c r="V1397" s="26" t="s">
        <v>273</v>
      </c>
      <c r="W1397" s="26" t="s">
        <v>274</v>
      </c>
      <c r="X1397" s="26" t="s">
        <v>274</v>
      </c>
      <c r="Y1397" s="26" t="s">
        <v>274</v>
      </c>
      <c r="Z1397" s="26" t="s">
        <v>274</v>
      </c>
      <c r="AA1397" s="26" t="s">
        <v>269</v>
      </c>
      <c r="AB1397" s="26" t="s">
        <v>269</v>
      </c>
      <c r="AC1397" s="26" t="s">
        <v>269</v>
      </c>
      <c r="AD1397" s="26" t="s">
        <v>269</v>
      </c>
      <c r="AE1397" s="26" t="s">
        <v>269</v>
      </c>
      <c r="AF1397" s="26" t="s">
        <v>269</v>
      </c>
      <c r="AG1397" s="26" t="s">
        <v>269</v>
      </c>
      <c r="AH1397" s="26" t="s">
        <v>274</v>
      </c>
      <c r="AI1397" s="26" t="s">
        <v>269</v>
      </c>
      <c r="AJ1397" s="26"/>
      <c r="AK1397" s="26"/>
      <c r="AL1397" s="27" t="s">
        <v>4042</v>
      </c>
      <c r="AM1397" s="29"/>
    </row>
    <row r="1398" spans="1:39" ht="12.75" customHeight="1">
      <c r="A1398" t="s">
        <v>5953</v>
      </c>
      <c r="B1398" t="s">
        <v>5956</v>
      </c>
      <c r="C1398" s="26">
        <v>1397</v>
      </c>
      <c r="D1398" s="26">
        <v>2011</v>
      </c>
      <c r="E1398" s="26" t="s">
        <v>109</v>
      </c>
      <c r="F1398" s="26" t="s">
        <v>4369</v>
      </c>
      <c r="G1398" s="26" t="s">
        <v>4776</v>
      </c>
      <c r="H1398" s="26" t="s">
        <v>5855</v>
      </c>
      <c r="I1398" s="26" t="s">
        <v>5877</v>
      </c>
      <c r="J1398" s="26" t="s">
        <v>5878</v>
      </c>
      <c r="K1398" s="26" t="s">
        <v>283</v>
      </c>
      <c r="L1398" s="26" t="s">
        <v>4976</v>
      </c>
      <c r="M1398" s="26"/>
      <c r="N1398" s="26" t="s">
        <v>70</v>
      </c>
      <c r="O1398" s="26"/>
      <c r="P1398" s="26" t="s">
        <v>4813</v>
      </c>
      <c r="Q1398" s="26" t="s">
        <v>70</v>
      </c>
      <c r="R1398" s="26"/>
      <c r="S1398" s="26" t="s">
        <v>269</v>
      </c>
      <c r="T1398" s="26" t="s">
        <v>70</v>
      </c>
      <c r="U1398" s="26"/>
      <c r="V1398" s="26"/>
      <c r="W1398" s="26"/>
      <c r="X1398" s="26"/>
      <c r="Y1398" s="26" t="s">
        <v>269</v>
      </c>
      <c r="Z1398" s="26"/>
      <c r="AA1398" s="26" t="s">
        <v>274</v>
      </c>
      <c r="AB1398" s="26" t="s">
        <v>4813</v>
      </c>
      <c r="AC1398" s="26" t="s">
        <v>4813</v>
      </c>
      <c r="AD1398" s="26" t="s">
        <v>273</v>
      </c>
      <c r="AE1398" s="26" t="s">
        <v>273</v>
      </c>
      <c r="AF1398" s="26" t="s">
        <v>273</v>
      </c>
      <c r="AG1398" s="26" t="s">
        <v>273</v>
      </c>
      <c r="AH1398" s="26" t="s">
        <v>274</v>
      </c>
      <c r="AI1398" s="26" t="s">
        <v>269</v>
      </c>
      <c r="AJ1398" s="26" t="s">
        <v>296</v>
      </c>
      <c r="AK1398" s="26" t="s">
        <v>296</v>
      </c>
      <c r="AL1398" s="27" t="s">
        <v>5376</v>
      </c>
      <c r="AM1398" s="29"/>
    </row>
    <row r="1399" spans="1:39" ht="12.75" customHeight="1">
      <c r="A1399" t="s">
        <v>5953</v>
      </c>
      <c r="B1399" t="s">
        <v>5956</v>
      </c>
      <c r="C1399" s="26">
        <v>1398</v>
      </c>
      <c r="D1399" s="28">
        <v>41155</v>
      </c>
      <c r="E1399" s="26" t="s">
        <v>109</v>
      </c>
      <c r="F1399" s="26" t="s">
        <v>308</v>
      </c>
      <c r="G1399" s="26" t="s">
        <v>304</v>
      </c>
      <c r="H1399" s="26" t="s">
        <v>4785</v>
      </c>
      <c r="I1399" s="26"/>
      <c r="J1399" s="26"/>
      <c r="K1399" s="26" t="s">
        <v>283</v>
      </c>
      <c r="L1399" s="26" t="s">
        <v>4955</v>
      </c>
      <c r="M1399" s="26"/>
      <c r="N1399" s="26" t="s">
        <v>70</v>
      </c>
      <c r="O1399" s="26"/>
      <c r="P1399" s="26" t="s">
        <v>269</v>
      </c>
      <c r="Q1399" s="26" t="s">
        <v>70</v>
      </c>
      <c r="R1399" s="26"/>
      <c r="S1399" s="26" t="s">
        <v>274</v>
      </c>
      <c r="T1399" s="26" t="s">
        <v>70</v>
      </c>
      <c r="U1399" s="26"/>
      <c r="V1399" s="26"/>
      <c r="W1399" s="26"/>
      <c r="X1399" s="26"/>
      <c r="Y1399" s="26" t="s">
        <v>4813</v>
      </c>
      <c r="Z1399" s="26"/>
      <c r="AA1399" s="26" t="s">
        <v>4813</v>
      </c>
      <c r="AB1399" s="26" t="s">
        <v>269</v>
      </c>
      <c r="AC1399" s="26" t="s">
        <v>273</v>
      </c>
      <c r="AD1399" s="26" t="s">
        <v>4813</v>
      </c>
      <c r="AE1399" s="26" t="s">
        <v>4813</v>
      </c>
      <c r="AF1399" s="26" t="s">
        <v>4813</v>
      </c>
      <c r="AG1399" s="26" t="s">
        <v>274</v>
      </c>
      <c r="AH1399" s="26" t="s">
        <v>274</v>
      </c>
      <c r="AI1399" s="26" t="s">
        <v>4813</v>
      </c>
      <c r="AJ1399" s="26" t="s">
        <v>297</v>
      </c>
      <c r="AK1399" s="26" t="s">
        <v>297</v>
      </c>
      <c r="AL1399" s="27" t="s">
        <v>4054</v>
      </c>
      <c r="AM1399" s="29"/>
    </row>
    <row r="1400" spans="1:39" ht="12.75" customHeight="1">
      <c r="A1400" t="s">
        <v>5953</v>
      </c>
      <c r="B1400" t="s">
        <v>5956</v>
      </c>
      <c r="C1400" s="26">
        <v>1399</v>
      </c>
      <c r="D1400" s="28">
        <v>41302</v>
      </c>
      <c r="E1400" s="26" t="s">
        <v>63</v>
      </c>
      <c r="F1400" s="26" t="s">
        <v>308</v>
      </c>
      <c r="G1400" s="26" t="s">
        <v>304</v>
      </c>
      <c r="H1400" s="26" t="s">
        <v>5203</v>
      </c>
      <c r="I1400" s="26"/>
      <c r="J1400" s="26"/>
      <c r="K1400" s="26" t="s">
        <v>283</v>
      </c>
      <c r="L1400" s="27" t="s">
        <v>5879</v>
      </c>
      <c r="M1400" s="26"/>
      <c r="N1400" s="26" t="s">
        <v>70</v>
      </c>
      <c r="O1400" s="26"/>
      <c r="P1400" s="26" t="s">
        <v>269</v>
      </c>
      <c r="Q1400" s="26" t="s">
        <v>70</v>
      </c>
      <c r="R1400" s="26"/>
      <c r="S1400" s="26" t="s">
        <v>273</v>
      </c>
      <c r="T1400" s="26" t="s">
        <v>70</v>
      </c>
      <c r="U1400" s="26"/>
      <c r="V1400" s="26"/>
      <c r="W1400" s="26"/>
      <c r="X1400" s="26"/>
      <c r="Y1400" s="26" t="s">
        <v>4813</v>
      </c>
      <c r="Z1400" s="26"/>
      <c r="AA1400" s="26" t="s">
        <v>4813</v>
      </c>
      <c r="AB1400" s="26" t="s">
        <v>4813</v>
      </c>
      <c r="AC1400" s="26" t="s">
        <v>4813</v>
      </c>
      <c r="AD1400" s="26" t="s">
        <v>4813</v>
      </c>
      <c r="AE1400" s="26" t="s">
        <v>4813</v>
      </c>
      <c r="AF1400" s="26" t="s">
        <v>4813</v>
      </c>
      <c r="AG1400" s="26" t="s">
        <v>282</v>
      </c>
      <c r="AH1400" s="26" t="s">
        <v>282</v>
      </c>
      <c r="AI1400" s="26" t="s">
        <v>282</v>
      </c>
      <c r="AJ1400" s="26" t="s">
        <v>299</v>
      </c>
      <c r="AK1400" s="26" t="s">
        <v>299</v>
      </c>
      <c r="AL1400" s="27" t="s">
        <v>4054</v>
      </c>
      <c r="AM1400" s="29"/>
    </row>
    <row r="1401" spans="1:39" ht="12.75" customHeight="1">
      <c r="A1401" t="s">
        <v>5953</v>
      </c>
      <c r="B1401" t="s">
        <v>5956</v>
      </c>
      <c r="C1401" s="26">
        <v>1400</v>
      </c>
      <c r="D1401" s="28">
        <v>41623</v>
      </c>
      <c r="E1401" s="26" t="s">
        <v>63</v>
      </c>
      <c r="F1401" s="26" t="s">
        <v>308</v>
      </c>
      <c r="G1401" s="26" t="s">
        <v>304</v>
      </c>
      <c r="H1401" s="26" t="s">
        <v>1889</v>
      </c>
      <c r="I1401" s="26"/>
      <c r="J1401" s="26"/>
      <c r="K1401" s="26" t="s">
        <v>3951</v>
      </c>
      <c r="L1401" s="26" t="s">
        <v>5880</v>
      </c>
      <c r="M1401" s="26"/>
      <c r="N1401" s="26" t="s">
        <v>70</v>
      </c>
      <c r="O1401" s="26"/>
      <c r="P1401" s="26" t="s">
        <v>269</v>
      </c>
      <c r="Q1401" s="26" t="s">
        <v>71</v>
      </c>
      <c r="R1401" s="26" t="s">
        <v>269</v>
      </c>
      <c r="S1401" s="26" t="s">
        <v>269</v>
      </c>
      <c r="T1401" s="26" t="s">
        <v>70</v>
      </c>
      <c r="U1401" s="26"/>
      <c r="V1401" s="26"/>
      <c r="W1401" s="26"/>
      <c r="X1401" s="26"/>
      <c r="Y1401" s="26" t="s">
        <v>273</v>
      </c>
      <c r="Z1401" s="26"/>
      <c r="AA1401" s="26" t="s">
        <v>274</v>
      </c>
      <c r="AB1401" s="26" t="s">
        <v>274</v>
      </c>
      <c r="AC1401" s="26" t="s">
        <v>274</v>
      </c>
      <c r="AD1401" s="26" t="s">
        <v>274</v>
      </c>
      <c r="AE1401" s="26" t="s">
        <v>274</v>
      </c>
      <c r="AF1401" s="26" t="s">
        <v>274</v>
      </c>
      <c r="AG1401" s="26" t="s">
        <v>273</v>
      </c>
      <c r="AH1401" s="26" t="s">
        <v>274</v>
      </c>
      <c r="AI1401" s="26" t="s">
        <v>269</v>
      </c>
      <c r="AJ1401" s="26" t="s">
        <v>296</v>
      </c>
      <c r="AK1401" s="26" t="s">
        <v>296</v>
      </c>
      <c r="AL1401" s="27" t="s">
        <v>5172</v>
      </c>
      <c r="AM1401" s="29"/>
    </row>
    <row r="1402" spans="1:39" ht="12.75" customHeight="1">
      <c r="A1402" t="s">
        <v>5953</v>
      </c>
      <c r="B1402" t="s">
        <v>5956</v>
      </c>
      <c r="C1402" s="26">
        <v>1401</v>
      </c>
      <c r="D1402" s="28">
        <v>40976</v>
      </c>
      <c r="E1402" s="26" t="s">
        <v>109</v>
      </c>
      <c r="F1402" s="26" t="s">
        <v>308</v>
      </c>
      <c r="G1402" s="26" t="s">
        <v>304</v>
      </c>
      <c r="H1402" s="26" t="s">
        <v>1889</v>
      </c>
      <c r="I1402" s="26"/>
      <c r="J1402" s="26"/>
      <c r="K1402" s="26" t="s">
        <v>191</v>
      </c>
      <c r="L1402" s="26" t="s">
        <v>5881</v>
      </c>
      <c r="M1402" s="26"/>
      <c r="N1402" s="26" t="s">
        <v>70</v>
      </c>
      <c r="O1402" s="26"/>
      <c r="P1402" s="26" t="s">
        <v>269</v>
      </c>
      <c r="Q1402" s="26" t="s">
        <v>70</v>
      </c>
      <c r="R1402" s="26"/>
      <c r="S1402" s="26" t="s">
        <v>269</v>
      </c>
      <c r="T1402" s="26" t="s">
        <v>70</v>
      </c>
      <c r="U1402" s="26"/>
      <c r="V1402" s="26"/>
      <c r="W1402" s="26"/>
      <c r="X1402" s="26"/>
      <c r="Y1402" s="26" t="s">
        <v>4813</v>
      </c>
      <c r="Z1402" s="26"/>
      <c r="AA1402" s="26" t="s">
        <v>269</v>
      </c>
      <c r="AB1402" s="26" t="s">
        <v>269</v>
      </c>
      <c r="AC1402" s="26" t="s">
        <v>269</v>
      </c>
      <c r="AD1402" s="26" t="s">
        <v>269</v>
      </c>
      <c r="AE1402" s="26" t="s">
        <v>269</v>
      </c>
      <c r="AF1402" s="26" t="s">
        <v>269</v>
      </c>
      <c r="AG1402" s="26" t="s">
        <v>269</v>
      </c>
      <c r="AH1402" s="26" t="s">
        <v>273</v>
      </c>
      <c r="AI1402" s="26" t="s">
        <v>274</v>
      </c>
      <c r="AJ1402" s="26" t="s">
        <v>296</v>
      </c>
      <c r="AK1402" s="26" t="s">
        <v>296</v>
      </c>
      <c r="AL1402" s="27" t="s">
        <v>2101</v>
      </c>
      <c r="AM1402" s="29"/>
    </row>
    <row r="1403" spans="1:39" ht="12.75" customHeight="1">
      <c r="A1403" t="s">
        <v>5953</v>
      </c>
      <c r="B1403" t="s">
        <v>5956</v>
      </c>
      <c r="C1403" s="26">
        <v>1402</v>
      </c>
      <c r="D1403" s="28">
        <v>40634</v>
      </c>
      <c r="E1403" s="26" t="s">
        <v>109</v>
      </c>
      <c r="F1403" s="26" t="s">
        <v>308</v>
      </c>
      <c r="G1403" s="26" t="s">
        <v>304</v>
      </c>
      <c r="H1403" s="26" t="s">
        <v>661</v>
      </c>
      <c r="I1403" s="26"/>
      <c r="J1403" s="26"/>
      <c r="K1403" s="26" t="s">
        <v>283</v>
      </c>
      <c r="L1403" s="26" t="s">
        <v>4955</v>
      </c>
      <c r="M1403" s="26"/>
      <c r="N1403" s="26" t="s">
        <v>70</v>
      </c>
      <c r="O1403" s="26"/>
      <c r="P1403" s="26" t="s">
        <v>274</v>
      </c>
      <c r="Q1403" s="26" t="s">
        <v>70</v>
      </c>
      <c r="R1403" s="26"/>
      <c r="S1403" s="26" t="s">
        <v>269</v>
      </c>
      <c r="T1403" s="26" t="s">
        <v>70</v>
      </c>
      <c r="U1403" s="26"/>
      <c r="V1403" s="26"/>
      <c r="W1403" s="26"/>
      <c r="X1403" s="26"/>
      <c r="Y1403" s="26" t="s">
        <v>4813</v>
      </c>
      <c r="Z1403" s="26"/>
      <c r="AA1403" s="26" t="s">
        <v>273</v>
      </c>
      <c r="AB1403" s="26" t="s">
        <v>273</v>
      </c>
      <c r="AC1403" s="26" t="s">
        <v>4813</v>
      </c>
      <c r="AD1403" s="26" t="s">
        <v>273</v>
      </c>
      <c r="AE1403" s="26" t="s">
        <v>274</v>
      </c>
      <c r="AF1403" s="26" t="s">
        <v>273</v>
      </c>
      <c r="AG1403" s="26" t="s">
        <v>274</v>
      </c>
      <c r="AH1403" s="26" t="s">
        <v>274</v>
      </c>
      <c r="AI1403" s="26" t="s">
        <v>274</v>
      </c>
      <c r="AJ1403" s="26" t="s">
        <v>297</v>
      </c>
      <c r="AK1403" s="26" t="s">
        <v>297</v>
      </c>
      <c r="AL1403" s="27" t="s">
        <v>4054</v>
      </c>
      <c r="AM1403" s="29"/>
    </row>
    <row r="1404" spans="1:39" ht="12.75" customHeight="1">
      <c r="A1404" t="s">
        <v>5953</v>
      </c>
      <c r="B1404" t="s">
        <v>5956</v>
      </c>
      <c r="C1404" s="26">
        <v>1403</v>
      </c>
      <c r="D1404" s="28">
        <v>41567</v>
      </c>
      <c r="E1404" s="26" t="s">
        <v>109</v>
      </c>
      <c r="F1404" s="26" t="s">
        <v>308</v>
      </c>
      <c r="G1404" s="26" t="s">
        <v>304</v>
      </c>
      <c r="H1404" s="26" t="s">
        <v>4785</v>
      </c>
      <c r="I1404" s="26"/>
      <c r="J1404" s="26"/>
      <c r="K1404" s="26" t="s">
        <v>283</v>
      </c>
      <c r="L1404" s="27" t="s">
        <v>5828</v>
      </c>
      <c r="M1404" s="26"/>
      <c r="N1404" s="26" t="s">
        <v>70</v>
      </c>
      <c r="O1404" s="26"/>
      <c r="P1404" s="26" t="s">
        <v>269</v>
      </c>
      <c r="Q1404" s="26" t="s">
        <v>70</v>
      </c>
      <c r="R1404" s="26"/>
      <c r="S1404" s="26" t="s">
        <v>269</v>
      </c>
      <c r="T1404" s="26" t="s">
        <v>70</v>
      </c>
      <c r="U1404" s="26"/>
      <c r="V1404" s="26"/>
      <c r="W1404" s="26"/>
      <c r="X1404" s="26"/>
      <c r="Y1404" s="26" t="s">
        <v>269</v>
      </c>
      <c r="Z1404" s="26" t="s">
        <v>274</v>
      </c>
      <c r="AA1404" s="26" t="s">
        <v>269</v>
      </c>
      <c r="AB1404" s="26" t="s">
        <v>269</v>
      </c>
      <c r="AC1404" s="26" t="s">
        <v>269</v>
      </c>
      <c r="AD1404" s="26" t="s">
        <v>269</v>
      </c>
      <c r="AE1404" s="26" t="s">
        <v>269</v>
      </c>
      <c r="AF1404" s="26" t="s">
        <v>274</v>
      </c>
      <c r="AG1404" s="26" t="s">
        <v>274</v>
      </c>
      <c r="AH1404" s="26" t="s">
        <v>269</v>
      </c>
      <c r="AI1404" s="26" t="s">
        <v>274</v>
      </c>
      <c r="AJ1404" s="26" t="s">
        <v>297</v>
      </c>
      <c r="AK1404" s="26" t="s">
        <v>297</v>
      </c>
      <c r="AL1404" s="27" t="s">
        <v>4217</v>
      </c>
      <c r="AM1404" s="29"/>
    </row>
    <row r="1405" spans="1:39" ht="12.75" customHeight="1">
      <c r="A1405" t="s">
        <v>5953</v>
      </c>
      <c r="B1405" t="s">
        <v>5956</v>
      </c>
      <c r="C1405" s="26">
        <v>1404</v>
      </c>
      <c r="D1405" s="28">
        <v>41614</v>
      </c>
      <c r="E1405" s="26" t="s">
        <v>63</v>
      </c>
      <c r="F1405" s="26" t="s">
        <v>308</v>
      </c>
      <c r="G1405" s="26" t="s">
        <v>304</v>
      </c>
      <c r="H1405" s="26" t="s">
        <v>1059</v>
      </c>
      <c r="I1405" s="26"/>
      <c r="J1405" s="26"/>
      <c r="K1405" s="26" t="s">
        <v>283</v>
      </c>
      <c r="L1405" s="26"/>
      <c r="M1405" s="26"/>
      <c r="N1405" s="26" t="s">
        <v>70</v>
      </c>
      <c r="O1405" s="26"/>
      <c r="P1405" s="26" t="s">
        <v>269</v>
      </c>
      <c r="Q1405" s="26" t="s">
        <v>70</v>
      </c>
      <c r="R1405" s="26"/>
      <c r="S1405" s="26" t="s">
        <v>269</v>
      </c>
      <c r="T1405" s="26" t="s">
        <v>70</v>
      </c>
      <c r="U1405" s="26"/>
      <c r="V1405" s="26"/>
      <c r="W1405" s="26"/>
      <c r="X1405" s="26"/>
      <c r="Y1405" s="26" t="s">
        <v>4813</v>
      </c>
      <c r="Z1405" s="26"/>
      <c r="AA1405" s="26" t="s">
        <v>4813</v>
      </c>
      <c r="AB1405" s="26" t="s">
        <v>4813</v>
      </c>
      <c r="AC1405" s="26" t="s">
        <v>269</v>
      </c>
      <c r="AD1405" s="26" t="s">
        <v>4813</v>
      </c>
      <c r="AE1405" s="26" t="s">
        <v>4813</v>
      </c>
      <c r="AF1405" s="26" t="s">
        <v>273</v>
      </c>
      <c r="AG1405" s="26" t="s">
        <v>274</v>
      </c>
      <c r="AH1405" s="26" t="s">
        <v>4813</v>
      </c>
      <c r="AI1405" s="26" t="s">
        <v>4813</v>
      </c>
      <c r="AJ1405" s="26" t="s">
        <v>300</v>
      </c>
      <c r="AK1405" s="26" t="s">
        <v>297</v>
      </c>
      <c r="AL1405" s="27" t="s">
        <v>4054</v>
      </c>
      <c r="AM1405" s="29"/>
    </row>
    <row r="1406" spans="1:39" ht="12.75" customHeight="1">
      <c r="A1406" t="s">
        <v>5953</v>
      </c>
      <c r="B1406" t="s">
        <v>5956</v>
      </c>
      <c r="C1406" s="26">
        <v>1405</v>
      </c>
      <c r="D1406" s="28">
        <v>41349</v>
      </c>
      <c r="E1406" s="26" t="s">
        <v>109</v>
      </c>
      <c r="F1406" s="26" t="s">
        <v>308</v>
      </c>
      <c r="G1406" s="26" t="s">
        <v>304</v>
      </c>
      <c r="H1406" s="26" t="s">
        <v>5882</v>
      </c>
      <c r="I1406" s="26"/>
      <c r="J1406" s="26"/>
      <c r="K1406" s="26" t="s">
        <v>283</v>
      </c>
      <c r="L1406" s="26"/>
      <c r="M1406" s="26"/>
      <c r="N1406" s="26" t="s">
        <v>70</v>
      </c>
      <c r="O1406" s="26"/>
      <c r="P1406" s="26" t="s">
        <v>269</v>
      </c>
      <c r="Q1406" s="26" t="s">
        <v>70</v>
      </c>
      <c r="R1406" s="26"/>
      <c r="S1406" s="26" t="s">
        <v>269</v>
      </c>
      <c r="T1406" s="26" t="s">
        <v>71</v>
      </c>
      <c r="U1406" s="26" t="s">
        <v>4813</v>
      </c>
      <c r="V1406" s="26" t="s">
        <v>4813</v>
      </c>
      <c r="W1406" s="26" t="s">
        <v>4813</v>
      </c>
      <c r="X1406" s="26" t="s">
        <v>4813</v>
      </c>
      <c r="Y1406" s="26" t="s">
        <v>282</v>
      </c>
      <c r="Z1406" s="26"/>
      <c r="AA1406" s="26" t="s">
        <v>4813</v>
      </c>
      <c r="AB1406" s="26" t="s">
        <v>269</v>
      </c>
      <c r="AC1406" s="26" t="s">
        <v>273</v>
      </c>
      <c r="AD1406" s="26" t="s">
        <v>4813</v>
      </c>
      <c r="AE1406" s="26" t="s">
        <v>4813</v>
      </c>
      <c r="AF1406" s="26" t="s">
        <v>274</v>
      </c>
      <c r="AG1406" s="26" t="s">
        <v>273</v>
      </c>
      <c r="AH1406" s="26" t="s">
        <v>273</v>
      </c>
      <c r="AI1406" s="26" t="s">
        <v>273</v>
      </c>
      <c r="AJ1406" s="26" t="s">
        <v>297</v>
      </c>
      <c r="AK1406" s="26" t="s">
        <v>296</v>
      </c>
      <c r="AL1406" s="27" t="s">
        <v>4054</v>
      </c>
      <c r="AM1406" s="29"/>
    </row>
    <row r="1407" spans="1:39" ht="12.75" customHeight="1">
      <c r="A1407" t="s">
        <v>5953</v>
      </c>
      <c r="B1407" t="s">
        <v>5956</v>
      </c>
      <c r="C1407" s="26">
        <v>1406</v>
      </c>
      <c r="D1407" s="28">
        <v>41696</v>
      </c>
      <c r="E1407" s="26" t="s">
        <v>63</v>
      </c>
      <c r="F1407" s="26" t="s">
        <v>308</v>
      </c>
      <c r="G1407" s="26" t="s">
        <v>304</v>
      </c>
      <c r="H1407" s="26" t="s">
        <v>4785</v>
      </c>
      <c r="I1407" s="26"/>
      <c r="J1407" s="26"/>
      <c r="K1407" s="26" t="s">
        <v>283</v>
      </c>
      <c r="L1407" s="26"/>
      <c r="M1407" s="26"/>
      <c r="N1407" s="26" t="s">
        <v>70</v>
      </c>
      <c r="O1407" s="26"/>
      <c r="P1407" s="26" t="s">
        <v>269</v>
      </c>
      <c r="Q1407" s="26" t="s">
        <v>70</v>
      </c>
      <c r="R1407" s="26"/>
      <c r="S1407" s="26" t="s">
        <v>269</v>
      </c>
      <c r="T1407" s="26" t="s">
        <v>71</v>
      </c>
      <c r="U1407" s="26" t="s">
        <v>273</v>
      </c>
      <c r="V1407" s="26" t="s">
        <v>273</v>
      </c>
      <c r="W1407" s="26" t="s">
        <v>274</v>
      </c>
      <c r="X1407" s="26" t="s">
        <v>273</v>
      </c>
      <c r="Y1407" s="26" t="s">
        <v>269</v>
      </c>
      <c r="Z1407" s="26" t="s">
        <v>4813</v>
      </c>
      <c r="AA1407" s="26" t="s">
        <v>269</v>
      </c>
      <c r="AB1407" s="26" t="s">
        <v>269</v>
      </c>
      <c r="AC1407" s="26" t="s">
        <v>269</v>
      </c>
      <c r="AD1407" s="26" t="s">
        <v>269</v>
      </c>
      <c r="AE1407" s="26" t="s">
        <v>269</v>
      </c>
      <c r="AF1407" s="26" t="s">
        <v>269</v>
      </c>
      <c r="AG1407" s="26" t="s">
        <v>274</v>
      </c>
      <c r="AH1407" s="26" t="s">
        <v>273</v>
      </c>
      <c r="AI1407" s="26" t="s">
        <v>274</v>
      </c>
      <c r="AJ1407" s="26" t="s">
        <v>297</v>
      </c>
      <c r="AK1407" s="26" t="s">
        <v>296</v>
      </c>
      <c r="AL1407" s="27" t="s">
        <v>5034</v>
      </c>
      <c r="AM1407" s="29"/>
    </row>
    <row r="1408" spans="1:39" ht="12.75" customHeight="1">
      <c r="A1408" t="s">
        <v>5953</v>
      </c>
      <c r="B1408" t="s">
        <v>5956</v>
      </c>
      <c r="C1408" s="26">
        <v>1407</v>
      </c>
      <c r="D1408" s="28">
        <v>41744</v>
      </c>
      <c r="E1408" s="26" t="s">
        <v>63</v>
      </c>
      <c r="F1408" s="26" t="s">
        <v>308</v>
      </c>
      <c r="G1408" s="26" t="s">
        <v>304</v>
      </c>
      <c r="H1408" s="26" t="s">
        <v>1059</v>
      </c>
      <c r="I1408" s="26"/>
      <c r="J1408" s="26"/>
      <c r="K1408" s="26" t="s">
        <v>3951</v>
      </c>
      <c r="L1408" s="26"/>
      <c r="M1408" s="26"/>
      <c r="N1408" s="26" t="s">
        <v>70</v>
      </c>
      <c r="O1408" s="26"/>
      <c r="P1408" s="26" t="s">
        <v>269</v>
      </c>
      <c r="Q1408" s="26" t="s">
        <v>70</v>
      </c>
      <c r="R1408" s="26"/>
      <c r="S1408" s="26" t="s">
        <v>269</v>
      </c>
      <c r="T1408" s="26" t="s">
        <v>70</v>
      </c>
      <c r="U1408" s="26"/>
      <c r="V1408" s="26"/>
      <c r="W1408" s="26"/>
      <c r="X1408" s="26"/>
      <c r="Y1408" s="26" t="s">
        <v>4813</v>
      </c>
      <c r="Z1408" s="26"/>
      <c r="AA1408" s="26" t="s">
        <v>4813</v>
      </c>
      <c r="AB1408" s="26" t="s">
        <v>269</v>
      </c>
      <c r="AC1408" s="26" t="s">
        <v>269</v>
      </c>
      <c r="AD1408" s="26" t="s">
        <v>269</v>
      </c>
      <c r="AE1408" s="26" t="s">
        <v>269</v>
      </c>
      <c r="AF1408" s="26" t="s">
        <v>269</v>
      </c>
      <c r="AG1408" s="26" t="s">
        <v>269</v>
      </c>
      <c r="AH1408" s="26" t="s">
        <v>269</v>
      </c>
      <c r="AI1408" s="26" t="s">
        <v>269</v>
      </c>
      <c r="AJ1408" s="26" t="s">
        <v>296</v>
      </c>
      <c r="AK1408" s="26" t="s">
        <v>296</v>
      </c>
      <c r="AL1408" s="27" t="s">
        <v>4042</v>
      </c>
      <c r="AM1408" s="29"/>
    </row>
    <row r="1409" spans="1:39" ht="12.75" customHeight="1">
      <c r="A1409" t="s">
        <v>5953</v>
      </c>
      <c r="B1409" t="s">
        <v>5956</v>
      </c>
      <c r="C1409" s="26">
        <v>1408</v>
      </c>
      <c r="D1409" s="28">
        <v>40478</v>
      </c>
      <c r="E1409" s="26" t="s">
        <v>109</v>
      </c>
      <c r="F1409" s="26" t="s">
        <v>308</v>
      </c>
      <c r="G1409" s="26" t="s">
        <v>304</v>
      </c>
      <c r="H1409" s="26" t="s">
        <v>5203</v>
      </c>
      <c r="I1409" s="26"/>
      <c r="J1409" s="26"/>
      <c r="K1409" s="26" t="s">
        <v>283</v>
      </c>
      <c r="L1409" s="26"/>
      <c r="M1409" s="26"/>
      <c r="N1409" s="26" t="s">
        <v>71</v>
      </c>
      <c r="O1409" s="26" t="s">
        <v>269</v>
      </c>
      <c r="P1409" s="26" t="s">
        <v>269</v>
      </c>
      <c r="Q1409" s="26" t="s">
        <v>70</v>
      </c>
      <c r="R1409" s="26"/>
      <c r="S1409" s="26" t="s">
        <v>274</v>
      </c>
      <c r="T1409" s="26" t="s">
        <v>70</v>
      </c>
      <c r="U1409" s="26"/>
      <c r="V1409" s="26"/>
      <c r="W1409" s="26"/>
      <c r="X1409" s="26"/>
      <c r="Y1409" s="26" t="s">
        <v>274</v>
      </c>
      <c r="Z1409" s="26" t="s">
        <v>4813</v>
      </c>
      <c r="AA1409" s="26" t="s">
        <v>274</v>
      </c>
      <c r="AB1409" s="26" t="s">
        <v>4813</v>
      </c>
      <c r="AC1409" s="26" t="s">
        <v>4813</v>
      </c>
      <c r="AD1409" s="26" t="s">
        <v>4813</v>
      </c>
      <c r="AE1409" s="26" t="s">
        <v>273</v>
      </c>
      <c r="AF1409" s="26" t="s">
        <v>274</v>
      </c>
      <c r="AG1409" s="26" t="s">
        <v>274</v>
      </c>
      <c r="AH1409" s="26" t="s">
        <v>273</v>
      </c>
      <c r="AI1409" s="26" t="s">
        <v>4813</v>
      </c>
      <c r="AJ1409" s="26" t="s">
        <v>297</v>
      </c>
      <c r="AK1409" s="26" t="s">
        <v>297</v>
      </c>
      <c r="AL1409" s="27" t="s">
        <v>4054</v>
      </c>
      <c r="AM1409" s="29"/>
    </row>
    <row r="1410" spans="1:39" ht="12.75" customHeight="1">
      <c r="A1410" t="s">
        <v>5953</v>
      </c>
      <c r="B1410" t="s">
        <v>5956</v>
      </c>
      <c r="C1410" s="26">
        <v>1409</v>
      </c>
      <c r="D1410" s="28">
        <v>41036</v>
      </c>
      <c r="E1410" s="26" t="s">
        <v>63</v>
      </c>
      <c r="F1410" s="26" t="s">
        <v>308</v>
      </c>
      <c r="G1410" s="26" t="s">
        <v>304</v>
      </c>
      <c r="H1410" s="26" t="s">
        <v>1059</v>
      </c>
      <c r="I1410" s="26" t="s">
        <v>2192</v>
      </c>
      <c r="J1410" s="26"/>
      <c r="K1410" s="26" t="s">
        <v>283</v>
      </c>
      <c r="L1410" s="26" t="s">
        <v>5883</v>
      </c>
      <c r="M1410" s="26"/>
      <c r="N1410" s="26" t="s">
        <v>70</v>
      </c>
      <c r="O1410" s="26"/>
      <c r="P1410" s="26" t="s">
        <v>269</v>
      </c>
      <c r="Q1410" s="26" t="s">
        <v>70</v>
      </c>
      <c r="R1410" s="26"/>
      <c r="S1410" s="26" t="s">
        <v>269</v>
      </c>
      <c r="T1410" s="26" t="s">
        <v>70</v>
      </c>
      <c r="U1410" s="26"/>
      <c r="V1410" s="26"/>
      <c r="W1410" s="26"/>
      <c r="X1410" s="26"/>
      <c r="Y1410" s="26" t="s">
        <v>4813</v>
      </c>
      <c r="Z1410" s="26"/>
      <c r="AA1410" s="26" t="s">
        <v>274</v>
      </c>
      <c r="AB1410" s="26" t="s">
        <v>274</v>
      </c>
      <c r="AC1410" s="26" t="s">
        <v>274</v>
      </c>
      <c r="AD1410" s="26" t="s">
        <v>273</v>
      </c>
      <c r="AE1410" s="26" t="s">
        <v>273</v>
      </c>
      <c r="AF1410" s="26" t="s">
        <v>4813</v>
      </c>
      <c r="AG1410" s="26" t="s">
        <v>274</v>
      </c>
      <c r="AH1410" s="26" t="s">
        <v>273</v>
      </c>
      <c r="AI1410" s="26" t="s">
        <v>273</v>
      </c>
      <c r="AJ1410" s="26" t="s">
        <v>297</v>
      </c>
      <c r="AK1410" s="26" t="s">
        <v>297</v>
      </c>
      <c r="AL1410" s="27" t="s">
        <v>5034</v>
      </c>
      <c r="AM1410" s="29"/>
    </row>
    <row r="1411" spans="1:39" ht="12.75" customHeight="1">
      <c r="A1411" t="s">
        <v>5953</v>
      </c>
      <c r="B1411" t="s">
        <v>5956</v>
      </c>
      <c r="C1411" s="26">
        <v>1410</v>
      </c>
      <c r="D1411" s="28">
        <v>41426</v>
      </c>
      <c r="E1411" s="26" t="s">
        <v>63</v>
      </c>
      <c r="F1411" s="26" t="s">
        <v>308</v>
      </c>
      <c r="G1411" s="26" t="s">
        <v>304</v>
      </c>
      <c r="H1411" s="26" t="s">
        <v>1059</v>
      </c>
      <c r="I1411" s="26"/>
      <c r="J1411" s="26"/>
      <c r="K1411" s="26" t="s">
        <v>3951</v>
      </c>
      <c r="L1411" s="26" t="s">
        <v>4855</v>
      </c>
      <c r="M1411" s="26"/>
      <c r="N1411" s="26" t="s">
        <v>70</v>
      </c>
      <c r="O1411" s="26"/>
      <c r="P1411" s="26" t="s">
        <v>269</v>
      </c>
      <c r="Q1411" s="26" t="s">
        <v>70</v>
      </c>
      <c r="R1411" s="26"/>
      <c r="S1411" s="26" t="s">
        <v>269</v>
      </c>
      <c r="T1411" s="26" t="s">
        <v>70</v>
      </c>
      <c r="U1411" s="26"/>
      <c r="V1411" s="26"/>
      <c r="W1411" s="26"/>
      <c r="X1411" s="26"/>
      <c r="Y1411" s="26" t="s">
        <v>269</v>
      </c>
      <c r="Z1411" s="26" t="s">
        <v>273</v>
      </c>
      <c r="AA1411" s="26" t="s">
        <v>4813</v>
      </c>
      <c r="AB1411" s="26" t="s">
        <v>269</v>
      </c>
      <c r="AC1411" s="26" t="s">
        <v>269</v>
      </c>
      <c r="AD1411" s="26" t="s">
        <v>274</v>
      </c>
      <c r="AE1411" s="26" t="s">
        <v>269</v>
      </c>
      <c r="AF1411" s="26" t="s">
        <v>274</v>
      </c>
      <c r="AG1411" s="26" t="s">
        <v>274</v>
      </c>
      <c r="AH1411" s="26" t="s">
        <v>269</v>
      </c>
      <c r="AI1411" s="26" t="s">
        <v>274</v>
      </c>
      <c r="AJ1411" s="26" t="s">
        <v>297</v>
      </c>
      <c r="AK1411" s="26" t="s">
        <v>297</v>
      </c>
      <c r="AL1411" s="27" t="s">
        <v>4042</v>
      </c>
      <c r="AM1411" s="29"/>
    </row>
    <row r="1412" spans="1:39" ht="12.75" customHeight="1">
      <c r="A1412" t="s">
        <v>5953</v>
      </c>
      <c r="B1412" t="s">
        <v>5956</v>
      </c>
      <c r="C1412" s="26">
        <v>1411</v>
      </c>
      <c r="D1412" s="28">
        <v>41267</v>
      </c>
      <c r="E1412" s="26" t="s">
        <v>109</v>
      </c>
      <c r="F1412" s="26" t="s">
        <v>308</v>
      </c>
      <c r="G1412" s="26" t="s">
        <v>304</v>
      </c>
      <c r="H1412" s="26" t="s">
        <v>1059</v>
      </c>
      <c r="I1412" s="26"/>
      <c r="J1412" s="26"/>
      <c r="K1412" s="26" t="s">
        <v>283</v>
      </c>
      <c r="L1412" s="26" t="s">
        <v>4742</v>
      </c>
      <c r="M1412" s="26"/>
      <c r="N1412" s="26" t="s">
        <v>70</v>
      </c>
      <c r="O1412" s="26"/>
      <c r="P1412" s="26" t="s">
        <v>269</v>
      </c>
      <c r="Q1412" s="26" t="s">
        <v>70</v>
      </c>
      <c r="R1412" s="26"/>
      <c r="S1412" s="26" t="s">
        <v>4813</v>
      </c>
      <c r="T1412" s="26" t="s">
        <v>70</v>
      </c>
      <c r="U1412" s="26"/>
      <c r="V1412" s="26"/>
      <c r="W1412" s="26"/>
      <c r="X1412" s="26"/>
      <c r="Y1412" s="26" t="s">
        <v>269</v>
      </c>
      <c r="Z1412" s="26" t="s">
        <v>274</v>
      </c>
      <c r="AA1412" s="26" t="s">
        <v>274</v>
      </c>
      <c r="AB1412" s="26" t="s">
        <v>4813</v>
      </c>
      <c r="AC1412" s="26" t="s">
        <v>4813</v>
      </c>
      <c r="AD1412" s="26" t="s">
        <v>4813</v>
      </c>
      <c r="AE1412" s="26" t="s">
        <v>4813</v>
      </c>
      <c r="AF1412" s="26" t="s">
        <v>274</v>
      </c>
      <c r="AG1412" s="26" t="s">
        <v>274</v>
      </c>
      <c r="AH1412" s="26" t="s">
        <v>274</v>
      </c>
      <c r="AI1412" s="26" t="s">
        <v>273</v>
      </c>
      <c r="AJ1412" s="26" t="s">
        <v>300</v>
      </c>
      <c r="AK1412" s="26" t="s">
        <v>298</v>
      </c>
      <c r="AL1412" s="26" t="s">
        <v>4744</v>
      </c>
      <c r="AM1412" s="29"/>
    </row>
    <row r="1413" spans="1:39" ht="12.75" customHeight="1">
      <c r="A1413" t="s">
        <v>5953</v>
      </c>
      <c r="B1413" t="s">
        <v>5956</v>
      </c>
      <c r="C1413" s="26">
        <v>1412</v>
      </c>
      <c r="D1413" s="28">
        <v>41789</v>
      </c>
      <c r="E1413" s="26" t="s">
        <v>109</v>
      </c>
      <c r="F1413" s="26" t="s">
        <v>218</v>
      </c>
      <c r="G1413" s="26" t="s">
        <v>329</v>
      </c>
      <c r="H1413" s="26" t="s">
        <v>5884</v>
      </c>
      <c r="I1413" s="26" t="s">
        <v>5206</v>
      </c>
      <c r="J1413" s="26"/>
      <c r="K1413" s="26" t="s">
        <v>277</v>
      </c>
      <c r="L1413" s="26"/>
      <c r="M1413" s="26"/>
      <c r="N1413" s="26" t="s">
        <v>70</v>
      </c>
      <c r="O1413" s="26"/>
      <c r="P1413" s="26" t="s">
        <v>274</v>
      </c>
      <c r="Q1413" s="26" t="s">
        <v>70</v>
      </c>
      <c r="R1413" s="26"/>
      <c r="S1413" s="26" t="s">
        <v>269</v>
      </c>
      <c r="T1413" s="26" t="s">
        <v>70</v>
      </c>
      <c r="U1413" s="26"/>
      <c r="V1413" s="26"/>
      <c r="W1413" s="26"/>
      <c r="X1413" s="26"/>
      <c r="Y1413" s="26" t="s">
        <v>269</v>
      </c>
      <c r="Z1413" s="26" t="s">
        <v>269</v>
      </c>
      <c r="AA1413" s="26" t="s">
        <v>269</v>
      </c>
      <c r="AB1413" s="26" t="s">
        <v>269</v>
      </c>
      <c r="AC1413" s="26" t="s">
        <v>269</v>
      </c>
      <c r="AD1413" s="26" t="s">
        <v>269</v>
      </c>
      <c r="AE1413" s="26" t="s">
        <v>269</v>
      </c>
      <c r="AF1413" s="26" t="s">
        <v>269</v>
      </c>
      <c r="AG1413" s="26" t="s">
        <v>269</v>
      </c>
      <c r="AH1413" s="26" t="s">
        <v>269</v>
      </c>
      <c r="AI1413" s="26" t="s">
        <v>269</v>
      </c>
      <c r="AJ1413" s="26" t="s">
        <v>299</v>
      </c>
      <c r="AK1413" s="26" t="s">
        <v>299</v>
      </c>
      <c r="AL1413" s="27" t="s">
        <v>2156</v>
      </c>
      <c r="AM1413" s="29"/>
    </row>
    <row r="1414" spans="1:39" ht="12.75" customHeight="1">
      <c r="A1414" t="s">
        <v>5953</v>
      </c>
      <c r="B1414" t="s">
        <v>5956</v>
      </c>
      <c r="C1414" s="26">
        <v>1413</v>
      </c>
      <c r="D1414" s="28">
        <v>41987</v>
      </c>
      <c r="E1414" s="26" t="s">
        <v>109</v>
      </c>
      <c r="F1414" s="26" t="s">
        <v>218</v>
      </c>
      <c r="G1414" s="26" t="s">
        <v>329</v>
      </c>
      <c r="H1414" s="26" t="s">
        <v>4792</v>
      </c>
      <c r="I1414" s="26"/>
      <c r="J1414" s="26"/>
      <c r="K1414" s="26" t="s">
        <v>277</v>
      </c>
      <c r="L1414" s="26"/>
      <c r="M1414" s="26"/>
      <c r="N1414" s="26" t="s">
        <v>70</v>
      </c>
      <c r="O1414" s="26"/>
      <c r="P1414" s="26" t="s">
        <v>273</v>
      </c>
      <c r="Q1414" s="26" t="s">
        <v>70</v>
      </c>
      <c r="R1414" s="26"/>
      <c r="S1414" s="26" t="s">
        <v>269</v>
      </c>
      <c r="T1414" s="26" t="s">
        <v>70</v>
      </c>
      <c r="U1414" s="26"/>
      <c r="V1414" s="26"/>
      <c r="W1414" s="26"/>
      <c r="X1414" s="26"/>
      <c r="Y1414" s="26" t="s">
        <v>269</v>
      </c>
      <c r="Z1414" s="26" t="s">
        <v>269</v>
      </c>
      <c r="AA1414" s="26" t="s">
        <v>269</v>
      </c>
      <c r="AB1414" s="26" t="s">
        <v>269</v>
      </c>
      <c r="AC1414" s="26" t="s">
        <v>269</v>
      </c>
      <c r="AD1414" s="26" t="s">
        <v>274</v>
      </c>
      <c r="AE1414" s="26" t="s">
        <v>269</v>
      </c>
      <c r="AF1414" s="26" t="s">
        <v>269</v>
      </c>
      <c r="AG1414" s="26" t="s">
        <v>269</v>
      </c>
      <c r="AH1414" s="26" t="s">
        <v>269</v>
      </c>
      <c r="AI1414" s="26" t="s">
        <v>269</v>
      </c>
      <c r="AJ1414" s="26" t="s">
        <v>299</v>
      </c>
      <c r="AK1414" s="26" t="s">
        <v>299</v>
      </c>
      <c r="AL1414" s="27" t="s">
        <v>2156</v>
      </c>
      <c r="AM1414" s="29"/>
    </row>
    <row r="1415" spans="1:39" ht="12.75" customHeight="1">
      <c r="A1415" t="s">
        <v>5953</v>
      </c>
      <c r="B1415" t="s">
        <v>5956</v>
      </c>
      <c r="C1415" s="26">
        <v>1414</v>
      </c>
      <c r="D1415" s="28">
        <v>41640</v>
      </c>
      <c r="E1415" s="26" t="s">
        <v>63</v>
      </c>
      <c r="F1415" s="26" t="s">
        <v>218</v>
      </c>
      <c r="G1415" s="26" t="s">
        <v>329</v>
      </c>
      <c r="H1415" s="26" t="s">
        <v>4792</v>
      </c>
      <c r="I1415" s="26" t="s">
        <v>5206</v>
      </c>
      <c r="J1415" s="26"/>
      <c r="K1415" s="26" t="s">
        <v>283</v>
      </c>
      <c r="L1415" s="26" t="s">
        <v>5885</v>
      </c>
      <c r="M1415" s="26"/>
      <c r="N1415" s="26" t="s">
        <v>70</v>
      </c>
      <c r="O1415" s="26"/>
      <c r="P1415" s="26" t="s">
        <v>273</v>
      </c>
      <c r="Q1415" s="26" t="s">
        <v>70</v>
      </c>
      <c r="R1415" s="26"/>
      <c r="S1415" s="26" t="s">
        <v>274</v>
      </c>
      <c r="T1415" s="26" t="s">
        <v>70</v>
      </c>
      <c r="U1415" s="26"/>
      <c r="V1415" s="26"/>
      <c r="W1415" s="26"/>
      <c r="X1415" s="26"/>
      <c r="Y1415" s="26" t="s">
        <v>269</v>
      </c>
      <c r="Z1415" s="26" t="s">
        <v>269</v>
      </c>
      <c r="AA1415" s="26" t="s">
        <v>269</v>
      </c>
      <c r="AB1415" s="26" t="s">
        <v>269</v>
      </c>
      <c r="AC1415" s="26" t="s">
        <v>269</v>
      </c>
      <c r="AD1415" s="26" t="s">
        <v>274</v>
      </c>
      <c r="AE1415" s="26" t="s">
        <v>269</v>
      </c>
      <c r="AF1415" s="26" t="s">
        <v>269</v>
      </c>
      <c r="AG1415" s="26" t="s">
        <v>269</v>
      </c>
      <c r="AH1415" s="26" t="s">
        <v>269</v>
      </c>
      <c r="AI1415" s="26" t="s">
        <v>269</v>
      </c>
      <c r="AJ1415" s="26" t="s">
        <v>296</v>
      </c>
      <c r="AK1415" s="26" t="s">
        <v>296</v>
      </c>
      <c r="AL1415" s="27" t="s">
        <v>5034</v>
      </c>
      <c r="AM1415" s="29"/>
    </row>
    <row r="1416" spans="1:39" ht="12.75" customHeight="1">
      <c r="A1416" t="s">
        <v>5953</v>
      </c>
      <c r="B1416" t="s">
        <v>5956</v>
      </c>
      <c r="C1416" s="26">
        <v>1415</v>
      </c>
      <c r="D1416" s="28">
        <v>41510</v>
      </c>
      <c r="E1416" s="26" t="s">
        <v>63</v>
      </c>
      <c r="F1416" s="26" t="s">
        <v>218</v>
      </c>
      <c r="G1416" s="26" t="s">
        <v>329</v>
      </c>
      <c r="H1416" s="26" t="s">
        <v>4792</v>
      </c>
      <c r="I1416" s="26" t="s">
        <v>5205</v>
      </c>
      <c r="J1416" s="26"/>
      <c r="K1416" s="26" t="s">
        <v>3951</v>
      </c>
      <c r="L1416" s="26" t="s">
        <v>4898</v>
      </c>
      <c r="M1416" s="26"/>
      <c r="N1416" s="26" t="s">
        <v>70</v>
      </c>
      <c r="O1416" s="26"/>
      <c r="P1416" s="26" t="s">
        <v>269</v>
      </c>
      <c r="Q1416" s="26" t="s">
        <v>70</v>
      </c>
      <c r="R1416" s="26"/>
      <c r="S1416" s="26" t="s">
        <v>269</v>
      </c>
      <c r="T1416" s="26" t="s">
        <v>70</v>
      </c>
      <c r="U1416" s="26"/>
      <c r="V1416" s="26"/>
      <c r="W1416" s="26"/>
      <c r="X1416" s="26"/>
      <c r="Y1416" s="26" t="s">
        <v>269</v>
      </c>
      <c r="Z1416" s="26" t="s">
        <v>269</v>
      </c>
      <c r="AA1416" s="26" t="s">
        <v>269</v>
      </c>
      <c r="AB1416" s="26" t="s">
        <v>269</v>
      </c>
      <c r="AC1416" s="26" t="s">
        <v>269</v>
      </c>
      <c r="AD1416" s="26" t="s">
        <v>274</v>
      </c>
      <c r="AE1416" s="26" t="s">
        <v>269</v>
      </c>
      <c r="AF1416" s="26" t="s">
        <v>269</v>
      </c>
      <c r="AG1416" s="26" t="s">
        <v>269</v>
      </c>
      <c r="AH1416" s="26" t="s">
        <v>269</v>
      </c>
      <c r="AI1416" s="26" t="s">
        <v>269</v>
      </c>
      <c r="AJ1416" s="26" t="s">
        <v>299</v>
      </c>
      <c r="AK1416" s="26" t="s">
        <v>299</v>
      </c>
      <c r="AL1416" s="27" t="s">
        <v>5172</v>
      </c>
      <c r="AM1416" s="29"/>
    </row>
    <row r="1417" spans="1:39" ht="12.75" customHeight="1">
      <c r="A1417" t="s">
        <v>5953</v>
      </c>
      <c r="B1417" t="s">
        <v>5956</v>
      </c>
      <c r="C1417" s="26">
        <v>1416</v>
      </c>
      <c r="D1417" s="28">
        <v>41208</v>
      </c>
      <c r="E1417" s="26" t="s">
        <v>63</v>
      </c>
      <c r="F1417" s="26" t="s">
        <v>218</v>
      </c>
      <c r="G1417" s="26" t="s">
        <v>329</v>
      </c>
      <c r="H1417" s="26" t="s">
        <v>5214</v>
      </c>
      <c r="I1417" s="26"/>
      <c r="J1417" s="26"/>
      <c r="K1417" s="26" t="s">
        <v>283</v>
      </c>
      <c r="L1417" s="27" t="s">
        <v>5336</v>
      </c>
      <c r="M1417" s="26"/>
      <c r="N1417" s="26" t="s">
        <v>70</v>
      </c>
      <c r="O1417" s="26"/>
      <c r="P1417" s="26" t="s">
        <v>269</v>
      </c>
      <c r="Q1417" s="26" t="s">
        <v>70</v>
      </c>
      <c r="R1417" s="26"/>
      <c r="S1417" s="26" t="s">
        <v>269</v>
      </c>
      <c r="T1417" s="26" t="s">
        <v>70</v>
      </c>
      <c r="U1417" s="26"/>
      <c r="V1417" s="26"/>
      <c r="W1417" s="26"/>
      <c r="X1417" s="26"/>
      <c r="Y1417" s="26" t="s">
        <v>274</v>
      </c>
      <c r="Z1417" s="26" t="s">
        <v>274</v>
      </c>
      <c r="AA1417" s="26" t="s">
        <v>274</v>
      </c>
      <c r="AB1417" s="26" t="s">
        <v>269</v>
      </c>
      <c r="AC1417" s="26" t="s">
        <v>269</v>
      </c>
      <c r="AD1417" s="26" t="s">
        <v>274</v>
      </c>
      <c r="AE1417" s="26" t="s">
        <v>269</v>
      </c>
      <c r="AF1417" s="26" t="s">
        <v>269</v>
      </c>
      <c r="AG1417" s="26" t="s">
        <v>273</v>
      </c>
      <c r="AH1417" s="26" t="s">
        <v>273</v>
      </c>
      <c r="AI1417" s="26" t="s">
        <v>273</v>
      </c>
      <c r="AJ1417" s="26" t="s">
        <v>296</v>
      </c>
      <c r="AK1417" s="26" t="s">
        <v>296</v>
      </c>
      <c r="AL1417" s="27" t="s">
        <v>5034</v>
      </c>
      <c r="AM1417" s="29"/>
    </row>
    <row r="1418" spans="1:39" ht="12.75" customHeight="1">
      <c r="A1418" t="s">
        <v>5953</v>
      </c>
      <c r="B1418" t="s">
        <v>5956</v>
      </c>
      <c r="C1418" s="26">
        <v>1417</v>
      </c>
      <c r="D1418" s="28">
        <v>41571</v>
      </c>
      <c r="E1418" s="26" t="s">
        <v>109</v>
      </c>
      <c r="F1418" s="26" t="s">
        <v>218</v>
      </c>
      <c r="G1418" s="26" t="s">
        <v>329</v>
      </c>
      <c r="H1418" s="26" t="s">
        <v>5214</v>
      </c>
      <c r="I1418" s="26"/>
      <c r="J1418" s="26"/>
      <c r="K1418" s="26" t="s">
        <v>191</v>
      </c>
      <c r="L1418" s="26" t="s">
        <v>5886</v>
      </c>
      <c r="M1418" s="26"/>
      <c r="N1418" s="26" t="s">
        <v>70</v>
      </c>
      <c r="O1418" s="26"/>
      <c r="P1418" s="26" t="s">
        <v>269</v>
      </c>
      <c r="Q1418" s="26" t="s">
        <v>70</v>
      </c>
      <c r="R1418" s="26"/>
      <c r="S1418" s="26" t="s">
        <v>269</v>
      </c>
      <c r="T1418" s="26" t="s">
        <v>70</v>
      </c>
      <c r="U1418" s="26"/>
      <c r="V1418" s="26"/>
      <c r="W1418" s="26"/>
      <c r="X1418" s="26"/>
      <c r="Y1418" s="26" t="s">
        <v>269</v>
      </c>
      <c r="Z1418" s="26" t="s">
        <v>269</v>
      </c>
      <c r="AA1418" s="26" t="s">
        <v>269</v>
      </c>
      <c r="AB1418" s="26" t="s">
        <v>269</v>
      </c>
      <c r="AC1418" s="26" t="s">
        <v>269</v>
      </c>
      <c r="AD1418" s="26" t="s">
        <v>269</v>
      </c>
      <c r="AE1418" s="26" t="s">
        <v>269</v>
      </c>
      <c r="AF1418" s="26" t="s">
        <v>269</v>
      </c>
      <c r="AG1418" s="26" t="s">
        <v>269</v>
      </c>
      <c r="AH1418" s="26" t="s">
        <v>269</v>
      </c>
      <c r="AI1418" s="26" t="s">
        <v>269</v>
      </c>
      <c r="AJ1418" s="26" t="s">
        <v>299</v>
      </c>
      <c r="AK1418" s="26"/>
      <c r="AL1418" s="27" t="s">
        <v>4676</v>
      </c>
      <c r="AM1418" s="29"/>
    </row>
    <row r="1419" spans="1:39" ht="12.75" customHeight="1">
      <c r="A1419" t="s">
        <v>5953</v>
      </c>
      <c r="B1419" t="s">
        <v>5956</v>
      </c>
      <c r="C1419" s="26">
        <v>1418</v>
      </c>
      <c r="D1419" s="28">
        <v>40809</v>
      </c>
      <c r="E1419" s="26" t="s">
        <v>109</v>
      </c>
      <c r="F1419" s="26" t="s">
        <v>218</v>
      </c>
      <c r="G1419" s="26" t="s">
        <v>329</v>
      </c>
      <c r="H1419" s="26" t="s">
        <v>5884</v>
      </c>
      <c r="I1419" s="26"/>
      <c r="J1419" s="26"/>
      <c r="K1419" s="26" t="s">
        <v>3951</v>
      </c>
      <c r="L1419" s="26" t="s">
        <v>5847</v>
      </c>
      <c r="M1419" s="26"/>
      <c r="N1419" s="26" t="s">
        <v>70</v>
      </c>
      <c r="O1419" s="26"/>
      <c r="P1419" s="26" t="s">
        <v>269</v>
      </c>
      <c r="Q1419" s="26" t="s">
        <v>70</v>
      </c>
      <c r="R1419" s="26"/>
      <c r="S1419" s="26" t="s">
        <v>269</v>
      </c>
      <c r="T1419" s="26" t="s">
        <v>71</v>
      </c>
      <c r="U1419" s="26" t="s">
        <v>273</v>
      </c>
      <c r="V1419" s="26" t="s">
        <v>273</v>
      </c>
      <c r="W1419" s="26" t="s">
        <v>273</v>
      </c>
      <c r="X1419" s="26" t="s">
        <v>273</v>
      </c>
      <c r="Y1419" s="26" t="s">
        <v>273</v>
      </c>
      <c r="Z1419" s="26"/>
      <c r="AA1419" s="26" t="s">
        <v>269</v>
      </c>
      <c r="AB1419" s="26" t="s">
        <v>274</v>
      </c>
      <c r="AC1419" s="26" t="s">
        <v>269</v>
      </c>
      <c r="AD1419" s="26" t="s">
        <v>273</v>
      </c>
      <c r="AE1419" s="26" t="s">
        <v>269</v>
      </c>
      <c r="AF1419" s="26" t="s">
        <v>269</v>
      </c>
      <c r="AG1419" s="26" t="s">
        <v>269</v>
      </c>
      <c r="AH1419" s="26" t="s">
        <v>274</v>
      </c>
      <c r="AI1419" s="26" t="s">
        <v>269</v>
      </c>
      <c r="AJ1419" s="26" t="s">
        <v>298</v>
      </c>
      <c r="AK1419" s="26"/>
      <c r="AL1419" s="27" t="s">
        <v>4042</v>
      </c>
      <c r="AM1419" s="29"/>
    </row>
    <row r="1420" spans="1:39" ht="12.75" customHeight="1">
      <c r="A1420" t="s">
        <v>5953</v>
      </c>
      <c r="B1420" t="s">
        <v>5956</v>
      </c>
      <c r="C1420" s="26">
        <v>1419</v>
      </c>
      <c r="D1420" s="28">
        <v>41602</v>
      </c>
      <c r="E1420" s="26" t="s">
        <v>63</v>
      </c>
      <c r="F1420" s="26" t="s">
        <v>218</v>
      </c>
      <c r="G1420" s="26" t="s">
        <v>329</v>
      </c>
      <c r="H1420" s="26" t="s">
        <v>4792</v>
      </c>
      <c r="I1420" s="26" t="s">
        <v>5205</v>
      </c>
      <c r="J1420" s="26"/>
      <c r="K1420" s="26" t="s">
        <v>283</v>
      </c>
      <c r="L1420" s="26" t="s">
        <v>5887</v>
      </c>
      <c r="M1420" s="26"/>
      <c r="N1420" s="26" t="s">
        <v>70</v>
      </c>
      <c r="O1420" s="26"/>
      <c r="P1420" s="26" t="s">
        <v>269</v>
      </c>
      <c r="Q1420" s="26" t="s">
        <v>70</v>
      </c>
      <c r="R1420" s="26"/>
      <c r="S1420" s="26" t="s">
        <v>269</v>
      </c>
      <c r="T1420" s="26" t="s">
        <v>71</v>
      </c>
      <c r="U1420" s="26" t="s">
        <v>274</v>
      </c>
      <c r="V1420" s="26" t="s">
        <v>274</v>
      </c>
      <c r="W1420" s="26" t="s">
        <v>274</v>
      </c>
      <c r="X1420" s="26" t="s">
        <v>274</v>
      </c>
      <c r="Y1420" s="26" t="s">
        <v>274</v>
      </c>
      <c r="Z1420" s="26" t="s">
        <v>274</v>
      </c>
      <c r="AA1420" s="26" t="s">
        <v>269</v>
      </c>
      <c r="AB1420" s="26" t="s">
        <v>269</v>
      </c>
      <c r="AC1420" s="26" t="s">
        <v>269</v>
      </c>
      <c r="AD1420" s="26" t="s">
        <v>273</v>
      </c>
      <c r="AE1420" s="26" t="s">
        <v>269</v>
      </c>
      <c r="AF1420" s="26" t="s">
        <v>269</v>
      </c>
      <c r="AG1420" s="26" t="s">
        <v>269</v>
      </c>
      <c r="AH1420" s="26" t="s">
        <v>269</v>
      </c>
      <c r="AI1420" s="26" t="s">
        <v>269</v>
      </c>
      <c r="AJ1420" s="26" t="s">
        <v>299</v>
      </c>
      <c r="AK1420" s="26" t="s">
        <v>298</v>
      </c>
      <c r="AL1420" s="27" t="s">
        <v>5426</v>
      </c>
      <c r="AM1420" s="29"/>
    </row>
    <row r="1421" spans="1:39" ht="12.75" customHeight="1">
      <c r="A1421" t="s">
        <v>5953</v>
      </c>
      <c r="B1421" t="s">
        <v>5956</v>
      </c>
      <c r="C1421" s="26">
        <v>1420</v>
      </c>
      <c r="D1421" s="28">
        <v>41272</v>
      </c>
      <c r="E1421" s="26" t="s">
        <v>63</v>
      </c>
      <c r="F1421" s="26" t="s">
        <v>218</v>
      </c>
      <c r="G1421" s="26" t="s">
        <v>329</v>
      </c>
      <c r="H1421" s="26" t="s">
        <v>4792</v>
      </c>
      <c r="I1421" s="26"/>
      <c r="J1421" s="26"/>
      <c r="K1421" s="26" t="s">
        <v>277</v>
      </c>
      <c r="L1421" s="26" t="s">
        <v>5790</v>
      </c>
      <c r="M1421" s="26"/>
      <c r="N1421" s="26" t="s">
        <v>70</v>
      </c>
      <c r="O1421" s="26"/>
      <c r="P1421" s="26" t="s">
        <v>273</v>
      </c>
      <c r="Q1421" s="26" t="s">
        <v>70</v>
      </c>
      <c r="R1421" s="26"/>
      <c r="S1421" s="26" t="s">
        <v>269</v>
      </c>
      <c r="T1421" s="26" t="s">
        <v>70</v>
      </c>
      <c r="U1421" s="26"/>
      <c r="V1421" s="26"/>
      <c r="W1421" s="26"/>
      <c r="X1421" s="26"/>
      <c r="Y1421" s="26" t="s">
        <v>4813</v>
      </c>
      <c r="Z1421" s="26"/>
      <c r="AA1421" s="26" t="s">
        <v>4813</v>
      </c>
      <c r="AB1421" s="26" t="s">
        <v>273</v>
      </c>
      <c r="AC1421" s="26" t="s">
        <v>273</v>
      </c>
      <c r="AD1421" s="26" t="s">
        <v>4813</v>
      </c>
      <c r="AE1421" s="26" t="s">
        <v>273</v>
      </c>
      <c r="AF1421" s="26" t="s">
        <v>273</v>
      </c>
      <c r="AG1421" s="26" t="s">
        <v>273</v>
      </c>
      <c r="AH1421" s="26" t="s">
        <v>273</v>
      </c>
      <c r="AI1421" s="26" t="s">
        <v>273</v>
      </c>
      <c r="AJ1421" s="26" t="s">
        <v>298</v>
      </c>
      <c r="AK1421" s="26" t="s">
        <v>296</v>
      </c>
      <c r="AL1421" s="26" t="s">
        <v>5102</v>
      </c>
      <c r="AM1421" s="29"/>
    </row>
    <row r="1422" spans="1:39" ht="12.75" customHeight="1">
      <c r="A1422" t="s">
        <v>5953</v>
      </c>
      <c r="B1422" t="s">
        <v>5956</v>
      </c>
      <c r="C1422" s="26">
        <v>1421</v>
      </c>
      <c r="D1422" s="28">
        <v>41138</v>
      </c>
      <c r="E1422" s="26" t="s">
        <v>109</v>
      </c>
      <c r="F1422" s="26" t="s">
        <v>218</v>
      </c>
      <c r="G1422" s="26" t="s">
        <v>329</v>
      </c>
      <c r="H1422" s="26" t="s">
        <v>5214</v>
      </c>
      <c r="I1422" s="26"/>
      <c r="J1422" s="26"/>
      <c r="K1422" s="26" t="s">
        <v>281</v>
      </c>
      <c r="L1422" s="26" t="s">
        <v>5620</v>
      </c>
      <c r="M1422" s="26"/>
      <c r="N1422" s="26" t="s">
        <v>70</v>
      </c>
      <c r="O1422" s="26"/>
      <c r="P1422" s="26" t="s">
        <v>269</v>
      </c>
      <c r="Q1422" s="26" t="s">
        <v>70</v>
      </c>
      <c r="R1422" s="26"/>
      <c r="S1422" s="26" t="s">
        <v>274</v>
      </c>
      <c r="T1422" s="26" t="s">
        <v>70</v>
      </c>
      <c r="U1422" s="26"/>
      <c r="V1422" s="26"/>
      <c r="W1422" s="26"/>
      <c r="X1422" s="26"/>
      <c r="Y1422" s="26" t="s">
        <v>269</v>
      </c>
      <c r="Z1422" s="26" t="s">
        <v>269</v>
      </c>
      <c r="AA1422" s="26" t="s">
        <v>269</v>
      </c>
      <c r="AB1422" s="26" t="s">
        <v>269</v>
      </c>
      <c r="AC1422" s="26" t="s">
        <v>269</v>
      </c>
      <c r="AD1422" s="26" t="s">
        <v>269</v>
      </c>
      <c r="AE1422" s="26" t="s">
        <v>269</v>
      </c>
      <c r="AF1422" s="26" t="s">
        <v>269</v>
      </c>
      <c r="AG1422" s="26" t="s">
        <v>269</v>
      </c>
      <c r="AH1422" s="26" t="s">
        <v>274</v>
      </c>
      <c r="AI1422" s="26" t="s">
        <v>269</v>
      </c>
      <c r="AJ1422" s="26" t="s">
        <v>296</v>
      </c>
      <c r="AK1422" s="26" t="s">
        <v>298</v>
      </c>
      <c r="AL1422" s="27" t="s">
        <v>5621</v>
      </c>
      <c r="AM1422" s="29"/>
    </row>
    <row r="1423" spans="1:39" ht="12.75" customHeight="1">
      <c r="A1423" t="s">
        <v>5953</v>
      </c>
      <c r="B1423" t="s">
        <v>5956</v>
      </c>
      <c r="C1423" s="26">
        <v>1422</v>
      </c>
      <c r="D1423" s="28">
        <v>41394</v>
      </c>
      <c r="E1423" s="26" t="s">
        <v>63</v>
      </c>
      <c r="F1423" s="26" t="s">
        <v>218</v>
      </c>
      <c r="G1423" s="26" t="s">
        <v>329</v>
      </c>
      <c r="H1423" s="26" t="s">
        <v>5214</v>
      </c>
      <c r="I1423" s="26" t="s">
        <v>5888</v>
      </c>
      <c r="J1423" s="26"/>
      <c r="K1423" s="26" t="s">
        <v>283</v>
      </c>
      <c r="L1423" s="27" t="s">
        <v>5889</v>
      </c>
      <c r="M1423" s="26"/>
      <c r="N1423" s="26" t="s">
        <v>70</v>
      </c>
      <c r="O1423" s="26"/>
      <c r="P1423" s="26" t="s">
        <v>274</v>
      </c>
      <c r="Q1423" s="26" t="s">
        <v>70</v>
      </c>
      <c r="R1423" s="26"/>
      <c r="S1423" s="26" t="s">
        <v>273</v>
      </c>
      <c r="T1423" s="26" t="s">
        <v>70</v>
      </c>
      <c r="U1423" s="26"/>
      <c r="V1423" s="26"/>
      <c r="W1423" s="26"/>
      <c r="X1423" s="26"/>
      <c r="Y1423" s="26" t="s">
        <v>269</v>
      </c>
      <c r="Z1423" s="26" t="s">
        <v>269</v>
      </c>
      <c r="AA1423" s="26" t="s">
        <v>269</v>
      </c>
      <c r="AB1423" s="26" t="s">
        <v>269</v>
      </c>
      <c r="AC1423" s="26" t="s">
        <v>269</v>
      </c>
      <c r="AD1423" s="26" t="s">
        <v>273</v>
      </c>
      <c r="AE1423" s="26" t="s">
        <v>273</v>
      </c>
      <c r="AF1423" s="26" t="s">
        <v>269</v>
      </c>
      <c r="AG1423" s="26" t="s">
        <v>269</v>
      </c>
      <c r="AH1423" s="26" t="s">
        <v>269</v>
      </c>
      <c r="AI1423" s="26" t="s">
        <v>269</v>
      </c>
      <c r="AJ1423" s="26" t="s">
        <v>298</v>
      </c>
      <c r="AK1423" s="26" t="s">
        <v>298</v>
      </c>
      <c r="AL1423" s="27" t="s">
        <v>5034</v>
      </c>
      <c r="AM1423" s="29"/>
    </row>
    <row r="1424" spans="1:39" ht="12.75" customHeight="1">
      <c r="A1424" t="s">
        <v>5953</v>
      </c>
      <c r="B1424" t="s">
        <v>5956</v>
      </c>
      <c r="C1424" s="26">
        <v>1423</v>
      </c>
      <c r="D1424" s="28">
        <v>41527</v>
      </c>
      <c r="E1424" s="26" t="s">
        <v>109</v>
      </c>
      <c r="F1424" s="26" t="s">
        <v>218</v>
      </c>
      <c r="G1424" s="26" t="s">
        <v>329</v>
      </c>
      <c r="H1424" s="26" t="s">
        <v>4792</v>
      </c>
      <c r="I1424" s="26" t="s">
        <v>5205</v>
      </c>
      <c r="J1424" s="26"/>
      <c r="K1424" s="26" t="s">
        <v>191</v>
      </c>
      <c r="L1424" s="26" t="s">
        <v>4718</v>
      </c>
      <c r="M1424" s="26" t="s">
        <v>80</v>
      </c>
      <c r="N1424" s="26" t="s">
        <v>70</v>
      </c>
      <c r="O1424" s="26"/>
      <c r="P1424" s="26" t="s">
        <v>269</v>
      </c>
      <c r="Q1424" s="26" t="s">
        <v>70</v>
      </c>
      <c r="R1424" s="26"/>
      <c r="S1424" s="26" t="s">
        <v>269</v>
      </c>
      <c r="T1424" s="26" t="s">
        <v>70</v>
      </c>
      <c r="U1424" s="26"/>
      <c r="V1424" s="26"/>
      <c r="W1424" s="26"/>
      <c r="X1424" s="26"/>
      <c r="Y1424" s="26" t="s">
        <v>269</v>
      </c>
      <c r="Z1424" s="26" t="s">
        <v>269</v>
      </c>
      <c r="AA1424" s="26" t="s">
        <v>269</v>
      </c>
      <c r="AB1424" s="26" t="s">
        <v>269</v>
      </c>
      <c r="AC1424" s="26" t="s">
        <v>269</v>
      </c>
      <c r="AD1424" s="26" t="s">
        <v>269</v>
      </c>
      <c r="AE1424" s="26" t="s">
        <v>269</v>
      </c>
      <c r="AF1424" s="26" t="s">
        <v>269</v>
      </c>
      <c r="AG1424" s="26" t="s">
        <v>269</v>
      </c>
      <c r="AH1424" s="26" t="s">
        <v>269</v>
      </c>
      <c r="AI1424" s="26" t="s">
        <v>269</v>
      </c>
      <c r="AJ1424" s="26" t="s">
        <v>298</v>
      </c>
      <c r="AK1424" s="26" t="s">
        <v>298</v>
      </c>
      <c r="AL1424" s="27" t="s">
        <v>5890</v>
      </c>
      <c r="AM1424" s="29"/>
    </row>
    <row r="1425" spans="1:39" ht="12.75" customHeight="1">
      <c r="A1425" t="s">
        <v>5953</v>
      </c>
      <c r="B1425" t="s">
        <v>5956</v>
      </c>
      <c r="C1425" s="26">
        <v>1424</v>
      </c>
      <c r="D1425" s="28">
        <v>41190</v>
      </c>
      <c r="E1425" s="26" t="s">
        <v>109</v>
      </c>
      <c r="F1425" s="26" t="s">
        <v>218</v>
      </c>
      <c r="G1425" s="26" t="s">
        <v>329</v>
      </c>
      <c r="H1425" s="26" t="s">
        <v>5214</v>
      </c>
      <c r="I1425" s="26" t="s">
        <v>5888</v>
      </c>
      <c r="J1425" s="26"/>
      <c r="K1425" s="26" t="s">
        <v>3951</v>
      </c>
      <c r="L1425" s="26" t="s">
        <v>5077</v>
      </c>
      <c r="M1425" s="26"/>
      <c r="N1425" s="26" t="s">
        <v>70</v>
      </c>
      <c r="O1425" s="26"/>
      <c r="P1425" s="26" t="s">
        <v>269</v>
      </c>
      <c r="Q1425" s="26" t="s">
        <v>70</v>
      </c>
      <c r="R1425" s="26"/>
      <c r="S1425" s="26" t="s">
        <v>269</v>
      </c>
      <c r="T1425" s="26" t="s">
        <v>70</v>
      </c>
      <c r="U1425" s="26"/>
      <c r="V1425" s="26"/>
      <c r="W1425" s="26"/>
      <c r="X1425" s="26"/>
      <c r="Y1425" s="26" t="s">
        <v>274</v>
      </c>
      <c r="Z1425" s="26" t="s">
        <v>274</v>
      </c>
      <c r="AA1425" s="26" t="s">
        <v>269</v>
      </c>
      <c r="AB1425" s="26" t="s">
        <v>269</v>
      </c>
      <c r="AC1425" s="26" t="s">
        <v>269</v>
      </c>
      <c r="AD1425" s="26" t="s">
        <v>269</v>
      </c>
      <c r="AE1425" s="26" t="s">
        <v>269</v>
      </c>
      <c r="AF1425" s="26" t="s">
        <v>269</v>
      </c>
      <c r="AG1425" s="26" t="s">
        <v>269</v>
      </c>
      <c r="AH1425" s="26" t="s">
        <v>269</v>
      </c>
      <c r="AI1425" s="26" t="s">
        <v>269</v>
      </c>
      <c r="AJ1425" s="26" t="s">
        <v>298</v>
      </c>
      <c r="AK1425" s="26" t="s">
        <v>298</v>
      </c>
      <c r="AL1425" s="27" t="s">
        <v>4042</v>
      </c>
      <c r="AM1425" s="29"/>
    </row>
    <row r="1426" spans="1:39" ht="12.75" customHeight="1">
      <c r="A1426" t="s">
        <v>5953</v>
      </c>
      <c r="B1426" t="s">
        <v>5956</v>
      </c>
      <c r="C1426" s="26">
        <v>1425</v>
      </c>
      <c r="D1426" s="28">
        <v>40948</v>
      </c>
      <c r="E1426" s="26" t="s">
        <v>109</v>
      </c>
      <c r="F1426" s="26" t="s">
        <v>218</v>
      </c>
      <c r="G1426" s="26" t="s">
        <v>329</v>
      </c>
      <c r="H1426" s="26" t="s">
        <v>5214</v>
      </c>
      <c r="I1426" s="26" t="s">
        <v>5888</v>
      </c>
      <c r="J1426" s="26"/>
      <c r="K1426" s="26" t="s">
        <v>191</v>
      </c>
      <c r="L1426" s="26" t="s">
        <v>4279</v>
      </c>
      <c r="M1426" s="26"/>
      <c r="N1426" s="26" t="s">
        <v>70</v>
      </c>
      <c r="O1426" s="26"/>
      <c r="P1426" s="26" t="s">
        <v>269</v>
      </c>
      <c r="Q1426" s="26" t="s">
        <v>70</v>
      </c>
      <c r="R1426" s="26"/>
      <c r="S1426" s="26" t="s">
        <v>269</v>
      </c>
      <c r="T1426" s="26" t="s">
        <v>70</v>
      </c>
      <c r="U1426" s="26"/>
      <c r="V1426" s="26"/>
      <c r="W1426" s="26"/>
      <c r="X1426" s="26"/>
      <c r="Y1426" s="26" t="s">
        <v>269</v>
      </c>
      <c r="Z1426" s="26" t="s">
        <v>269</v>
      </c>
      <c r="AA1426" s="26" t="s">
        <v>269</v>
      </c>
      <c r="AB1426" s="26" t="s">
        <v>269</v>
      </c>
      <c r="AC1426" s="26" t="s">
        <v>269</v>
      </c>
      <c r="AD1426" s="26" t="s">
        <v>269</v>
      </c>
      <c r="AE1426" s="26" t="s">
        <v>269</v>
      </c>
      <c r="AF1426" s="26" t="s">
        <v>269</v>
      </c>
      <c r="AG1426" s="26" t="s">
        <v>269</v>
      </c>
      <c r="AH1426" s="26" t="s">
        <v>269</v>
      </c>
      <c r="AI1426" s="26" t="s">
        <v>269</v>
      </c>
      <c r="AJ1426" s="26" t="s">
        <v>298</v>
      </c>
      <c r="AK1426" s="26" t="s">
        <v>298</v>
      </c>
      <c r="AL1426" s="27" t="s">
        <v>4676</v>
      </c>
      <c r="AM1426" s="29"/>
    </row>
    <row r="1427" spans="1:39" ht="12.75" customHeight="1">
      <c r="A1427" t="s">
        <v>5953</v>
      </c>
      <c r="B1427" t="s">
        <v>5956</v>
      </c>
      <c r="C1427" s="26">
        <v>1426</v>
      </c>
      <c r="D1427" s="28">
        <v>41897</v>
      </c>
      <c r="E1427" s="26" t="s">
        <v>63</v>
      </c>
      <c r="F1427" s="26" t="s">
        <v>218</v>
      </c>
      <c r="G1427" s="26" t="s">
        <v>329</v>
      </c>
      <c r="H1427" s="26" t="s">
        <v>5214</v>
      </c>
      <c r="I1427" s="26" t="s">
        <v>5888</v>
      </c>
      <c r="J1427" s="26"/>
      <c r="K1427" s="26" t="s">
        <v>271</v>
      </c>
      <c r="L1427" s="26"/>
      <c r="M1427" s="26"/>
      <c r="N1427" s="26" t="s">
        <v>70</v>
      </c>
      <c r="O1427" s="26"/>
      <c r="P1427" s="26" t="s">
        <v>269</v>
      </c>
      <c r="Q1427" s="26" t="s">
        <v>70</v>
      </c>
      <c r="R1427" s="26"/>
      <c r="S1427" s="26" t="s">
        <v>269</v>
      </c>
      <c r="T1427" s="26" t="s">
        <v>70</v>
      </c>
      <c r="U1427" s="26"/>
      <c r="V1427" s="26"/>
      <c r="W1427" s="26"/>
      <c r="X1427" s="26"/>
      <c r="Y1427" s="26" t="s">
        <v>269</v>
      </c>
      <c r="Z1427" s="26" t="s">
        <v>269</v>
      </c>
      <c r="AA1427" s="26" t="s">
        <v>269</v>
      </c>
      <c r="AB1427" s="26" t="s">
        <v>269</v>
      </c>
      <c r="AC1427" s="26" t="s">
        <v>273</v>
      </c>
      <c r="AD1427" s="26" t="s">
        <v>273</v>
      </c>
      <c r="AE1427" s="26" t="s">
        <v>273</v>
      </c>
      <c r="AF1427" s="26" t="s">
        <v>273</v>
      </c>
      <c r="AG1427" s="26" t="s">
        <v>274</v>
      </c>
      <c r="AH1427" s="26" t="s">
        <v>273</v>
      </c>
      <c r="AI1427" s="26" t="s">
        <v>273</v>
      </c>
      <c r="AJ1427" s="26" t="s">
        <v>296</v>
      </c>
      <c r="AK1427" s="26" t="s">
        <v>296</v>
      </c>
      <c r="AL1427" s="27" t="s">
        <v>4217</v>
      </c>
      <c r="AM1427" s="29"/>
    </row>
    <row r="1428" spans="1:39" ht="12.75" customHeight="1">
      <c r="A1428" t="s">
        <v>5953</v>
      </c>
      <c r="B1428" t="s">
        <v>5956</v>
      </c>
      <c r="C1428" s="26">
        <v>1427</v>
      </c>
      <c r="D1428" s="28">
        <v>40715</v>
      </c>
      <c r="E1428" s="26" t="s">
        <v>63</v>
      </c>
      <c r="F1428" s="26" t="s">
        <v>218</v>
      </c>
      <c r="G1428" s="26" t="s">
        <v>329</v>
      </c>
      <c r="H1428" s="26" t="s">
        <v>5214</v>
      </c>
      <c r="I1428" s="26"/>
      <c r="J1428" s="26"/>
      <c r="K1428" s="26" t="s">
        <v>283</v>
      </c>
      <c r="L1428" s="26" t="s">
        <v>5891</v>
      </c>
      <c r="M1428" s="26"/>
      <c r="N1428" s="26" t="s">
        <v>70</v>
      </c>
      <c r="O1428" s="26"/>
      <c r="P1428" s="26" t="s">
        <v>269</v>
      </c>
      <c r="Q1428" s="26" t="s">
        <v>70</v>
      </c>
      <c r="R1428" s="26"/>
      <c r="S1428" s="26" t="s">
        <v>274</v>
      </c>
      <c r="T1428" s="26" t="s">
        <v>70</v>
      </c>
      <c r="U1428" s="26"/>
      <c r="V1428" s="26"/>
      <c r="W1428" s="26"/>
      <c r="X1428" s="26"/>
      <c r="Y1428" s="26" t="s">
        <v>269</v>
      </c>
      <c r="Z1428" s="26" t="s">
        <v>269</v>
      </c>
      <c r="AA1428" s="26" t="s">
        <v>269</v>
      </c>
      <c r="AB1428" s="26" t="s">
        <v>273</v>
      </c>
      <c r="AC1428" s="26" t="s">
        <v>274</v>
      </c>
      <c r="AD1428" s="26" t="s">
        <v>269</v>
      </c>
      <c r="AE1428" s="26" t="s">
        <v>269</v>
      </c>
      <c r="AF1428" s="26" t="s">
        <v>269</v>
      </c>
      <c r="AG1428" s="26" t="s">
        <v>274</v>
      </c>
      <c r="AH1428" s="26" t="s">
        <v>269</v>
      </c>
      <c r="AI1428" s="26" t="s">
        <v>269</v>
      </c>
      <c r="AJ1428" s="26" t="s">
        <v>298</v>
      </c>
      <c r="AK1428" s="26" t="s">
        <v>298</v>
      </c>
      <c r="AL1428" s="27" t="s">
        <v>4054</v>
      </c>
      <c r="AM1428" s="29"/>
    </row>
    <row r="1429" spans="1:39" ht="12.75" customHeight="1">
      <c r="A1429" t="s">
        <v>5953</v>
      </c>
      <c r="B1429" t="s">
        <v>5956</v>
      </c>
      <c r="C1429" s="26">
        <v>1428</v>
      </c>
      <c r="D1429" s="28">
        <v>41513</v>
      </c>
      <c r="E1429" s="26" t="s">
        <v>109</v>
      </c>
      <c r="F1429" s="26" t="s">
        <v>218</v>
      </c>
      <c r="G1429" s="26" t="s">
        <v>329</v>
      </c>
      <c r="H1429" s="26" t="s">
        <v>5214</v>
      </c>
      <c r="I1429" s="26" t="s">
        <v>5888</v>
      </c>
      <c r="J1429" s="26"/>
      <c r="K1429" s="26" t="s">
        <v>3951</v>
      </c>
      <c r="L1429" s="26" t="s">
        <v>4898</v>
      </c>
      <c r="M1429" s="26"/>
      <c r="N1429" s="26" t="s">
        <v>70</v>
      </c>
      <c r="O1429" s="26"/>
      <c r="P1429" s="26" t="s">
        <v>269</v>
      </c>
      <c r="Q1429" s="26" t="s">
        <v>70</v>
      </c>
      <c r="R1429" s="26"/>
      <c r="S1429" s="26" t="s">
        <v>269</v>
      </c>
      <c r="T1429" s="26" t="s">
        <v>70</v>
      </c>
      <c r="U1429" s="26"/>
      <c r="V1429" s="26"/>
      <c r="W1429" s="26"/>
      <c r="X1429" s="26"/>
      <c r="Y1429" s="26" t="s">
        <v>269</v>
      </c>
      <c r="Z1429" s="26" t="s">
        <v>269</v>
      </c>
      <c r="AA1429" s="26" t="s">
        <v>274</v>
      </c>
      <c r="AB1429" s="26" t="s">
        <v>269</v>
      </c>
      <c r="AC1429" s="26" t="s">
        <v>269</v>
      </c>
      <c r="AD1429" s="26" t="s">
        <v>274</v>
      </c>
      <c r="AE1429" s="26" t="s">
        <v>269</v>
      </c>
      <c r="AF1429" s="26" t="s">
        <v>269</v>
      </c>
      <c r="AG1429" s="26" t="s">
        <v>269</v>
      </c>
      <c r="AH1429" s="26" t="s">
        <v>274</v>
      </c>
      <c r="AI1429" s="26" t="s">
        <v>269</v>
      </c>
      <c r="AJ1429" s="26" t="s">
        <v>298</v>
      </c>
      <c r="AK1429" s="26" t="s">
        <v>298</v>
      </c>
      <c r="AL1429" s="27" t="s">
        <v>4042</v>
      </c>
      <c r="AM1429" s="29"/>
    </row>
    <row r="1430" spans="1:39" ht="12.75" customHeight="1">
      <c r="A1430" t="s">
        <v>5953</v>
      </c>
      <c r="B1430" t="s">
        <v>5956</v>
      </c>
      <c r="C1430" s="26">
        <v>1429</v>
      </c>
      <c r="D1430" s="28">
        <v>41232</v>
      </c>
      <c r="E1430" s="26" t="s">
        <v>109</v>
      </c>
      <c r="F1430" s="26" t="s">
        <v>218</v>
      </c>
      <c r="G1430" s="26" t="s">
        <v>329</v>
      </c>
      <c r="H1430" s="26" t="s">
        <v>5212</v>
      </c>
      <c r="I1430" s="26"/>
      <c r="J1430" s="26"/>
      <c r="K1430" s="26" t="s">
        <v>283</v>
      </c>
      <c r="L1430" s="27" t="s">
        <v>5892</v>
      </c>
      <c r="M1430" s="26"/>
      <c r="N1430" s="26" t="s">
        <v>70</v>
      </c>
      <c r="O1430" s="26"/>
      <c r="P1430" s="26" t="s">
        <v>269</v>
      </c>
      <c r="Q1430" s="26" t="s">
        <v>70</v>
      </c>
      <c r="R1430" s="26"/>
      <c r="S1430" s="26" t="s">
        <v>269</v>
      </c>
      <c r="T1430" s="26" t="s">
        <v>70</v>
      </c>
      <c r="U1430" s="26"/>
      <c r="V1430" s="26"/>
      <c r="W1430" s="26"/>
      <c r="X1430" s="26"/>
      <c r="Y1430" s="26" t="s">
        <v>4813</v>
      </c>
      <c r="Z1430" s="26"/>
      <c r="AA1430" s="26" t="s">
        <v>273</v>
      </c>
      <c r="AB1430" s="26" t="s">
        <v>4813</v>
      </c>
      <c r="AC1430" s="26" t="s">
        <v>4813</v>
      </c>
      <c r="AD1430" s="26" t="s">
        <v>273</v>
      </c>
      <c r="AE1430" s="26" t="s">
        <v>273</v>
      </c>
      <c r="AF1430" s="26" t="s">
        <v>273</v>
      </c>
      <c r="AG1430" s="26" t="s">
        <v>273</v>
      </c>
      <c r="AH1430" s="26" t="s">
        <v>273</v>
      </c>
      <c r="AI1430" s="26" t="s">
        <v>273</v>
      </c>
      <c r="AJ1430" s="26" t="s">
        <v>296</v>
      </c>
      <c r="AK1430" s="26" t="s">
        <v>296</v>
      </c>
      <c r="AL1430" s="27" t="s">
        <v>4054</v>
      </c>
      <c r="AM1430" s="29"/>
    </row>
    <row r="1431" spans="1:39" ht="12.75" customHeight="1">
      <c r="A1431" t="s">
        <v>5953</v>
      </c>
      <c r="B1431" t="s">
        <v>5956</v>
      </c>
      <c r="C1431" s="26">
        <v>1430</v>
      </c>
      <c r="D1431" s="28">
        <v>41248</v>
      </c>
      <c r="E1431" s="26" t="s">
        <v>109</v>
      </c>
      <c r="F1431" s="26" t="s">
        <v>218</v>
      </c>
      <c r="G1431" s="26" t="s">
        <v>329</v>
      </c>
      <c r="H1431" s="26" t="s">
        <v>5214</v>
      </c>
      <c r="I1431" s="26" t="s">
        <v>5888</v>
      </c>
      <c r="J1431" s="26"/>
      <c r="K1431" s="26" t="s">
        <v>3951</v>
      </c>
      <c r="L1431" s="26" t="s">
        <v>5847</v>
      </c>
      <c r="M1431" s="26"/>
      <c r="N1431" s="26" t="s">
        <v>70</v>
      </c>
      <c r="O1431" s="26"/>
      <c r="P1431" s="26" t="s">
        <v>269</v>
      </c>
      <c r="Q1431" s="26" t="s">
        <v>70</v>
      </c>
      <c r="R1431" s="26"/>
      <c r="S1431" s="26" t="s">
        <v>269</v>
      </c>
      <c r="T1431" s="26" t="s">
        <v>71</v>
      </c>
      <c r="U1431" s="26" t="s">
        <v>273</v>
      </c>
      <c r="V1431" s="26" t="s">
        <v>273</v>
      </c>
      <c r="W1431" s="26" t="s">
        <v>273</v>
      </c>
      <c r="X1431" s="26" t="s">
        <v>273</v>
      </c>
      <c r="Y1431" s="26" t="s">
        <v>273</v>
      </c>
      <c r="Z1431" s="26"/>
      <c r="AA1431" s="26" t="s">
        <v>269</v>
      </c>
      <c r="AB1431" s="26" t="s">
        <v>269</v>
      </c>
      <c r="AC1431" s="26" t="s">
        <v>269</v>
      </c>
      <c r="AD1431" s="26" t="s">
        <v>274</v>
      </c>
      <c r="AE1431" s="26" t="s">
        <v>269</v>
      </c>
      <c r="AF1431" s="26" t="s">
        <v>269</v>
      </c>
      <c r="AG1431" s="26" t="s">
        <v>269</v>
      </c>
      <c r="AH1431" s="26" t="s">
        <v>269</v>
      </c>
      <c r="AI1431" s="26" t="s">
        <v>269</v>
      </c>
      <c r="AJ1431" s="26" t="s">
        <v>298</v>
      </c>
      <c r="AK1431" s="26" t="s">
        <v>298</v>
      </c>
      <c r="AL1431" s="27" t="s">
        <v>5893</v>
      </c>
      <c r="AM1431" s="29"/>
    </row>
    <row r="1432" spans="1:39" ht="12.75" customHeight="1">
      <c r="A1432" t="s">
        <v>5953</v>
      </c>
      <c r="B1432" t="s">
        <v>5956</v>
      </c>
      <c r="C1432" s="26">
        <v>1431</v>
      </c>
      <c r="D1432" s="28">
        <v>40303</v>
      </c>
      <c r="E1432" s="26" t="s">
        <v>109</v>
      </c>
      <c r="F1432" s="26" t="s">
        <v>218</v>
      </c>
      <c r="G1432" s="26" t="s">
        <v>329</v>
      </c>
      <c r="H1432" s="26" t="s">
        <v>4792</v>
      </c>
      <c r="I1432" s="26" t="s">
        <v>5894</v>
      </c>
      <c r="J1432" s="26"/>
      <c r="K1432" s="26" t="s">
        <v>283</v>
      </c>
      <c r="L1432" s="27" t="s">
        <v>5895</v>
      </c>
      <c r="M1432" s="26"/>
      <c r="N1432" s="26" t="s">
        <v>70</v>
      </c>
      <c r="O1432" s="26"/>
      <c r="P1432" s="26" t="s">
        <v>269</v>
      </c>
      <c r="Q1432" s="26" t="s">
        <v>70</v>
      </c>
      <c r="R1432" s="26"/>
      <c r="S1432" s="26" t="s">
        <v>269</v>
      </c>
      <c r="T1432" s="26" t="s">
        <v>70</v>
      </c>
      <c r="U1432" s="26"/>
      <c r="V1432" s="26"/>
      <c r="W1432" s="26"/>
      <c r="X1432" s="26"/>
      <c r="Y1432" s="26" t="s">
        <v>269</v>
      </c>
      <c r="Z1432" s="26" t="s">
        <v>269</v>
      </c>
      <c r="AA1432" s="26" t="s">
        <v>269</v>
      </c>
      <c r="AB1432" s="26" t="s">
        <v>269</v>
      </c>
      <c r="AC1432" s="26" t="s">
        <v>269</v>
      </c>
      <c r="AD1432" s="26" t="s">
        <v>274</v>
      </c>
      <c r="AE1432" s="26" t="s">
        <v>274</v>
      </c>
      <c r="AF1432" s="26" t="s">
        <v>274</v>
      </c>
      <c r="AG1432" s="26" t="s">
        <v>269</v>
      </c>
      <c r="AH1432" s="26" t="s">
        <v>274</v>
      </c>
      <c r="AI1432" s="26" t="s">
        <v>274</v>
      </c>
      <c r="AJ1432" s="26" t="s">
        <v>296</v>
      </c>
      <c r="AK1432" s="26" t="s">
        <v>296</v>
      </c>
      <c r="AL1432" s="27" t="s">
        <v>5896</v>
      </c>
      <c r="AM1432" s="29"/>
    </row>
    <row r="1433" spans="1:39" ht="12.75" customHeight="1">
      <c r="A1433" t="s">
        <v>5953</v>
      </c>
      <c r="B1433" t="s">
        <v>5956</v>
      </c>
      <c r="C1433" s="26">
        <v>1432</v>
      </c>
      <c r="D1433" s="28">
        <v>40675</v>
      </c>
      <c r="E1433" s="26" t="s">
        <v>63</v>
      </c>
      <c r="F1433" s="26" t="s">
        <v>218</v>
      </c>
      <c r="G1433" s="26" t="s">
        <v>329</v>
      </c>
      <c r="H1433" s="26" t="s">
        <v>5214</v>
      </c>
      <c r="I1433" s="26" t="s">
        <v>5888</v>
      </c>
      <c r="J1433" s="26"/>
      <c r="K1433" s="26" t="s">
        <v>191</v>
      </c>
      <c r="L1433" s="26"/>
      <c r="M1433" s="26" t="s">
        <v>80</v>
      </c>
      <c r="N1433" s="26" t="s">
        <v>70</v>
      </c>
      <c r="O1433" s="26"/>
      <c r="P1433" s="26" t="s">
        <v>269</v>
      </c>
      <c r="Q1433" s="26" t="s">
        <v>70</v>
      </c>
      <c r="R1433" s="26"/>
      <c r="S1433" s="26" t="s">
        <v>269</v>
      </c>
      <c r="T1433" s="26" t="s">
        <v>70</v>
      </c>
      <c r="U1433" s="26"/>
      <c r="V1433" s="26"/>
      <c r="W1433" s="26"/>
      <c r="X1433" s="26"/>
      <c r="Y1433" s="26" t="s">
        <v>269</v>
      </c>
      <c r="Z1433" s="26" t="s">
        <v>269</v>
      </c>
      <c r="AA1433" s="26" t="s">
        <v>269</v>
      </c>
      <c r="AB1433" s="26" t="s">
        <v>269</v>
      </c>
      <c r="AC1433" s="26" t="s">
        <v>269</v>
      </c>
      <c r="AD1433" s="26" t="s">
        <v>269</v>
      </c>
      <c r="AE1433" s="26" t="s">
        <v>269</v>
      </c>
      <c r="AF1433" s="26" t="s">
        <v>269</v>
      </c>
      <c r="AG1433" s="26" t="s">
        <v>269</v>
      </c>
      <c r="AH1433" s="26" t="s">
        <v>274</v>
      </c>
      <c r="AI1433" s="26" t="s">
        <v>269</v>
      </c>
      <c r="AJ1433" s="26" t="s">
        <v>296</v>
      </c>
      <c r="AK1433" s="26" t="s">
        <v>296</v>
      </c>
      <c r="AL1433" s="27" t="s">
        <v>1182</v>
      </c>
      <c r="AM1433" s="29"/>
    </row>
    <row r="1434" spans="1:39" ht="12.75" customHeight="1">
      <c r="A1434" t="s">
        <v>5953</v>
      </c>
      <c r="B1434" t="s">
        <v>5956</v>
      </c>
      <c r="C1434" s="26">
        <v>1433</v>
      </c>
      <c r="D1434" s="28">
        <v>41153</v>
      </c>
      <c r="E1434" s="26" t="s">
        <v>63</v>
      </c>
      <c r="F1434" s="26" t="s">
        <v>218</v>
      </c>
      <c r="G1434" s="26" t="s">
        <v>329</v>
      </c>
      <c r="H1434" s="26" t="s">
        <v>5212</v>
      </c>
      <c r="I1434" s="26"/>
      <c r="J1434" s="26"/>
      <c r="K1434" s="26" t="s">
        <v>283</v>
      </c>
      <c r="L1434" s="26"/>
      <c r="M1434" s="26"/>
      <c r="N1434" s="26" t="s">
        <v>70</v>
      </c>
      <c r="O1434" s="26"/>
      <c r="P1434" s="26" t="s">
        <v>269</v>
      </c>
      <c r="Q1434" s="26" t="s">
        <v>70</v>
      </c>
      <c r="R1434" s="26"/>
      <c r="S1434" s="26" t="s">
        <v>269</v>
      </c>
      <c r="T1434" s="26" t="s">
        <v>70</v>
      </c>
      <c r="U1434" s="26"/>
      <c r="V1434" s="26"/>
      <c r="W1434" s="26"/>
      <c r="X1434" s="26"/>
      <c r="Y1434" s="26" t="s">
        <v>4813</v>
      </c>
      <c r="Z1434" s="26"/>
      <c r="AA1434" s="26" t="s">
        <v>4813</v>
      </c>
      <c r="AB1434" s="26" t="s">
        <v>4813</v>
      </c>
      <c r="AC1434" s="26" t="s">
        <v>4813</v>
      </c>
      <c r="AD1434" s="26" t="s">
        <v>4813</v>
      </c>
      <c r="AE1434" s="26" t="s">
        <v>4813</v>
      </c>
      <c r="AF1434" s="26" t="s">
        <v>4813</v>
      </c>
      <c r="AG1434" s="26" t="s">
        <v>4813</v>
      </c>
      <c r="AH1434" s="26" t="s">
        <v>4813</v>
      </c>
      <c r="AI1434" s="26" t="s">
        <v>4813</v>
      </c>
      <c r="AJ1434" s="26" t="s">
        <v>296</v>
      </c>
      <c r="AK1434" s="26" t="s">
        <v>296</v>
      </c>
      <c r="AL1434" s="27" t="s">
        <v>5897</v>
      </c>
      <c r="AM1434" s="29"/>
    </row>
    <row r="1435" spans="1:39" ht="12.75" customHeight="1">
      <c r="A1435" t="s">
        <v>5953</v>
      </c>
      <c r="B1435" t="s">
        <v>5956</v>
      </c>
      <c r="C1435" s="26">
        <v>1434</v>
      </c>
      <c r="D1435" s="28">
        <v>41127</v>
      </c>
      <c r="E1435" s="26" t="s">
        <v>63</v>
      </c>
      <c r="F1435" s="26" t="s">
        <v>218</v>
      </c>
      <c r="G1435" s="26" t="s">
        <v>329</v>
      </c>
      <c r="H1435" s="26" t="s">
        <v>5212</v>
      </c>
      <c r="I1435" s="26"/>
      <c r="J1435" s="26"/>
      <c r="K1435" s="26" t="s">
        <v>271</v>
      </c>
      <c r="L1435" s="26"/>
      <c r="M1435" s="26"/>
      <c r="N1435" s="26" t="s">
        <v>70</v>
      </c>
      <c r="O1435" s="26"/>
      <c r="P1435" s="26" t="s">
        <v>269</v>
      </c>
      <c r="Q1435" s="26" t="s">
        <v>70</v>
      </c>
      <c r="R1435" s="26"/>
      <c r="S1435" s="26" t="s">
        <v>269</v>
      </c>
      <c r="T1435" s="26" t="s">
        <v>70</v>
      </c>
      <c r="U1435" s="26"/>
      <c r="V1435" s="26"/>
      <c r="W1435" s="26"/>
      <c r="X1435" s="26"/>
      <c r="Y1435" s="26" t="s">
        <v>269</v>
      </c>
      <c r="Z1435" s="26" t="s">
        <v>269</v>
      </c>
      <c r="AA1435" s="26" t="s">
        <v>269</v>
      </c>
      <c r="AB1435" s="26" t="s">
        <v>4813</v>
      </c>
      <c r="AC1435" s="26" t="s">
        <v>4813</v>
      </c>
      <c r="AD1435" s="26" t="s">
        <v>273</v>
      </c>
      <c r="AE1435" s="26" t="s">
        <v>273</v>
      </c>
      <c r="AF1435" s="26" t="s">
        <v>269</v>
      </c>
      <c r="AG1435" s="26" t="s">
        <v>269</v>
      </c>
      <c r="AH1435" s="26" t="s">
        <v>269</v>
      </c>
      <c r="AI1435" s="26" t="s">
        <v>269</v>
      </c>
      <c r="AJ1435" s="26" t="s">
        <v>298</v>
      </c>
      <c r="AK1435" s="26" t="s">
        <v>298</v>
      </c>
      <c r="AL1435" s="27" t="s">
        <v>4217</v>
      </c>
      <c r="AM1435" s="29"/>
    </row>
    <row r="1436" spans="1:39" ht="12.75" customHeight="1">
      <c r="A1436" t="s">
        <v>5953</v>
      </c>
      <c r="B1436" t="s">
        <v>5956</v>
      </c>
      <c r="C1436" s="26">
        <v>1435</v>
      </c>
      <c r="D1436" s="28">
        <v>39721</v>
      </c>
      <c r="E1436" s="26" t="s">
        <v>63</v>
      </c>
      <c r="F1436" s="26" t="s">
        <v>185</v>
      </c>
      <c r="G1436" s="26" t="s">
        <v>232</v>
      </c>
      <c r="H1436" s="26" t="s">
        <v>4800</v>
      </c>
      <c r="I1436" s="26"/>
      <c r="J1436" s="26"/>
      <c r="K1436" s="26" t="s">
        <v>283</v>
      </c>
      <c r="L1436" s="27" t="s">
        <v>5022</v>
      </c>
      <c r="M1436" s="26"/>
      <c r="N1436" s="26" t="s">
        <v>70</v>
      </c>
      <c r="O1436" s="26"/>
      <c r="P1436" s="26" t="s">
        <v>269</v>
      </c>
      <c r="Q1436" s="26" t="s">
        <v>70</v>
      </c>
      <c r="R1436" s="26"/>
      <c r="S1436" s="26" t="s">
        <v>269</v>
      </c>
      <c r="T1436" s="26" t="s">
        <v>71</v>
      </c>
      <c r="U1436" s="26" t="s">
        <v>4813</v>
      </c>
      <c r="V1436" s="26" t="s">
        <v>282</v>
      </c>
      <c r="W1436" s="26" t="s">
        <v>4813</v>
      </c>
      <c r="X1436" s="26" t="s">
        <v>282</v>
      </c>
      <c r="Y1436" s="26" t="s">
        <v>282</v>
      </c>
      <c r="Z1436" s="26"/>
      <c r="AA1436" s="26" t="s">
        <v>4813</v>
      </c>
      <c r="AB1436" s="26" t="s">
        <v>4813</v>
      </c>
      <c r="AC1436" s="26" t="s">
        <v>4813</v>
      </c>
      <c r="AD1436" s="26" t="s">
        <v>4813</v>
      </c>
      <c r="AE1436" s="26" t="s">
        <v>4813</v>
      </c>
      <c r="AF1436" s="26" t="s">
        <v>4813</v>
      </c>
      <c r="AG1436" s="26" t="s">
        <v>4813</v>
      </c>
      <c r="AH1436" s="26" t="s">
        <v>4813</v>
      </c>
      <c r="AI1436" s="26" t="s">
        <v>269</v>
      </c>
      <c r="AJ1436" s="26" t="s">
        <v>298</v>
      </c>
      <c r="AK1436" s="26" t="s">
        <v>298</v>
      </c>
      <c r="AL1436" s="27" t="s">
        <v>4054</v>
      </c>
      <c r="AM1436" s="29"/>
    </row>
    <row r="1437" spans="1:39" ht="12.75" customHeight="1">
      <c r="A1437" t="s">
        <v>5953</v>
      </c>
      <c r="B1437" t="s">
        <v>5956</v>
      </c>
      <c r="C1437" s="26">
        <v>1436</v>
      </c>
      <c r="D1437" s="28">
        <v>41445</v>
      </c>
      <c r="E1437" s="26" t="s">
        <v>63</v>
      </c>
      <c r="F1437" s="26" t="s">
        <v>185</v>
      </c>
      <c r="G1437" s="26" t="s">
        <v>232</v>
      </c>
      <c r="H1437" s="26" t="s">
        <v>1430</v>
      </c>
      <c r="I1437" s="26"/>
      <c r="J1437" s="26"/>
      <c r="K1437" s="26" t="s">
        <v>283</v>
      </c>
      <c r="L1437" s="26" t="s">
        <v>4981</v>
      </c>
      <c r="M1437" s="26"/>
      <c r="N1437" s="26" t="s">
        <v>70</v>
      </c>
      <c r="O1437" s="26"/>
      <c r="P1437" s="26" t="s">
        <v>269</v>
      </c>
      <c r="Q1437" s="26" t="s">
        <v>70</v>
      </c>
      <c r="R1437" s="26"/>
      <c r="S1437" s="26" t="s">
        <v>269</v>
      </c>
      <c r="T1437" s="26" t="s">
        <v>70</v>
      </c>
      <c r="U1437" s="26"/>
      <c r="V1437" s="26"/>
      <c r="W1437" s="26"/>
      <c r="X1437" s="26"/>
      <c r="Y1437" s="26" t="s">
        <v>4813</v>
      </c>
      <c r="Z1437" s="26"/>
      <c r="AA1437" s="26" t="s">
        <v>273</v>
      </c>
      <c r="AB1437" s="26" t="s">
        <v>4813</v>
      </c>
      <c r="AC1437" s="26" t="s">
        <v>4813</v>
      </c>
      <c r="AD1437" s="26" t="s">
        <v>274</v>
      </c>
      <c r="AE1437" s="26" t="s">
        <v>273</v>
      </c>
      <c r="AF1437" s="26" t="s">
        <v>273</v>
      </c>
      <c r="AG1437" s="26" t="s">
        <v>274</v>
      </c>
      <c r="AH1437" s="26" t="s">
        <v>273</v>
      </c>
      <c r="AI1437" s="26" t="s">
        <v>269</v>
      </c>
      <c r="AJ1437" s="26" t="s">
        <v>296</v>
      </c>
      <c r="AK1437" s="26" t="s">
        <v>296</v>
      </c>
      <c r="AL1437" s="27" t="s">
        <v>5898</v>
      </c>
      <c r="AM1437" s="29"/>
    </row>
    <row r="1438" spans="1:39" ht="12.75" customHeight="1">
      <c r="A1438" t="s">
        <v>5953</v>
      </c>
      <c r="B1438" t="s">
        <v>5956</v>
      </c>
      <c r="C1438" s="26">
        <v>1437</v>
      </c>
      <c r="D1438" s="28">
        <v>40818</v>
      </c>
      <c r="E1438" s="26" t="s">
        <v>109</v>
      </c>
      <c r="F1438" s="26" t="s">
        <v>185</v>
      </c>
      <c r="G1438" s="26" t="s">
        <v>232</v>
      </c>
      <c r="H1438" s="26" t="s">
        <v>1430</v>
      </c>
      <c r="I1438" s="26"/>
      <c r="J1438" s="26"/>
      <c r="K1438" s="26" t="s">
        <v>283</v>
      </c>
      <c r="L1438" s="26" t="s">
        <v>5899</v>
      </c>
      <c r="M1438" s="26"/>
      <c r="N1438" s="26" t="s">
        <v>70</v>
      </c>
      <c r="O1438" s="26"/>
      <c r="P1438" s="26" t="s">
        <v>269</v>
      </c>
      <c r="Q1438" s="26" t="s">
        <v>70</v>
      </c>
      <c r="R1438" s="26"/>
      <c r="S1438" s="26" t="s">
        <v>269</v>
      </c>
      <c r="T1438" s="26" t="s">
        <v>70</v>
      </c>
      <c r="U1438" s="26"/>
      <c r="V1438" s="26"/>
      <c r="W1438" s="26"/>
      <c r="X1438" s="26"/>
      <c r="Y1438" s="26" t="s">
        <v>4813</v>
      </c>
      <c r="Z1438" s="26"/>
      <c r="AA1438" s="26" t="s">
        <v>4813</v>
      </c>
      <c r="AB1438" s="26" t="s">
        <v>273</v>
      </c>
      <c r="AC1438" s="26" t="s">
        <v>4813</v>
      </c>
      <c r="AD1438" s="26" t="s">
        <v>269</v>
      </c>
      <c r="AE1438" s="26" t="s">
        <v>269</v>
      </c>
      <c r="AF1438" s="26" t="s">
        <v>269</v>
      </c>
      <c r="AG1438" s="26" t="s">
        <v>273</v>
      </c>
      <c r="AH1438" s="26" t="s">
        <v>273</v>
      </c>
      <c r="AI1438" s="26" t="s">
        <v>269</v>
      </c>
      <c r="AJ1438" s="26" t="s">
        <v>298</v>
      </c>
      <c r="AK1438" s="26" t="s">
        <v>298</v>
      </c>
      <c r="AL1438" s="27" t="s">
        <v>5898</v>
      </c>
      <c r="AM1438" s="29"/>
    </row>
    <row r="1439" spans="1:39" ht="12.75" customHeight="1">
      <c r="A1439" t="s">
        <v>5953</v>
      </c>
      <c r="B1439" t="s">
        <v>5956</v>
      </c>
      <c r="C1439" s="26">
        <v>1438</v>
      </c>
      <c r="D1439" s="28">
        <v>41647</v>
      </c>
      <c r="E1439" s="26" t="s">
        <v>63</v>
      </c>
      <c r="F1439" s="26" t="s">
        <v>185</v>
      </c>
      <c r="G1439" s="26" t="s">
        <v>232</v>
      </c>
      <c r="H1439" s="26" t="s">
        <v>1430</v>
      </c>
      <c r="I1439" s="26"/>
      <c r="J1439" s="26"/>
      <c r="K1439" s="26" t="s">
        <v>283</v>
      </c>
      <c r="L1439" s="27" t="s">
        <v>5900</v>
      </c>
      <c r="M1439" s="26"/>
      <c r="N1439" s="26" t="s">
        <v>70</v>
      </c>
      <c r="O1439" s="26"/>
      <c r="P1439" s="26" t="s">
        <v>273</v>
      </c>
      <c r="Q1439" s="26" t="s">
        <v>70</v>
      </c>
      <c r="R1439" s="26"/>
      <c r="S1439" s="26" t="s">
        <v>4813</v>
      </c>
      <c r="T1439" s="26" t="s">
        <v>70</v>
      </c>
      <c r="U1439" s="26"/>
      <c r="V1439" s="26"/>
      <c r="W1439" s="26"/>
      <c r="X1439" s="26"/>
      <c r="Y1439" s="26" t="s">
        <v>4813</v>
      </c>
      <c r="Z1439" s="26"/>
      <c r="AA1439" s="26" t="s">
        <v>4813</v>
      </c>
      <c r="AB1439" s="26" t="s">
        <v>273</v>
      </c>
      <c r="AC1439" s="26" t="s">
        <v>4813</v>
      </c>
      <c r="AD1439" s="26" t="s">
        <v>4813</v>
      </c>
      <c r="AE1439" s="26" t="s">
        <v>4813</v>
      </c>
      <c r="AF1439" s="26" t="s">
        <v>4813</v>
      </c>
      <c r="AG1439" s="26" t="s">
        <v>273</v>
      </c>
      <c r="AH1439" s="26" t="s">
        <v>273</v>
      </c>
      <c r="AI1439" s="26" t="s">
        <v>4813</v>
      </c>
      <c r="AJ1439" s="26" t="s">
        <v>296</v>
      </c>
      <c r="AK1439" s="26" t="s">
        <v>296</v>
      </c>
      <c r="AL1439" s="27" t="s">
        <v>4054</v>
      </c>
      <c r="AM1439" s="29"/>
    </row>
    <row r="1440" spans="1:39" ht="12.75" customHeight="1">
      <c r="A1440" t="s">
        <v>5953</v>
      </c>
      <c r="B1440" t="s">
        <v>5956</v>
      </c>
      <c r="C1440" s="26">
        <v>1439</v>
      </c>
      <c r="D1440" s="28">
        <v>41401</v>
      </c>
      <c r="E1440" s="26" t="s">
        <v>109</v>
      </c>
      <c r="F1440" s="26" t="s">
        <v>185</v>
      </c>
      <c r="G1440" s="26" t="s">
        <v>232</v>
      </c>
      <c r="H1440" s="26" t="s">
        <v>4800</v>
      </c>
      <c r="I1440" s="26" t="s">
        <v>5901</v>
      </c>
      <c r="J1440" s="26" t="s">
        <v>5460</v>
      </c>
      <c r="K1440" s="26" t="s">
        <v>283</v>
      </c>
      <c r="L1440" s="26" t="s">
        <v>2691</v>
      </c>
      <c r="M1440" s="26"/>
      <c r="N1440" s="26" t="s">
        <v>70</v>
      </c>
      <c r="O1440" s="26"/>
      <c r="P1440" s="26" t="s">
        <v>269</v>
      </c>
      <c r="Q1440" s="26" t="s">
        <v>71</v>
      </c>
      <c r="R1440" s="26" t="s">
        <v>4813</v>
      </c>
      <c r="S1440" s="26" t="s">
        <v>269</v>
      </c>
      <c r="T1440" s="26" t="s">
        <v>70</v>
      </c>
      <c r="U1440" s="26"/>
      <c r="V1440" s="26"/>
      <c r="W1440" s="26"/>
      <c r="X1440" s="26"/>
      <c r="Y1440" s="26" t="s">
        <v>269</v>
      </c>
      <c r="Z1440" s="26" t="s">
        <v>269</v>
      </c>
      <c r="AA1440" s="26" t="s">
        <v>269</v>
      </c>
      <c r="AB1440" s="26" t="s">
        <v>273</v>
      </c>
      <c r="AC1440" s="26" t="s">
        <v>273</v>
      </c>
      <c r="AD1440" s="26" t="s">
        <v>269</v>
      </c>
      <c r="AE1440" s="26" t="s">
        <v>269</v>
      </c>
      <c r="AF1440" s="26" t="s">
        <v>269</v>
      </c>
      <c r="AG1440" s="26" t="s">
        <v>269</v>
      </c>
      <c r="AH1440" s="26" t="s">
        <v>273</v>
      </c>
      <c r="AI1440" s="26" t="s">
        <v>269</v>
      </c>
      <c r="AJ1440" s="26" t="s">
        <v>300</v>
      </c>
      <c r="AK1440" s="26" t="s">
        <v>300</v>
      </c>
      <c r="AL1440" s="26" t="s">
        <v>4744</v>
      </c>
      <c r="AM1440" s="29"/>
    </row>
    <row r="1441" spans="1:39" ht="12.75" customHeight="1">
      <c r="A1441" t="s">
        <v>5953</v>
      </c>
      <c r="B1441" t="s">
        <v>5956</v>
      </c>
      <c r="C1441" s="26">
        <v>1440</v>
      </c>
      <c r="D1441" s="28">
        <v>41771</v>
      </c>
      <c r="E1441" s="26" t="s">
        <v>63</v>
      </c>
      <c r="F1441" s="26" t="s">
        <v>185</v>
      </c>
      <c r="G1441" s="26" t="s">
        <v>232</v>
      </c>
      <c r="H1441" s="26" t="s">
        <v>4800</v>
      </c>
      <c r="I1441" s="26"/>
      <c r="J1441" s="26"/>
      <c r="K1441" s="26" t="s">
        <v>283</v>
      </c>
      <c r="L1441" s="27" t="s">
        <v>5755</v>
      </c>
      <c r="M1441" s="26"/>
      <c r="N1441" s="26" t="s">
        <v>70</v>
      </c>
      <c r="O1441" s="26"/>
      <c r="P1441" s="26" t="s">
        <v>269</v>
      </c>
      <c r="Q1441" s="26" t="s">
        <v>70</v>
      </c>
      <c r="R1441" s="26"/>
      <c r="S1441" s="26" t="s">
        <v>269</v>
      </c>
      <c r="T1441" s="26" t="s">
        <v>70</v>
      </c>
      <c r="U1441" s="26"/>
      <c r="V1441" s="26"/>
      <c r="W1441" s="26"/>
      <c r="X1441" s="26"/>
      <c r="Y1441" s="26" t="s">
        <v>274</v>
      </c>
      <c r="Z1441" s="26" t="s">
        <v>273</v>
      </c>
      <c r="AA1441" s="26" t="s">
        <v>273</v>
      </c>
      <c r="AB1441" s="26" t="s">
        <v>273</v>
      </c>
      <c r="AC1441" s="26" t="s">
        <v>274</v>
      </c>
      <c r="AD1441" s="26" t="s">
        <v>274</v>
      </c>
      <c r="AE1441" s="26" t="s">
        <v>269</v>
      </c>
      <c r="AF1441" s="26" t="s">
        <v>269</v>
      </c>
      <c r="AG1441" s="26" t="s">
        <v>273</v>
      </c>
      <c r="AH1441" s="26" t="s">
        <v>273</v>
      </c>
      <c r="AI1441" s="26" t="s">
        <v>269</v>
      </c>
      <c r="AJ1441" s="26" t="s">
        <v>298</v>
      </c>
      <c r="AK1441" s="26" t="s">
        <v>298</v>
      </c>
      <c r="AL1441" s="27" t="s">
        <v>5034</v>
      </c>
      <c r="AM1441" s="29"/>
    </row>
    <row r="1442" spans="1:39" ht="12.75" customHeight="1">
      <c r="A1442" t="s">
        <v>5953</v>
      </c>
      <c r="B1442" t="s">
        <v>5956</v>
      </c>
      <c r="C1442" s="26">
        <v>1441</v>
      </c>
      <c r="D1442" s="28">
        <v>41223</v>
      </c>
      <c r="E1442" s="26" t="s">
        <v>109</v>
      </c>
      <c r="F1442" s="26" t="s">
        <v>185</v>
      </c>
      <c r="G1442" s="26" t="s">
        <v>232</v>
      </c>
      <c r="H1442" s="26" t="s">
        <v>1430</v>
      </c>
      <c r="I1442" s="26"/>
      <c r="J1442" s="26"/>
      <c r="K1442" s="26" t="s">
        <v>283</v>
      </c>
      <c r="L1442" s="27" t="s">
        <v>5902</v>
      </c>
      <c r="M1442" s="26"/>
      <c r="N1442" s="26" t="s">
        <v>70</v>
      </c>
      <c r="O1442" s="26"/>
      <c r="P1442" s="26" t="s">
        <v>273</v>
      </c>
      <c r="Q1442" s="26" t="s">
        <v>70</v>
      </c>
      <c r="R1442" s="26"/>
      <c r="S1442" s="26" t="s">
        <v>4813</v>
      </c>
      <c r="T1442" s="26" t="s">
        <v>70</v>
      </c>
      <c r="U1442" s="26"/>
      <c r="V1442" s="26"/>
      <c r="W1442" s="26"/>
      <c r="X1442" s="26"/>
      <c r="Y1442" s="26" t="s">
        <v>273</v>
      </c>
      <c r="Z1442" s="26"/>
      <c r="AA1442" s="26" t="s">
        <v>4813</v>
      </c>
      <c r="AB1442" s="26" t="s">
        <v>273</v>
      </c>
      <c r="AC1442" s="26" t="s">
        <v>4813</v>
      </c>
      <c r="AD1442" s="26" t="s">
        <v>273</v>
      </c>
      <c r="AE1442" s="26" t="s">
        <v>4813</v>
      </c>
      <c r="AF1442" s="26" t="s">
        <v>273</v>
      </c>
      <c r="AG1442" s="26" t="s">
        <v>274</v>
      </c>
      <c r="AH1442" s="26" t="s">
        <v>274</v>
      </c>
      <c r="AI1442" s="26" t="s">
        <v>274</v>
      </c>
      <c r="AJ1442" s="26" t="s">
        <v>298</v>
      </c>
      <c r="AK1442" s="26" t="s">
        <v>298</v>
      </c>
      <c r="AL1442" s="27" t="s">
        <v>4054</v>
      </c>
      <c r="AM1442" s="29"/>
    </row>
    <row r="1443" spans="1:39" ht="12.75" customHeight="1">
      <c r="A1443" t="s">
        <v>5953</v>
      </c>
      <c r="B1443" t="s">
        <v>5956</v>
      </c>
      <c r="C1443" s="26">
        <v>1442</v>
      </c>
      <c r="D1443" s="28">
        <v>41737</v>
      </c>
      <c r="E1443" s="26" t="s">
        <v>109</v>
      </c>
      <c r="F1443" s="26" t="s">
        <v>185</v>
      </c>
      <c r="G1443" s="26" t="s">
        <v>232</v>
      </c>
      <c r="H1443" s="26" t="s">
        <v>1430</v>
      </c>
      <c r="I1443" s="27" t="s">
        <v>5903</v>
      </c>
      <c r="J1443" s="26" t="s">
        <v>5465</v>
      </c>
      <c r="K1443" s="26" t="s">
        <v>3951</v>
      </c>
      <c r="L1443" s="26" t="s">
        <v>5904</v>
      </c>
      <c r="M1443" s="26"/>
      <c r="N1443" s="26" t="s">
        <v>70</v>
      </c>
      <c r="O1443" s="26"/>
      <c r="P1443" s="26" t="s">
        <v>269</v>
      </c>
      <c r="Q1443" s="26" t="s">
        <v>70</v>
      </c>
      <c r="R1443" s="26"/>
      <c r="S1443" s="26" t="s">
        <v>269</v>
      </c>
      <c r="T1443" s="26" t="s">
        <v>71</v>
      </c>
      <c r="U1443" s="26" t="s">
        <v>269</v>
      </c>
      <c r="V1443" s="26" t="s">
        <v>274</v>
      </c>
      <c r="W1443" s="26" t="s">
        <v>269</v>
      </c>
      <c r="X1443" s="26" t="s">
        <v>274</v>
      </c>
      <c r="Y1443" s="26" t="s">
        <v>269</v>
      </c>
      <c r="Z1443" s="26" t="s">
        <v>269</v>
      </c>
      <c r="AA1443" s="26" t="s">
        <v>273</v>
      </c>
      <c r="AB1443" s="26" t="s">
        <v>269</v>
      </c>
      <c r="AC1443" s="26" t="s">
        <v>269</v>
      </c>
      <c r="AD1443" s="26" t="s">
        <v>269</v>
      </c>
      <c r="AE1443" s="26" t="s">
        <v>269</v>
      </c>
      <c r="AF1443" s="26" t="s">
        <v>269</v>
      </c>
      <c r="AG1443" s="26" t="s">
        <v>269</v>
      </c>
      <c r="AH1443" s="26" t="s">
        <v>269</v>
      </c>
      <c r="AI1443" s="26" t="s">
        <v>269</v>
      </c>
      <c r="AJ1443" s="26" t="s">
        <v>299</v>
      </c>
      <c r="AK1443" s="26" t="s">
        <v>299</v>
      </c>
      <c r="AL1443" s="27" t="s">
        <v>4495</v>
      </c>
      <c r="AM1443" s="29"/>
    </row>
    <row r="1444" spans="1:39" ht="12.75" customHeight="1">
      <c r="A1444" t="s">
        <v>5953</v>
      </c>
      <c r="B1444" t="s">
        <v>5956</v>
      </c>
      <c r="C1444" s="26">
        <v>1443</v>
      </c>
      <c r="D1444" s="28">
        <v>40857</v>
      </c>
      <c r="E1444" s="26" t="s">
        <v>109</v>
      </c>
      <c r="F1444" s="26" t="s">
        <v>185</v>
      </c>
      <c r="G1444" s="26" t="s">
        <v>232</v>
      </c>
      <c r="H1444" s="26" t="s">
        <v>1430</v>
      </c>
      <c r="I1444" s="26"/>
      <c r="J1444" s="26"/>
      <c r="K1444" s="26" t="s">
        <v>283</v>
      </c>
      <c r="L1444" s="27" t="s">
        <v>5905</v>
      </c>
      <c r="M1444" s="26"/>
      <c r="N1444" s="26" t="s">
        <v>70</v>
      </c>
      <c r="O1444" s="26"/>
      <c r="P1444" s="26" t="s">
        <v>273</v>
      </c>
      <c r="Q1444" s="26" t="s">
        <v>70</v>
      </c>
      <c r="R1444" s="26"/>
      <c r="S1444" s="26" t="s">
        <v>273</v>
      </c>
      <c r="T1444" s="26" t="s">
        <v>70</v>
      </c>
      <c r="U1444" s="26"/>
      <c r="V1444" s="26"/>
      <c r="W1444" s="26"/>
      <c r="X1444" s="26"/>
      <c r="Y1444" s="26" t="s">
        <v>4813</v>
      </c>
      <c r="Z1444" s="26"/>
      <c r="AA1444" s="26" t="s">
        <v>4813</v>
      </c>
      <c r="AB1444" s="26" t="s">
        <v>4813</v>
      </c>
      <c r="AC1444" s="26" t="s">
        <v>4813</v>
      </c>
      <c r="AD1444" s="26" t="s">
        <v>4813</v>
      </c>
      <c r="AE1444" s="26" t="s">
        <v>4813</v>
      </c>
      <c r="AF1444" s="26" t="s">
        <v>273</v>
      </c>
      <c r="AG1444" s="26" t="s">
        <v>4813</v>
      </c>
      <c r="AH1444" s="26" t="s">
        <v>273</v>
      </c>
      <c r="AI1444" s="26" t="s">
        <v>273</v>
      </c>
      <c r="AJ1444" s="26" t="s">
        <v>297</v>
      </c>
      <c r="AK1444" s="26" t="s">
        <v>297</v>
      </c>
      <c r="AL1444" s="27" t="s">
        <v>4054</v>
      </c>
      <c r="AM1444" s="29"/>
    </row>
    <row r="1445" spans="1:39" ht="12.75" customHeight="1">
      <c r="A1445" t="s">
        <v>5953</v>
      </c>
      <c r="B1445" t="s">
        <v>5956</v>
      </c>
      <c r="C1445" s="26">
        <v>1444</v>
      </c>
      <c r="D1445" s="28">
        <v>40859</v>
      </c>
      <c r="E1445" s="26" t="s">
        <v>109</v>
      </c>
      <c r="F1445" s="26" t="s">
        <v>185</v>
      </c>
      <c r="G1445" s="26" t="s">
        <v>232</v>
      </c>
      <c r="H1445" s="26" t="s">
        <v>5906</v>
      </c>
      <c r="I1445" s="26"/>
      <c r="J1445" s="26"/>
      <c r="K1445" s="26" t="s">
        <v>283</v>
      </c>
      <c r="L1445" s="27" t="s">
        <v>5907</v>
      </c>
      <c r="M1445" s="26"/>
      <c r="N1445" s="26" t="s">
        <v>70</v>
      </c>
      <c r="O1445" s="26"/>
      <c r="P1445" s="26" t="s">
        <v>273</v>
      </c>
      <c r="Q1445" s="26" t="s">
        <v>70</v>
      </c>
      <c r="R1445" s="26"/>
      <c r="S1445" s="26" t="s">
        <v>4813</v>
      </c>
      <c r="T1445" s="26" t="s">
        <v>70</v>
      </c>
      <c r="U1445" s="26"/>
      <c r="V1445" s="26"/>
      <c r="W1445" s="26"/>
      <c r="X1445" s="26"/>
      <c r="Y1445" s="26" t="s">
        <v>273</v>
      </c>
      <c r="Z1445" s="26"/>
      <c r="AA1445" s="26" t="s">
        <v>269</v>
      </c>
      <c r="AB1445" s="26" t="s">
        <v>4813</v>
      </c>
      <c r="AC1445" s="26" t="s">
        <v>4813</v>
      </c>
      <c r="AD1445" s="26" t="s">
        <v>274</v>
      </c>
      <c r="AE1445" s="26" t="s">
        <v>273</v>
      </c>
      <c r="AF1445" s="26" t="s">
        <v>274</v>
      </c>
      <c r="AG1445" s="26" t="s">
        <v>273</v>
      </c>
      <c r="AH1445" s="26" t="s">
        <v>274</v>
      </c>
      <c r="AI1445" s="26" t="s">
        <v>274</v>
      </c>
      <c r="AJ1445" s="26" t="s">
        <v>297</v>
      </c>
      <c r="AK1445" s="26" t="s">
        <v>297</v>
      </c>
      <c r="AL1445" s="27" t="s">
        <v>5034</v>
      </c>
      <c r="AM1445" s="29"/>
    </row>
    <row r="1446" spans="1:39" ht="12.75" customHeight="1">
      <c r="A1446" t="s">
        <v>5953</v>
      </c>
      <c r="B1446" t="s">
        <v>5956</v>
      </c>
      <c r="C1446" s="26">
        <v>1445</v>
      </c>
      <c r="D1446" s="28">
        <v>41599</v>
      </c>
      <c r="E1446" s="26" t="s">
        <v>63</v>
      </c>
      <c r="F1446" s="26" t="s">
        <v>185</v>
      </c>
      <c r="G1446" s="26" t="s">
        <v>232</v>
      </c>
      <c r="H1446" s="26" t="s">
        <v>4800</v>
      </c>
      <c r="I1446" s="26"/>
      <c r="J1446" s="26"/>
      <c r="K1446" s="26" t="s">
        <v>3951</v>
      </c>
      <c r="L1446" s="26"/>
      <c r="M1446" s="26"/>
      <c r="N1446" s="26" t="s">
        <v>70</v>
      </c>
      <c r="O1446" s="26"/>
      <c r="P1446" s="26" t="s">
        <v>269</v>
      </c>
      <c r="Q1446" s="26" t="s">
        <v>70</v>
      </c>
      <c r="R1446" s="26"/>
      <c r="S1446" s="26" t="s">
        <v>269</v>
      </c>
      <c r="T1446" s="26" t="s">
        <v>70</v>
      </c>
      <c r="U1446" s="26"/>
      <c r="V1446" s="26"/>
      <c r="W1446" s="26"/>
      <c r="X1446" s="26"/>
      <c r="Y1446" s="26" t="s">
        <v>4813</v>
      </c>
      <c r="Z1446" s="26"/>
      <c r="AA1446" s="26" t="s">
        <v>269</v>
      </c>
      <c r="AB1446" s="26" t="s">
        <v>269</v>
      </c>
      <c r="AC1446" s="26" t="s">
        <v>269</v>
      </c>
      <c r="AD1446" s="26" t="s">
        <v>269</v>
      </c>
      <c r="AE1446" s="26" t="s">
        <v>269</v>
      </c>
      <c r="AF1446" s="26" t="s">
        <v>269</v>
      </c>
      <c r="AG1446" s="26" t="s">
        <v>269</v>
      </c>
      <c r="AH1446" s="26" t="s">
        <v>274</v>
      </c>
      <c r="AI1446" s="26" t="s">
        <v>269</v>
      </c>
      <c r="AJ1446" s="26" t="s">
        <v>298</v>
      </c>
      <c r="AK1446" s="26" t="s">
        <v>298</v>
      </c>
      <c r="AL1446" s="27" t="s">
        <v>4042</v>
      </c>
      <c r="AM1446" s="29"/>
    </row>
    <row r="1447" spans="1:39" ht="12.75" customHeight="1">
      <c r="A1447" t="s">
        <v>5953</v>
      </c>
      <c r="B1447" t="s">
        <v>5956</v>
      </c>
      <c r="C1447" s="26">
        <v>1446</v>
      </c>
      <c r="D1447" s="28">
        <v>40791</v>
      </c>
      <c r="E1447" s="26" t="s">
        <v>63</v>
      </c>
      <c r="F1447" s="26" t="s">
        <v>185</v>
      </c>
      <c r="G1447" s="26" t="s">
        <v>232</v>
      </c>
      <c r="H1447" s="26" t="s">
        <v>4800</v>
      </c>
      <c r="I1447" s="26"/>
      <c r="J1447" s="26"/>
      <c r="K1447" s="26" t="s">
        <v>271</v>
      </c>
      <c r="L1447" s="26"/>
      <c r="M1447" s="26"/>
      <c r="N1447" s="26" t="s">
        <v>70</v>
      </c>
      <c r="O1447" s="26"/>
      <c r="P1447" s="26" t="s">
        <v>269</v>
      </c>
      <c r="Q1447" s="26" t="s">
        <v>70</v>
      </c>
      <c r="R1447" s="26"/>
      <c r="S1447" s="26" t="s">
        <v>269</v>
      </c>
      <c r="T1447" s="26" t="s">
        <v>70</v>
      </c>
      <c r="U1447" s="26"/>
      <c r="V1447" s="26"/>
      <c r="W1447" s="26"/>
      <c r="X1447" s="26"/>
      <c r="Y1447" s="26" t="s">
        <v>269</v>
      </c>
      <c r="Z1447" s="26" t="s">
        <v>269</v>
      </c>
      <c r="AA1447" s="26" t="s">
        <v>274</v>
      </c>
      <c r="AB1447" s="26" t="s">
        <v>4813</v>
      </c>
      <c r="AC1447" s="26" t="s">
        <v>273</v>
      </c>
      <c r="AD1447" s="26" t="s">
        <v>4813</v>
      </c>
      <c r="AE1447" s="26" t="s">
        <v>273</v>
      </c>
      <c r="AF1447" s="26" t="s">
        <v>274</v>
      </c>
      <c r="AG1447" s="26" t="s">
        <v>273</v>
      </c>
      <c r="AH1447" s="26" t="s">
        <v>273</v>
      </c>
      <c r="AI1447" s="26" t="s">
        <v>273</v>
      </c>
      <c r="AJ1447" s="26" t="s">
        <v>298</v>
      </c>
      <c r="AK1447" s="26" t="s">
        <v>298</v>
      </c>
      <c r="AL1447" s="27" t="s">
        <v>4217</v>
      </c>
      <c r="AM1447" s="29"/>
    </row>
    <row r="1448" spans="1:39" ht="12.75" customHeight="1">
      <c r="A1448" t="s">
        <v>5953</v>
      </c>
      <c r="B1448" t="s">
        <v>5956</v>
      </c>
      <c r="C1448" s="26">
        <v>1447</v>
      </c>
      <c r="D1448" s="28">
        <v>40426</v>
      </c>
      <c r="E1448" s="26" t="s">
        <v>63</v>
      </c>
      <c r="F1448" s="26" t="s">
        <v>185</v>
      </c>
      <c r="G1448" s="26" t="s">
        <v>232</v>
      </c>
      <c r="H1448" s="26" t="s">
        <v>4802</v>
      </c>
      <c r="I1448" s="26"/>
      <c r="J1448" s="26"/>
      <c r="K1448" s="26" t="s">
        <v>283</v>
      </c>
      <c r="L1448" s="26" t="s">
        <v>5908</v>
      </c>
      <c r="M1448" s="26"/>
      <c r="N1448" s="26" t="s">
        <v>70</v>
      </c>
      <c r="O1448" s="26"/>
      <c r="P1448" s="26" t="s">
        <v>269</v>
      </c>
      <c r="Q1448" s="26" t="s">
        <v>70</v>
      </c>
      <c r="R1448" s="26"/>
      <c r="S1448" s="26" t="s">
        <v>274</v>
      </c>
      <c r="T1448" s="26" t="s">
        <v>71</v>
      </c>
      <c r="U1448" s="26" t="s">
        <v>4813</v>
      </c>
      <c r="V1448" s="26" t="s">
        <v>4813</v>
      </c>
      <c r="W1448" s="26" t="s">
        <v>4813</v>
      </c>
      <c r="X1448" s="26" t="s">
        <v>4813</v>
      </c>
      <c r="Y1448" s="26" t="s">
        <v>4813</v>
      </c>
      <c r="Z1448" s="26"/>
      <c r="AA1448" s="26" t="s">
        <v>273</v>
      </c>
      <c r="AB1448" s="26" t="s">
        <v>273</v>
      </c>
      <c r="AC1448" s="26" t="s">
        <v>273</v>
      </c>
      <c r="AD1448" s="26" t="s">
        <v>274</v>
      </c>
      <c r="AE1448" s="26" t="s">
        <v>273</v>
      </c>
      <c r="AF1448" s="26" t="s">
        <v>269</v>
      </c>
      <c r="AG1448" s="26" t="s">
        <v>273</v>
      </c>
      <c r="AH1448" s="26" t="s">
        <v>269</v>
      </c>
      <c r="AI1448" s="26" t="s">
        <v>269</v>
      </c>
      <c r="AJ1448" s="26" t="s">
        <v>298</v>
      </c>
      <c r="AK1448" s="26" t="s">
        <v>298</v>
      </c>
      <c r="AL1448" s="27" t="s">
        <v>4054</v>
      </c>
      <c r="AM1448" s="29"/>
    </row>
    <row r="1449" spans="1:39" ht="12.75" customHeight="1">
      <c r="A1449" t="s">
        <v>5953</v>
      </c>
      <c r="B1449" t="s">
        <v>5956</v>
      </c>
      <c r="C1449" s="26">
        <v>1448</v>
      </c>
      <c r="D1449" s="28">
        <v>41039</v>
      </c>
      <c r="E1449" s="26" t="s">
        <v>63</v>
      </c>
      <c r="F1449" s="26" t="s">
        <v>185</v>
      </c>
      <c r="G1449" s="26" t="s">
        <v>232</v>
      </c>
      <c r="H1449" s="26" t="s">
        <v>4800</v>
      </c>
      <c r="I1449" s="26"/>
      <c r="J1449" s="26"/>
      <c r="K1449" s="26" t="s">
        <v>283</v>
      </c>
      <c r="L1449" s="27" t="s">
        <v>5506</v>
      </c>
      <c r="M1449" s="26"/>
      <c r="N1449" s="26" t="s">
        <v>70</v>
      </c>
      <c r="O1449" s="26"/>
      <c r="P1449" s="26" t="s">
        <v>269</v>
      </c>
      <c r="Q1449" s="26" t="s">
        <v>70</v>
      </c>
      <c r="R1449" s="26"/>
      <c r="S1449" s="26" t="s">
        <v>269</v>
      </c>
      <c r="T1449" s="26" t="s">
        <v>70</v>
      </c>
      <c r="U1449" s="26"/>
      <c r="V1449" s="26"/>
      <c r="W1449" s="26"/>
      <c r="X1449" s="26"/>
      <c r="Y1449" s="26" t="s">
        <v>273</v>
      </c>
      <c r="Z1449" s="26"/>
      <c r="AA1449" s="26" t="s">
        <v>273</v>
      </c>
      <c r="AB1449" s="26" t="s">
        <v>4813</v>
      </c>
      <c r="AC1449" s="26" t="s">
        <v>4813</v>
      </c>
      <c r="AD1449" s="26" t="s">
        <v>274</v>
      </c>
      <c r="AE1449" s="26" t="s">
        <v>269</v>
      </c>
      <c r="AF1449" s="26" t="s">
        <v>269</v>
      </c>
      <c r="AG1449" s="26" t="s">
        <v>273</v>
      </c>
      <c r="AH1449" s="26" t="s">
        <v>269</v>
      </c>
      <c r="AI1449" s="26" t="s">
        <v>269</v>
      </c>
      <c r="AJ1449" s="26" t="s">
        <v>299</v>
      </c>
      <c r="AK1449" s="26" t="s">
        <v>299</v>
      </c>
      <c r="AL1449" s="27" t="s">
        <v>4054</v>
      </c>
      <c r="AM1449" s="29"/>
    </row>
    <row r="1450" spans="1:39" ht="12.75" customHeight="1">
      <c r="A1450" t="s">
        <v>5953</v>
      </c>
      <c r="B1450" t="s">
        <v>5956</v>
      </c>
      <c r="C1450" s="26">
        <v>1449</v>
      </c>
      <c r="D1450" s="28">
        <v>41536</v>
      </c>
      <c r="E1450" s="26" t="s">
        <v>63</v>
      </c>
      <c r="F1450" s="26" t="s">
        <v>185</v>
      </c>
      <c r="G1450" s="26" t="s">
        <v>232</v>
      </c>
      <c r="H1450" s="26" t="s">
        <v>4800</v>
      </c>
      <c r="I1450" s="26"/>
      <c r="J1450" s="26"/>
      <c r="K1450" s="26" t="s">
        <v>283</v>
      </c>
      <c r="L1450" s="27" t="s">
        <v>5879</v>
      </c>
      <c r="M1450" s="26"/>
      <c r="N1450" s="26" t="s">
        <v>70</v>
      </c>
      <c r="O1450" s="26"/>
      <c r="P1450" s="26" t="s">
        <v>274</v>
      </c>
      <c r="Q1450" s="26" t="s">
        <v>70</v>
      </c>
      <c r="R1450" s="26"/>
      <c r="S1450" s="26" t="s">
        <v>269</v>
      </c>
      <c r="T1450" s="26" t="s">
        <v>70</v>
      </c>
      <c r="U1450" s="26"/>
      <c r="V1450" s="26"/>
      <c r="W1450" s="26"/>
      <c r="X1450" s="26"/>
      <c r="Y1450" s="26" t="s">
        <v>269</v>
      </c>
      <c r="Z1450" s="26" t="s">
        <v>273</v>
      </c>
      <c r="AA1450" s="26" t="s">
        <v>273</v>
      </c>
      <c r="AB1450" s="26" t="s">
        <v>4813</v>
      </c>
      <c r="AC1450" s="26" t="s">
        <v>4813</v>
      </c>
      <c r="AD1450" s="26" t="s">
        <v>274</v>
      </c>
      <c r="AE1450" s="26" t="s">
        <v>4813</v>
      </c>
      <c r="AF1450" s="26" t="s">
        <v>274</v>
      </c>
      <c r="AG1450" s="26" t="s">
        <v>274</v>
      </c>
      <c r="AH1450" s="26" t="s">
        <v>273</v>
      </c>
      <c r="AI1450" s="26" t="s">
        <v>269</v>
      </c>
      <c r="AJ1450" s="26" t="s">
        <v>300</v>
      </c>
      <c r="AK1450" s="26" t="s">
        <v>300</v>
      </c>
      <c r="AL1450" s="27" t="s">
        <v>4054</v>
      </c>
      <c r="AM1450" s="29"/>
    </row>
    <row r="1451" spans="1:39" ht="12.75" customHeight="1">
      <c r="A1451" t="s">
        <v>5953</v>
      </c>
      <c r="B1451" t="s">
        <v>5956</v>
      </c>
      <c r="C1451" s="26">
        <v>1450</v>
      </c>
      <c r="D1451" s="28">
        <v>40893</v>
      </c>
      <c r="E1451" s="26" t="s">
        <v>109</v>
      </c>
      <c r="F1451" s="26" t="s">
        <v>185</v>
      </c>
      <c r="G1451" s="26" t="s">
        <v>232</v>
      </c>
      <c r="H1451" s="26" t="s">
        <v>4800</v>
      </c>
      <c r="I1451" s="26"/>
      <c r="J1451" s="26"/>
      <c r="K1451" s="26" t="s">
        <v>283</v>
      </c>
      <c r="L1451" s="27" t="s">
        <v>5909</v>
      </c>
      <c r="M1451" s="26"/>
      <c r="N1451" s="26" t="s">
        <v>70</v>
      </c>
      <c r="O1451" s="26"/>
      <c r="P1451" s="26" t="s">
        <v>274</v>
      </c>
      <c r="Q1451" s="26" t="s">
        <v>70</v>
      </c>
      <c r="R1451" s="26"/>
      <c r="S1451" s="26" t="s">
        <v>274</v>
      </c>
      <c r="T1451" s="26" t="s">
        <v>70</v>
      </c>
      <c r="U1451" s="26"/>
      <c r="V1451" s="26"/>
      <c r="W1451" s="26"/>
      <c r="X1451" s="26"/>
      <c r="Y1451" s="26" t="s">
        <v>269</v>
      </c>
      <c r="Z1451" s="26" t="s">
        <v>273</v>
      </c>
      <c r="AA1451" s="26" t="s">
        <v>273</v>
      </c>
      <c r="AB1451" s="26" t="s">
        <v>4813</v>
      </c>
      <c r="AC1451" s="26" t="s">
        <v>4813</v>
      </c>
      <c r="AD1451" s="26" t="s">
        <v>4813</v>
      </c>
      <c r="AE1451" s="26" t="s">
        <v>4813</v>
      </c>
      <c r="AF1451" s="26" t="s">
        <v>273</v>
      </c>
      <c r="AG1451" s="26" t="s">
        <v>273</v>
      </c>
      <c r="AH1451" s="26" t="s">
        <v>273</v>
      </c>
      <c r="AI1451" s="26" t="s">
        <v>4813</v>
      </c>
      <c r="AJ1451" s="26" t="s">
        <v>298</v>
      </c>
      <c r="AK1451" s="26" t="s">
        <v>298</v>
      </c>
      <c r="AL1451" s="27" t="s">
        <v>4054</v>
      </c>
      <c r="AM1451" s="29"/>
    </row>
    <row r="1452" spans="1:39" ht="12.75" customHeight="1">
      <c r="A1452" t="s">
        <v>5953</v>
      </c>
      <c r="B1452" t="s">
        <v>5956</v>
      </c>
      <c r="C1452" s="26">
        <v>1451</v>
      </c>
      <c r="D1452" s="28">
        <v>40734</v>
      </c>
      <c r="E1452" s="26" t="s">
        <v>109</v>
      </c>
      <c r="F1452" s="26" t="s">
        <v>185</v>
      </c>
      <c r="G1452" s="26" t="s">
        <v>232</v>
      </c>
      <c r="H1452" s="26" t="s">
        <v>4802</v>
      </c>
      <c r="I1452" s="26"/>
      <c r="J1452" s="26"/>
      <c r="K1452" s="26" t="s">
        <v>283</v>
      </c>
      <c r="L1452" s="26" t="s">
        <v>5084</v>
      </c>
      <c r="M1452" s="26"/>
      <c r="N1452" s="26" t="s">
        <v>70</v>
      </c>
      <c r="O1452" s="26"/>
      <c r="P1452" s="26" t="s">
        <v>269</v>
      </c>
      <c r="Q1452" s="26" t="s">
        <v>70</v>
      </c>
      <c r="R1452" s="26"/>
      <c r="S1452" s="26" t="s">
        <v>269</v>
      </c>
      <c r="T1452" s="26" t="s">
        <v>70</v>
      </c>
      <c r="U1452" s="26"/>
      <c r="V1452" s="26"/>
      <c r="W1452" s="26"/>
      <c r="X1452" s="26"/>
      <c r="Y1452" s="26" t="s">
        <v>269</v>
      </c>
      <c r="Z1452" s="26" t="s">
        <v>269</v>
      </c>
      <c r="AA1452" s="26" t="s">
        <v>273</v>
      </c>
      <c r="AB1452" s="26" t="s">
        <v>4813</v>
      </c>
      <c r="AC1452" s="26" t="s">
        <v>4813</v>
      </c>
      <c r="AD1452" s="26" t="s">
        <v>274</v>
      </c>
      <c r="AE1452" s="26" t="s">
        <v>274</v>
      </c>
      <c r="AF1452" s="26" t="s">
        <v>274</v>
      </c>
      <c r="AG1452" s="26" t="s">
        <v>269</v>
      </c>
      <c r="AH1452" s="26" t="s">
        <v>269</v>
      </c>
      <c r="AI1452" s="26" t="s">
        <v>269</v>
      </c>
      <c r="AJ1452" s="26" t="s">
        <v>299</v>
      </c>
      <c r="AK1452" s="26" t="s">
        <v>298</v>
      </c>
      <c r="AL1452" s="27" t="s">
        <v>5034</v>
      </c>
      <c r="AM1452" s="29"/>
    </row>
    <row r="1453" spans="1:39" ht="12.75" customHeight="1">
      <c r="A1453" t="s">
        <v>5953</v>
      </c>
      <c r="B1453" t="s">
        <v>5956</v>
      </c>
      <c r="C1453" s="26">
        <v>1452</v>
      </c>
      <c r="D1453" s="28">
        <v>41731</v>
      </c>
      <c r="E1453" s="26" t="s">
        <v>109</v>
      </c>
      <c r="F1453" s="26" t="s">
        <v>185</v>
      </c>
      <c r="G1453" s="26" t="s">
        <v>232</v>
      </c>
      <c r="H1453" s="26" t="s">
        <v>5906</v>
      </c>
      <c r="I1453" s="26"/>
      <c r="J1453" s="26"/>
      <c r="K1453" s="26" t="s">
        <v>3951</v>
      </c>
      <c r="L1453" s="26"/>
      <c r="M1453" s="26"/>
      <c r="N1453" s="26" t="s">
        <v>70</v>
      </c>
      <c r="O1453" s="26"/>
      <c r="P1453" s="26" t="s">
        <v>269</v>
      </c>
      <c r="Q1453" s="26" t="s">
        <v>70</v>
      </c>
      <c r="R1453" s="26"/>
      <c r="S1453" s="26" t="s">
        <v>269</v>
      </c>
      <c r="T1453" s="26" t="s">
        <v>70</v>
      </c>
      <c r="U1453" s="26"/>
      <c r="V1453" s="26"/>
      <c r="W1453" s="26"/>
      <c r="X1453" s="26"/>
      <c r="Y1453" s="26" t="s">
        <v>273</v>
      </c>
      <c r="Z1453" s="26"/>
      <c r="AA1453" s="26" t="s">
        <v>274</v>
      </c>
      <c r="AB1453" s="26" t="s">
        <v>269</v>
      </c>
      <c r="AC1453" s="26" t="s">
        <v>269</v>
      </c>
      <c r="AD1453" s="26" t="s">
        <v>269</v>
      </c>
      <c r="AE1453" s="26" t="s">
        <v>269</v>
      </c>
      <c r="AF1453" s="26" t="s">
        <v>269</v>
      </c>
      <c r="AG1453" s="26" t="s">
        <v>269</v>
      </c>
      <c r="AH1453" s="26" t="s">
        <v>269</v>
      </c>
      <c r="AI1453" s="26" t="s">
        <v>269</v>
      </c>
      <c r="AJ1453" s="26" t="s">
        <v>299</v>
      </c>
      <c r="AK1453" s="26" t="s">
        <v>299</v>
      </c>
      <c r="AL1453" s="27" t="s">
        <v>4042</v>
      </c>
      <c r="AM1453" s="29"/>
    </row>
    <row r="1454" spans="1:39" ht="12.75" customHeight="1">
      <c r="A1454" t="s">
        <v>5953</v>
      </c>
      <c r="B1454" t="s">
        <v>5956</v>
      </c>
      <c r="C1454" s="26">
        <v>1453</v>
      </c>
      <c r="D1454" s="28">
        <v>41474</v>
      </c>
      <c r="E1454" s="26" t="s">
        <v>109</v>
      </c>
      <c r="F1454" s="26" t="s">
        <v>185</v>
      </c>
      <c r="G1454" s="26" t="s">
        <v>232</v>
      </c>
      <c r="H1454" s="26" t="s">
        <v>5906</v>
      </c>
      <c r="I1454" s="26" t="s">
        <v>5232</v>
      </c>
      <c r="J1454" s="26" t="s">
        <v>5460</v>
      </c>
      <c r="K1454" s="26" t="s">
        <v>3951</v>
      </c>
      <c r="L1454" s="26"/>
      <c r="M1454" s="26"/>
      <c r="N1454" s="26" t="s">
        <v>70</v>
      </c>
      <c r="O1454" s="26"/>
      <c r="P1454" s="26" t="s">
        <v>269</v>
      </c>
      <c r="Q1454" s="26" t="s">
        <v>70</v>
      </c>
      <c r="R1454" s="26"/>
      <c r="S1454" s="26" t="s">
        <v>269</v>
      </c>
      <c r="T1454" s="26" t="s">
        <v>70</v>
      </c>
      <c r="U1454" s="26"/>
      <c r="V1454" s="26"/>
      <c r="W1454" s="26"/>
      <c r="X1454" s="26"/>
      <c r="Y1454" s="26" t="s">
        <v>269</v>
      </c>
      <c r="Z1454" s="26" t="s">
        <v>274</v>
      </c>
      <c r="AA1454" s="26" t="s">
        <v>269</v>
      </c>
      <c r="AB1454" s="26" t="s">
        <v>269</v>
      </c>
      <c r="AC1454" s="26" t="s">
        <v>269</v>
      </c>
      <c r="AD1454" s="26" t="s">
        <v>269</v>
      </c>
      <c r="AE1454" s="26" t="s">
        <v>269</v>
      </c>
      <c r="AF1454" s="26" t="s">
        <v>269</v>
      </c>
      <c r="AG1454" s="26" t="s">
        <v>269</v>
      </c>
      <c r="AH1454" s="26" t="s">
        <v>269</v>
      </c>
      <c r="AI1454" s="26" t="s">
        <v>269</v>
      </c>
      <c r="AJ1454" s="26" t="s">
        <v>298</v>
      </c>
      <c r="AK1454" s="26" t="s">
        <v>298</v>
      </c>
      <c r="AL1454" s="27" t="s">
        <v>4042</v>
      </c>
      <c r="AM1454" s="29"/>
    </row>
    <row r="1455" spans="1:39" ht="12.75" customHeight="1">
      <c r="A1455" t="s">
        <v>5953</v>
      </c>
      <c r="B1455" t="s">
        <v>5956</v>
      </c>
      <c r="C1455" s="26">
        <v>1454</v>
      </c>
      <c r="D1455" s="28">
        <v>40980</v>
      </c>
      <c r="E1455" s="26" t="s">
        <v>109</v>
      </c>
      <c r="F1455" s="26" t="s">
        <v>185</v>
      </c>
      <c r="G1455" s="26" t="s">
        <v>232</v>
      </c>
      <c r="H1455" s="26" t="s">
        <v>5906</v>
      </c>
      <c r="I1455" s="26"/>
      <c r="J1455" s="26"/>
      <c r="K1455" s="26" t="s">
        <v>283</v>
      </c>
      <c r="L1455" s="26" t="s">
        <v>4742</v>
      </c>
      <c r="M1455" s="26"/>
      <c r="N1455" s="26" t="s">
        <v>70</v>
      </c>
      <c r="O1455" s="26"/>
      <c r="P1455" s="26" t="s">
        <v>269</v>
      </c>
      <c r="Q1455" s="26" t="s">
        <v>70</v>
      </c>
      <c r="R1455" s="26"/>
      <c r="S1455" s="26" t="s">
        <v>4813</v>
      </c>
      <c r="T1455" s="26" t="s">
        <v>70</v>
      </c>
      <c r="U1455" s="26"/>
      <c r="V1455" s="26"/>
      <c r="W1455" s="26"/>
      <c r="X1455" s="26"/>
      <c r="Y1455" s="26" t="s">
        <v>269</v>
      </c>
      <c r="Z1455" s="26" t="s">
        <v>269</v>
      </c>
      <c r="AA1455" s="26" t="s">
        <v>269</v>
      </c>
      <c r="AB1455" s="26" t="s">
        <v>269</v>
      </c>
      <c r="AC1455" s="26" t="s">
        <v>269</v>
      </c>
      <c r="AD1455" s="26" t="s">
        <v>269</v>
      </c>
      <c r="AE1455" s="26" t="s">
        <v>269</v>
      </c>
      <c r="AF1455" s="26" t="s">
        <v>269</v>
      </c>
      <c r="AG1455" s="26" t="s">
        <v>269</v>
      </c>
      <c r="AH1455" s="26" t="s">
        <v>269</v>
      </c>
      <c r="AI1455" s="26" t="s">
        <v>269</v>
      </c>
      <c r="AJ1455" s="26" t="s">
        <v>298</v>
      </c>
      <c r="AK1455" s="26" t="s">
        <v>298</v>
      </c>
      <c r="AL1455" s="26" t="s">
        <v>4744</v>
      </c>
      <c r="AM1455" s="29"/>
    </row>
    <row r="1456" spans="1:39" ht="12.75" customHeight="1">
      <c r="A1456" t="s">
        <v>5953</v>
      </c>
      <c r="B1456" t="s">
        <v>5956</v>
      </c>
      <c r="C1456" s="26">
        <v>1455</v>
      </c>
      <c r="D1456" s="28">
        <v>39294</v>
      </c>
      <c r="E1456" s="26" t="s">
        <v>109</v>
      </c>
      <c r="F1456" s="26" t="s">
        <v>185</v>
      </c>
      <c r="G1456" s="26" t="s">
        <v>232</v>
      </c>
      <c r="H1456" s="26" t="s">
        <v>5906</v>
      </c>
      <c r="I1456" s="26"/>
      <c r="J1456" s="26"/>
      <c r="K1456" s="26" t="s">
        <v>271</v>
      </c>
      <c r="L1456" s="26"/>
      <c r="M1456" s="26"/>
      <c r="N1456" s="26" t="s">
        <v>70</v>
      </c>
      <c r="O1456" s="26"/>
      <c r="P1456" s="26" t="s">
        <v>269</v>
      </c>
      <c r="Q1456" s="26" t="s">
        <v>70</v>
      </c>
      <c r="R1456" s="26"/>
      <c r="S1456" s="26" t="s">
        <v>269</v>
      </c>
      <c r="T1456" s="26" t="s">
        <v>70</v>
      </c>
      <c r="U1456" s="26"/>
      <c r="V1456" s="26"/>
      <c r="W1456" s="26"/>
      <c r="X1456" s="26"/>
      <c r="Y1456" s="26" t="s">
        <v>269</v>
      </c>
      <c r="Z1456" s="26" t="s">
        <v>269</v>
      </c>
      <c r="AA1456" s="26" t="s">
        <v>273</v>
      </c>
      <c r="AB1456" s="26" t="s">
        <v>273</v>
      </c>
      <c r="AC1456" s="26" t="s">
        <v>274</v>
      </c>
      <c r="AD1456" s="26" t="s">
        <v>4813</v>
      </c>
      <c r="AE1456" s="26" t="s">
        <v>274</v>
      </c>
      <c r="AF1456" s="26" t="s">
        <v>269</v>
      </c>
      <c r="AG1456" s="26" t="s">
        <v>269</v>
      </c>
      <c r="AH1456" s="26" t="s">
        <v>273</v>
      </c>
      <c r="AI1456" s="26" t="s">
        <v>274</v>
      </c>
      <c r="AJ1456" s="26" t="s">
        <v>298</v>
      </c>
      <c r="AK1456" s="26" t="s">
        <v>298</v>
      </c>
      <c r="AL1456" s="27" t="s">
        <v>4217</v>
      </c>
      <c r="AM1456" s="29"/>
    </row>
    <row r="1457" spans="1:39" ht="12.75" customHeight="1">
      <c r="A1457" t="s">
        <v>5953</v>
      </c>
      <c r="B1457" t="s">
        <v>5956</v>
      </c>
      <c r="C1457" s="26">
        <v>1456</v>
      </c>
      <c r="D1457" s="28">
        <v>41416</v>
      </c>
      <c r="E1457" s="26" t="s">
        <v>109</v>
      </c>
      <c r="F1457" s="26" t="s">
        <v>185</v>
      </c>
      <c r="G1457" s="26" t="s">
        <v>232</v>
      </c>
      <c r="H1457" s="26" t="s">
        <v>4800</v>
      </c>
      <c r="I1457" s="26"/>
      <c r="J1457" s="26"/>
      <c r="K1457" s="26" t="s">
        <v>271</v>
      </c>
      <c r="L1457" s="26"/>
      <c r="M1457" s="26"/>
      <c r="N1457" s="26" t="s">
        <v>70</v>
      </c>
      <c r="O1457" s="26"/>
      <c r="P1457" s="26" t="s">
        <v>269</v>
      </c>
      <c r="Q1457" s="26" t="s">
        <v>70</v>
      </c>
      <c r="R1457" s="26"/>
      <c r="S1457" s="26" t="s">
        <v>269</v>
      </c>
      <c r="T1457" s="26" t="s">
        <v>70</v>
      </c>
      <c r="U1457" s="26"/>
      <c r="V1457" s="26"/>
      <c r="W1457" s="26"/>
      <c r="X1457" s="26"/>
      <c r="Y1457" s="26" t="s">
        <v>269</v>
      </c>
      <c r="Z1457" s="26" t="s">
        <v>269</v>
      </c>
      <c r="AA1457" s="26" t="s">
        <v>269</v>
      </c>
      <c r="AB1457" s="26" t="s">
        <v>269</v>
      </c>
      <c r="AC1457" s="26" t="s">
        <v>269</v>
      </c>
      <c r="AD1457" s="26" t="s">
        <v>273</v>
      </c>
      <c r="AE1457" s="26" t="s">
        <v>269</v>
      </c>
      <c r="AF1457" s="26" t="s">
        <v>269</v>
      </c>
      <c r="AG1457" s="26" t="s">
        <v>269</v>
      </c>
      <c r="AH1457" s="26" t="s">
        <v>269</v>
      </c>
      <c r="AI1457" s="26" t="s">
        <v>269</v>
      </c>
      <c r="AJ1457" s="26" t="s">
        <v>298</v>
      </c>
      <c r="AK1457" s="26" t="s">
        <v>298</v>
      </c>
      <c r="AL1457" s="27" t="s">
        <v>4217</v>
      </c>
      <c r="AM1457" s="29"/>
    </row>
    <row r="1458" spans="1:39" ht="12.75" customHeight="1">
      <c r="A1458" t="s">
        <v>5953</v>
      </c>
      <c r="B1458" t="s">
        <v>5956</v>
      </c>
      <c r="C1458" s="26">
        <v>1457</v>
      </c>
      <c r="D1458" s="28">
        <v>41879</v>
      </c>
      <c r="E1458" s="26" t="s">
        <v>109</v>
      </c>
      <c r="F1458" s="26" t="s">
        <v>185</v>
      </c>
      <c r="G1458" s="26" t="s">
        <v>232</v>
      </c>
      <c r="H1458" s="26" t="s">
        <v>4800</v>
      </c>
      <c r="I1458" s="26"/>
      <c r="J1458" s="26"/>
      <c r="K1458" s="26" t="s">
        <v>283</v>
      </c>
      <c r="L1458" s="26" t="s">
        <v>5132</v>
      </c>
      <c r="M1458" s="26"/>
      <c r="N1458" s="26" t="s">
        <v>70</v>
      </c>
      <c r="O1458" s="26"/>
      <c r="P1458" s="26" t="s">
        <v>269</v>
      </c>
      <c r="Q1458" s="26" t="s">
        <v>70</v>
      </c>
      <c r="R1458" s="26"/>
      <c r="S1458" s="26" t="s">
        <v>269</v>
      </c>
      <c r="T1458" s="26" t="s">
        <v>70</v>
      </c>
      <c r="U1458" s="26"/>
      <c r="V1458" s="26"/>
      <c r="W1458" s="26"/>
      <c r="X1458" s="26"/>
      <c r="Y1458" s="26" t="s">
        <v>273</v>
      </c>
      <c r="Z1458" s="26"/>
      <c r="AA1458" s="26" t="s">
        <v>273</v>
      </c>
      <c r="AB1458" s="26" t="s">
        <v>273</v>
      </c>
      <c r="AC1458" s="26" t="s">
        <v>273</v>
      </c>
      <c r="AD1458" s="26" t="s">
        <v>269</v>
      </c>
      <c r="AE1458" s="26" t="s">
        <v>269</v>
      </c>
      <c r="AF1458" s="26" t="s">
        <v>269</v>
      </c>
      <c r="AG1458" s="26" t="s">
        <v>269</v>
      </c>
      <c r="AH1458" s="26" t="s">
        <v>269</v>
      </c>
      <c r="AI1458" s="26" t="s">
        <v>269</v>
      </c>
      <c r="AJ1458" s="26" t="s">
        <v>299</v>
      </c>
      <c r="AK1458" s="26" t="s">
        <v>299</v>
      </c>
      <c r="AL1458" s="27" t="s">
        <v>4054</v>
      </c>
      <c r="AM1458" s="29"/>
    </row>
    <row r="1459" spans="1:39" ht="12.75" customHeight="1">
      <c r="A1459" t="s">
        <v>5953</v>
      </c>
      <c r="B1459" t="s">
        <v>5956</v>
      </c>
      <c r="C1459" s="26">
        <v>1458</v>
      </c>
      <c r="D1459" s="28">
        <v>41094</v>
      </c>
      <c r="E1459" s="26" t="s">
        <v>109</v>
      </c>
      <c r="F1459" s="26" t="s">
        <v>185</v>
      </c>
      <c r="G1459" s="26" t="s">
        <v>232</v>
      </c>
      <c r="H1459" s="26" t="s">
        <v>4800</v>
      </c>
      <c r="I1459" s="26"/>
      <c r="J1459" s="26"/>
      <c r="K1459" s="26" t="s">
        <v>283</v>
      </c>
      <c r="L1459" s="26" t="s">
        <v>5033</v>
      </c>
      <c r="M1459" s="26"/>
      <c r="N1459" s="26" t="s">
        <v>70</v>
      </c>
      <c r="O1459" s="26"/>
      <c r="P1459" s="26" t="s">
        <v>269</v>
      </c>
      <c r="Q1459" s="26" t="s">
        <v>70</v>
      </c>
      <c r="R1459" s="26"/>
      <c r="S1459" s="26" t="s">
        <v>269</v>
      </c>
      <c r="T1459" s="26" t="s">
        <v>70</v>
      </c>
      <c r="U1459" s="26"/>
      <c r="V1459" s="26"/>
      <c r="W1459" s="26"/>
      <c r="X1459" s="26"/>
      <c r="Y1459" s="26" t="s">
        <v>4813</v>
      </c>
      <c r="Z1459" s="26"/>
      <c r="AA1459" s="26" t="s">
        <v>4813</v>
      </c>
      <c r="AB1459" s="26" t="s">
        <v>273</v>
      </c>
      <c r="AC1459" s="26" t="s">
        <v>273</v>
      </c>
      <c r="AD1459" s="26" t="s">
        <v>274</v>
      </c>
      <c r="AE1459" s="26" t="s">
        <v>269</v>
      </c>
      <c r="AF1459" s="26" t="s">
        <v>269</v>
      </c>
      <c r="AG1459" s="26" t="s">
        <v>269</v>
      </c>
      <c r="AH1459" s="26" t="s">
        <v>269</v>
      </c>
      <c r="AI1459" s="26" t="s">
        <v>269</v>
      </c>
      <c r="AJ1459" s="26" t="s">
        <v>298</v>
      </c>
      <c r="AK1459" s="26" t="s">
        <v>298</v>
      </c>
      <c r="AL1459" s="27" t="s">
        <v>4054</v>
      </c>
      <c r="AM1459" s="29"/>
    </row>
    <row r="1460" spans="1:39" ht="12.75" customHeight="1">
      <c r="A1460" t="s">
        <v>5953</v>
      </c>
      <c r="B1460" t="s">
        <v>5956</v>
      </c>
      <c r="C1460" s="26">
        <v>1459</v>
      </c>
      <c r="D1460" s="28">
        <v>40053</v>
      </c>
      <c r="E1460" s="26" t="s">
        <v>63</v>
      </c>
      <c r="F1460" s="26" t="s">
        <v>185</v>
      </c>
      <c r="G1460" s="26" t="s">
        <v>232</v>
      </c>
      <c r="H1460" s="26" t="s">
        <v>4800</v>
      </c>
      <c r="I1460" s="26"/>
      <c r="J1460" s="26"/>
      <c r="K1460" s="26" t="s">
        <v>283</v>
      </c>
      <c r="L1460" s="26" t="s">
        <v>5910</v>
      </c>
      <c r="M1460" s="26"/>
      <c r="N1460" s="26" t="s">
        <v>70</v>
      </c>
      <c r="O1460" s="26"/>
      <c r="P1460" s="26" t="s">
        <v>4813</v>
      </c>
      <c r="Q1460" s="26" t="s">
        <v>70</v>
      </c>
      <c r="R1460" s="26"/>
      <c r="S1460" s="26" t="s">
        <v>269</v>
      </c>
      <c r="T1460" s="26" t="s">
        <v>71</v>
      </c>
      <c r="U1460" s="26" t="s">
        <v>4813</v>
      </c>
      <c r="V1460" s="26" t="s">
        <v>282</v>
      </c>
      <c r="W1460" s="26" t="s">
        <v>4813</v>
      </c>
      <c r="X1460" s="26" t="s">
        <v>282</v>
      </c>
      <c r="Y1460" s="26" t="s">
        <v>282</v>
      </c>
      <c r="Z1460" s="26"/>
      <c r="AA1460" s="26" t="s">
        <v>4813</v>
      </c>
      <c r="AB1460" s="26" t="s">
        <v>273</v>
      </c>
      <c r="AC1460" s="26" t="s">
        <v>4813</v>
      </c>
      <c r="AD1460" s="26" t="s">
        <v>273</v>
      </c>
      <c r="AE1460" s="26" t="s">
        <v>4813</v>
      </c>
      <c r="AF1460" s="26" t="s">
        <v>269</v>
      </c>
      <c r="AG1460" s="26" t="s">
        <v>269</v>
      </c>
      <c r="AH1460" s="26" t="s">
        <v>269</v>
      </c>
      <c r="AI1460" s="26" t="s">
        <v>269</v>
      </c>
      <c r="AJ1460" s="26" t="s">
        <v>299</v>
      </c>
      <c r="AK1460" s="26" t="s">
        <v>299</v>
      </c>
      <c r="AL1460" s="27" t="s">
        <v>4054</v>
      </c>
      <c r="AM1460" s="29"/>
    </row>
    <row r="1461" spans="1:39" ht="12.75" customHeight="1">
      <c r="A1461" t="s">
        <v>5953</v>
      </c>
      <c r="B1461" t="s">
        <v>5956</v>
      </c>
      <c r="C1461" s="26">
        <v>1460</v>
      </c>
      <c r="D1461" s="28">
        <v>41465</v>
      </c>
      <c r="E1461" s="26" t="s">
        <v>63</v>
      </c>
      <c r="F1461" s="26" t="s">
        <v>185</v>
      </c>
      <c r="G1461" s="26" t="s">
        <v>232</v>
      </c>
      <c r="H1461" s="26" t="s">
        <v>5906</v>
      </c>
      <c r="I1461" s="26"/>
      <c r="J1461" s="26"/>
      <c r="K1461" s="26" t="s">
        <v>283</v>
      </c>
      <c r="L1461" s="26" t="s">
        <v>5911</v>
      </c>
      <c r="M1461" s="26"/>
      <c r="N1461" s="26" t="s">
        <v>70</v>
      </c>
      <c r="O1461" s="26"/>
      <c r="P1461" s="26" t="s">
        <v>269</v>
      </c>
      <c r="Q1461" s="26" t="s">
        <v>70</v>
      </c>
      <c r="R1461" s="26"/>
      <c r="S1461" s="26" t="s">
        <v>4813</v>
      </c>
      <c r="T1461" s="26" t="s">
        <v>70</v>
      </c>
      <c r="U1461" s="26"/>
      <c r="V1461" s="26"/>
      <c r="W1461" s="26"/>
      <c r="X1461" s="26"/>
      <c r="Y1461" s="26" t="s">
        <v>4813</v>
      </c>
      <c r="Z1461" s="26"/>
      <c r="AA1461" s="26" t="s">
        <v>4813</v>
      </c>
      <c r="AB1461" s="26" t="s">
        <v>4813</v>
      </c>
      <c r="AC1461" s="26" t="s">
        <v>4813</v>
      </c>
      <c r="AD1461" s="26" t="s">
        <v>273</v>
      </c>
      <c r="AE1461" s="26" t="s">
        <v>273</v>
      </c>
      <c r="AF1461" s="26" t="s">
        <v>274</v>
      </c>
      <c r="AG1461" s="26" t="s">
        <v>274</v>
      </c>
      <c r="AH1461" s="26" t="s">
        <v>269</v>
      </c>
      <c r="AI1461" s="26" t="s">
        <v>4813</v>
      </c>
      <c r="AJ1461" s="26" t="s">
        <v>298</v>
      </c>
      <c r="AK1461" s="26" t="s">
        <v>298</v>
      </c>
      <c r="AL1461" s="26"/>
      <c r="AM1461" s="29"/>
    </row>
  </sheetData>
  <phoneticPr fontId="16" type="noConversion"/>
  <dataValidations count="20">
    <dataValidation type="list" allowBlank="1" showInputMessage="1" showErrorMessage="1" sqref="G2:G822" xr:uid="{00000000-0002-0000-0300-000000000000}">
      <formula1>sectors6</formula1>
    </dataValidation>
    <dataValidation type="list" allowBlank="1" showInputMessage="1" showErrorMessage="1" sqref="F2:F822" xr:uid="{00000000-0002-0000-0300-000001000000}">
      <formula1>districts2</formula1>
    </dataValidation>
    <dataValidation type="list" allowBlank="1" showInputMessage="1" showErrorMessage="1" sqref="X845:Y845 O2:O822 P2:P1464 R761:R822 R2:R759 S2:S1461 U1372 X1436:Y1436 W1443:X1443 U1443 X1248:X1259 X1188:X1196 X1038:X1059 X946:X1011 W888:X888 U2:X822 X1460 Y2:Y844 Y846:Y1435 Y1437:Y1461 Z2:AI1461" xr:uid="{00000000-0002-0000-0300-000002000000}">
      <formula1>difficulty1</formula1>
    </dataValidation>
    <dataValidation type="list" allowBlank="1" showInputMessage="1" showErrorMessage="1" sqref="AJ2:AK1461" xr:uid="{00000000-0002-0000-0300-000003000000}">
      <formula1>weekly</formula1>
    </dataValidation>
    <dataValidation type="list" allowBlank="1" showInputMessage="1" showErrorMessage="1" sqref="N2:N822" xr:uid="{00000000-0002-0000-0300-000004000000}">
      <formula1>glass1</formula1>
    </dataValidation>
    <dataValidation type="list" allowBlank="1" showInputMessage="1" showErrorMessage="1" sqref="Q2:Q759 R760 Q761:Q822" xr:uid="{00000000-0002-0000-0300-000005000000}">
      <formula1>hearing1</formula1>
    </dataValidation>
    <dataValidation type="list" allowBlank="1" showInputMessage="1" showErrorMessage="1" sqref="T2:T822" xr:uid="{00000000-0002-0000-0300-000006000000}">
      <formula1>assistance</formula1>
    </dataValidation>
    <dataValidation type="list" allowBlank="1" showInputMessage="1" showErrorMessage="1" sqref="K2:K822" xr:uid="{00000000-0002-0000-0300-000007000000}">
      <formula1>disability1</formula1>
    </dataValidation>
    <dataValidation type="list" allowBlank="1" showInputMessage="1" showErrorMessage="1" sqref="E2:E297 E299:E822" xr:uid="{00000000-0002-0000-0300-000008000000}">
      <formula1>gender2</formula1>
    </dataValidation>
    <dataValidation type="list" allowBlank="1" showInputMessage="1" showErrorMessage="1" sqref="U823:U1251 V823:V1461" xr:uid="{00000000-0002-0000-0300-000009000000}">
      <formula1>difficulty</formula1>
    </dataValidation>
    <dataValidation type="list" allowBlank="1" showInputMessage="1" showErrorMessage="1" sqref="O823:O1461 R823:R1461 U1252:U1371 X823:X844 X889:X945 X846:X887 U1444:U1461 X1437:X1442 U1373:U1442 X1260:X1435 X1197:X1247 X1060:X1187 X1012:X1037 W889:W1442 W823:W887 W1444:W1461 X1444:X1459 X1461" xr:uid="{00000000-0002-0000-0300-00000A000000}">
      <formula1>glass</formula1>
    </dataValidation>
    <dataValidation type="list" allowBlank="1" showInputMessage="1" showErrorMessage="1" sqref="Q823:Q1461 N823:N1461 T823:T1461" xr:uid="{00000000-0002-0000-0300-00000B000000}">
      <formula1>child</formula1>
    </dataValidation>
    <dataValidation type="list" allowBlank="1" showInputMessage="1" showErrorMessage="1" sqref="K823:K1461" xr:uid="{00000000-0002-0000-0300-00000C000000}">
      <formula1>healthimpair</formula1>
    </dataValidation>
    <dataValidation type="list" allowBlank="1" showInputMessage="1" showErrorMessage="1" sqref="G1436:G1461" xr:uid="{00000000-0002-0000-0300-00000D000000}">
      <formula1>sector8</formula1>
    </dataValidation>
    <dataValidation type="list" allowBlank="1" showInputMessage="1" showErrorMessage="1" sqref="G1399:G1435" xr:uid="{00000000-0002-0000-0300-00000E000000}">
      <formula1>sector1</formula1>
    </dataValidation>
    <dataValidation type="list" allowBlank="1" showInputMessage="1" showErrorMessage="1" sqref="G1366:G1398" xr:uid="{00000000-0002-0000-0300-00000F000000}">
      <formula1>sector7</formula1>
    </dataValidation>
    <dataValidation type="list" allowBlank="1" showInputMessage="1" showErrorMessage="1" sqref="G823:G1365" xr:uid="{00000000-0002-0000-0300-000010000000}">
      <formula1>sector5</formula1>
    </dataValidation>
    <dataValidation type="list" allowBlank="1" showInputMessage="1" showErrorMessage="1" sqref="F1436:F1461" xr:uid="{00000000-0002-0000-0300-000011000000}">
      <formula1>Districts4</formula1>
    </dataValidation>
    <dataValidation type="list" allowBlank="1" showInputMessage="1" showErrorMessage="1" sqref="F823:F1435" xr:uid="{00000000-0002-0000-0300-000012000000}">
      <formula1>district5</formula1>
    </dataValidation>
    <dataValidation type="list" allowBlank="1" showInputMessage="1" showErrorMessage="1" sqref="E823:E1461" xr:uid="{00000000-0002-0000-0300-000013000000}">
      <formula1>sex</formula1>
    </dataValidation>
  </dataValidations>
  <pageMargins left="0.69930555555555596" right="0.69930555555555596"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308"/>
  <sheetViews>
    <sheetView workbookViewId="0">
      <selection activeCell="B19" sqref="B19"/>
    </sheetView>
  </sheetViews>
  <sheetFormatPr defaultRowHeight="15.3"/>
  <cols>
    <col min="1" max="1" width="46.26171875" style="65" customWidth="1"/>
    <col min="2" max="2" width="26.68359375" customWidth="1"/>
  </cols>
  <sheetData>
    <row r="1" spans="1:2">
      <c r="A1" s="66" t="s">
        <v>41</v>
      </c>
      <c r="B1" t="s">
        <v>5950</v>
      </c>
    </row>
    <row r="2" spans="1:2">
      <c r="A2" s="63" t="s">
        <v>98</v>
      </c>
    </row>
    <row r="3" spans="1:2">
      <c r="A3" s="63" t="s">
        <v>98</v>
      </c>
    </row>
    <row r="4" spans="1:2">
      <c r="A4" s="63" t="s">
        <v>99</v>
      </c>
    </row>
    <row r="5" spans="1:2">
      <c r="A5" s="63" t="s">
        <v>98</v>
      </c>
    </row>
    <row r="6" spans="1:2">
      <c r="A6" s="63" t="s">
        <v>116</v>
      </c>
    </row>
    <row r="7" spans="1:2">
      <c r="A7" s="63"/>
    </row>
    <row r="8" spans="1:2">
      <c r="A8" s="63" t="s">
        <v>116</v>
      </c>
    </row>
    <row r="9" spans="1:2">
      <c r="A9" s="63" t="s">
        <v>98</v>
      </c>
    </row>
    <row r="10" spans="1:2">
      <c r="A10" s="63" t="s">
        <v>98</v>
      </c>
    </row>
    <row r="11" spans="1:2">
      <c r="A11" s="63" t="s">
        <v>132</v>
      </c>
    </row>
    <row r="12" spans="1:2">
      <c r="A12" s="63" t="s">
        <v>98</v>
      </c>
    </row>
    <row r="13" spans="1:2">
      <c r="A13" s="63"/>
    </row>
    <row r="14" spans="1:2">
      <c r="A14" s="63" t="s">
        <v>132</v>
      </c>
    </row>
    <row r="15" spans="1:2">
      <c r="A15" s="63" t="s">
        <v>137</v>
      </c>
    </row>
    <row r="16" spans="1:2">
      <c r="A16" s="63" t="s">
        <v>138</v>
      </c>
    </row>
    <row r="17" spans="1:1">
      <c r="A17" s="63" t="s">
        <v>98</v>
      </c>
    </row>
    <row r="18" spans="1:1">
      <c r="A18" s="63" t="s">
        <v>98</v>
      </c>
    </row>
    <row r="19" spans="1:1">
      <c r="A19" s="63" t="s">
        <v>129</v>
      </c>
    </row>
    <row r="20" spans="1:1">
      <c r="A20" s="63"/>
    </row>
    <row r="21" spans="1:1">
      <c r="A21" s="63" t="s">
        <v>148</v>
      </c>
    </row>
    <row r="22" spans="1:1">
      <c r="A22" s="63" t="s">
        <v>132</v>
      </c>
    </row>
    <row r="23" spans="1:1">
      <c r="A23" s="63"/>
    </row>
    <row r="24" spans="1:1">
      <c r="A24" s="63" t="s">
        <v>132</v>
      </c>
    </row>
    <row r="25" spans="1:1">
      <c r="A25" s="63"/>
    </row>
    <row r="26" spans="1:1">
      <c r="A26" s="63"/>
    </row>
    <row r="27" spans="1:1">
      <c r="A27" s="63" t="s">
        <v>98</v>
      </c>
    </row>
    <row r="28" spans="1:1">
      <c r="A28" s="63" t="s">
        <v>98</v>
      </c>
    </row>
    <row r="29" spans="1:1">
      <c r="A29" s="63" t="s">
        <v>99</v>
      </c>
    </row>
    <row r="30" spans="1:1">
      <c r="A30" s="63"/>
    </row>
    <row r="31" spans="1:1">
      <c r="A31" s="63" t="s">
        <v>137</v>
      </c>
    </row>
    <row r="32" spans="1:1">
      <c r="A32" s="63"/>
    </row>
    <row r="33" spans="1:1">
      <c r="A33" s="63"/>
    </row>
    <row r="34" spans="1:1">
      <c r="A34" s="63"/>
    </row>
    <row r="35" spans="1:1">
      <c r="A35" s="63" t="s">
        <v>99</v>
      </c>
    </row>
    <row r="36" spans="1:1">
      <c r="A36" s="63" t="s">
        <v>98</v>
      </c>
    </row>
    <row r="37" spans="1:1">
      <c r="A37" s="63"/>
    </row>
    <row r="38" spans="1:1">
      <c r="A38" s="63" t="s">
        <v>153</v>
      </c>
    </row>
    <row r="39" spans="1:1">
      <c r="A39" s="63"/>
    </row>
    <row r="40" spans="1:1">
      <c r="A40" s="63" t="s">
        <v>98</v>
      </c>
    </row>
    <row r="41" spans="1:1">
      <c r="A41" s="63" t="s">
        <v>98</v>
      </c>
    </row>
    <row r="42" spans="1:1">
      <c r="A42" s="63" t="s">
        <v>98</v>
      </c>
    </row>
    <row r="43" spans="1:1">
      <c r="A43" s="63" t="s">
        <v>99</v>
      </c>
    </row>
    <row r="44" spans="1:1">
      <c r="A44" s="63" t="s">
        <v>98</v>
      </c>
    </row>
    <row r="45" spans="1:1">
      <c r="A45" s="63" t="s">
        <v>99</v>
      </c>
    </row>
    <row r="46" spans="1:1">
      <c r="A46" s="63" t="s">
        <v>99</v>
      </c>
    </row>
    <row r="47" spans="1:1">
      <c r="A47" s="63"/>
    </row>
    <row r="48" spans="1:1">
      <c r="A48" s="63" t="s">
        <v>116</v>
      </c>
    </row>
    <row r="49" spans="1:1">
      <c r="A49" s="63"/>
    </row>
    <row r="50" spans="1:1">
      <c r="A50" s="63" t="s">
        <v>99</v>
      </c>
    </row>
    <row r="51" spans="1:1">
      <c r="A51" s="63" t="s">
        <v>99</v>
      </c>
    </row>
    <row r="52" spans="1:1">
      <c r="A52" s="63" t="s">
        <v>98</v>
      </c>
    </row>
    <row r="53" spans="1:1">
      <c r="A53" s="63" t="s">
        <v>116</v>
      </c>
    </row>
    <row r="54" spans="1:1">
      <c r="A54" s="63" t="s">
        <v>129</v>
      </c>
    </row>
    <row r="55" spans="1:1">
      <c r="A55" s="63" t="s">
        <v>116</v>
      </c>
    </row>
    <row r="56" spans="1:1">
      <c r="A56" s="63" t="s">
        <v>138</v>
      </c>
    </row>
    <row r="57" spans="1:1">
      <c r="A57" s="63" t="s">
        <v>116</v>
      </c>
    </row>
    <row r="58" spans="1:1">
      <c r="A58" s="63" t="s">
        <v>116</v>
      </c>
    </row>
    <row r="59" spans="1:1">
      <c r="A59" s="63" t="s">
        <v>132</v>
      </c>
    </row>
    <row r="60" spans="1:1">
      <c r="A60" s="63" t="s">
        <v>153</v>
      </c>
    </row>
    <row r="61" spans="1:1">
      <c r="A61" s="63" t="s">
        <v>132</v>
      </c>
    </row>
    <row r="62" spans="1:1">
      <c r="A62" s="63" t="s">
        <v>116</v>
      </c>
    </row>
    <row r="63" spans="1:1">
      <c r="A63" s="63" t="s">
        <v>116</v>
      </c>
    </row>
    <row r="64" spans="1:1">
      <c r="A64" s="63"/>
    </row>
    <row r="65" spans="1:1">
      <c r="A65" s="63" t="s">
        <v>116</v>
      </c>
    </row>
    <row r="66" spans="1:1">
      <c r="A66" s="63" t="s">
        <v>116</v>
      </c>
    </row>
    <row r="67" spans="1:1">
      <c r="A67" s="63" t="s">
        <v>153</v>
      </c>
    </row>
    <row r="68" spans="1:1">
      <c r="A68" s="63" t="s">
        <v>129</v>
      </c>
    </row>
    <row r="69" spans="1:1">
      <c r="A69" s="63" t="s">
        <v>129</v>
      </c>
    </row>
    <row r="70" spans="1:1">
      <c r="A70" s="63" t="s">
        <v>98</v>
      </c>
    </row>
    <row r="71" spans="1:1">
      <c r="A71" s="63" t="s">
        <v>98</v>
      </c>
    </row>
    <row r="72" spans="1:1">
      <c r="A72" s="63" t="s">
        <v>99</v>
      </c>
    </row>
    <row r="73" spans="1:1">
      <c r="A73" s="63" t="s">
        <v>138</v>
      </c>
    </row>
    <row r="74" spans="1:1">
      <c r="A74" s="63" t="s">
        <v>99</v>
      </c>
    </row>
    <row r="75" spans="1:1">
      <c r="A75" s="63" t="s">
        <v>98</v>
      </c>
    </row>
    <row r="76" spans="1:1">
      <c r="A76" s="63" t="s">
        <v>148</v>
      </c>
    </row>
    <row r="77" spans="1:1">
      <c r="A77" s="63" t="s">
        <v>116</v>
      </c>
    </row>
    <row r="78" spans="1:1">
      <c r="A78" s="63" t="s">
        <v>98</v>
      </c>
    </row>
    <row r="79" spans="1:1">
      <c r="A79" s="63" t="s">
        <v>132</v>
      </c>
    </row>
    <row r="80" spans="1:1">
      <c r="A80" s="63" t="s">
        <v>98</v>
      </c>
    </row>
    <row r="81" spans="1:1">
      <c r="A81" s="63" t="s">
        <v>98</v>
      </c>
    </row>
    <row r="82" spans="1:1">
      <c r="A82" s="63"/>
    </row>
    <row r="83" spans="1:1">
      <c r="A83" s="63" t="s">
        <v>116</v>
      </c>
    </row>
    <row r="84" spans="1:1">
      <c r="A84" s="63" t="s">
        <v>98</v>
      </c>
    </row>
    <row r="85" spans="1:1">
      <c r="A85" s="63" t="s">
        <v>153</v>
      </c>
    </row>
    <row r="86" spans="1:1">
      <c r="A86" s="63" t="s">
        <v>153</v>
      </c>
    </row>
    <row r="87" spans="1:1">
      <c r="A87" s="63" t="s">
        <v>153</v>
      </c>
    </row>
    <row r="88" spans="1:1">
      <c r="A88" s="63" t="s">
        <v>98</v>
      </c>
    </row>
    <row r="89" spans="1:1">
      <c r="A89" s="63" t="s">
        <v>153</v>
      </c>
    </row>
    <row r="90" spans="1:1">
      <c r="A90" s="63" t="s">
        <v>138</v>
      </c>
    </row>
    <row r="91" spans="1:1">
      <c r="A91" s="63" t="s">
        <v>98</v>
      </c>
    </row>
    <row r="92" spans="1:1">
      <c r="A92" s="63" t="s">
        <v>98</v>
      </c>
    </row>
    <row r="93" spans="1:1">
      <c r="A93" s="63" t="s">
        <v>138</v>
      </c>
    </row>
    <row r="94" spans="1:1">
      <c r="A94" s="63" t="s">
        <v>98</v>
      </c>
    </row>
    <row r="95" spans="1:1">
      <c r="A95" s="63" t="s">
        <v>138</v>
      </c>
    </row>
    <row r="96" spans="1:1">
      <c r="A96" s="63" t="s">
        <v>116</v>
      </c>
    </row>
    <row r="97" spans="1:1">
      <c r="A97" s="63" t="s">
        <v>137</v>
      </c>
    </row>
    <row r="98" spans="1:1">
      <c r="A98" s="63" t="s">
        <v>99</v>
      </c>
    </row>
    <row r="99" spans="1:1">
      <c r="A99" s="63" t="s">
        <v>116</v>
      </c>
    </row>
    <row r="100" spans="1:1">
      <c r="A100" s="63" t="s">
        <v>153</v>
      </c>
    </row>
    <row r="101" spans="1:1">
      <c r="A101" s="63" t="s">
        <v>137</v>
      </c>
    </row>
    <row r="102" spans="1:1">
      <c r="A102" s="63" t="s">
        <v>98</v>
      </c>
    </row>
    <row r="103" spans="1:1">
      <c r="A103" s="63"/>
    </row>
    <row r="104" spans="1:1">
      <c r="A104" s="63" t="s">
        <v>138</v>
      </c>
    </row>
    <row r="105" spans="1:1">
      <c r="A105" s="63" t="s">
        <v>98</v>
      </c>
    </row>
    <row r="106" spans="1:1">
      <c r="A106" s="63" t="s">
        <v>98</v>
      </c>
    </row>
    <row r="107" spans="1:1">
      <c r="A107" s="63" t="s">
        <v>153</v>
      </c>
    </row>
    <row r="108" spans="1:1">
      <c r="A108" s="63" t="s">
        <v>116</v>
      </c>
    </row>
    <row r="109" spans="1:1">
      <c r="A109" s="63" t="s">
        <v>98</v>
      </c>
    </row>
    <row r="110" spans="1:1">
      <c r="A110" s="63" t="s">
        <v>98</v>
      </c>
    </row>
    <row r="111" spans="1:1">
      <c r="A111" s="63" t="s">
        <v>137</v>
      </c>
    </row>
    <row r="112" spans="1:1">
      <c r="A112" s="63" t="s">
        <v>98</v>
      </c>
    </row>
    <row r="113" spans="1:1">
      <c r="A113" s="63" t="s">
        <v>98</v>
      </c>
    </row>
    <row r="114" spans="1:1">
      <c r="A114" s="63" t="s">
        <v>153</v>
      </c>
    </row>
    <row r="115" spans="1:1">
      <c r="A115" s="63" t="s">
        <v>137</v>
      </c>
    </row>
    <row r="116" spans="1:1">
      <c r="A116" s="63" t="s">
        <v>98</v>
      </c>
    </row>
    <row r="117" spans="1:1">
      <c r="A117" s="63" t="s">
        <v>98</v>
      </c>
    </row>
    <row r="118" spans="1:1">
      <c r="A118" s="63" t="s">
        <v>98</v>
      </c>
    </row>
    <row r="119" spans="1:1">
      <c r="A119" s="63" t="s">
        <v>137</v>
      </c>
    </row>
    <row r="120" spans="1:1">
      <c r="A120" s="63" t="s">
        <v>98</v>
      </c>
    </row>
    <row r="121" spans="1:1">
      <c r="A121" s="63" t="s">
        <v>98</v>
      </c>
    </row>
    <row r="122" spans="1:1">
      <c r="A122" s="63" t="s">
        <v>98</v>
      </c>
    </row>
    <row r="123" spans="1:1">
      <c r="A123" s="63" t="s">
        <v>98</v>
      </c>
    </row>
    <row r="124" spans="1:1">
      <c r="A124" s="63" t="s">
        <v>98</v>
      </c>
    </row>
    <row r="125" spans="1:1">
      <c r="A125" s="63" t="s">
        <v>98</v>
      </c>
    </row>
    <row r="126" spans="1:1">
      <c r="A126" s="63" t="s">
        <v>98</v>
      </c>
    </row>
    <row r="127" spans="1:1">
      <c r="A127" s="63" t="s">
        <v>98</v>
      </c>
    </row>
    <row r="128" spans="1:1">
      <c r="A128" s="63" t="s">
        <v>98</v>
      </c>
    </row>
    <row r="129" spans="1:1">
      <c r="A129" s="63" t="s">
        <v>98</v>
      </c>
    </row>
    <row r="130" spans="1:1">
      <c r="A130" s="63" t="s">
        <v>98</v>
      </c>
    </row>
    <row r="131" spans="1:1">
      <c r="A131" s="63" t="s">
        <v>116</v>
      </c>
    </row>
    <row r="132" spans="1:1">
      <c r="A132" s="63" t="s">
        <v>98</v>
      </c>
    </row>
    <row r="133" spans="1:1">
      <c r="A133" s="63" t="s">
        <v>98</v>
      </c>
    </row>
    <row r="134" spans="1:1">
      <c r="A134" s="63" t="s">
        <v>98</v>
      </c>
    </row>
    <row r="135" spans="1:1">
      <c r="A135" s="63" t="s">
        <v>116</v>
      </c>
    </row>
    <row r="136" spans="1:1">
      <c r="A136" s="63" t="s">
        <v>138</v>
      </c>
    </row>
    <row r="137" spans="1:1">
      <c r="A137" s="63" t="s">
        <v>138</v>
      </c>
    </row>
    <row r="138" spans="1:1">
      <c r="A138" s="63" t="s">
        <v>138</v>
      </c>
    </row>
    <row r="139" spans="1:1">
      <c r="A139" s="63" t="s">
        <v>138</v>
      </c>
    </row>
    <row r="140" spans="1:1">
      <c r="A140" s="63" t="s">
        <v>98</v>
      </c>
    </row>
    <row r="141" spans="1:1">
      <c r="A141" s="63" t="s">
        <v>153</v>
      </c>
    </row>
    <row r="142" spans="1:1">
      <c r="A142" s="63" t="s">
        <v>129</v>
      </c>
    </row>
    <row r="143" spans="1:1">
      <c r="A143" s="63" t="s">
        <v>98</v>
      </c>
    </row>
    <row r="144" spans="1:1">
      <c r="A144" s="63" t="s">
        <v>98</v>
      </c>
    </row>
    <row r="145" spans="1:1">
      <c r="A145" s="63" t="s">
        <v>116</v>
      </c>
    </row>
    <row r="146" spans="1:1">
      <c r="A146" s="63" t="s">
        <v>99</v>
      </c>
    </row>
    <row r="147" spans="1:1">
      <c r="A147" s="63" t="s">
        <v>153</v>
      </c>
    </row>
    <row r="148" spans="1:1">
      <c r="A148" s="63" t="s">
        <v>98</v>
      </c>
    </row>
    <row r="149" spans="1:1">
      <c r="A149" s="63" t="s">
        <v>98</v>
      </c>
    </row>
    <row r="150" spans="1:1">
      <c r="A150" s="63" t="s">
        <v>116</v>
      </c>
    </row>
    <row r="151" spans="1:1">
      <c r="A151" s="63" t="s">
        <v>99</v>
      </c>
    </row>
    <row r="152" spans="1:1">
      <c r="A152" s="63" t="s">
        <v>153</v>
      </c>
    </row>
    <row r="153" spans="1:1">
      <c r="A153" s="63" t="s">
        <v>99</v>
      </c>
    </row>
    <row r="154" spans="1:1">
      <c r="A154" s="63" t="s">
        <v>148</v>
      </c>
    </row>
    <row r="155" spans="1:1">
      <c r="A155" s="63" t="s">
        <v>138</v>
      </c>
    </row>
    <row r="156" spans="1:1">
      <c r="A156" s="63" t="s">
        <v>99</v>
      </c>
    </row>
    <row r="157" spans="1:1">
      <c r="A157" s="63" t="s">
        <v>98</v>
      </c>
    </row>
    <row r="158" spans="1:1">
      <c r="A158" s="63" t="s">
        <v>98</v>
      </c>
    </row>
    <row r="159" spans="1:1">
      <c r="A159" s="63" t="s">
        <v>98</v>
      </c>
    </row>
    <row r="160" spans="1:1">
      <c r="A160" s="63" t="s">
        <v>98</v>
      </c>
    </row>
    <row r="161" spans="1:1">
      <c r="A161" s="63" t="s">
        <v>98</v>
      </c>
    </row>
    <row r="162" spans="1:1">
      <c r="A162" s="63" t="s">
        <v>98</v>
      </c>
    </row>
    <row r="163" spans="1:1">
      <c r="A163" s="63" t="s">
        <v>98</v>
      </c>
    </row>
    <row r="164" spans="1:1">
      <c r="A164" s="63" t="s">
        <v>98</v>
      </c>
    </row>
    <row r="165" spans="1:1">
      <c r="A165" s="63" t="s">
        <v>98</v>
      </c>
    </row>
    <row r="166" spans="1:1">
      <c r="A166" s="63" t="s">
        <v>98</v>
      </c>
    </row>
    <row r="167" spans="1:1">
      <c r="A167" s="63" t="s">
        <v>98</v>
      </c>
    </row>
    <row r="168" spans="1:1">
      <c r="A168" s="63" t="s">
        <v>98</v>
      </c>
    </row>
    <row r="169" spans="1:1">
      <c r="A169" s="63" t="s">
        <v>98</v>
      </c>
    </row>
    <row r="170" spans="1:1">
      <c r="A170" s="63" t="s">
        <v>98</v>
      </c>
    </row>
    <row r="171" spans="1:1">
      <c r="A171" s="63" t="s">
        <v>98</v>
      </c>
    </row>
    <row r="172" spans="1:1">
      <c r="A172" s="63" t="s">
        <v>98</v>
      </c>
    </row>
    <row r="173" spans="1:1">
      <c r="A173" s="63" t="s">
        <v>98</v>
      </c>
    </row>
    <row r="174" spans="1:1">
      <c r="A174" s="63" t="s">
        <v>137</v>
      </c>
    </row>
    <row r="175" spans="1:1">
      <c r="A175" s="63" t="s">
        <v>98</v>
      </c>
    </row>
    <row r="176" spans="1:1">
      <c r="A176" s="63" t="s">
        <v>99</v>
      </c>
    </row>
    <row r="177" spans="1:1">
      <c r="A177" s="63" t="s">
        <v>98</v>
      </c>
    </row>
    <row r="178" spans="1:1">
      <c r="A178" s="63" t="s">
        <v>98</v>
      </c>
    </row>
    <row r="179" spans="1:1">
      <c r="A179" s="63" t="s">
        <v>98</v>
      </c>
    </row>
    <row r="180" spans="1:1">
      <c r="A180" s="63" t="s">
        <v>98</v>
      </c>
    </row>
    <row r="181" spans="1:1">
      <c r="A181" s="63" t="s">
        <v>98</v>
      </c>
    </row>
    <row r="182" spans="1:1">
      <c r="A182" s="63" t="s">
        <v>98</v>
      </c>
    </row>
    <row r="183" spans="1:1">
      <c r="A183" s="63" t="s">
        <v>98</v>
      </c>
    </row>
    <row r="184" spans="1:1">
      <c r="A184" s="63" t="s">
        <v>99</v>
      </c>
    </row>
    <row r="185" spans="1:1">
      <c r="A185" s="63" t="s">
        <v>98</v>
      </c>
    </row>
    <row r="186" spans="1:1">
      <c r="A186" s="63" t="s">
        <v>116</v>
      </c>
    </row>
    <row r="187" spans="1:1">
      <c r="A187" s="63" t="s">
        <v>98</v>
      </c>
    </row>
    <row r="188" spans="1:1">
      <c r="A188" s="63" t="s">
        <v>138</v>
      </c>
    </row>
    <row r="189" spans="1:1">
      <c r="A189" s="63" t="s">
        <v>99</v>
      </c>
    </row>
    <row r="190" spans="1:1">
      <c r="A190" s="63" t="s">
        <v>98</v>
      </c>
    </row>
    <row r="191" spans="1:1">
      <c r="A191" s="63" t="s">
        <v>98</v>
      </c>
    </row>
    <row r="192" spans="1:1">
      <c r="A192" s="63" t="s">
        <v>98</v>
      </c>
    </row>
    <row r="193" spans="1:1">
      <c r="A193" s="63" t="s">
        <v>98</v>
      </c>
    </row>
    <row r="194" spans="1:1">
      <c r="A194" s="63" t="s">
        <v>98</v>
      </c>
    </row>
    <row r="195" spans="1:1">
      <c r="A195" s="63" t="s">
        <v>98</v>
      </c>
    </row>
    <row r="196" spans="1:1">
      <c r="A196" s="63" t="s">
        <v>98</v>
      </c>
    </row>
    <row r="197" spans="1:1">
      <c r="A197" s="63" t="s">
        <v>98</v>
      </c>
    </row>
    <row r="198" spans="1:1">
      <c r="A198" s="63" t="s">
        <v>99</v>
      </c>
    </row>
    <row r="199" spans="1:1">
      <c r="A199" s="63" t="s">
        <v>98</v>
      </c>
    </row>
    <row r="200" spans="1:1">
      <c r="A200" s="63" t="s">
        <v>98</v>
      </c>
    </row>
    <row r="201" spans="1:1">
      <c r="A201" s="63" t="s">
        <v>98</v>
      </c>
    </row>
    <row r="202" spans="1:1">
      <c r="A202" s="63" t="s">
        <v>98</v>
      </c>
    </row>
    <row r="203" spans="1:1">
      <c r="A203" s="63" t="s">
        <v>98</v>
      </c>
    </row>
    <row r="204" spans="1:1">
      <c r="A204" s="63" t="s">
        <v>116</v>
      </c>
    </row>
    <row r="205" spans="1:1">
      <c r="A205" s="63" t="s">
        <v>98</v>
      </c>
    </row>
    <row r="206" spans="1:1">
      <c r="A206" s="63" t="s">
        <v>116</v>
      </c>
    </row>
    <row r="207" spans="1:1">
      <c r="A207" s="63" t="s">
        <v>98</v>
      </c>
    </row>
    <row r="208" spans="1:1">
      <c r="A208" s="63" t="s">
        <v>98</v>
      </c>
    </row>
    <row r="209" spans="1:1">
      <c r="A209" s="63" t="s">
        <v>129</v>
      </c>
    </row>
    <row r="210" spans="1:1">
      <c r="A210" s="63" t="s">
        <v>98</v>
      </c>
    </row>
    <row r="211" spans="1:1">
      <c r="A211" s="63" t="s">
        <v>98</v>
      </c>
    </row>
    <row r="212" spans="1:1">
      <c r="A212" s="63" t="s">
        <v>98</v>
      </c>
    </row>
    <row r="213" spans="1:1">
      <c r="A213" s="63" t="s">
        <v>99</v>
      </c>
    </row>
    <row r="214" spans="1:1">
      <c r="A214" s="63" t="s">
        <v>116</v>
      </c>
    </row>
    <row r="215" spans="1:1">
      <c r="A215" s="63" t="s">
        <v>116</v>
      </c>
    </row>
    <row r="216" spans="1:1">
      <c r="A216" s="63" t="s">
        <v>99</v>
      </c>
    </row>
    <row r="217" spans="1:1">
      <c r="A217" s="63" t="s">
        <v>116</v>
      </c>
    </row>
    <row r="218" spans="1:1">
      <c r="A218" s="63" t="s">
        <v>98</v>
      </c>
    </row>
    <row r="219" spans="1:1">
      <c r="A219" s="63" t="s">
        <v>98</v>
      </c>
    </row>
    <row r="220" spans="1:1">
      <c r="A220" s="63" t="s">
        <v>98</v>
      </c>
    </row>
    <row r="221" spans="1:1">
      <c r="A221" s="63" t="s">
        <v>98</v>
      </c>
    </row>
    <row r="222" spans="1:1">
      <c r="A222" s="63" t="s">
        <v>98</v>
      </c>
    </row>
    <row r="223" spans="1:1">
      <c r="A223" s="63" t="s">
        <v>98</v>
      </c>
    </row>
    <row r="224" spans="1:1">
      <c r="A224" s="63" t="s">
        <v>98</v>
      </c>
    </row>
    <row r="225" spans="1:1">
      <c r="A225" s="63" t="s">
        <v>98</v>
      </c>
    </row>
    <row r="226" spans="1:1">
      <c r="A226" s="63" t="s">
        <v>98</v>
      </c>
    </row>
    <row r="227" spans="1:1">
      <c r="A227" s="63" t="s">
        <v>98</v>
      </c>
    </row>
    <row r="228" spans="1:1">
      <c r="A228" s="63" t="s">
        <v>99</v>
      </c>
    </row>
    <row r="229" spans="1:1">
      <c r="A229" s="63" t="s">
        <v>99</v>
      </c>
    </row>
    <row r="230" spans="1:1">
      <c r="A230" s="63" t="s">
        <v>98</v>
      </c>
    </row>
    <row r="231" spans="1:1">
      <c r="A231" s="63" t="s">
        <v>138</v>
      </c>
    </row>
    <row r="232" spans="1:1">
      <c r="A232" s="63" t="s">
        <v>129</v>
      </c>
    </row>
    <row r="233" spans="1:1">
      <c r="A233" s="63" t="s">
        <v>116</v>
      </c>
    </row>
    <row r="234" spans="1:1">
      <c r="A234" s="63" t="s">
        <v>116</v>
      </c>
    </row>
    <row r="235" spans="1:1">
      <c r="A235" s="63" t="s">
        <v>116</v>
      </c>
    </row>
    <row r="236" spans="1:1">
      <c r="A236" s="63" t="s">
        <v>98</v>
      </c>
    </row>
    <row r="237" spans="1:1">
      <c r="A237" s="63" t="s">
        <v>98</v>
      </c>
    </row>
    <row r="238" spans="1:1">
      <c r="A238" s="63" t="s">
        <v>98</v>
      </c>
    </row>
    <row r="239" spans="1:1">
      <c r="A239" s="63" t="s">
        <v>98</v>
      </c>
    </row>
    <row r="240" spans="1:1">
      <c r="A240" s="63" t="s">
        <v>98</v>
      </c>
    </row>
    <row r="241" spans="1:1">
      <c r="A241" s="63" t="s">
        <v>116</v>
      </c>
    </row>
    <row r="242" spans="1:1">
      <c r="A242" s="63" t="s">
        <v>98</v>
      </c>
    </row>
    <row r="243" spans="1:1">
      <c r="A243" s="63" t="s">
        <v>98</v>
      </c>
    </row>
    <row r="244" spans="1:1">
      <c r="A244" s="63" t="s">
        <v>98</v>
      </c>
    </row>
    <row r="245" spans="1:1">
      <c r="A245" s="63" t="s">
        <v>98</v>
      </c>
    </row>
    <row r="246" spans="1:1">
      <c r="A246" s="63" t="s">
        <v>99</v>
      </c>
    </row>
    <row r="247" spans="1:1">
      <c r="A247" s="63" t="s">
        <v>98</v>
      </c>
    </row>
    <row r="248" spans="1:1">
      <c r="A248" s="63" t="s">
        <v>116</v>
      </c>
    </row>
    <row r="249" spans="1:1">
      <c r="A249" s="63" t="s">
        <v>99</v>
      </c>
    </row>
    <row r="250" spans="1:1">
      <c r="A250" s="63" t="s">
        <v>132</v>
      </c>
    </row>
    <row r="251" spans="1:1">
      <c r="A251" s="63" t="s">
        <v>116</v>
      </c>
    </row>
    <row r="252" spans="1:1">
      <c r="A252" s="63" t="s">
        <v>153</v>
      </c>
    </row>
    <row r="253" spans="1:1">
      <c r="A253" s="63" t="s">
        <v>98</v>
      </c>
    </row>
    <row r="254" spans="1:1">
      <c r="A254" s="63" t="s">
        <v>138</v>
      </c>
    </row>
    <row r="255" spans="1:1">
      <c r="A255" s="63" t="s">
        <v>129</v>
      </c>
    </row>
    <row r="256" spans="1:1">
      <c r="A256" s="63" t="s">
        <v>116</v>
      </c>
    </row>
    <row r="257" spans="1:1">
      <c r="A257" s="63" t="s">
        <v>98</v>
      </c>
    </row>
    <row r="258" spans="1:1">
      <c r="A258" s="63" t="s">
        <v>98</v>
      </c>
    </row>
    <row r="259" spans="1:1">
      <c r="A259" s="63" t="s">
        <v>116</v>
      </c>
    </row>
    <row r="260" spans="1:1">
      <c r="A260" s="63" t="s">
        <v>98</v>
      </c>
    </row>
    <row r="261" spans="1:1">
      <c r="A261" s="63" t="s">
        <v>99</v>
      </c>
    </row>
    <row r="262" spans="1:1">
      <c r="A262" s="63" t="s">
        <v>98</v>
      </c>
    </row>
    <row r="263" spans="1:1">
      <c r="A263" s="63" t="s">
        <v>98</v>
      </c>
    </row>
    <row r="264" spans="1:1">
      <c r="A264" s="63" t="s">
        <v>98</v>
      </c>
    </row>
    <row r="265" spans="1:1">
      <c r="A265" s="63" t="s">
        <v>98</v>
      </c>
    </row>
    <row r="266" spans="1:1">
      <c r="A266" s="63" t="s">
        <v>98</v>
      </c>
    </row>
    <row r="267" spans="1:1">
      <c r="A267" s="63" t="s">
        <v>98</v>
      </c>
    </row>
    <row r="268" spans="1:1">
      <c r="A268" s="63" t="s">
        <v>98</v>
      </c>
    </row>
    <row r="269" spans="1:1">
      <c r="A269" s="63" t="s">
        <v>116</v>
      </c>
    </row>
    <row r="270" spans="1:1">
      <c r="A270" s="63" t="s">
        <v>116</v>
      </c>
    </row>
    <row r="271" spans="1:1">
      <c r="A271" s="63" t="s">
        <v>116</v>
      </c>
    </row>
    <row r="272" spans="1:1">
      <c r="A272" s="63" t="s">
        <v>99</v>
      </c>
    </row>
    <row r="273" spans="1:1">
      <c r="A273" s="63" t="s">
        <v>138</v>
      </c>
    </row>
    <row r="274" spans="1:1">
      <c r="A274" s="63" t="s">
        <v>138</v>
      </c>
    </row>
    <row r="275" spans="1:1">
      <c r="A275" s="63" t="s">
        <v>116</v>
      </c>
    </row>
    <row r="276" spans="1:1">
      <c r="A276" s="63" t="s">
        <v>138</v>
      </c>
    </row>
    <row r="277" spans="1:1">
      <c r="A277" s="63" t="s">
        <v>138</v>
      </c>
    </row>
    <row r="278" spans="1:1">
      <c r="A278" s="63" t="s">
        <v>99</v>
      </c>
    </row>
    <row r="279" spans="1:1">
      <c r="A279" s="63" t="s">
        <v>116</v>
      </c>
    </row>
    <row r="280" spans="1:1">
      <c r="A280" s="63" t="s">
        <v>138</v>
      </c>
    </row>
    <row r="281" spans="1:1">
      <c r="A281" s="63" t="s">
        <v>116</v>
      </c>
    </row>
    <row r="282" spans="1:1">
      <c r="A282" s="63" t="s">
        <v>116</v>
      </c>
    </row>
    <row r="283" spans="1:1">
      <c r="A283" s="63" t="s">
        <v>116</v>
      </c>
    </row>
    <row r="284" spans="1:1">
      <c r="A284" s="63" t="s">
        <v>116</v>
      </c>
    </row>
    <row r="285" spans="1:1">
      <c r="A285" s="63" t="s">
        <v>116</v>
      </c>
    </row>
    <row r="286" spans="1:1">
      <c r="A286" s="63" t="s">
        <v>116</v>
      </c>
    </row>
    <row r="287" spans="1:1">
      <c r="A287" s="63" t="s">
        <v>116</v>
      </c>
    </row>
    <row r="288" spans="1:1">
      <c r="A288" s="63" t="s">
        <v>98</v>
      </c>
    </row>
    <row r="289" spans="1:1">
      <c r="A289" s="63" t="s">
        <v>99</v>
      </c>
    </row>
    <row r="290" spans="1:1">
      <c r="A290" s="63" t="s">
        <v>116</v>
      </c>
    </row>
    <row r="291" spans="1:1">
      <c r="A291" s="63" t="s">
        <v>98</v>
      </c>
    </row>
    <row r="292" spans="1:1">
      <c r="A292" s="63" t="s">
        <v>98</v>
      </c>
    </row>
    <row r="293" spans="1:1">
      <c r="A293" s="63" t="s">
        <v>98</v>
      </c>
    </row>
    <row r="294" spans="1:1">
      <c r="A294" s="63" t="s">
        <v>98</v>
      </c>
    </row>
    <row r="295" spans="1:1">
      <c r="A295" s="63" t="s">
        <v>98</v>
      </c>
    </row>
    <row r="296" spans="1:1">
      <c r="A296" s="63" t="s">
        <v>116</v>
      </c>
    </row>
    <row r="297" spans="1:1">
      <c r="A297" s="63" t="s">
        <v>98</v>
      </c>
    </row>
    <row r="298" spans="1:1">
      <c r="A298" s="63" t="s">
        <v>98</v>
      </c>
    </row>
    <row r="299" spans="1:1">
      <c r="A299" s="63" t="s">
        <v>98</v>
      </c>
    </row>
    <row r="300" spans="1:1">
      <c r="A300" s="63" t="s">
        <v>98</v>
      </c>
    </row>
    <row r="301" spans="1:1">
      <c r="A301" s="63" t="s">
        <v>98</v>
      </c>
    </row>
    <row r="302" spans="1:1">
      <c r="A302" s="63" t="s">
        <v>98</v>
      </c>
    </row>
    <row r="303" spans="1:1">
      <c r="A303" s="63" t="s">
        <v>98</v>
      </c>
    </row>
    <row r="304" spans="1:1">
      <c r="A304" s="63" t="s">
        <v>98</v>
      </c>
    </row>
    <row r="305" spans="1:1">
      <c r="A305" s="63" t="s">
        <v>153</v>
      </c>
    </row>
    <row r="306" spans="1:1">
      <c r="A306" s="63" t="s">
        <v>153</v>
      </c>
    </row>
    <row r="307" spans="1:1">
      <c r="A307" s="63" t="s">
        <v>98</v>
      </c>
    </row>
    <row r="308" spans="1:1">
      <c r="A308" s="62" t="s">
        <v>137</v>
      </c>
    </row>
    <row r="309" spans="1:1">
      <c r="A309" s="62" t="s">
        <v>116</v>
      </c>
    </row>
    <row r="310" spans="1:1">
      <c r="A310" s="63" t="s">
        <v>98</v>
      </c>
    </row>
    <row r="311" spans="1:1">
      <c r="A311" s="63" t="s">
        <v>98</v>
      </c>
    </row>
    <row r="312" spans="1:1">
      <c r="A312" s="63" t="s">
        <v>98</v>
      </c>
    </row>
    <row r="313" spans="1:1">
      <c r="A313" s="63" t="s">
        <v>98</v>
      </c>
    </row>
    <row r="314" spans="1:1">
      <c r="A314" s="63" t="s">
        <v>98</v>
      </c>
    </row>
    <row r="315" spans="1:1">
      <c r="A315" s="63" t="s">
        <v>98</v>
      </c>
    </row>
    <row r="316" spans="1:1">
      <c r="A316" s="63" t="s">
        <v>98</v>
      </c>
    </row>
    <row r="317" spans="1:1">
      <c r="A317" s="63" t="s">
        <v>98</v>
      </c>
    </row>
    <row r="318" spans="1:1">
      <c r="A318" s="63" t="s">
        <v>98</v>
      </c>
    </row>
    <row r="319" spans="1:1">
      <c r="A319" s="63" t="s">
        <v>98</v>
      </c>
    </row>
    <row r="320" spans="1:1">
      <c r="A320" s="63" t="s">
        <v>137</v>
      </c>
    </row>
    <row r="321" spans="1:1">
      <c r="A321" s="62" t="s">
        <v>137</v>
      </c>
    </row>
    <row r="322" spans="1:1">
      <c r="A322" s="63" t="s">
        <v>98</v>
      </c>
    </row>
    <row r="323" spans="1:1">
      <c r="A323" s="63" t="s">
        <v>98</v>
      </c>
    </row>
    <row r="324" spans="1:1">
      <c r="A324" s="63" t="s">
        <v>98</v>
      </c>
    </row>
    <row r="325" spans="1:1">
      <c r="A325" s="63" t="s">
        <v>98</v>
      </c>
    </row>
    <row r="326" spans="1:1">
      <c r="A326" s="62" t="s">
        <v>116</v>
      </c>
    </row>
    <row r="327" spans="1:1">
      <c r="A327" s="62" t="s">
        <v>148</v>
      </c>
    </row>
    <row r="328" spans="1:1">
      <c r="A328" s="63" t="s">
        <v>98</v>
      </c>
    </row>
    <row r="329" spans="1:1">
      <c r="A329" s="63" t="s">
        <v>98</v>
      </c>
    </row>
    <row r="330" spans="1:1">
      <c r="A330" s="63" t="s">
        <v>98</v>
      </c>
    </row>
    <row r="331" spans="1:1">
      <c r="A331" s="63" t="s">
        <v>116</v>
      </c>
    </row>
    <row r="332" spans="1:1">
      <c r="A332" s="63" t="s">
        <v>98</v>
      </c>
    </row>
    <row r="333" spans="1:1">
      <c r="A333" s="63" t="s">
        <v>137</v>
      </c>
    </row>
    <row r="334" spans="1:1">
      <c r="A334" s="62" t="s">
        <v>137</v>
      </c>
    </row>
    <row r="335" spans="1:1">
      <c r="A335" s="62" t="s">
        <v>137</v>
      </c>
    </row>
    <row r="336" spans="1:1">
      <c r="A336" s="63" t="s">
        <v>98</v>
      </c>
    </row>
    <row r="337" spans="1:1">
      <c r="A337" s="63" t="s">
        <v>116</v>
      </c>
    </row>
    <row r="338" spans="1:1">
      <c r="A338" s="62" t="s">
        <v>148</v>
      </c>
    </row>
    <row r="339" spans="1:1">
      <c r="A339" s="63" t="s">
        <v>137</v>
      </c>
    </row>
    <row r="340" spans="1:1">
      <c r="A340" s="63" t="s">
        <v>116</v>
      </c>
    </row>
    <row r="341" spans="1:1">
      <c r="A341" s="63" t="s">
        <v>98</v>
      </c>
    </row>
    <row r="342" spans="1:1">
      <c r="A342" s="63" t="s">
        <v>98</v>
      </c>
    </row>
    <row r="343" spans="1:1">
      <c r="A343" s="63" t="s">
        <v>98</v>
      </c>
    </row>
    <row r="344" spans="1:1">
      <c r="A344" s="63" t="s">
        <v>116</v>
      </c>
    </row>
    <row r="345" spans="1:1">
      <c r="A345" s="62" t="s">
        <v>137</v>
      </c>
    </row>
    <row r="346" spans="1:1">
      <c r="A346" s="63" t="s">
        <v>116</v>
      </c>
    </row>
    <row r="347" spans="1:1">
      <c r="A347" s="62" t="s">
        <v>132</v>
      </c>
    </row>
    <row r="348" spans="1:1">
      <c r="A348" s="63" t="s">
        <v>98</v>
      </c>
    </row>
    <row r="349" spans="1:1">
      <c r="A349" s="63" t="s">
        <v>98</v>
      </c>
    </row>
    <row r="350" spans="1:1">
      <c r="A350" s="63" t="s">
        <v>98</v>
      </c>
    </row>
    <row r="351" spans="1:1">
      <c r="A351" s="63" t="s">
        <v>98</v>
      </c>
    </row>
    <row r="352" spans="1:1">
      <c r="A352" s="63" t="s">
        <v>98</v>
      </c>
    </row>
    <row r="353" spans="1:1">
      <c r="A353" s="63" t="s">
        <v>98</v>
      </c>
    </row>
    <row r="354" spans="1:1">
      <c r="A354" s="63" t="s">
        <v>98</v>
      </c>
    </row>
    <row r="355" spans="1:1">
      <c r="A355" s="63" t="s">
        <v>98</v>
      </c>
    </row>
    <row r="356" spans="1:1">
      <c r="A356" s="63" t="s">
        <v>98</v>
      </c>
    </row>
    <row r="357" spans="1:1">
      <c r="A357" s="63" t="s">
        <v>98</v>
      </c>
    </row>
    <row r="358" spans="1:1">
      <c r="A358" s="63" t="s">
        <v>98</v>
      </c>
    </row>
    <row r="359" spans="1:1">
      <c r="A359" s="63" t="s">
        <v>98</v>
      </c>
    </row>
    <row r="360" spans="1:1">
      <c r="A360" s="63" t="s">
        <v>153</v>
      </c>
    </row>
    <row r="361" spans="1:1">
      <c r="A361" s="63" t="s">
        <v>98</v>
      </c>
    </row>
    <row r="362" spans="1:1">
      <c r="A362" s="63" t="s">
        <v>98</v>
      </c>
    </row>
    <row r="363" spans="1:1">
      <c r="A363" s="63" t="s">
        <v>98</v>
      </c>
    </row>
    <row r="364" spans="1:1" ht="30.6">
      <c r="A364" s="62" t="s">
        <v>99</v>
      </c>
    </row>
    <row r="365" spans="1:1" ht="30.6">
      <c r="A365" s="62" t="s">
        <v>99</v>
      </c>
    </row>
    <row r="366" spans="1:1" ht="30.6">
      <c r="A366" s="62" t="s">
        <v>99</v>
      </c>
    </row>
    <row r="367" spans="1:1" ht="30.6">
      <c r="A367" s="62" t="s">
        <v>99</v>
      </c>
    </row>
    <row r="368" spans="1:1">
      <c r="A368" s="63" t="s">
        <v>98</v>
      </c>
    </row>
    <row r="369" spans="1:1">
      <c r="A369" s="63" t="s">
        <v>153</v>
      </c>
    </row>
    <row r="370" spans="1:1">
      <c r="A370" s="62" t="s">
        <v>137</v>
      </c>
    </row>
    <row r="371" spans="1:1">
      <c r="A371" s="63" t="s">
        <v>116</v>
      </c>
    </row>
    <row r="372" spans="1:1">
      <c r="A372" s="63" t="s">
        <v>116</v>
      </c>
    </row>
    <row r="373" spans="1:1">
      <c r="A373" s="63" t="s">
        <v>116</v>
      </c>
    </row>
    <row r="374" spans="1:1">
      <c r="A374" s="63" t="s">
        <v>116</v>
      </c>
    </row>
    <row r="375" spans="1:1">
      <c r="A375" s="63" t="s">
        <v>116</v>
      </c>
    </row>
    <row r="376" spans="1:1">
      <c r="A376" s="63" t="s">
        <v>98</v>
      </c>
    </row>
    <row r="377" spans="1:1">
      <c r="A377" s="63" t="s">
        <v>98</v>
      </c>
    </row>
    <row r="378" spans="1:1">
      <c r="A378" s="63" t="s">
        <v>116</v>
      </c>
    </row>
    <row r="379" spans="1:1">
      <c r="A379" s="63" t="s">
        <v>98</v>
      </c>
    </row>
    <row r="380" spans="1:1">
      <c r="A380" s="63" t="s">
        <v>98</v>
      </c>
    </row>
    <row r="381" spans="1:1">
      <c r="A381" s="63" t="s">
        <v>98</v>
      </c>
    </row>
    <row r="382" spans="1:1">
      <c r="A382" s="63" t="s">
        <v>98</v>
      </c>
    </row>
    <row r="383" spans="1:1">
      <c r="A383" s="63" t="s">
        <v>98</v>
      </c>
    </row>
    <row r="384" spans="1:1">
      <c r="A384" s="63" t="s">
        <v>98</v>
      </c>
    </row>
    <row r="385" spans="1:1">
      <c r="A385" s="63" t="s">
        <v>231</v>
      </c>
    </row>
    <row r="386" spans="1:1">
      <c r="A386" s="63" t="s">
        <v>98</v>
      </c>
    </row>
    <row r="387" spans="1:1">
      <c r="A387" s="63" t="s">
        <v>98</v>
      </c>
    </row>
    <row r="388" spans="1:1">
      <c r="A388" s="63" t="s">
        <v>98</v>
      </c>
    </row>
    <row r="389" spans="1:1" ht="30.6">
      <c r="A389" s="62" t="s">
        <v>99</v>
      </c>
    </row>
    <row r="390" spans="1:1">
      <c r="A390" s="62" t="s">
        <v>132</v>
      </c>
    </row>
    <row r="391" spans="1:1">
      <c r="A391" s="63" t="s">
        <v>98</v>
      </c>
    </row>
    <row r="392" spans="1:1">
      <c r="A392" s="63" t="s">
        <v>98</v>
      </c>
    </row>
    <row r="393" spans="1:1" ht="30.6">
      <c r="A393" s="62" t="s">
        <v>99</v>
      </c>
    </row>
    <row r="394" spans="1:1">
      <c r="A394" s="63" t="s">
        <v>98</v>
      </c>
    </row>
    <row r="395" spans="1:1">
      <c r="A395" s="63" t="s">
        <v>98</v>
      </c>
    </row>
    <row r="396" spans="1:1">
      <c r="A396" s="63" t="s">
        <v>98</v>
      </c>
    </row>
    <row r="397" spans="1:1">
      <c r="A397" s="63" t="s">
        <v>98</v>
      </c>
    </row>
    <row r="398" spans="1:1">
      <c r="A398" s="63" t="s">
        <v>98</v>
      </c>
    </row>
    <row r="399" spans="1:1">
      <c r="A399" s="63" t="s">
        <v>98</v>
      </c>
    </row>
    <row r="400" spans="1:1" ht="30.6">
      <c r="A400" s="62" t="s">
        <v>99</v>
      </c>
    </row>
    <row r="401" spans="1:1">
      <c r="A401" s="63" t="s">
        <v>98</v>
      </c>
    </row>
    <row r="402" spans="1:1">
      <c r="A402" s="63" t="s">
        <v>98</v>
      </c>
    </row>
    <row r="403" spans="1:1">
      <c r="A403" s="63" t="s">
        <v>153</v>
      </c>
    </row>
    <row r="404" spans="1:1">
      <c r="A404" s="63" t="s">
        <v>116</v>
      </c>
    </row>
    <row r="405" spans="1:1">
      <c r="A405" s="63" t="s">
        <v>116</v>
      </c>
    </row>
    <row r="406" spans="1:1">
      <c r="A406" s="63" t="s">
        <v>98</v>
      </c>
    </row>
    <row r="407" spans="1:1">
      <c r="A407" s="63" t="s">
        <v>98</v>
      </c>
    </row>
    <row r="408" spans="1:1">
      <c r="A408" s="63" t="s">
        <v>116</v>
      </c>
    </row>
    <row r="409" spans="1:1">
      <c r="A409" s="63" t="s">
        <v>98</v>
      </c>
    </row>
    <row r="410" spans="1:1" ht="30.6">
      <c r="A410" s="62" t="s">
        <v>99</v>
      </c>
    </row>
    <row r="411" spans="1:1" ht="30.6">
      <c r="A411" s="62" t="s">
        <v>99</v>
      </c>
    </row>
    <row r="412" spans="1:1">
      <c r="A412" s="63" t="s">
        <v>116</v>
      </c>
    </row>
    <row r="413" spans="1:1" ht="30.6">
      <c r="A413" s="62" t="s">
        <v>99</v>
      </c>
    </row>
    <row r="414" spans="1:1">
      <c r="A414" s="63" t="s">
        <v>137</v>
      </c>
    </row>
    <row r="415" spans="1:1">
      <c r="A415" s="63" t="s">
        <v>116</v>
      </c>
    </row>
    <row r="416" spans="1:1">
      <c r="A416" s="63" t="s">
        <v>137</v>
      </c>
    </row>
    <row r="417" spans="1:1">
      <c r="A417" s="63" t="s">
        <v>116</v>
      </c>
    </row>
    <row r="418" spans="1:1">
      <c r="A418" s="63" t="s">
        <v>98</v>
      </c>
    </row>
    <row r="419" spans="1:1" ht="30.6">
      <c r="A419" s="62" t="s">
        <v>99</v>
      </c>
    </row>
    <row r="420" spans="1:1">
      <c r="A420" s="63" t="s">
        <v>231</v>
      </c>
    </row>
    <row r="421" spans="1:1" ht="30.6">
      <c r="A421" s="62" t="s">
        <v>99</v>
      </c>
    </row>
    <row r="422" spans="1:1" ht="30.6">
      <c r="A422" s="62" t="s">
        <v>99</v>
      </c>
    </row>
    <row r="423" spans="1:1">
      <c r="A423" s="63" t="s">
        <v>137</v>
      </c>
    </row>
    <row r="424" spans="1:1">
      <c r="A424" s="62" t="s">
        <v>137</v>
      </c>
    </row>
    <row r="425" spans="1:1">
      <c r="A425" s="63" t="s">
        <v>153</v>
      </c>
    </row>
    <row r="426" spans="1:1">
      <c r="A426" s="62" t="s">
        <v>137</v>
      </c>
    </row>
    <row r="427" spans="1:1">
      <c r="A427" s="62" t="s">
        <v>132</v>
      </c>
    </row>
    <row r="428" spans="1:1">
      <c r="A428" s="63" t="s">
        <v>129</v>
      </c>
    </row>
    <row r="429" spans="1:1">
      <c r="A429" s="63" t="s">
        <v>98</v>
      </c>
    </row>
    <row r="430" spans="1:1">
      <c r="A430" s="63" t="s">
        <v>137</v>
      </c>
    </row>
    <row r="431" spans="1:1">
      <c r="A431" s="62" t="s">
        <v>116</v>
      </c>
    </row>
    <row r="432" spans="1:1">
      <c r="A432" s="63" t="s">
        <v>98</v>
      </c>
    </row>
    <row r="433" spans="1:1">
      <c r="A433" s="63" t="s">
        <v>98</v>
      </c>
    </row>
    <row r="434" spans="1:1">
      <c r="A434" s="63" t="s">
        <v>153</v>
      </c>
    </row>
    <row r="435" spans="1:1">
      <c r="A435" s="63" t="s">
        <v>231</v>
      </c>
    </row>
    <row r="436" spans="1:1">
      <c r="A436" s="63" t="s">
        <v>231</v>
      </c>
    </row>
    <row r="437" spans="1:1">
      <c r="A437" s="63" t="s">
        <v>98</v>
      </c>
    </row>
    <row r="438" spans="1:1">
      <c r="A438" s="63" t="s">
        <v>231</v>
      </c>
    </row>
    <row r="439" spans="1:1">
      <c r="A439" s="63" t="s">
        <v>231</v>
      </c>
    </row>
    <row r="440" spans="1:1">
      <c r="A440" s="63" t="s">
        <v>153</v>
      </c>
    </row>
    <row r="441" spans="1:1">
      <c r="A441" s="63" t="s">
        <v>98</v>
      </c>
    </row>
    <row r="442" spans="1:1">
      <c r="A442" s="62" t="s">
        <v>116</v>
      </c>
    </row>
    <row r="443" spans="1:1">
      <c r="A443" s="63" t="s">
        <v>98</v>
      </c>
    </row>
    <row r="444" spans="1:1">
      <c r="A444" s="62" t="s">
        <v>98</v>
      </c>
    </row>
    <row r="445" spans="1:1">
      <c r="A445" s="63" t="s">
        <v>98</v>
      </c>
    </row>
    <row r="446" spans="1:1">
      <c r="A446" s="62" t="s">
        <v>116</v>
      </c>
    </row>
    <row r="447" spans="1:1">
      <c r="A447" s="63" t="s">
        <v>98</v>
      </c>
    </row>
    <row r="448" spans="1:1">
      <c r="A448" s="63" t="s">
        <v>116</v>
      </c>
    </row>
    <row r="449" spans="1:1">
      <c r="A449" s="63" t="s">
        <v>98</v>
      </c>
    </row>
    <row r="450" spans="1:1">
      <c r="A450" s="63" t="s">
        <v>129</v>
      </c>
    </row>
    <row r="451" spans="1:1">
      <c r="A451" s="63" t="s">
        <v>98</v>
      </c>
    </row>
    <row r="452" spans="1:1">
      <c r="A452" s="63" t="s">
        <v>98</v>
      </c>
    </row>
    <row r="453" spans="1:1">
      <c r="A453" s="63" t="s">
        <v>98</v>
      </c>
    </row>
    <row r="454" spans="1:1">
      <c r="A454" s="63" t="s">
        <v>98</v>
      </c>
    </row>
    <row r="455" spans="1:1">
      <c r="A455" s="62" t="s">
        <v>116</v>
      </c>
    </row>
    <row r="456" spans="1:1">
      <c r="A456" s="63" t="s">
        <v>98</v>
      </c>
    </row>
    <row r="457" spans="1:1">
      <c r="A457" s="63" t="s">
        <v>98</v>
      </c>
    </row>
    <row r="458" spans="1:1">
      <c r="A458" s="63" t="s">
        <v>98</v>
      </c>
    </row>
    <row r="459" spans="1:1">
      <c r="A459" s="63" t="s">
        <v>98</v>
      </c>
    </row>
    <row r="460" spans="1:1">
      <c r="A460" s="63" t="s">
        <v>98</v>
      </c>
    </row>
    <row r="461" spans="1:1">
      <c r="A461" s="63" t="s">
        <v>98</v>
      </c>
    </row>
    <row r="462" spans="1:1">
      <c r="A462" s="63" t="s">
        <v>98</v>
      </c>
    </row>
    <row r="463" spans="1:1">
      <c r="A463" s="63" t="s">
        <v>98</v>
      </c>
    </row>
    <row r="464" spans="1:1">
      <c r="A464" s="63" t="s">
        <v>98</v>
      </c>
    </row>
    <row r="465" spans="1:1">
      <c r="A465" s="62" t="s">
        <v>116</v>
      </c>
    </row>
    <row r="466" spans="1:1">
      <c r="A466" s="63" t="s">
        <v>98</v>
      </c>
    </row>
    <row r="467" spans="1:1">
      <c r="A467" s="63" t="s">
        <v>98</v>
      </c>
    </row>
    <row r="468" spans="1:1">
      <c r="A468" s="63" t="s">
        <v>98</v>
      </c>
    </row>
    <row r="469" spans="1:1">
      <c r="A469" s="63" t="s">
        <v>98</v>
      </c>
    </row>
    <row r="470" spans="1:1">
      <c r="A470" s="62" t="s">
        <v>116</v>
      </c>
    </row>
    <row r="471" spans="1:1">
      <c r="A471" s="63" t="s">
        <v>98</v>
      </c>
    </row>
    <row r="472" spans="1:1">
      <c r="A472" s="63" t="s">
        <v>98</v>
      </c>
    </row>
    <row r="473" spans="1:1">
      <c r="A473" s="63" t="s">
        <v>98</v>
      </c>
    </row>
    <row r="474" spans="1:1">
      <c r="A474" s="63" t="s">
        <v>98</v>
      </c>
    </row>
    <row r="475" spans="1:1">
      <c r="A475" s="63" t="s">
        <v>98</v>
      </c>
    </row>
    <row r="476" spans="1:1">
      <c r="A476" s="63" t="s">
        <v>98</v>
      </c>
    </row>
    <row r="477" spans="1:1">
      <c r="A477" s="63" t="s">
        <v>98</v>
      </c>
    </row>
    <row r="478" spans="1:1">
      <c r="A478" s="63" t="s">
        <v>98</v>
      </c>
    </row>
    <row r="479" spans="1:1">
      <c r="A479" s="63" t="s">
        <v>98</v>
      </c>
    </row>
    <row r="480" spans="1:1">
      <c r="A480" s="63" t="s">
        <v>98</v>
      </c>
    </row>
    <row r="481" spans="1:1">
      <c r="A481" s="63" t="s">
        <v>98</v>
      </c>
    </row>
    <row r="482" spans="1:1">
      <c r="A482" s="62" t="s">
        <v>116</v>
      </c>
    </row>
    <row r="483" spans="1:1">
      <c r="A483" s="63" t="s">
        <v>129</v>
      </c>
    </row>
    <row r="484" spans="1:1">
      <c r="A484" s="62" t="s">
        <v>129</v>
      </c>
    </row>
    <row r="485" spans="1:1">
      <c r="A485" s="63" t="s">
        <v>231</v>
      </c>
    </row>
    <row r="486" spans="1:1">
      <c r="A486" s="63" t="s">
        <v>98</v>
      </c>
    </row>
    <row r="487" spans="1:1">
      <c r="A487" s="62" t="s">
        <v>137</v>
      </c>
    </row>
    <row r="488" spans="1:1">
      <c r="A488" s="63" t="s">
        <v>98</v>
      </c>
    </row>
    <row r="489" spans="1:1">
      <c r="A489" s="63" t="s">
        <v>98</v>
      </c>
    </row>
    <row r="490" spans="1:1">
      <c r="A490" s="63" t="s">
        <v>98</v>
      </c>
    </row>
    <row r="491" spans="1:1">
      <c r="A491" s="63" t="s">
        <v>98</v>
      </c>
    </row>
    <row r="492" spans="1:1">
      <c r="A492" s="62" t="s">
        <v>116</v>
      </c>
    </row>
    <row r="493" spans="1:1">
      <c r="A493" s="62" t="s">
        <v>116</v>
      </c>
    </row>
    <row r="494" spans="1:1">
      <c r="A494" s="62" t="s">
        <v>148</v>
      </c>
    </row>
    <row r="495" spans="1:1">
      <c r="A495" s="63" t="s">
        <v>231</v>
      </c>
    </row>
    <row r="496" spans="1:1">
      <c r="A496" s="63" t="s">
        <v>231</v>
      </c>
    </row>
    <row r="497" spans="1:1">
      <c r="A497" s="63" t="s">
        <v>129</v>
      </c>
    </row>
    <row r="498" spans="1:1">
      <c r="A498" s="63" t="s">
        <v>98</v>
      </c>
    </row>
    <row r="499" spans="1:1">
      <c r="A499" s="62" t="s">
        <v>129</v>
      </c>
    </row>
    <row r="500" spans="1:1">
      <c r="A500" s="63" t="s">
        <v>98</v>
      </c>
    </row>
    <row r="501" spans="1:1">
      <c r="A501" s="63" t="s">
        <v>98</v>
      </c>
    </row>
    <row r="502" spans="1:1">
      <c r="A502" s="63" t="s">
        <v>98</v>
      </c>
    </row>
    <row r="503" spans="1:1">
      <c r="A503" s="63" t="s">
        <v>98</v>
      </c>
    </row>
    <row r="504" spans="1:1">
      <c r="A504" s="63" t="s">
        <v>98</v>
      </c>
    </row>
    <row r="505" spans="1:1">
      <c r="A505" s="63" t="s">
        <v>98</v>
      </c>
    </row>
    <row r="506" spans="1:1">
      <c r="A506" s="63" t="s">
        <v>98</v>
      </c>
    </row>
    <row r="507" spans="1:1">
      <c r="A507" s="63" t="s">
        <v>98</v>
      </c>
    </row>
    <row r="508" spans="1:1">
      <c r="A508" s="63" t="s">
        <v>98</v>
      </c>
    </row>
    <row r="509" spans="1:1">
      <c r="A509" s="63" t="s">
        <v>98</v>
      </c>
    </row>
    <row r="510" spans="1:1">
      <c r="A510" s="63" t="s">
        <v>98</v>
      </c>
    </row>
    <row r="511" spans="1:1">
      <c r="A511" s="63" t="s">
        <v>98</v>
      </c>
    </row>
    <row r="512" spans="1:1">
      <c r="A512" s="63" t="s">
        <v>98</v>
      </c>
    </row>
    <row r="513" spans="1:1">
      <c r="A513" s="63" t="s">
        <v>98</v>
      </c>
    </row>
    <row r="514" spans="1:1">
      <c r="A514" s="63" t="s">
        <v>98</v>
      </c>
    </row>
    <row r="515" spans="1:1">
      <c r="A515" s="63" t="s">
        <v>98</v>
      </c>
    </row>
    <row r="516" spans="1:1">
      <c r="A516" s="63" t="s">
        <v>98</v>
      </c>
    </row>
    <row r="517" spans="1:1">
      <c r="A517" s="63" t="s">
        <v>98</v>
      </c>
    </row>
    <row r="518" spans="1:1">
      <c r="A518" s="63" t="s">
        <v>98</v>
      </c>
    </row>
    <row r="519" spans="1:1">
      <c r="A519" s="63" t="s">
        <v>98</v>
      </c>
    </row>
    <row r="520" spans="1:1">
      <c r="A520" s="63" t="s">
        <v>98</v>
      </c>
    </row>
    <row r="521" spans="1:1">
      <c r="A521" s="63" t="s">
        <v>98</v>
      </c>
    </row>
    <row r="522" spans="1:1">
      <c r="A522" s="63" t="s">
        <v>98</v>
      </c>
    </row>
    <row r="523" spans="1:1">
      <c r="A523" s="63" t="s">
        <v>98</v>
      </c>
    </row>
    <row r="524" spans="1:1">
      <c r="A524" s="63" t="s">
        <v>98</v>
      </c>
    </row>
    <row r="525" spans="1:1">
      <c r="A525" s="63" t="s">
        <v>98</v>
      </c>
    </row>
    <row r="526" spans="1:1">
      <c r="A526" s="63" t="s">
        <v>98</v>
      </c>
    </row>
    <row r="527" spans="1:1">
      <c r="A527" s="63" t="s">
        <v>98</v>
      </c>
    </row>
    <row r="528" spans="1:1">
      <c r="A528" s="63" t="s">
        <v>98</v>
      </c>
    </row>
    <row r="529" spans="1:1">
      <c r="A529" s="63" t="s">
        <v>98</v>
      </c>
    </row>
    <row r="530" spans="1:1">
      <c r="A530" s="63" t="s">
        <v>98</v>
      </c>
    </row>
    <row r="531" spans="1:1">
      <c r="A531" s="63" t="s">
        <v>98</v>
      </c>
    </row>
    <row r="532" spans="1:1">
      <c r="A532" s="63" t="s">
        <v>98</v>
      </c>
    </row>
    <row r="533" spans="1:1">
      <c r="A533" s="63" t="s">
        <v>98</v>
      </c>
    </row>
    <row r="534" spans="1:1">
      <c r="A534" s="62" t="s">
        <v>153</v>
      </c>
    </row>
    <row r="535" spans="1:1">
      <c r="A535" s="63" t="s">
        <v>98</v>
      </c>
    </row>
    <row r="536" spans="1:1">
      <c r="A536" s="63" t="s">
        <v>98</v>
      </c>
    </row>
    <row r="537" spans="1:1">
      <c r="A537" s="63" t="s">
        <v>98</v>
      </c>
    </row>
    <row r="538" spans="1:1">
      <c r="A538" s="63" t="s">
        <v>98</v>
      </c>
    </row>
    <row r="539" spans="1:1">
      <c r="A539" s="63" t="s">
        <v>98</v>
      </c>
    </row>
    <row r="540" spans="1:1">
      <c r="A540" s="63" t="s">
        <v>98</v>
      </c>
    </row>
    <row r="541" spans="1:1">
      <c r="A541" s="63" t="s">
        <v>98</v>
      </c>
    </row>
    <row r="542" spans="1:1">
      <c r="A542" s="63" t="s">
        <v>98</v>
      </c>
    </row>
    <row r="543" spans="1:1">
      <c r="A543" s="63" t="s">
        <v>98</v>
      </c>
    </row>
    <row r="544" spans="1:1">
      <c r="A544" s="63" t="s">
        <v>98</v>
      </c>
    </row>
    <row r="545" spans="1:1">
      <c r="A545" s="63" t="s">
        <v>98</v>
      </c>
    </row>
    <row r="546" spans="1:1">
      <c r="A546" s="62" t="s">
        <v>116</v>
      </c>
    </row>
    <row r="547" spans="1:1">
      <c r="A547" s="63" t="s">
        <v>98</v>
      </c>
    </row>
    <row r="548" spans="1:1">
      <c r="A548" s="63" t="s">
        <v>98</v>
      </c>
    </row>
    <row r="549" spans="1:1">
      <c r="A549" s="63" t="s">
        <v>98</v>
      </c>
    </row>
    <row r="550" spans="1:1">
      <c r="A550" s="63" t="s">
        <v>98</v>
      </c>
    </row>
    <row r="551" spans="1:1">
      <c r="A551" s="63" t="s">
        <v>98</v>
      </c>
    </row>
    <row r="552" spans="1:1">
      <c r="A552" s="63" t="s">
        <v>98</v>
      </c>
    </row>
    <row r="553" spans="1:1">
      <c r="A553" s="63" t="s">
        <v>98</v>
      </c>
    </row>
    <row r="554" spans="1:1">
      <c r="A554" s="63" t="s">
        <v>98</v>
      </c>
    </row>
    <row r="555" spans="1:1">
      <c r="A555" s="63" t="s">
        <v>98</v>
      </c>
    </row>
    <row r="556" spans="1:1">
      <c r="A556" s="63" t="s">
        <v>98</v>
      </c>
    </row>
    <row r="557" spans="1:1">
      <c r="A557" s="63" t="s">
        <v>98</v>
      </c>
    </row>
    <row r="558" spans="1:1">
      <c r="A558" s="62" t="s">
        <v>116</v>
      </c>
    </row>
    <row r="559" spans="1:1">
      <c r="A559" s="63" t="s">
        <v>98</v>
      </c>
    </row>
    <row r="560" spans="1:1">
      <c r="A560" s="63" t="s">
        <v>98</v>
      </c>
    </row>
    <row r="561" spans="1:1">
      <c r="A561" s="62" t="s">
        <v>153</v>
      </c>
    </row>
    <row r="562" spans="1:1">
      <c r="A562" s="63" t="s">
        <v>98</v>
      </c>
    </row>
    <row r="563" spans="1:1">
      <c r="A563" s="63" t="s">
        <v>98</v>
      </c>
    </row>
    <row r="564" spans="1:1">
      <c r="A564" s="63" t="s">
        <v>98</v>
      </c>
    </row>
    <row r="565" spans="1:1">
      <c r="A565" s="63" t="s">
        <v>98</v>
      </c>
    </row>
    <row r="566" spans="1:1">
      <c r="A566" s="63" t="s">
        <v>98</v>
      </c>
    </row>
    <row r="567" spans="1:1">
      <c r="A567" s="62" t="s">
        <v>116</v>
      </c>
    </row>
    <row r="568" spans="1:1">
      <c r="A568" s="63" t="s">
        <v>98</v>
      </c>
    </row>
    <row r="569" spans="1:1">
      <c r="A569" s="63" t="s">
        <v>98</v>
      </c>
    </row>
    <row r="570" spans="1:1">
      <c r="A570" s="63" t="s">
        <v>98</v>
      </c>
    </row>
    <row r="571" spans="1:1">
      <c r="A571" s="63" t="s">
        <v>153</v>
      </c>
    </row>
    <row r="572" spans="1:1">
      <c r="A572" s="63" t="s">
        <v>98</v>
      </c>
    </row>
    <row r="573" spans="1:1">
      <c r="A573" s="63" t="s">
        <v>98</v>
      </c>
    </row>
    <row r="574" spans="1:1">
      <c r="A574" s="63" t="s">
        <v>98</v>
      </c>
    </row>
    <row r="575" spans="1:1">
      <c r="A575" s="63" t="s">
        <v>98</v>
      </c>
    </row>
    <row r="576" spans="1:1">
      <c r="A576" s="63" t="s">
        <v>98</v>
      </c>
    </row>
    <row r="577" spans="1:1">
      <c r="A577" s="62" t="s">
        <v>132</v>
      </c>
    </row>
    <row r="578" spans="1:1">
      <c r="A578" s="63" t="s">
        <v>98</v>
      </c>
    </row>
    <row r="579" spans="1:1">
      <c r="A579" s="63" t="s">
        <v>98</v>
      </c>
    </row>
    <row r="580" spans="1:1">
      <c r="A580" s="63" t="s">
        <v>98</v>
      </c>
    </row>
    <row r="581" spans="1:1">
      <c r="A581" s="63" t="s">
        <v>98</v>
      </c>
    </row>
    <row r="582" spans="1:1">
      <c r="A582" s="63" t="s">
        <v>98</v>
      </c>
    </row>
    <row r="583" spans="1:1">
      <c r="A583" s="63" t="s">
        <v>98</v>
      </c>
    </row>
    <row r="584" spans="1:1">
      <c r="A584" s="63" t="s">
        <v>129</v>
      </c>
    </row>
    <row r="585" spans="1:1">
      <c r="A585" s="63" t="s">
        <v>231</v>
      </c>
    </row>
    <row r="586" spans="1:1">
      <c r="A586" s="63" t="s">
        <v>98</v>
      </c>
    </row>
    <row r="587" spans="1:1">
      <c r="A587" s="63" t="s">
        <v>98</v>
      </c>
    </row>
    <row r="588" spans="1:1">
      <c r="A588" s="63" t="s">
        <v>129</v>
      </c>
    </row>
    <row r="589" spans="1:1">
      <c r="A589" s="63" t="s">
        <v>116</v>
      </c>
    </row>
    <row r="590" spans="1:1">
      <c r="A590" s="63" t="s">
        <v>116</v>
      </c>
    </row>
    <row r="591" spans="1:1">
      <c r="A591" s="63" t="s">
        <v>153</v>
      </c>
    </row>
    <row r="592" spans="1:1">
      <c r="A592" s="63" t="s">
        <v>98</v>
      </c>
    </row>
    <row r="593" spans="1:1">
      <c r="A593" s="62" t="s">
        <v>116</v>
      </c>
    </row>
    <row r="594" spans="1:1">
      <c r="A594" s="63" t="s">
        <v>98</v>
      </c>
    </row>
    <row r="595" spans="1:1">
      <c r="A595" s="63" t="s">
        <v>98</v>
      </c>
    </row>
    <row r="596" spans="1:1">
      <c r="A596" s="63" t="s">
        <v>98</v>
      </c>
    </row>
    <row r="597" spans="1:1">
      <c r="A597" s="63" t="s">
        <v>1062</v>
      </c>
    </row>
    <row r="598" spans="1:1">
      <c r="A598" s="63" t="s">
        <v>98</v>
      </c>
    </row>
    <row r="599" spans="1:1">
      <c r="A599" s="63" t="s">
        <v>98</v>
      </c>
    </row>
    <row r="600" spans="1:1">
      <c r="A600" s="63" t="s">
        <v>98</v>
      </c>
    </row>
    <row r="601" spans="1:1">
      <c r="A601" s="63" t="s">
        <v>98</v>
      </c>
    </row>
    <row r="602" spans="1:1">
      <c r="A602" s="63" t="s">
        <v>98</v>
      </c>
    </row>
    <row r="603" spans="1:1">
      <c r="A603" s="62" t="s">
        <v>98</v>
      </c>
    </row>
    <row r="604" spans="1:1">
      <c r="A604" s="62" t="s">
        <v>98</v>
      </c>
    </row>
    <row r="605" spans="1:1">
      <c r="A605" s="62" t="s">
        <v>98</v>
      </c>
    </row>
    <row r="606" spans="1:1">
      <c r="A606" s="62" t="s">
        <v>98</v>
      </c>
    </row>
    <row r="607" spans="1:1">
      <c r="A607" s="62" t="s">
        <v>98</v>
      </c>
    </row>
    <row r="608" spans="1:1">
      <c r="A608" s="62" t="s">
        <v>98</v>
      </c>
    </row>
    <row r="609" spans="1:1">
      <c r="A609" s="62" t="s">
        <v>98</v>
      </c>
    </row>
    <row r="610" spans="1:1">
      <c r="A610" s="62" t="s">
        <v>98</v>
      </c>
    </row>
    <row r="611" spans="1:1">
      <c r="A611" s="62" t="s">
        <v>98</v>
      </c>
    </row>
    <row r="612" spans="1:1">
      <c r="A612" s="62" t="s">
        <v>98</v>
      </c>
    </row>
    <row r="613" spans="1:1">
      <c r="A613" s="62" t="s">
        <v>98</v>
      </c>
    </row>
    <row r="614" spans="1:1">
      <c r="A614" s="62" t="s">
        <v>231</v>
      </c>
    </row>
    <row r="615" spans="1:1">
      <c r="A615" s="62" t="s">
        <v>98</v>
      </c>
    </row>
    <row r="616" spans="1:1">
      <c r="A616" s="62" t="s">
        <v>98</v>
      </c>
    </row>
    <row r="617" spans="1:1">
      <c r="A617" s="62" t="s">
        <v>98</v>
      </c>
    </row>
    <row r="618" spans="1:1">
      <c r="A618" s="62" t="s">
        <v>98</v>
      </c>
    </row>
    <row r="619" spans="1:1">
      <c r="A619" s="62" t="s">
        <v>98</v>
      </c>
    </row>
    <row r="620" spans="1:1">
      <c r="A620" s="62" t="s">
        <v>98</v>
      </c>
    </row>
    <row r="621" spans="1:1">
      <c r="A621" s="62" t="s">
        <v>98</v>
      </c>
    </row>
    <row r="622" spans="1:1">
      <c r="A622" s="62" t="s">
        <v>98</v>
      </c>
    </row>
    <row r="623" spans="1:1">
      <c r="A623" s="62" t="s">
        <v>98</v>
      </c>
    </row>
    <row r="624" spans="1:1">
      <c r="A624" s="62" t="s">
        <v>98</v>
      </c>
    </row>
    <row r="625" spans="1:1">
      <c r="A625" s="62" t="s">
        <v>98</v>
      </c>
    </row>
    <row r="626" spans="1:1">
      <c r="A626" s="62" t="s">
        <v>129</v>
      </c>
    </row>
    <row r="627" spans="1:1">
      <c r="A627" s="62" t="s">
        <v>116</v>
      </c>
    </row>
    <row r="628" spans="1:1">
      <c r="A628" s="62" t="s">
        <v>98</v>
      </c>
    </row>
    <row r="629" spans="1:1">
      <c r="A629" s="62" t="s">
        <v>98</v>
      </c>
    </row>
    <row r="630" spans="1:1">
      <c r="A630" s="62" t="s">
        <v>98</v>
      </c>
    </row>
    <row r="631" spans="1:1">
      <c r="A631" s="62" t="s">
        <v>98</v>
      </c>
    </row>
    <row r="632" spans="1:1">
      <c r="A632" s="62" t="s">
        <v>98</v>
      </c>
    </row>
    <row r="633" spans="1:1">
      <c r="A633" s="62" t="s">
        <v>98</v>
      </c>
    </row>
    <row r="634" spans="1:1">
      <c r="A634" s="62" t="s">
        <v>98</v>
      </c>
    </row>
    <row r="635" spans="1:1">
      <c r="A635" s="62" t="s">
        <v>98</v>
      </c>
    </row>
    <row r="636" spans="1:1">
      <c r="A636" s="62" t="s">
        <v>98</v>
      </c>
    </row>
    <row r="637" spans="1:1">
      <c r="A637" s="62" t="s">
        <v>98</v>
      </c>
    </row>
    <row r="638" spans="1:1">
      <c r="A638" s="62" t="s">
        <v>98</v>
      </c>
    </row>
    <row r="639" spans="1:1">
      <c r="A639" s="62" t="s">
        <v>98</v>
      </c>
    </row>
    <row r="640" spans="1:1">
      <c r="A640" s="62" t="s">
        <v>148</v>
      </c>
    </row>
    <row r="641" spans="1:1">
      <c r="A641" s="62" t="s">
        <v>98</v>
      </c>
    </row>
    <row r="642" spans="1:1">
      <c r="A642" s="62" t="s">
        <v>98</v>
      </c>
    </row>
    <row r="643" spans="1:1">
      <c r="A643" s="62" t="s">
        <v>98</v>
      </c>
    </row>
    <row r="644" spans="1:1">
      <c r="A644" s="62" t="s">
        <v>98</v>
      </c>
    </row>
    <row r="645" spans="1:1">
      <c r="A645" s="62" t="s">
        <v>98</v>
      </c>
    </row>
    <row r="646" spans="1:1">
      <c r="A646" s="62" t="s">
        <v>98</v>
      </c>
    </row>
    <row r="647" spans="1:1">
      <c r="A647" s="62" t="s">
        <v>116</v>
      </c>
    </row>
    <row r="648" spans="1:1">
      <c r="A648" s="62" t="s">
        <v>116</v>
      </c>
    </row>
    <row r="649" spans="1:1">
      <c r="A649" s="62" t="s">
        <v>98</v>
      </c>
    </row>
    <row r="650" spans="1:1">
      <c r="A650" s="62" t="s">
        <v>137</v>
      </c>
    </row>
    <row r="651" spans="1:1">
      <c r="A651" s="62" t="s">
        <v>98</v>
      </c>
    </row>
    <row r="652" spans="1:1">
      <c r="A652" s="62" t="s">
        <v>98</v>
      </c>
    </row>
    <row r="653" spans="1:1">
      <c r="A653" s="62" t="s">
        <v>231</v>
      </c>
    </row>
    <row r="654" spans="1:1">
      <c r="A654" s="62" t="s">
        <v>98</v>
      </c>
    </row>
    <row r="655" spans="1:1">
      <c r="A655" s="62" t="s">
        <v>153</v>
      </c>
    </row>
    <row r="656" spans="1:1">
      <c r="A656" s="62" t="s">
        <v>98</v>
      </c>
    </row>
    <row r="657" spans="1:1">
      <c r="A657" s="62" t="s">
        <v>98</v>
      </c>
    </row>
    <row r="658" spans="1:1">
      <c r="A658" s="62" t="s">
        <v>116</v>
      </c>
    </row>
    <row r="659" spans="1:1">
      <c r="A659" s="62" t="s">
        <v>98</v>
      </c>
    </row>
    <row r="660" spans="1:1">
      <c r="A660" s="62" t="s">
        <v>138</v>
      </c>
    </row>
    <row r="661" spans="1:1">
      <c r="A661" s="62" t="s">
        <v>137</v>
      </c>
    </row>
    <row r="662" spans="1:1">
      <c r="A662" s="62" t="s">
        <v>153</v>
      </c>
    </row>
    <row r="663" spans="1:1">
      <c r="A663" s="62" t="s">
        <v>129</v>
      </c>
    </row>
    <row r="664" spans="1:1">
      <c r="A664" s="62" t="s">
        <v>153</v>
      </c>
    </row>
    <row r="665" spans="1:1">
      <c r="A665" s="62" t="s">
        <v>116</v>
      </c>
    </row>
    <row r="666" spans="1:1">
      <c r="A666" s="62" t="s">
        <v>231</v>
      </c>
    </row>
    <row r="667" spans="1:1">
      <c r="A667" s="62" t="s">
        <v>132</v>
      </c>
    </row>
    <row r="668" spans="1:1">
      <c r="A668" s="62" t="s">
        <v>116</v>
      </c>
    </row>
    <row r="669" spans="1:1">
      <c r="A669" s="62" t="s">
        <v>98</v>
      </c>
    </row>
    <row r="670" spans="1:1">
      <c r="A670" s="62" t="s">
        <v>138</v>
      </c>
    </row>
    <row r="671" spans="1:1">
      <c r="A671" s="62" t="s">
        <v>132</v>
      </c>
    </row>
    <row r="672" spans="1:1">
      <c r="A672" s="62" t="s">
        <v>98</v>
      </c>
    </row>
    <row r="673" spans="1:1">
      <c r="A673" s="62" t="s">
        <v>132</v>
      </c>
    </row>
    <row r="674" spans="1:1">
      <c r="A674" s="62" t="s">
        <v>116</v>
      </c>
    </row>
    <row r="675" spans="1:1">
      <c r="A675" s="62" t="s">
        <v>153</v>
      </c>
    </row>
    <row r="676" spans="1:1">
      <c r="A676" s="62" t="s">
        <v>148</v>
      </c>
    </row>
    <row r="677" spans="1:1">
      <c r="A677" s="62" t="s">
        <v>98</v>
      </c>
    </row>
    <row r="678" spans="1:1">
      <c r="A678" s="62" t="s">
        <v>98</v>
      </c>
    </row>
    <row r="679" spans="1:1">
      <c r="A679" s="62" t="s">
        <v>98</v>
      </c>
    </row>
    <row r="680" spans="1:1">
      <c r="A680" s="62" t="s">
        <v>98</v>
      </c>
    </row>
    <row r="681" spans="1:1">
      <c r="A681" s="62" t="s">
        <v>116</v>
      </c>
    </row>
    <row r="682" spans="1:1">
      <c r="A682" s="62" t="s">
        <v>231</v>
      </c>
    </row>
    <row r="683" spans="1:1">
      <c r="A683" s="62" t="s">
        <v>153</v>
      </c>
    </row>
    <row r="684" spans="1:1">
      <c r="A684" s="62" t="s">
        <v>98</v>
      </c>
    </row>
    <row r="685" spans="1:1">
      <c r="A685" s="62" t="s">
        <v>98</v>
      </c>
    </row>
    <row r="686" spans="1:1">
      <c r="A686" s="62" t="s">
        <v>98</v>
      </c>
    </row>
    <row r="687" spans="1:1">
      <c r="A687" s="62" t="s">
        <v>98</v>
      </c>
    </row>
    <row r="688" spans="1:1">
      <c r="A688" s="62" t="s">
        <v>153</v>
      </c>
    </row>
    <row r="689" spans="1:1">
      <c r="A689" s="64" t="s">
        <v>137</v>
      </c>
    </row>
    <row r="690" spans="1:1">
      <c r="A690" s="62" t="s">
        <v>98</v>
      </c>
    </row>
    <row r="691" spans="1:1">
      <c r="A691" s="62" t="s">
        <v>148</v>
      </c>
    </row>
    <row r="692" spans="1:1">
      <c r="A692" s="62" t="s">
        <v>138</v>
      </c>
    </row>
    <row r="693" spans="1:1">
      <c r="A693" s="62" t="s">
        <v>98</v>
      </c>
    </row>
    <row r="694" spans="1:1">
      <c r="A694" s="62" t="s">
        <v>98</v>
      </c>
    </row>
    <row r="695" spans="1:1">
      <c r="A695" s="62" t="s">
        <v>98</v>
      </c>
    </row>
    <row r="696" spans="1:1">
      <c r="A696" s="62" t="s">
        <v>153</v>
      </c>
    </row>
    <row r="697" spans="1:1">
      <c r="A697" s="62" t="s">
        <v>98</v>
      </c>
    </row>
    <row r="698" spans="1:1">
      <c r="A698" s="62" t="s">
        <v>98</v>
      </c>
    </row>
    <row r="699" spans="1:1">
      <c r="A699" s="62" t="s">
        <v>116</v>
      </c>
    </row>
    <row r="700" spans="1:1">
      <c r="A700" s="62" t="s">
        <v>98</v>
      </c>
    </row>
    <row r="701" spans="1:1">
      <c r="A701" s="62" t="s">
        <v>98</v>
      </c>
    </row>
    <row r="702" spans="1:1">
      <c r="A702" s="62" t="s">
        <v>231</v>
      </c>
    </row>
    <row r="703" spans="1:1">
      <c r="A703" s="62" t="s">
        <v>98</v>
      </c>
    </row>
    <row r="704" spans="1:1">
      <c r="A704" s="62" t="s">
        <v>98</v>
      </c>
    </row>
    <row r="705" spans="1:1">
      <c r="A705" s="62" t="s">
        <v>153</v>
      </c>
    </row>
    <row r="706" spans="1:1">
      <c r="A706" s="62" t="s">
        <v>129</v>
      </c>
    </row>
    <row r="707" spans="1:1">
      <c r="A707" s="62" t="s">
        <v>231</v>
      </c>
    </row>
    <row r="708" spans="1:1">
      <c r="A708" s="62" t="s">
        <v>98</v>
      </c>
    </row>
    <row r="709" spans="1:1">
      <c r="A709" s="62" t="s">
        <v>116</v>
      </c>
    </row>
    <row r="710" spans="1:1" ht="30.6">
      <c r="A710" s="62" t="s">
        <v>99</v>
      </c>
    </row>
    <row r="711" spans="1:1">
      <c r="A711" s="62" t="s">
        <v>98</v>
      </c>
    </row>
    <row r="712" spans="1:1">
      <c r="A712" s="62" t="s">
        <v>98</v>
      </c>
    </row>
    <row r="713" spans="1:1">
      <c r="A713" s="62" t="s">
        <v>98</v>
      </c>
    </row>
    <row r="714" spans="1:1">
      <c r="A714" s="62" t="s">
        <v>116</v>
      </c>
    </row>
    <row r="715" spans="1:1">
      <c r="A715" s="62" t="s">
        <v>231</v>
      </c>
    </row>
    <row r="716" spans="1:1">
      <c r="A716" s="62" t="s">
        <v>153</v>
      </c>
    </row>
    <row r="717" spans="1:1">
      <c r="A717" s="62" t="s">
        <v>116</v>
      </c>
    </row>
    <row r="718" spans="1:1">
      <c r="A718" s="62" t="s">
        <v>98</v>
      </c>
    </row>
    <row r="719" spans="1:1">
      <c r="A719" s="62" t="s">
        <v>138</v>
      </c>
    </row>
    <row r="720" spans="1:1">
      <c r="A720" s="62" t="s">
        <v>98</v>
      </c>
    </row>
    <row r="721" spans="1:1">
      <c r="A721" s="62" t="s">
        <v>98</v>
      </c>
    </row>
    <row r="722" spans="1:1">
      <c r="A722" s="62" t="s">
        <v>129</v>
      </c>
    </row>
    <row r="723" spans="1:1">
      <c r="A723" s="62" t="s">
        <v>98</v>
      </c>
    </row>
    <row r="724" spans="1:1">
      <c r="A724" s="62" t="s">
        <v>98</v>
      </c>
    </row>
    <row r="725" spans="1:1">
      <c r="A725" s="62" t="s">
        <v>116</v>
      </c>
    </row>
    <row r="726" spans="1:1">
      <c r="A726" s="62" t="s">
        <v>98</v>
      </c>
    </row>
    <row r="727" spans="1:1">
      <c r="A727" s="62" t="s">
        <v>153</v>
      </c>
    </row>
    <row r="728" spans="1:1">
      <c r="A728" s="62" t="s">
        <v>116</v>
      </c>
    </row>
    <row r="729" spans="1:1">
      <c r="A729" s="62" t="s">
        <v>138</v>
      </c>
    </row>
    <row r="730" spans="1:1">
      <c r="A730" s="62" t="s">
        <v>116</v>
      </c>
    </row>
    <row r="731" spans="1:1">
      <c r="A731" s="62" t="s">
        <v>231</v>
      </c>
    </row>
    <row r="732" spans="1:1">
      <c r="A732" s="62" t="s">
        <v>98</v>
      </c>
    </row>
    <row r="733" spans="1:1">
      <c r="A733" s="62" t="s">
        <v>153</v>
      </c>
    </row>
    <row r="734" spans="1:1">
      <c r="A734" s="62" t="s">
        <v>148</v>
      </c>
    </row>
    <row r="735" spans="1:1">
      <c r="A735" s="62" t="s">
        <v>116</v>
      </c>
    </row>
    <row r="736" spans="1:1">
      <c r="A736" s="62" t="s">
        <v>153</v>
      </c>
    </row>
    <row r="737" spans="1:1">
      <c r="A737" s="62" t="s">
        <v>98</v>
      </c>
    </row>
    <row r="738" spans="1:1">
      <c r="A738" s="62" t="s">
        <v>138</v>
      </c>
    </row>
    <row r="739" spans="1:1">
      <c r="A739" s="62" t="s">
        <v>138</v>
      </c>
    </row>
    <row r="740" spans="1:1">
      <c r="A740" s="62" t="s">
        <v>148</v>
      </c>
    </row>
    <row r="741" spans="1:1">
      <c r="A741" s="62" t="s">
        <v>98</v>
      </c>
    </row>
    <row r="742" spans="1:1">
      <c r="A742" s="62" t="s">
        <v>98</v>
      </c>
    </row>
    <row r="743" spans="1:1">
      <c r="A743" s="62" t="s">
        <v>98</v>
      </c>
    </row>
    <row r="744" spans="1:1">
      <c r="A744" s="62" t="s">
        <v>137</v>
      </c>
    </row>
    <row r="745" spans="1:1">
      <c r="A745" s="62" t="s">
        <v>98</v>
      </c>
    </row>
    <row r="746" spans="1:1">
      <c r="A746" s="62" t="s">
        <v>98</v>
      </c>
    </row>
    <row r="747" spans="1:1">
      <c r="A747" s="62" t="s">
        <v>98</v>
      </c>
    </row>
    <row r="748" spans="1:1">
      <c r="A748" s="62" t="s">
        <v>98</v>
      </c>
    </row>
    <row r="749" spans="1:1">
      <c r="A749" s="62" t="s">
        <v>98</v>
      </c>
    </row>
    <row r="750" spans="1:1">
      <c r="A750" s="62" t="s">
        <v>98</v>
      </c>
    </row>
    <row r="751" spans="1:1">
      <c r="A751" s="62" t="s">
        <v>98</v>
      </c>
    </row>
    <row r="752" spans="1:1">
      <c r="A752" s="62" t="s">
        <v>98</v>
      </c>
    </row>
    <row r="753" spans="1:1">
      <c r="A753" s="62" t="s">
        <v>153</v>
      </c>
    </row>
    <row r="754" spans="1:1">
      <c r="A754" s="62" t="s">
        <v>116</v>
      </c>
    </row>
    <row r="755" spans="1:1">
      <c r="A755" s="62" t="s">
        <v>98</v>
      </c>
    </row>
    <row r="756" spans="1:1">
      <c r="A756" s="62" t="s">
        <v>98</v>
      </c>
    </row>
    <row r="757" spans="1:1">
      <c r="A757" s="62" t="s">
        <v>98</v>
      </c>
    </row>
    <row r="758" spans="1:1">
      <c r="A758" s="62" t="s">
        <v>98</v>
      </c>
    </row>
    <row r="759" spans="1:1">
      <c r="A759" s="62" t="s">
        <v>98</v>
      </c>
    </row>
    <row r="760" spans="1:1">
      <c r="A760" s="62" t="s">
        <v>98</v>
      </c>
    </row>
    <row r="761" spans="1:1">
      <c r="A761" s="62" t="s">
        <v>98</v>
      </c>
    </row>
    <row r="762" spans="1:1">
      <c r="A762" s="62" t="s">
        <v>231</v>
      </c>
    </row>
    <row r="763" spans="1:1">
      <c r="A763" s="62" t="s">
        <v>98</v>
      </c>
    </row>
    <row r="764" spans="1:1">
      <c r="A764" s="62" t="s">
        <v>98</v>
      </c>
    </row>
    <row r="765" spans="1:1">
      <c r="A765" s="62" t="s">
        <v>116</v>
      </c>
    </row>
    <row r="766" spans="1:1">
      <c r="A766" s="62" t="s">
        <v>98</v>
      </c>
    </row>
    <row r="767" spans="1:1">
      <c r="A767" s="62" t="s">
        <v>116</v>
      </c>
    </row>
    <row r="768" spans="1:1">
      <c r="A768" s="62" t="s">
        <v>231</v>
      </c>
    </row>
    <row r="769" spans="1:1">
      <c r="A769" s="62" t="s">
        <v>98</v>
      </c>
    </row>
    <row r="770" spans="1:1">
      <c r="A770" s="62" t="s">
        <v>98</v>
      </c>
    </row>
    <row r="771" spans="1:1">
      <c r="A771" s="62" t="s">
        <v>231</v>
      </c>
    </row>
    <row r="772" spans="1:1">
      <c r="A772" s="62" t="s">
        <v>98</v>
      </c>
    </row>
    <row r="773" spans="1:1">
      <c r="A773" s="62" t="s">
        <v>98</v>
      </c>
    </row>
    <row r="774" spans="1:1">
      <c r="A774" s="62" t="s">
        <v>98</v>
      </c>
    </row>
    <row r="775" spans="1:1">
      <c r="A775" s="62" t="s">
        <v>153</v>
      </c>
    </row>
    <row r="776" spans="1:1">
      <c r="A776" s="62" t="s">
        <v>98</v>
      </c>
    </row>
    <row r="777" spans="1:1">
      <c r="A777" s="62" t="s">
        <v>137</v>
      </c>
    </row>
    <row r="778" spans="1:1">
      <c r="A778" s="62" t="s">
        <v>98</v>
      </c>
    </row>
    <row r="779" spans="1:1">
      <c r="A779" s="62" t="s">
        <v>98</v>
      </c>
    </row>
    <row r="780" spans="1:1">
      <c r="A780" s="62" t="s">
        <v>153</v>
      </c>
    </row>
    <row r="781" spans="1:1">
      <c r="A781" s="62" t="s">
        <v>153</v>
      </c>
    </row>
    <row r="782" spans="1:1">
      <c r="A782" s="62" t="s">
        <v>116</v>
      </c>
    </row>
    <row r="783" spans="1:1">
      <c r="A783" s="62" t="s">
        <v>153</v>
      </c>
    </row>
    <row r="784" spans="1:1">
      <c r="A784" s="62" t="s">
        <v>231</v>
      </c>
    </row>
    <row r="785" spans="1:1">
      <c r="A785" s="62" t="s">
        <v>98</v>
      </c>
    </row>
    <row r="786" spans="1:1">
      <c r="A786" s="62" t="s">
        <v>231</v>
      </c>
    </row>
    <row r="787" spans="1:1">
      <c r="A787" s="62" t="s">
        <v>98</v>
      </c>
    </row>
    <row r="788" spans="1:1">
      <c r="A788" s="62" t="s">
        <v>98</v>
      </c>
    </row>
    <row r="789" spans="1:1">
      <c r="A789" s="62" t="s">
        <v>98</v>
      </c>
    </row>
    <row r="790" spans="1:1">
      <c r="A790" s="62" t="s">
        <v>98</v>
      </c>
    </row>
    <row r="791" spans="1:1">
      <c r="A791" s="62" t="s">
        <v>98</v>
      </c>
    </row>
    <row r="792" spans="1:1">
      <c r="A792" s="62" t="s">
        <v>116</v>
      </c>
    </row>
    <row r="793" spans="1:1">
      <c r="A793" s="62" t="s">
        <v>98</v>
      </c>
    </row>
    <row r="794" spans="1:1">
      <c r="A794" s="62" t="s">
        <v>98</v>
      </c>
    </row>
    <row r="795" spans="1:1">
      <c r="A795" s="62" t="s">
        <v>98</v>
      </c>
    </row>
    <row r="796" spans="1:1">
      <c r="A796" s="62" t="s">
        <v>98</v>
      </c>
    </row>
    <row r="797" spans="1:1">
      <c r="A797" s="62" t="s">
        <v>98</v>
      </c>
    </row>
    <row r="798" spans="1:1">
      <c r="A798" s="62" t="s">
        <v>98</v>
      </c>
    </row>
    <row r="799" spans="1:1">
      <c r="A799" s="62" t="s">
        <v>98</v>
      </c>
    </row>
    <row r="800" spans="1:1">
      <c r="A800" s="62" t="s">
        <v>148</v>
      </c>
    </row>
    <row r="801" spans="1:1">
      <c r="A801" s="62" t="s">
        <v>231</v>
      </c>
    </row>
    <row r="802" spans="1:1">
      <c r="A802" s="62" t="s">
        <v>138</v>
      </c>
    </row>
    <row r="803" spans="1:1">
      <c r="A803" s="62" t="s">
        <v>153</v>
      </c>
    </row>
    <row r="804" spans="1:1">
      <c r="A804" s="62" t="s">
        <v>116</v>
      </c>
    </row>
    <row r="805" spans="1:1">
      <c r="A805" s="62" t="s">
        <v>153</v>
      </c>
    </row>
    <row r="806" spans="1:1">
      <c r="A806" s="62" t="s">
        <v>98</v>
      </c>
    </row>
    <row r="807" spans="1:1">
      <c r="A807" s="62" t="s">
        <v>231</v>
      </c>
    </row>
    <row r="808" spans="1:1">
      <c r="A808" s="62" t="s">
        <v>153</v>
      </c>
    </row>
    <row r="809" spans="1:1">
      <c r="A809" s="62" t="s">
        <v>138</v>
      </c>
    </row>
    <row r="810" spans="1:1">
      <c r="A810" s="62" t="s">
        <v>231</v>
      </c>
    </row>
    <row r="811" spans="1:1">
      <c r="A811" s="62" t="s">
        <v>138</v>
      </c>
    </row>
    <row r="812" spans="1:1">
      <c r="A812" s="62" t="s">
        <v>116</v>
      </c>
    </row>
    <row r="813" spans="1:1">
      <c r="A813" s="62" t="s">
        <v>153</v>
      </c>
    </row>
    <row r="814" spans="1:1">
      <c r="A814" s="62" t="s">
        <v>153</v>
      </c>
    </row>
    <row r="815" spans="1:1">
      <c r="A815" s="62" t="s">
        <v>98</v>
      </c>
    </row>
    <row r="816" spans="1:1">
      <c r="A816" s="62" t="s">
        <v>98</v>
      </c>
    </row>
    <row r="817" spans="1:1">
      <c r="A817" s="62" t="s">
        <v>116</v>
      </c>
    </row>
    <row r="818" spans="1:1">
      <c r="A818" s="62" t="s">
        <v>98</v>
      </c>
    </row>
    <row r="819" spans="1:1">
      <c r="A819" s="62" t="s">
        <v>98</v>
      </c>
    </row>
    <row r="820" spans="1:1">
      <c r="A820" s="62" t="s">
        <v>231</v>
      </c>
    </row>
    <row r="821" spans="1:1">
      <c r="A821" s="62" t="s">
        <v>98</v>
      </c>
    </row>
    <row r="822" spans="1:1">
      <c r="A822" s="62" t="s">
        <v>138</v>
      </c>
    </row>
    <row r="823" spans="1:1">
      <c r="A823" s="62" t="s">
        <v>98</v>
      </c>
    </row>
    <row r="824" spans="1:1">
      <c r="A824" s="62" t="s">
        <v>116</v>
      </c>
    </row>
    <row r="825" spans="1:1">
      <c r="A825" s="62" t="s">
        <v>98</v>
      </c>
    </row>
    <row r="826" spans="1:1">
      <c r="A826" s="62" t="s">
        <v>116</v>
      </c>
    </row>
    <row r="827" spans="1:1">
      <c r="A827" s="62" t="s">
        <v>98</v>
      </c>
    </row>
    <row r="828" spans="1:1">
      <c r="A828" s="62" t="s">
        <v>98</v>
      </c>
    </row>
    <row r="829" spans="1:1">
      <c r="A829" s="62" t="s">
        <v>98</v>
      </c>
    </row>
    <row r="830" spans="1:1">
      <c r="A830" s="62" t="s">
        <v>98</v>
      </c>
    </row>
    <row r="831" spans="1:1">
      <c r="A831" s="62" t="s">
        <v>98</v>
      </c>
    </row>
    <row r="832" spans="1:1">
      <c r="A832" s="62" t="s">
        <v>116</v>
      </c>
    </row>
    <row r="833" spans="1:1">
      <c r="A833" s="62" t="s">
        <v>116</v>
      </c>
    </row>
    <row r="834" spans="1:1">
      <c r="A834" s="62" t="s">
        <v>138</v>
      </c>
    </row>
    <row r="835" spans="1:1">
      <c r="A835" s="62" t="s">
        <v>153</v>
      </c>
    </row>
    <row r="836" spans="1:1">
      <c r="A836" s="62" t="s">
        <v>129</v>
      </c>
    </row>
    <row r="837" spans="1:1">
      <c r="A837" s="62" t="s">
        <v>231</v>
      </c>
    </row>
    <row r="838" spans="1:1">
      <c r="A838" s="62" t="s">
        <v>129</v>
      </c>
    </row>
    <row r="839" spans="1:1">
      <c r="A839" s="62" t="s">
        <v>153</v>
      </c>
    </row>
    <row r="840" spans="1:1">
      <c r="A840" s="62" t="s">
        <v>98</v>
      </c>
    </row>
    <row r="841" spans="1:1">
      <c r="A841" s="62" t="s">
        <v>116</v>
      </c>
    </row>
    <row r="842" spans="1:1">
      <c r="A842" s="62" t="s">
        <v>153</v>
      </c>
    </row>
    <row r="843" spans="1:1">
      <c r="A843" s="62" t="s">
        <v>116</v>
      </c>
    </row>
    <row r="844" spans="1:1">
      <c r="A844" s="62" t="s">
        <v>116</v>
      </c>
    </row>
    <row r="845" spans="1:1">
      <c r="A845" s="62" t="s">
        <v>153</v>
      </c>
    </row>
    <row r="846" spans="1:1">
      <c r="A846" s="62" t="s">
        <v>98</v>
      </c>
    </row>
    <row r="847" spans="1:1">
      <c r="A847" s="62" t="s">
        <v>231</v>
      </c>
    </row>
    <row r="848" spans="1:1">
      <c r="A848" s="62" t="s">
        <v>129</v>
      </c>
    </row>
    <row r="849" spans="1:1">
      <c r="A849" s="62" t="s">
        <v>98</v>
      </c>
    </row>
    <row r="850" spans="1:1">
      <c r="A850" s="62" t="s">
        <v>98</v>
      </c>
    </row>
    <row r="851" spans="1:1">
      <c r="A851" s="62" t="s">
        <v>98</v>
      </c>
    </row>
    <row r="852" spans="1:1">
      <c r="A852" s="62" t="s">
        <v>98</v>
      </c>
    </row>
    <row r="853" spans="1:1">
      <c r="A853" s="62" t="s">
        <v>98</v>
      </c>
    </row>
    <row r="854" spans="1:1">
      <c r="A854" s="62" t="s">
        <v>98</v>
      </c>
    </row>
    <row r="855" spans="1:1">
      <c r="A855" s="62" t="s">
        <v>98</v>
      </c>
    </row>
    <row r="856" spans="1:1">
      <c r="A856" s="62" t="s">
        <v>98</v>
      </c>
    </row>
    <row r="857" spans="1:1">
      <c r="A857" s="62" t="s">
        <v>138</v>
      </c>
    </row>
    <row r="858" spans="1:1">
      <c r="A858" s="62" t="s">
        <v>231</v>
      </c>
    </row>
    <row r="859" spans="1:1">
      <c r="A859" s="62" t="s">
        <v>116</v>
      </c>
    </row>
    <row r="860" spans="1:1">
      <c r="A860" s="62" t="s">
        <v>98</v>
      </c>
    </row>
    <row r="861" spans="1:1">
      <c r="A861" s="63"/>
    </row>
    <row r="862" spans="1:1">
      <c r="A862" s="63" t="s">
        <v>2051</v>
      </c>
    </row>
    <row r="863" spans="1:1">
      <c r="A863" s="63"/>
    </row>
    <row r="864" spans="1:1">
      <c r="A864" s="63"/>
    </row>
    <row r="865" spans="1:1">
      <c r="A865" s="63"/>
    </row>
    <row r="866" spans="1:1">
      <c r="A866" s="63"/>
    </row>
    <row r="867" spans="1:1">
      <c r="A867" s="63"/>
    </row>
    <row r="868" spans="1:1">
      <c r="A868" s="63" t="s">
        <v>2051</v>
      </c>
    </row>
    <row r="869" spans="1:1">
      <c r="A869" s="62" t="s">
        <v>3969</v>
      </c>
    </row>
    <row r="870" spans="1:1">
      <c r="A870" s="63" t="s">
        <v>3973</v>
      </c>
    </row>
    <row r="871" spans="1:1">
      <c r="A871" s="63" t="s">
        <v>2051</v>
      </c>
    </row>
    <row r="872" spans="1:1">
      <c r="A872" s="63"/>
    </row>
    <row r="873" spans="1:1">
      <c r="A873" s="63"/>
    </row>
    <row r="874" spans="1:1">
      <c r="A874" s="63" t="s">
        <v>2051</v>
      </c>
    </row>
    <row r="875" spans="1:1">
      <c r="A875" s="63" t="s">
        <v>2051</v>
      </c>
    </row>
    <row r="876" spans="1:1">
      <c r="A876" s="63"/>
    </row>
    <row r="877" spans="1:1">
      <c r="A877" s="63"/>
    </row>
    <row r="878" spans="1:1">
      <c r="A878" s="62" t="s">
        <v>3969</v>
      </c>
    </row>
    <row r="879" spans="1:1">
      <c r="A879" s="63"/>
    </row>
    <row r="880" spans="1:1">
      <c r="A880" s="62" t="s">
        <v>3996</v>
      </c>
    </row>
    <row r="881" spans="1:1">
      <c r="A881" s="63"/>
    </row>
    <row r="882" spans="1:1">
      <c r="A882" s="63"/>
    </row>
    <row r="883" spans="1:1">
      <c r="A883" s="63"/>
    </row>
    <row r="884" spans="1:1">
      <c r="A884" s="62" t="s">
        <v>4009</v>
      </c>
    </row>
    <row r="885" spans="1:1">
      <c r="A885" s="62" t="s">
        <v>4013</v>
      </c>
    </row>
    <row r="886" spans="1:1">
      <c r="A886" s="62" t="s">
        <v>4017</v>
      </c>
    </row>
    <row r="887" spans="1:1">
      <c r="A887" s="62" t="s">
        <v>4024</v>
      </c>
    </row>
    <row r="888" spans="1:1">
      <c r="A888" s="63" t="s">
        <v>2051</v>
      </c>
    </row>
    <row r="889" spans="1:1">
      <c r="A889" s="63" t="s">
        <v>2051</v>
      </c>
    </row>
    <row r="890" spans="1:1">
      <c r="A890" s="63" t="s">
        <v>3973</v>
      </c>
    </row>
    <row r="891" spans="1:1">
      <c r="A891" s="63"/>
    </row>
    <row r="892" spans="1:1">
      <c r="A892" s="63" t="s">
        <v>2051</v>
      </c>
    </row>
    <row r="893" spans="1:1">
      <c r="A893" s="63"/>
    </row>
    <row r="894" spans="1:1">
      <c r="A894" s="63"/>
    </row>
    <row r="895" spans="1:1">
      <c r="A895" s="63"/>
    </row>
    <row r="896" spans="1:1">
      <c r="A896" s="63"/>
    </row>
    <row r="897" spans="1:1">
      <c r="A897" s="63"/>
    </row>
    <row r="898" spans="1:1">
      <c r="A898" s="63"/>
    </row>
    <row r="899" spans="1:1">
      <c r="A899" s="63" t="s">
        <v>4052</v>
      </c>
    </row>
    <row r="900" spans="1:1">
      <c r="A900" s="63" t="s">
        <v>3973</v>
      </c>
    </row>
    <row r="901" spans="1:1">
      <c r="A901" s="63"/>
    </row>
    <row r="902" spans="1:1">
      <c r="A902" s="63" t="s">
        <v>4057</v>
      </c>
    </row>
    <row r="903" spans="1:1">
      <c r="A903" s="63"/>
    </row>
    <row r="904" spans="1:1">
      <c r="A904" s="63"/>
    </row>
    <row r="905" spans="1:1">
      <c r="A905" s="63" t="s">
        <v>4057</v>
      </c>
    </row>
    <row r="906" spans="1:1">
      <c r="A906" s="63" t="s">
        <v>2197</v>
      </c>
    </row>
    <row r="907" spans="1:1">
      <c r="A907" s="63"/>
    </row>
    <row r="908" spans="1:1">
      <c r="A908" s="63"/>
    </row>
    <row r="909" spans="1:1">
      <c r="A909" s="63" t="s">
        <v>4075</v>
      </c>
    </row>
    <row r="910" spans="1:1">
      <c r="A910" s="63" t="s">
        <v>4078</v>
      </c>
    </row>
    <row r="911" spans="1:1">
      <c r="A911" s="62" t="s">
        <v>4081</v>
      </c>
    </row>
    <row r="912" spans="1:1">
      <c r="A912" s="63" t="s">
        <v>4057</v>
      </c>
    </row>
    <row r="913" spans="1:1">
      <c r="A913" s="62" t="s">
        <v>4084</v>
      </c>
    </row>
    <row r="914" spans="1:1">
      <c r="A914" s="63" t="s">
        <v>4087</v>
      </c>
    </row>
    <row r="915" spans="1:1">
      <c r="A915" s="63" t="s">
        <v>4057</v>
      </c>
    </row>
    <row r="916" spans="1:1">
      <c r="A916" s="63" t="s">
        <v>4057</v>
      </c>
    </row>
    <row r="917" spans="1:1">
      <c r="A917" s="62" t="s">
        <v>4097</v>
      </c>
    </row>
    <row r="918" spans="1:1">
      <c r="A918" s="63"/>
    </row>
    <row r="919" spans="1:1">
      <c r="A919" s="63" t="s">
        <v>4105</v>
      </c>
    </row>
    <row r="920" spans="1:1">
      <c r="A920" s="62" t="s">
        <v>4109</v>
      </c>
    </row>
    <row r="921" spans="1:1">
      <c r="A921" s="63" t="s">
        <v>4057</v>
      </c>
    </row>
    <row r="922" spans="1:1">
      <c r="A922" s="63"/>
    </row>
    <row r="923" spans="1:1">
      <c r="A923" s="62" t="s">
        <v>4121</v>
      </c>
    </row>
    <row r="924" spans="1:1">
      <c r="A924" s="62" t="s">
        <v>4124</v>
      </c>
    </row>
    <row r="925" spans="1:1">
      <c r="A925" s="62" t="s">
        <v>4127</v>
      </c>
    </row>
    <row r="926" spans="1:1">
      <c r="A926" s="63"/>
    </row>
    <row r="927" spans="1:1">
      <c r="A927" s="63"/>
    </row>
    <row r="928" spans="1:1">
      <c r="A928" s="63"/>
    </row>
    <row r="929" spans="1:1">
      <c r="A929" s="63" t="s">
        <v>4057</v>
      </c>
    </row>
    <row r="930" spans="1:1">
      <c r="A930" s="63"/>
    </row>
    <row r="931" spans="1:1">
      <c r="A931" s="63"/>
    </row>
    <row r="932" spans="1:1">
      <c r="A932" s="62" t="s">
        <v>4147</v>
      </c>
    </row>
    <row r="933" spans="1:1">
      <c r="A933" s="63"/>
    </row>
    <row r="934" spans="1:1">
      <c r="A934" s="63"/>
    </row>
    <row r="935" spans="1:1">
      <c r="A935" s="62" t="s">
        <v>4156</v>
      </c>
    </row>
    <row r="936" spans="1:1">
      <c r="A936" s="62" t="s">
        <v>4160</v>
      </c>
    </row>
    <row r="937" spans="1:1">
      <c r="A937" s="63" t="s">
        <v>4057</v>
      </c>
    </row>
    <row r="938" spans="1:1">
      <c r="A938" s="62" t="s">
        <v>4165</v>
      </c>
    </row>
    <row r="939" spans="1:1">
      <c r="A939" s="63" t="s">
        <v>2197</v>
      </c>
    </row>
    <row r="940" spans="1:1">
      <c r="A940" s="63" t="s">
        <v>4078</v>
      </c>
    </row>
    <row r="941" spans="1:1">
      <c r="A941" s="63" t="s">
        <v>2197</v>
      </c>
    </row>
    <row r="942" spans="1:1">
      <c r="A942" s="63" t="s">
        <v>2197</v>
      </c>
    </row>
    <row r="943" spans="1:1">
      <c r="A943" s="63" t="s">
        <v>4057</v>
      </c>
    </row>
    <row r="944" spans="1:1">
      <c r="A944" s="63"/>
    </row>
    <row r="945" spans="1:1">
      <c r="A945" s="63" t="s">
        <v>2197</v>
      </c>
    </row>
    <row r="946" spans="1:1">
      <c r="A946" s="63" t="s">
        <v>4185</v>
      </c>
    </row>
    <row r="947" spans="1:1">
      <c r="A947" s="62" t="s">
        <v>4189</v>
      </c>
    </row>
    <row r="948" spans="1:1">
      <c r="A948" s="63" t="s">
        <v>2197</v>
      </c>
    </row>
    <row r="949" spans="1:1">
      <c r="A949" s="63"/>
    </row>
    <row r="950" spans="1:1">
      <c r="A950" s="63" t="s">
        <v>2197</v>
      </c>
    </row>
    <row r="951" spans="1:1">
      <c r="A951" s="63"/>
    </row>
    <row r="952" spans="1:1">
      <c r="A952" s="63" t="s">
        <v>4198</v>
      </c>
    </row>
    <row r="953" spans="1:1">
      <c r="A953" s="63"/>
    </row>
    <row r="954" spans="1:1">
      <c r="A954" s="62" t="s">
        <v>4201</v>
      </c>
    </row>
    <row r="955" spans="1:1">
      <c r="A955" s="62" t="s">
        <v>4205</v>
      </c>
    </row>
    <row r="956" spans="1:1">
      <c r="A956" s="63" t="s">
        <v>4057</v>
      </c>
    </row>
    <row r="957" spans="1:1">
      <c r="A957" s="62" t="s">
        <v>4209</v>
      </c>
    </row>
    <row r="958" spans="1:1">
      <c r="A958" s="62" t="s">
        <v>4213</v>
      </c>
    </row>
    <row r="959" spans="1:1">
      <c r="A959" s="63" t="s">
        <v>4216</v>
      </c>
    </row>
    <row r="960" spans="1:1">
      <c r="A960" s="63" t="s">
        <v>4221</v>
      </c>
    </row>
    <row r="961" spans="1:1">
      <c r="A961" s="63" t="s">
        <v>2197</v>
      </c>
    </row>
    <row r="962" spans="1:1">
      <c r="A962" s="63" t="s">
        <v>4078</v>
      </c>
    </row>
    <row r="963" spans="1:1">
      <c r="A963" s="63" t="s">
        <v>4057</v>
      </c>
    </row>
    <row r="964" spans="1:1">
      <c r="A964" s="63" t="s">
        <v>2197</v>
      </c>
    </row>
    <row r="965" spans="1:1">
      <c r="A965" s="63" t="s">
        <v>4057</v>
      </c>
    </row>
    <row r="966" spans="1:1">
      <c r="A966" s="62" t="s">
        <v>4230</v>
      </c>
    </row>
    <row r="967" spans="1:1">
      <c r="A967" s="62" t="s">
        <v>4234</v>
      </c>
    </row>
    <row r="968" spans="1:1">
      <c r="A968" s="62" t="s">
        <v>4237</v>
      </c>
    </row>
    <row r="969" spans="1:1">
      <c r="A969" s="63" t="s">
        <v>4057</v>
      </c>
    </row>
    <row r="970" spans="1:1">
      <c r="A970" s="63" t="s">
        <v>4087</v>
      </c>
    </row>
    <row r="971" spans="1:1">
      <c r="A971" s="63" t="s">
        <v>2197</v>
      </c>
    </row>
    <row r="972" spans="1:1">
      <c r="A972" s="63" t="s">
        <v>4057</v>
      </c>
    </row>
    <row r="973" spans="1:1">
      <c r="A973" s="63" t="s">
        <v>4216</v>
      </c>
    </row>
    <row r="974" spans="1:1">
      <c r="A974" s="63" t="s">
        <v>4057</v>
      </c>
    </row>
    <row r="975" spans="1:1">
      <c r="A975" s="62" t="s">
        <v>4097</v>
      </c>
    </row>
    <row r="976" spans="1:1">
      <c r="A976" s="62" t="s">
        <v>4257</v>
      </c>
    </row>
    <row r="977" spans="1:1">
      <c r="A977" s="63" t="s">
        <v>4057</v>
      </c>
    </row>
    <row r="978" spans="1:1">
      <c r="A978" s="63" t="s">
        <v>2197</v>
      </c>
    </row>
    <row r="979" spans="1:1">
      <c r="A979" s="63" t="s">
        <v>4057</v>
      </c>
    </row>
    <row r="980" spans="1:1">
      <c r="A980" s="62" t="s">
        <v>4234</v>
      </c>
    </row>
    <row r="981" spans="1:1">
      <c r="A981" s="63" t="s">
        <v>4057</v>
      </c>
    </row>
    <row r="982" spans="1:1">
      <c r="A982" s="63" t="s">
        <v>4057</v>
      </c>
    </row>
    <row r="983" spans="1:1">
      <c r="A983" s="63" t="s">
        <v>2197</v>
      </c>
    </row>
    <row r="984" spans="1:1">
      <c r="A984" s="63" t="s">
        <v>4057</v>
      </c>
    </row>
    <row r="985" spans="1:1">
      <c r="A985" s="63" t="s">
        <v>4078</v>
      </c>
    </row>
    <row r="986" spans="1:1">
      <c r="A986" s="63" t="s">
        <v>4279</v>
      </c>
    </row>
    <row r="987" spans="1:1">
      <c r="A987" s="63" t="s">
        <v>2197</v>
      </c>
    </row>
    <row r="988" spans="1:1">
      <c r="A988" s="63" t="s">
        <v>2197</v>
      </c>
    </row>
    <row r="989" spans="1:1">
      <c r="A989" s="63" t="s">
        <v>2197</v>
      </c>
    </row>
    <row r="990" spans="1:1">
      <c r="A990" s="63" t="s">
        <v>2197</v>
      </c>
    </row>
    <row r="991" spans="1:1">
      <c r="A991" s="63" t="s">
        <v>2197</v>
      </c>
    </row>
    <row r="992" spans="1:1">
      <c r="A992" s="63" t="s">
        <v>4057</v>
      </c>
    </row>
    <row r="993" spans="1:1">
      <c r="A993" s="63"/>
    </row>
    <row r="994" spans="1:1">
      <c r="A994" s="63"/>
    </row>
    <row r="995" spans="1:1">
      <c r="A995" s="63" t="s">
        <v>4078</v>
      </c>
    </row>
    <row r="996" spans="1:1">
      <c r="A996" s="62" t="s">
        <v>4307</v>
      </c>
    </row>
    <row r="997" spans="1:1">
      <c r="A997" s="62" t="s">
        <v>4311</v>
      </c>
    </row>
    <row r="998" spans="1:1">
      <c r="A998" s="63" t="s">
        <v>4315</v>
      </c>
    </row>
    <row r="999" spans="1:1">
      <c r="A999" s="63" t="s">
        <v>4057</v>
      </c>
    </row>
    <row r="1000" spans="1:1">
      <c r="A1000" s="62" t="s">
        <v>4319</v>
      </c>
    </row>
    <row r="1001" spans="1:1">
      <c r="A1001" s="63"/>
    </row>
    <row r="1002" spans="1:1">
      <c r="A1002" s="62" t="s">
        <v>4325</v>
      </c>
    </row>
    <row r="1003" spans="1:1">
      <c r="A1003" s="63" t="s">
        <v>4078</v>
      </c>
    </row>
    <row r="1004" spans="1:1">
      <c r="A1004" s="63"/>
    </row>
    <row r="1005" spans="1:1">
      <c r="A1005" s="63" t="s">
        <v>2197</v>
      </c>
    </row>
    <row r="1006" spans="1:1">
      <c r="A1006" s="63" t="s">
        <v>2197</v>
      </c>
    </row>
    <row r="1007" spans="1:1">
      <c r="A1007" s="63"/>
    </row>
    <row r="1008" spans="1:1">
      <c r="A1008" s="63"/>
    </row>
    <row r="1009" spans="1:1">
      <c r="A1009" s="63" t="s">
        <v>2197</v>
      </c>
    </row>
    <row r="1010" spans="1:1">
      <c r="A1010" s="63" t="s">
        <v>2197</v>
      </c>
    </row>
    <row r="1011" spans="1:1">
      <c r="A1011" s="63" t="s">
        <v>2197</v>
      </c>
    </row>
    <row r="1012" spans="1:1">
      <c r="A1012" s="63" t="s">
        <v>2197</v>
      </c>
    </row>
    <row r="1013" spans="1:1">
      <c r="A1013" s="63" t="s">
        <v>2197</v>
      </c>
    </row>
    <row r="1014" spans="1:1">
      <c r="A1014" s="62" t="s">
        <v>4347</v>
      </c>
    </row>
    <row r="1015" spans="1:1">
      <c r="A1015" s="62" t="s">
        <v>4017</v>
      </c>
    </row>
    <row r="1016" spans="1:1">
      <c r="A1016" s="63"/>
    </row>
    <row r="1017" spans="1:1">
      <c r="A1017" s="63" t="s">
        <v>4357</v>
      </c>
    </row>
    <row r="1018" spans="1:1">
      <c r="A1018" s="63"/>
    </row>
    <row r="1019" spans="1:1">
      <c r="A1019" s="63"/>
    </row>
    <row r="1020" spans="1:1">
      <c r="A1020" s="63" t="s">
        <v>2197</v>
      </c>
    </row>
    <row r="1021" spans="1:1">
      <c r="A1021" s="63"/>
    </row>
    <row r="1022" spans="1:1">
      <c r="A1022" s="63" t="s">
        <v>4057</v>
      </c>
    </row>
    <row r="1023" spans="1:1">
      <c r="A1023" s="63" t="s">
        <v>4078</v>
      </c>
    </row>
    <row r="1024" spans="1:1">
      <c r="A1024" s="63"/>
    </row>
    <row r="1025" spans="1:1">
      <c r="A1025" s="63"/>
    </row>
    <row r="1026" spans="1:1">
      <c r="A1026" s="63"/>
    </row>
    <row r="1027" spans="1:1">
      <c r="A1027" s="63"/>
    </row>
    <row r="1028" spans="1:1">
      <c r="A1028" s="63"/>
    </row>
    <row r="1029" spans="1:1">
      <c r="A1029" s="63"/>
    </row>
    <row r="1030" spans="1:1">
      <c r="A1030" s="63"/>
    </row>
    <row r="1031" spans="1:1">
      <c r="A1031" s="63"/>
    </row>
    <row r="1032" spans="1:1">
      <c r="A1032" s="63"/>
    </row>
    <row r="1033" spans="1:1">
      <c r="A1033" s="63"/>
    </row>
    <row r="1034" spans="1:1">
      <c r="A1034" s="63"/>
    </row>
    <row r="1035" spans="1:1">
      <c r="A1035" s="63"/>
    </row>
    <row r="1036" spans="1:1">
      <c r="A1036" s="63"/>
    </row>
    <row r="1037" spans="1:1">
      <c r="A1037" s="63"/>
    </row>
    <row r="1038" spans="1:1">
      <c r="A1038" s="63"/>
    </row>
    <row r="1039" spans="1:1">
      <c r="A1039" s="63" t="s">
        <v>4057</v>
      </c>
    </row>
    <row r="1040" spans="1:1">
      <c r="A1040" s="63"/>
    </row>
    <row r="1041" spans="1:1">
      <c r="A1041" s="63" t="s">
        <v>3973</v>
      </c>
    </row>
    <row r="1042" spans="1:1">
      <c r="A1042" s="63" t="s">
        <v>2197</v>
      </c>
    </row>
    <row r="1043" spans="1:1">
      <c r="A1043" s="63"/>
    </row>
    <row r="1044" spans="1:1">
      <c r="A1044" s="63"/>
    </row>
    <row r="1045" spans="1:1">
      <c r="A1045" s="63" t="s">
        <v>4057</v>
      </c>
    </row>
    <row r="1046" spans="1:1">
      <c r="A1046" s="63"/>
    </row>
    <row r="1047" spans="1:1">
      <c r="A1047" s="63"/>
    </row>
    <row r="1048" spans="1:1">
      <c r="A1048" s="63"/>
    </row>
    <row r="1049" spans="1:1">
      <c r="A1049" s="63"/>
    </row>
    <row r="1050" spans="1:1">
      <c r="A1050" s="63" t="s">
        <v>2197</v>
      </c>
    </row>
    <row r="1051" spans="1:1">
      <c r="A1051" s="63" t="s">
        <v>4279</v>
      </c>
    </row>
    <row r="1052" spans="1:1">
      <c r="A1052" s="63" t="s">
        <v>2197</v>
      </c>
    </row>
    <row r="1053" spans="1:1">
      <c r="A1053" s="63" t="s">
        <v>4078</v>
      </c>
    </row>
    <row r="1054" spans="1:1">
      <c r="A1054" s="63"/>
    </row>
    <row r="1055" spans="1:1">
      <c r="A1055" s="63" t="s">
        <v>4057</v>
      </c>
    </row>
    <row r="1056" spans="1:1">
      <c r="A1056" s="63" t="s">
        <v>4057</v>
      </c>
    </row>
    <row r="1057" spans="1:1">
      <c r="A1057" s="62" t="s">
        <v>4425</v>
      </c>
    </row>
    <row r="1058" spans="1:1">
      <c r="A1058" s="63"/>
    </row>
    <row r="1059" spans="1:1">
      <c r="A1059" s="63"/>
    </row>
    <row r="1060" spans="1:1">
      <c r="A1060" s="63" t="s">
        <v>4078</v>
      </c>
    </row>
    <row r="1061" spans="1:1">
      <c r="A1061" s="63"/>
    </row>
    <row r="1062" spans="1:1">
      <c r="A1062" s="63"/>
    </row>
    <row r="1063" spans="1:1">
      <c r="A1063" s="63" t="s">
        <v>2197</v>
      </c>
    </row>
    <row r="1064" spans="1:1">
      <c r="A1064" s="63" t="s">
        <v>2197</v>
      </c>
    </row>
    <row r="1065" spans="1:1">
      <c r="A1065" s="63"/>
    </row>
    <row r="1066" spans="1:1">
      <c r="A1066" s="63"/>
    </row>
    <row r="1067" spans="1:1">
      <c r="A1067" s="62" t="s">
        <v>4441</v>
      </c>
    </row>
    <row r="1068" spans="1:1">
      <c r="A1068" s="63"/>
    </row>
    <row r="1069" spans="1:1">
      <c r="A1069" s="63"/>
    </row>
    <row r="1070" spans="1:1">
      <c r="A1070" s="63" t="s">
        <v>4057</v>
      </c>
    </row>
    <row r="1071" spans="1:1">
      <c r="A1071" s="63" t="s">
        <v>2197</v>
      </c>
    </row>
    <row r="1072" spans="1:1">
      <c r="A1072" s="63" t="s">
        <v>4057</v>
      </c>
    </row>
    <row r="1073" spans="1:1">
      <c r="A1073" s="63" t="s">
        <v>4455</v>
      </c>
    </row>
    <row r="1074" spans="1:1">
      <c r="A1074" s="63" t="s">
        <v>2197</v>
      </c>
    </row>
    <row r="1075" spans="1:1">
      <c r="A1075" s="62" t="s">
        <v>4461</v>
      </c>
    </row>
    <row r="1076" spans="1:1">
      <c r="A1076" s="63" t="s">
        <v>4057</v>
      </c>
    </row>
    <row r="1077" spans="1:1">
      <c r="A1077" s="63" t="s">
        <v>2197</v>
      </c>
    </row>
    <row r="1078" spans="1:1">
      <c r="A1078" s="63" t="s">
        <v>4057</v>
      </c>
    </row>
    <row r="1079" spans="1:1">
      <c r="A1079" s="63" t="s">
        <v>4473</v>
      </c>
    </row>
    <row r="1080" spans="1:1">
      <c r="A1080" s="63" t="s">
        <v>2197</v>
      </c>
    </row>
    <row r="1081" spans="1:1">
      <c r="A1081" s="63"/>
    </row>
    <row r="1082" spans="1:1">
      <c r="A1082" s="63" t="s">
        <v>4057</v>
      </c>
    </row>
    <row r="1083" spans="1:1">
      <c r="A1083" s="63" t="s">
        <v>2197</v>
      </c>
    </row>
    <row r="1084" spans="1:1">
      <c r="A1084" s="63" t="s">
        <v>4481</v>
      </c>
    </row>
    <row r="1085" spans="1:1">
      <c r="A1085" s="62" t="s">
        <v>4160</v>
      </c>
    </row>
    <row r="1086" spans="1:1">
      <c r="A1086" s="63" t="s">
        <v>4057</v>
      </c>
    </row>
    <row r="1087" spans="1:1">
      <c r="A1087" s="62" t="s">
        <v>4491</v>
      </c>
    </row>
    <row r="1088" spans="1:1">
      <c r="A1088" s="63" t="s">
        <v>4455</v>
      </c>
    </row>
    <row r="1089" spans="1:1">
      <c r="A1089" s="63" t="s">
        <v>4494</v>
      </c>
    </row>
    <row r="1090" spans="1:1">
      <c r="A1090" s="63" t="s">
        <v>2197</v>
      </c>
    </row>
    <row r="1091" spans="1:1">
      <c r="A1091" s="63" t="s">
        <v>2197</v>
      </c>
    </row>
    <row r="1092" spans="1:1">
      <c r="A1092" s="63" t="s">
        <v>2197</v>
      </c>
    </row>
    <row r="1093" spans="1:1">
      <c r="A1093" s="63"/>
    </row>
    <row r="1094" spans="1:1">
      <c r="A1094" s="62" t="s">
        <v>4502</v>
      </c>
    </row>
    <row r="1095" spans="1:1">
      <c r="A1095" s="63" t="s">
        <v>4505</v>
      </c>
    </row>
    <row r="1096" spans="1:1">
      <c r="A1096" s="63" t="s">
        <v>4508</v>
      </c>
    </row>
    <row r="1097" spans="1:1">
      <c r="A1097" s="63" t="s">
        <v>4512</v>
      </c>
    </row>
    <row r="1098" spans="1:1">
      <c r="A1098" s="63"/>
    </row>
    <row r="1099" spans="1:1">
      <c r="A1099" s="63" t="s">
        <v>2197</v>
      </c>
    </row>
    <row r="1100" spans="1:1">
      <c r="A1100" s="63"/>
    </row>
    <row r="1101" spans="1:1">
      <c r="A1101" s="63"/>
    </row>
    <row r="1102" spans="1:1">
      <c r="A1102" s="63" t="s">
        <v>4057</v>
      </c>
    </row>
    <row r="1103" spans="1:1">
      <c r="A1103" s="63" t="s">
        <v>4279</v>
      </c>
    </row>
    <row r="1104" spans="1:1">
      <c r="A1104" s="63"/>
    </row>
    <row r="1105" spans="1:1">
      <c r="A1105" s="63"/>
    </row>
    <row r="1106" spans="1:1">
      <c r="A1106" s="63"/>
    </row>
    <row r="1107" spans="1:1">
      <c r="A1107" s="63"/>
    </row>
    <row r="1108" spans="1:1">
      <c r="A1108" s="62" t="s">
        <v>4534</v>
      </c>
    </row>
    <row r="1109" spans="1:1">
      <c r="A1109" s="63"/>
    </row>
    <row r="1110" spans="1:1">
      <c r="A1110" s="63"/>
    </row>
    <row r="1111" spans="1:1">
      <c r="A1111" s="63" t="s">
        <v>4542</v>
      </c>
    </row>
    <row r="1112" spans="1:1">
      <c r="A1112" s="63" t="s">
        <v>4057</v>
      </c>
    </row>
    <row r="1113" spans="1:1">
      <c r="A1113" s="62" t="s">
        <v>4548</v>
      </c>
    </row>
    <row r="1114" spans="1:1">
      <c r="A1114" s="63"/>
    </row>
    <row r="1115" spans="1:1">
      <c r="A1115" s="63"/>
    </row>
    <row r="1116" spans="1:1">
      <c r="A1116" s="63"/>
    </row>
    <row r="1117" spans="1:1">
      <c r="A1117" s="63"/>
    </row>
    <row r="1118" spans="1:1">
      <c r="A1118" s="63"/>
    </row>
    <row r="1119" spans="1:1">
      <c r="A1119" s="63" t="s">
        <v>4057</v>
      </c>
    </row>
    <row r="1120" spans="1:1">
      <c r="A1120" s="63" t="s">
        <v>4057</v>
      </c>
    </row>
    <row r="1121" spans="1:1">
      <c r="A1121" s="63" t="s">
        <v>4057</v>
      </c>
    </row>
    <row r="1122" spans="1:1">
      <c r="A1122" s="63" t="s">
        <v>4057</v>
      </c>
    </row>
    <row r="1123" spans="1:1">
      <c r="A1123" s="63" t="s">
        <v>2197</v>
      </c>
    </row>
    <row r="1124" spans="1:1">
      <c r="A1124" s="63" t="s">
        <v>2197</v>
      </c>
    </row>
    <row r="1125" spans="1:1">
      <c r="A1125" s="63"/>
    </row>
    <row r="1126" spans="1:1">
      <c r="A1126" s="63"/>
    </row>
    <row r="1127" spans="1:1">
      <c r="A1127" s="62" t="s">
        <v>4570</v>
      </c>
    </row>
    <row r="1128" spans="1:1">
      <c r="A1128" s="63" t="s">
        <v>4572</v>
      </c>
    </row>
    <row r="1129" spans="1:1">
      <c r="A1129" s="63" t="s">
        <v>4573</v>
      </c>
    </row>
    <row r="1130" spans="1:1">
      <c r="A1130" s="63"/>
    </row>
    <row r="1131" spans="1:1">
      <c r="A1131" s="63" t="s">
        <v>4078</v>
      </c>
    </row>
    <row r="1132" spans="1:1">
      <c r="A1132" s="62" t="s">
        <v>4578</v>
      </c>
    </row>
    <row r="1133" spans="1:1">
      <c r="A1133" s="63" t="s">
        <v>4075</v>
      </c>
    </row>
    <row r="1134" spans="1:1">
      <c r="A1134" s="63" t="s">
        <v>4583</v>
      </c>
    </row>
    <row r="1135" spans="1:1">
      <c r="A1135" s="63"/>
    </row>
    <row r="1136" spans="1:1">
      <c r="A1136" s="63"/>
    </row>
    <row r="1137" spans="1:1">
      <c r="A1137" s="63" t="s">
        <v>2197</v>
      </c>
    </row>
    <row r="1138" spans="1:1">
      <c r="A1138" s="63" t="s">
        <v>4057</v>
      </c>
    </row>
    <row r="1139" spans="1:1">
      <c r="A1139" s="63" t="s">
        <v>2197</v>
      </c>
    </row>
    <row r="1140" spans="1:1">
      <c r="A1140" s="63"/>
    </row>
    <row r="1141" spans="1:1">
      <c r="A1141" s="63"/>
    </row>
    <row r="1142" spans="1:1">
      <c r="A1142" s="63" t="s">
        <v>4216</v>
      </c>
    </row>
    <row r="1143" spans="1:1">
      <c r="A1143" s="63"/>
    </row>
    <row r="1144" spans="1:1">
      <c r="A1144" s="63"/>
    </row>
    <row r="1145" spans="1:1">
      <c r="A1145" s="63" t="s">
        <v>2197</v>
      </c>
    </row>
    <row r="1146" spans="1:1">
      <c r="A1146" s="62" t="s">
        <v>4605</v>
      </c>
    </row>
    <row r="1147" spans="1:1">
      <c r="A1147" s="63" t="s">
        <v>4078</v>
      </c>
    </row>
    <row r="1148" spans="1:1">
      <c r="A1148" s="62" t="s">
        <v>4609</v>
      </c>
    </row>
    <row r="1149" spans="1:1">
      <c r="A1149" s="63" t="s">
        <v>2197</v>
      </c>
    </row>
    <row r="1150" spans="1:1">
      <c r="A1150" s="63" t="s">
        <v>4221</v>
      </c>
    </row>
    <row r="1151" spans="1:1">
      <c r="A1151" s="63" t="s">
        <v>4057</v>
      </c>
    </row>
    <row r="1152" spans="1:1">
      <c r="A1152" s="63" t="s">
        <v>4542</v>
      </c>
    </row>
    <row r="1153" spans="1:1">
      <c r="A1153" s="62" t="s">
        <v>4425</v>
      </c>
    </row>
    <row r="1154" spans="1:1">
      <c r="A1154" s="63" t="s">
        <v>4216</v>
      </c>
    </row>
    <row r="1155" spans="1:1">
      <c r="A1155" s="63" t="s">
        <v>4057</v>
      </c>
    </row>
    <row r="1156" spans="1:1">
      <c r="A1156" s="63" t="s">
        <v>2197</v>
      </c>
    </row>
    <row r="1157" spans="1:1">
      <c r="A1157" s="63" t="s">
        <v>4627</v>
      </c>
    </row>
    <row r="1158" spans="1:1">
      <c r="A1158" s="63" t="s">
        <v>2197</v>
      </c>
    </row>
    <row r="1159" spans="1:1">
      <c r="A1159" s="63" t="s">
        <v>4057</v>
      </c>
    </row>
    <row r="1160" spans="1:1">
      <c r="A1160" s="63" t="s">
        <v>2197</v>
      </c>
    </row>
    <row r="1161" spans="1:1">
      <c r="A1161" s="63" t="s">
        <v>4631</v>
      </c>
    </row>
    <row r="1162" spans="1:1">
      <c r="A1162" s="63" t="s">
        <v>4634</v>
      </c>
    </row>
    <row r="1163" spans="1:1">
      <c r="A1163" s="63"/>
    </row>
    <row r="1164" spans="1:1">
      <c r="A1164" s="63" t="s">
        <v>2197</v>
      </c>
    </row>
    <row r="1165" spans="1:1">
      <c r="A1165" s="63" t="s">
        <v>4512</v>
      </c>
    </row>
    <row r="1166" spans="1:1">
      <c r="A1166" s="63"/>
    </row>
    <row r="1167" spans="1:1">
      <c r="A1167" s="63"/>
    </row>
    <row r="1168" spans="1:1">
      <c r="A1168" s="63"/>
    </row>
    <row r="1169" spans="1:1">
      <c r="A1169" s="63"/>
    </row>
    <row r="1170" spans="1:1">
      <c r="A1170" s="63"/>
    </row>
    <row r="1171" spans="1:1">
      <c r="A1171" s="63"/>
    </row>
    <row r="1172" spans="1:1">
      <c r="A1172" s="63"/>
    </row>
    <row r="1173" spans="1:1">
      <c r="A1173" s="63"/>
    </row>
    <row r="1174" spans="1:1">
      <c r="A1174" s="63" t="s">
        <v>4645</v>
      </c>
    </row>
    <row r="1175" spans="1:1">
      <c r="A1175" s="63" t="s">
        <v>4505</v>
      </c>
    </row>
    <row r="1176" spans="1:1">
      <c r="A1176" s="63"/>
    </row>
    <row r="1177" spans="1:1">
      <c r="A1177" s="63"/>
    </row>
    <row r="1178" spans="1:1">
      <c r="A1178" s="63"/>
    </row>
    <row r="1179" spans="1:1">
      <c r="A1179" s="63"/>
    </row>
    <row r="1180" spans="1:1">
      <c r="A1180" s="63"/>
    </row>
    <row r="1181" spans="1:1">
      <c r="A1181" s="63"/>
    </row>
    <row r="1182" spans="1:1">
      <c r="A1182" s="63"/>
    </row>
    <row r="1183" spans="1:1">
      <c r="A1183" s="63"/>
    </row>
    <row r="1184" spans="1:1">
      <c r="A1184" s="63"/>
    </row>
    <row r="1185" spans="1:1">
      <c r="A1185" s="63" t="s">
        <v>4057</v>
      </c>
    </row>
    <row r="1186" spans="1:1">
      <c r="A1186" s="62" t="s">
        <v>4659</v>
      </c>
    </row>
    <row r="1187" spans="1:1">
      <c r="A1187" s="63"/>
    </row>
    <row r="1188" spans="1:1">
      <c r="A1188" s="63"/>
    </row>
    <row r="1189" spans="1:1">
      <c r="A1189" s="63"/>
    </row>
    <row r="1190" spans="1:1">
      <c r="A1190" s="63"/>
    </row>
    <row r="1191" spans="1:1">
      <c r="A1191" s="63" t="s">
        <v>4665</v>
      </c>
    </row>
    <row r="1192" spans="1:1">
      <c r="A1192" s="63"/>
    </row>
    <row r="1193" spans="1:1">
      <c r="A1193" s="63" t="s">
        <v>4075</v>
      </c>
    </row>
    <row r="1194" spans="1:1">
      <c r="A1194" s="63"/>
    </row>
    <row r="1195" spans="1:1">
      <c r="A1195" s="63"/>
    </row>
    <row r="1196" spans="1:1">
      <c r="A1196" s="63"/>
    </row>
    <row r="1197" spans="1:1">
      <c r="A1197" s="63"/>
    </row>
    <row r="1198" spans="1:1">
      <c r="A1198" s="63" t="s">
        <v>4057</v>
      </c>
    </row>
    <row r="1199" spans="1:1">
      <c r="A1199" s="63"/>
    </row>
    <row r="1200" spans="1:1">
      <c r="A1200" s="63"/>
    </row>
    <row r="1201" spans="1:1">
      <c r="A1201" s="63" t="s">
        <v>4473</v>
      </c>
    </row>
    <row r="1202" spans="1:1">
      <c r="A1202" s="63"/>
    </row>
    <row r="1203" spans="1:1">
      <c r="A1203" s="63"/>
    </row>
    <row r="1204" spans="1:1">
      <c r="A1204" s="63" t="s">
        <v>4057</v>
      </c>
    </row>
    <row r="1205" spans="1:1">
      <c r="A1205" s="63" t="s">
        <v>4279</v>
      </c>
    </row>
    <row r="1206" spans="1:1">
      <c r="A1206" s="63"/>
    </row>
    <row r="1207" spans="1:1">
      <c r="A1207" s="63" t="s">
        <v>2197</v>
      </c>
    </row>
    <row r="1208" spans="1:1">
      <c r="A1208" s="63"/>
    </row>
    <row r="1209" spans="1:1">
      <c r="A1209" s="63"/>
    </row>
    <row r="1210" spans="1:1">
      <c r="A1210" s="63" t="s">
        <v>4279</v>
      </c>
    </row>
    <row r="1211" spans="1:1">
      <c r="A1211" s="63" t="s">
        <v>2197</v>
      </c>
    </row>
    <row r="1212" spans="1:1">
      <c r="A1212" s="62" t="s">
        <v>4685</v>
      </c>
    </row>
    <row r="1213" spans="1:1">
      <c r="A1213" s="63"/>
    </row>
    <row r="1214" spans="1:1">
      <c r="A1214" s="63" t="s">
        <v>4057</v>
      </c>
    </row>
    <row r="1215" spans="1:1">
      <c r="A1215" s="63"/>
    </row>
    <row r="1216" spans="1:1">
      <c r="A1216" s="62" t="s">
        <v>4216</v>
      </c>
    </row>
    <row r="1217" spans="1:1">
      <c r="A1217" s="63" t="s">
        <v>4505</v>
      </c>
    </row>
    <row r="1218" spans="1:1">
      <c r="A1218" s="63" t="s">
        <v>4505</v>
      </c>
    </row>
    <row r="1219" spans="1:1">
      <c r="A1219" s="63" t="s">
        <v>2197</v>
      </c>
    </row>
    <row r="1220" spans="1:1">
      <c r="A1220" s="62" t="s">
        <v>4693</v>
      </c>
    </row>
    <row r="1221" spans="1:1">
      <c r="A1221" s="63" t="s">
        <v>2197</v>
      </c>
    </row>
    <row r="1222" spans="1:1">
      <c r="A1222" s="63" t="s">
        <v>4057</v>
      </c>
    </row>
    <row r="1223" spans="1:1">
      <c r="A1223" s="63" t="s">
        <v>4057</v>
      </c>
    </row>
    <row r="1224" spans="1:1">
      <c r="A1224" s="63" t="s">
        <v>2197</v>
      </c>
    </row>
    <row r="1225" spans="1:1">
      <c r="A1225" s="63" t="s">
        <v>2197</v>
      </c>
    </row>
    <row r="1226" spans="1:1">
      <c r="A1226" s="63" t="s">
        <v>4057</v>
      </c>
    </row>
    <row r="1227" spans="1:1">
      <c r="A1227" s="63" t="s">
        <v>2197</v>
      </c>
    </row>
    <row r="1228" spans="1:1">
      <c r="A1228" s="62" t="s">
        <v>4707</v>
      </c>
    </row>
    <row r="1229" spans="1:1">
      <c r="A1229" s="63" t="s">
        <v>4708</v>
      </c>
    </row>
    <row r="1230" spans="1:1">
      <c r="A1230" s="63" t="s">
        <v>4665</v>
      </c>
    </row>
    <row r="1231" spans="1:1">
      <c r="A1231" s="63"/>
    </row>
    <row r="1232" spans="1:1">
      <c r="A1232" s="63"/>
    </row>
    <row r="1233" spans="1:1">
      <c r="A1233" s="62" t="s">
        <v>4713</v>
      </c>
    </row>
    <row r="1234" spans="1:1">
      <c r="A1234" s="63"/>
    </row>
    <row r="1235" spans="1:1">
      <c r="A1235" s="63"/>
    </row>
    <row r="1236" spans="1:1">
      <c r="A1236" s="63"/>
    </row>
    <row r="1237" spans="1:1">
      <c r="A1237" s="63"/>
    </row>
    <row r="1238" spans="1:1">
      <c r="A1238" s="63"/>
    </row>
    <row r="1239" spans="1:1">
      <c r="A1239" s="63"/>
    </row>
    <row r="1240" spans="1:1">
      <c r="A1240" s="63" t="s">
        <v>4665</v>
      </c>
    </row>
    <row r="1241" spans="1:1">
      <c r="A1241" s="63"/>
    </row>
    <row r="1242" spans="1:1">
      <c r="A1242" s="63" t="s">
        <v>4718</v>
      </c>
    </row>
    <row r="1243" spans="1:1">
      <c r="A1243" s="63" t="s">
        <v>4216</v>
      </c>
    </row>
    <row r="1244" spans="1:1">
      <c r="A1244" s="63" t="s">
        <v>4057</v>
      </c>
    </row>
    <row r="1245" spans="1:1">
      <c r="A1245" s="63"/>
    </row>
    <row r="1246" spans="1:1">
      <c r="A1246" s="63"/>
    </row>
    <row r="1247" spans="1:1">
      <c r="A1247" s="63"/>
    </row>
    <row r="1248" spans="1:1">
      <c r="A1248" s="63"/>
    </row>
    <row r="1249" spans="1:1">
      <c r="A1249" s="63"/>
    </row>
    <row r="1250" spans="1:1">
      <c r="A1250" s="63"/>
    </row>
    <row r="1251" spans="1:1">
      <c r="A1251" s="63" t="s">
        <v>4075</v>
      </c>
    </row>
    <row r="1252" spans="1:1">
      <c r="A1252" s="63"/>
    </row>
    <row r="1253" spans="1:1">
      <c r="A1253" s="63"/>
    </row>
    <row r="1254" spans="1:1">
      <c r="A1254" s="63"/>
    </row>
    <row r="1255" spans="1:1">
      <c r="A1255" s="63"/>
    </row>
    <row r="1256" spans="1:1">
      <c r="A1256" s="63"/>
    </row>
    <row r="1257" spans="1:1">
      <c r="A1257" s="63" t="s">
        <v>4279</v>
      </c>
    </row>
    <row r="1258" spans="1:1">
      <c r="A1258" s="63" t="s">
        <v>2197</v>
      </c>
    </row>
    <row r="1259" spans="1:1">
      <c r="A1259" s="63" t="s">
        <v>4075</v>
      </c>
    </row>
    <row r="1260" spans="1:1">
      <c r="A1260" s="63" t="s">
        <v>4057</v>
      </c>
    </row>
    <row r="1261" spans="1:1">
      <c r="A1261" s="63"/>
    </row>
    <row r="1262" spans="1:1">
      <c r="A1262" s="63" t="s">
        <v>2197</v>
      </c>
    </row>
    <row r="1263" spans="1:1">
      <c r="A1263" s="63"/>
    </row>
    <row r="1264" spans="1:1">
      <c r="A1264" s="63" t="s">
        <v>2197</v>
      </c>
    </row>
    <row r="1265" spans="1:1">
      <c r="A1265" s="63"/>
    </row>
    <row r="1266" spans="1:1">
      <c r="A1266" s="63" t="s">
        <v>4078</v>
      </c>
    </row>
    <row r="1267" spans="1:1">
      <c r="A1267" s="63" t="s">
        <v>4742</v>
      </c>
    </row>
    <row r="1268" spans="1:1">
      <c r="A1268" s="62" t="s">
        <v>4745</v>
      </c>
    </row>
    <row r="1269" spans="1:1">
      <c r="A1269" s="62" t="s">
        <v>4748</v>
      </c>
    </row>
    <row r="1270" spans="1:1">
      <c r="A1270" s="63"/>
    </row>
    <row r="1271" spans="1:1">
      <c r="A1271" s="63" t="s">
        <v>4752</v>
      </c>
    </row>
    <row r="1272" spans="1:1">
      <c r="A1272" s="63" t="s">
        <v>2197</v>
      </c>
    </row>
    <row r="1273" spans="1:1">
      <c r="A1273" s="63"/>
    </row>
    <row r="1274" spans="1:1">
      <c r="A1274" s="63" t="s">
        <v>4057</v>
      </c>
    </row>
    <row r="1275" spans="1:1">
      <c r="A1275" s="63" t="s">
        <v>4057</v>
      </c>
    </row>
    <row r="1276" spans="1:1">
      <c r="A1276" s="63" t="s">
        <v>2197</v>
      </c>
    </row>
    <row r="1277" spans="1:1">
      <c r="A1277" s="63" t="s">
        <v>4078</v>
      </c>
    </row>
    <row r="1278" spans="1:1">
      <c r="A1278" s="62" t="s">
        <v>4542</v>
      </c>
    </row>
    <row r="1279" spans="1:1">
      <c r="A1279" s="63" t="s">
        <v>4078</v>
      </c>
    </row>
    <row r="1280" spans="1:1">
      <c r="A1280" s="63" t="s">
        <v>2197</v>
      </c>
    </row>
    <row r="1281" spans="1:1">
      <c r="A1281" s="62" t="s">
        <v>4772</v>
      </c>
    </row>
    <row r="1282" spans="1:1">
      <c r="A1282" s="62" t="s">
        <v>4775</v>
      </c>
    </row>
    <row r="1283" spans="1:1">
      <c r="A1283" s="63"/>
    </row>
    <row r="1284" spans="1:1">
      <c r="A1284" s="62" t="s">
        <v>4160</v>
      </c>
    </row>
    <row r="1285" spans="1:1">
      <c r="A1285" s="63" t="s">
        <v>4512</v>
      </c>
    </row>
    <row r="1286" spans="1:1">
      <c r="A1286" s="62" t="s">
        <v>4780</v>
      </c>
    </row>
    <row r="1287" spans="1:1">
      <c r="A1287" s="63" t="s">
        <v>4057</v>
      </c>
    </row>
    <row r="1288" spans="1:1">
      <c r="A1288" s="62" t="s">
        <v>4783</v>
      </c>
    </row>
    <row r="1289" spans="1:1">
      <c r="A1289" s="63" t="s">
        <v>2197</v>
      </c>
    </row>
    <row r="1290" spans="1:1">
      <c r="A1290" s="63" t="s">
        <v>4057</v>
      </c>
    </row>
    <row r="1291" spans="1:1">
      <c r="A1291" s="63" t="s">
        <v>4057</v>
      </c>
    </row>
    <row r="1292" spans="1:1">
      <c r="A1292" s="63" t="s">
        <v>4057</v>
      </c>
    </row>
    <row r="1293" spans="1:1">
      <c r="A1293" s="63" t="s">
        <v>4057</v>
      </c>
    </row>
    <row r="1294" spans="1:1">
      <c r="A1294" s="63" t="s">
        <v>4512</v>
      </c>
    </row>
    <row r="1295" spans="1:1">
      <c r="A1295" s="63" t="s">
        <v>4057</v>
      </c>
    </row>
    <row r="1296" spans="1:1">
      <c r="A1296" s="62" t="s">
        <v>4796</v>
      </c>
    </row>
    <row r="1297" spans="1:1">
      <c r="A1297" s="63" t="s">
        <v>4473</v>
      </c>
    </row>
    <row r="1298" spans="1:1">
      <c r="A1298" s="63" t="s">
        <v>4057</v>
      </c>
    </row>
    <row r="1299" spans="1:1">
      <c r="A1299" s="63" t="s">
        <v>2197</v>
      </c>
    </row>
    <row r="1300" spans="1:1">
      <c r="A1300" s="63" t="s">
        <v>2197</v>
      </c>
    </row>
    <row r="1301" spans="1:1">
      <c r="A1301" s="62" t="s">
        <v>4013</v>
      </c>
    </row>
    <row r="1302" spans="1:1">
      <c r="A1302" s="62" t="s">
        <v>4805</v>
      </c>
    </row>
    <row r="1303" spans="1:1">
      <c r="A1303" s="63" t="s">
        <v>4634</v>
      </c>
    </row>
    <row r="1304" spans="1:1" ht="30.6">
      <c r="A1304" s="62" t="s">
        <v>4809</v>
      </c>
    </row>
    <row r="1305" spans="1:1">
      <c r="A1305" s="63" t="s">
        <v>137</v>
      </c>
    </row>
    <row r="1306" spans="1:1">
      <c r="A1306" s="63" t="s">
        <v>137</v>
      </c>
    </row>
    <row r="1307" spans="1:1">
      <c r="A1307" s="63" t="s">
        <v>116</v>
      </c>
    </row>
    <row r="1308" spans="1:1">
      <c r="A1308" s="63" t="s">
        <v>116</v>
      </c>
    </row>
  </sheetData>
  <autoFilter ref="A1:B1" xr:uid="{00000000-0009-0000-0000-000001000000}"/>
  <dataValidations count="1">
    <dataValidation type="list" allowBlank="1" showInputMessage="1" showErrorMessage="1" sqref="A2:A1316" xr:uid="{00000000-0002-0000-0100-000000000000}">
      <formula1>disabilities</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S62"/>
  <sheetViews>
    <sheetView topLeftCell="AJ1" workbookViewId="0">
      <selection activeCell="Z25" sqref="Z21:Z25"/>
    </sheetView>
  </sheetViews>
  <sheetFormatPr defaultColWidth="9" defaultRowHeight="14.4"/>
  <cols>
    <col min="1" max="1" width="16.68359375" customWidth="1"/>
    <col min="2" max="2" width="13.578125" customWidth="1"/>
    <col min="3" max="3" width="11.83984375" customWidth="1"/>
    <col min="6" max="6" width="12.83984375" customWidth="1"/>
    <col min="7" max="7" width="12.41796875" customWidth="1"/>
    <col min="8" max="8" width="11.68359375" customWidth="1"/>
    <col min="9" max="9" width="12.26171875" customWidth="1"/>
    <col min="10" max="10" width="13.26171875" customWidth="1"/>
    <col min="17" max="17" width="32" customWidth="1"/>
    <col min="19" max="19" width="40.41796875" customWidth="1"/>
    <col min="20" max="20" width="15.578125" customWidth="1"/>
    <col min="22" max="22" width="20.578125" customWidth="1"/>
    <col min="23" max="23" width="22.26171875" customWidth="1"/>
    <col min="24" max="24" width="21.68359375" customWidth="1"/>
    <col min="25" max="25" width="39.83984375" customWidth="1"/>
    <col min="26" max="26" width="12.41796875" customWidth="1"/>
    <col min="27" max="27" width="34.41796875" customWidth="1"/>
    <col min="28" max="28" width="21.83984375" customWidth="1"/>
    <col min="30" max="31" width="22.26171875" customWidth="1"/>
    <col min="32" max="32" width="25.68359375" customWidth="1"/>
    <col min="33" max="33" width="20.68359375" customWidth="1"/>
    <col min="34" max="34" width="29.83984375" customWidth="1"/>
    <col min="35" max="35" width="28.15625" customWidth="1"/>
    <col min="36" max="36" width="14" customWidth="1"/>
    <col min="37" max="37" width="11.68359375" customWidth="1"/>
    <col min="38" max="38" width="14" customWidth="1"/>
    <col min="39" max="39" width="30.41796875" customWidth="1"/>
    <col min="40" max="40" width="15.578125" customWidth="1"/>
    <col min="41" max="41" width="14.26171875" customWidth="1"/>
    <col min="43" max="43" width="29.26171875" customWidth="1"/>
    <col min="44" max="44" width="20.83984375" customWidth="1"/>
    <col min="45" max="45" width="22.41796875" customWidth="1"/>
  </cols>
  <sheetData>
    <row r="1" spans="1:45">
      <c r="AB1">
        <v>0</v>
      </c>
    </row>
    <row r="2" spans="1:45" ht="60" customHeight="1">
      <c r="A2" t="s">
        <v>63</v>
      </c>
      <c r="B2" t="s">
        <v>185</v>
      </c>
      <c r="C2" t="s">
        <v>302</v>
      </c>
      <c r="D2" t="s">
        <v>71</v>
      </c>
      <c r="E2" t="s">
        <v>66</v>
      </c>
      <c r="F2" s="9" t="s">
        <v>108</v>
      </c>
      <c r="G2" s="9" t="s">
        <v>108</v>
      </c>
      <c r="H2" s="9" t="s">
        <v>108</v>
      </c>
      <c r="I2" s="9" t="s">
        <v>108</v>
      </c>
      <c r="J2" s="7" t="s">
        <v>71</v>
      </c>
      <c r="K2" s="9" t="s">
        <v>71</v>
      </c>
      <c r="L2" s="9" t="s">
        <v>71</v>
      </c>
      <c r="M2">
        <v>1</v>
      </c>
      <c r="N2" s="9" t="s">
        <v>71</v>
      </c>
      <c r="O2">
        <v>1</v>
      </c>
      <c r="P2" s="9" t="s">
        <v>71</v>
      </c>
      <c r="Q2" t="s">
        <v>81</v>
      </c>
      <c r="R2" s="9" t="s">
        <v>71</v>
      </c>
      <c r="S2" t="s">
        <v>73</v>
      </c>
      <c r="T2" s="7" t="s">
        <v>241</v>
      </c>
      <c r="U2" t="s">
        <v>71</v>
      </c>
      <c r="V2" s="10" t="s">
        <v>75</v>
      </c>
      <c r="W2" s="10" t="s">
        <v>303</v>
      </c>
      <c r="X2" s="10" t="s">
        <v>171</v>
      </c>
      <c r="Y2" t="s">
        <v>216</v>
      </c>
      <c r="Z2" s="10" t="s">
        <v>71</v>
      </c>
      <c r="AA2" t="s">
        <v>78</v>
      </c>
      <c r="AB2">
        <v>1</v>
      </c>
      <c r="AC2" t="s">
        <v>71</v>
      </c>
      <c r="AD2" s="11" t="s">
        <v>81</v>
      </c>
      <c r="AE2" s="11" t="s">
        <v>107</v>
      </c>
      <c r="AF2" s="11" t="s">
        <v>98</v>
      </c>
      <c r="AG2" s="11" t="s">
        <v>81</v>
      </c>
      <c r="AH2" s="11" t="s">
        <v>81</v>
      </c>
      <c r="AI2" s="11" t="s">
        <v>70</v>
      </c>
      <c r="AJ2" s="10" t="s">
        <v>117</v>
      </c>
      <c r="AK2" t="s">
        <v>84</v>
      </c>
      <c r="AL2" t="s">
        <v>145</v>
      </c>
      <c r="AM2" s="11" t="s">
        <v>169</v>
      </c>
      <c r="AN2" s="9" t="s">
        <v>104</v>
      </c>
      <c r="AO2" t="s">
        <v>71</v>
      </c>
      <c r="AP2" t="s">
        <v>71</v>
      </c>
      <c r="AQ2" t="s">
        <v>146</v>
      </c>
      <c r="AR2" s="9" t="s">
        <v>90</v>
      </c>
      <c r="AS2" s="16" t="s">
        <v>91</v>
      </c>
    </row>
    <row r="3" spans="1:45" ht="45" customHeight="1">
      <c r="A3" t="s">
        <v>109</v>
      </c>
      <c r="B3" t="s">
        <v>151</v>
      </c>
      <c r="C3" t="s">
        <v>304</v>
      </c>
      <c r="D3" t="s">
        <v>70</v>
      </c>
      <c r="E3" t="s">
        <v>67</v>
      </c>
      <c r="F3" s="9" t="s">
        <v>106</v>
      </c>
      <c r="G3" s="9" t="s">
        <v>106</v>
      </c>
      <c r="H3" s="9" t="s">
        <v>106</v>
      </c>
      <c r="I3" s="9" t="s">
        <v>106</v>
      </c>
      <c r="J3" s="7" t="s">
        <v>70</v>
      </c>
      <c r="K3" s="9" t="s">
        <v>70</v>
      </c>
      <c r="L3" s="9" t="s">
        <v>70</v>
      </c>
      <c r="M3">
        <v>2</v>
      </c>
      <c r="N3" s="9" t="s">
        <v>70</v>
      </c>
      <c r="O3">
        <v>2</v>
      </c>
      <c r="P3" s="9" t="s">
        <v>70</v>
      </c>
      <c r="Q3" s="11" t="s">
        <v>203</v>
      </c>
      <c r="R3" s="12" t="s">
        <v>70</v>
      </c>
      <c r="S3" t="s">
        <v>239</v>
      </c>
      <c r="T3" t="s">
        <v>95</v>
      </c>
      <c r="U3" t="s">
        <v>70</v>
      </c>
      <c r="V3" t="s">
        <v>122</v>
      </c>
      <c r="W3" s="10" t="s">
        <v>305</v>
      </c>
      <c r="X3" s="10" t="s">
        <v>187</v>
      </c>
      <c r="Y3" s="11" t="s">
        <v>128</v>
      </c>
      <c r="Z3" t="s">
        <v>70</v>
      </c>
      <c r="AA3" t="s">
        <v>184</v>
      </c>
      <c r="AB3">
        <v>2</v>
      </c>
      <c r="AC3" t="s">
        <v>70</v>
      </c>
      <c r="AD3" s="11" t="s">
        <v>139</v>
      </c>
      <c r="AE3" s="11" t="s">
        <v>158</v>
      </c>
      <c r="AF3" s="11" t="s">
        <v>153</v>
      </c>
      <c r="AG3" s="11" t="s">
        <v>152</v>
      </c>
      <c r="AH3" s="11" t="s">
        <v>125</v>
      </c>
      <c r="AI3" s="11" t="s">
        <v>153</v>
      </c>
      <c r="AJ3" s="21" t="s">
        <v>83</v>
      </c>
      <c r="AK3" t="s">
        <v>101</v>
      </c>
      <c r="AL3" s="22" t="s">
        <v>154</v>
      </c>
      <c r="AM3" s="11" t="s">
        <v>87</v>
      </c>
      <c r="AN3" s="9" t="s">
        <v>88</v>
      </c>
      <c r="AO3" t="s">
        <v>70</v>
      </c>
      <c r="AP3" t="s">
        <v>70</v>
      </c>
      <c r="AQ3" t="s">
        <v>134</v>
      </c>
      <c r="AR3" s="9" t="s">
        <v>155</v>
      </c>
      <c r="AS3" s="16" t="s">
        <v>238</v>
      </c>
    </row>
    <row r="4" spans="1:45" ht="45" customHeight="1">
      <c r="B4" t="s">
        <v>207</v>
      </c>
      <c r="C4" t="s">
        <v>215</v>
      </c>
      <c r="E4" t="s">
        <v>135</v>
      </c>
      <c r="F4" s="9" t="s">
        <v>68</v>
      </c>
      <c r="G4" s="9" t="s">
        <v>68</v>
      </c>
      <c r="H4" s="9" t="s">
        <v>68</v>
      </c>
      <c r="I4" s="9" t="s">
        <v>68</v>
      </c>
      <c r="J4" s="7" t="s">
        <v>82</v>
      </c>
      <c r="M4">
        <v>3</v>
      </c>
      <c r="O4">
        <v>3</v>
      </c>
      <c r="Q4" s="11" t="s">
        <v>136</v>
      </c>
      <c r="S4" t="s">
        <v>120</v>
      </c>
      <c r="T4" t="s">
        <v>90</v>
      </c>
      <c r="V4" t="s">
        <v>166</v>
      </c>
      <c r="W4" s="10" t="s">
        <v>306</v>
      </c>
      <c r="X4" s="10" t="s">
        <v>113</v>
      </c>
      <c r="Y4" t="s">
        <v>163</v>
      </c>
      <c r="AA4" t="s">
        <v>124</v>
      </c>
      <c r="AB4">
        <v>3</v>
      </c>
      <c r="AD4" s="11" t="s">
        <v>111</v>
      </c>
      <c r="AE4" s="11" t="s">
        <v>210</v>
      </c>
      <c r="AF4" s="11" t="s">
        <v>129</v>
      </c>
      <c r="AG4" s="11" t="s">
        <v>150</v>
      </c>
      <c r="AH4" s="11" t="s">
        <v>140</v>
      </c>
      <c r="AI4" s="11" t="s">
        <v>129</v>
      </c>
      <c r="AJ4" s="22" t="s">
        <v>100</v>
      </c>
      <c r="AK4" t="s">
        <v>127</v>
      </c>
      <c r="AL4" s="22" t="s">
        <v>102</v>
      </c>
      <c r="AM4" s="11" t="s">
        <v>103</v>
      </c>
      <c r="AN4" s="9" t="s">
        <v>143</v>
      </c>
      <c r="AO4" t="s">
        <v>86</v>
      </c>
      <c r="AQ4" t="s">
        <v>105</v>
      </c>
      <c r="AR4" t="s">
        <v>149</v>
      </c>
      <c r="AS4" t="s">
        <v>307</v>
      </c>
    </row>
    <row r="5" spans="1:45" ht="60" customHeight="1">
      <c r="B5" t="s">
        <v>308</v>
      </c>
      <c r="C5" t="s">
        <v>228</v>
      </c>
      <c r="F5" s="9" t="s">
        <v>92</v>
      </c>
      <c r="G5" s="9" t="s">
        <v>92</v>
      </c>
      <c r="H5" s="9" t="s">
        <v>92</v>
      </c>
      <c r="I5" s="9" t="s">
        <v>92</v>
      </c>
      <c r="M5">
        <v>4</v>
      </c>
      <c r="O5">
        <v>4</v>
      </c>
      <c r="Q5" t="s">
        <v>177</v>
      </c>
      <c r="T5" t="s">
        <v>74</v>
      </c>
      <c r="V5" t="s">
        <v>191</v>
      </c>
      <c r="W5" s="10" t="s">
        <v>147</v>
      </c>
      <c r="X5" s="10" t="s">
        <v>76</v>
      </c>
      <c r="Y5" t="s">
        <v>173</v>
      </c>
      <c r="AA5" s="10" t="s">
        <v>159</v>
      </c>
      <c r="AB5" s="10" t="s">
        <v>165</v>
      </c>
      <c r="AD5" s="11" t="s">
        <v>96</v>
      </c>
      <c r="AE5" s="11" t="s">
        <v>180</v>
      </c>
      <c r="AF5" s="11" t="s">
        <v>116</v>
      </c>
      <c r="AG5" s="11" t="s">
        <v>125</v>
      </c>
      <c r="AH5" s="69" t="s">
        <v>309</v>
      </c>
      <c r="AI5" s="11" t="s">
        <v>116</v>
      </c>
      <c r="AJ5" s="23" t="s">
        <v>118</v>
      </c>
      <c r="AK5" s="10" t="s">
        <v>310</v>
      </c>
      <c r="AL5" s="24" t="s">
        <v>119</v>
      </c>
      <c r="AM5" s="11" t="s">
        <v>164</v>
      </c>
      <c r="AN5" s="13"/>
      <c r="AQ5" s="16" t="s">
        <v>89</v>
      </c>
      <c r="AR5" t="s">
        <v>235</v>
      </c>
    </row>
    <row r="6" spans="1:45" ht="120" customHeight="1">
      <c r="B6" t="s">
        <v>175</v>
      </c>
      <c r="C6" t="s">
        <v>201</v>
      </c>
      <c r="F6" s="9" t="s">
        <v>69</v>
      </c>
      <c r="G6" s="9" t="s">
        <v>69</v>
      </c>
      <c r="H6" s="9" t="s">
        <v>69</v>
      </c>
      <c r="I6" s="9" t="s">
        <v>69</v>
      </c>
      <c r="M6">
        <v>5</v>
      </c>
      <c r="O6">
        <v>5</v>
      </c>
      <c r="Q6" s="11" t="s">
        <v>205</v>
      </c>
      <c r="T6" t="s">
        <v>156</v>
      </c>
      <c r="V6" t="s">
        <v>194</v>
      </c>
      <c r="W6" s="10"/>
      <c r="X6" s="10" t="s">
        <v>161</v>
      </c>
      <c r="Y6" t="s">
        <v>178</v>
      </c>
      <c r="AA6" s="10" t="s">
        <v>79</v>
      </c>
      <c r="AB6" t="s">
        <v>114</v>
      </c>
      <c r="AD6" s="11" t="s">
        <v>80</v>
      </c>
      <c r="AE6" s="11" t="s">
        <v>236</v>
      </c>
      <c r="AF6" s="11" t="s">
        <v>99</v>
      </c>
      <c r="AG6" s="11" t="s">
        <v>311</v>
      </c>
      <c r="AH6" s="69"/>
      <c r="AI6" s="11" t="s">
        <v>99</v>
      </c>
      <c r="AJ6" s="14" t="s">
        <v>183</v>
      </c>
      <c r="AL6" s="15" t="s">
        <v>85</v>
      </c>
      <c r="AM6" s="11" t="s">
        <v>160</v>
      </c>
    </row>
    <row r="7" spans="1:45" ht="60" customHeight="1">
      <c r="B7" t="s">
        <v>181</v>
      </c>
      <c r="C7" t="s">
        <v>189</v>
      </c>
      <c r="F7" t="s">
        <v>82</v>
      </c>
      <c r="G7" t="s">
        <v>82</v>
      </c>
      <c r="H7" t="s">
        <v>82</v>
      </c>
      <c r="I7" t="s">
        <v>82</v>
      </c>
      <c r="M7">
        <v>6</v>
      </c>
      <c r="O7">
        <v>6</v>
      </c>
      <c r="Q7" t="s">
        <v>94</v>
      </c>
      <c r="T7" t="s">
        <v>121</v>
      </c>
      <c r="W7" s="10"/>
      <c r="X7" t="s">
        <v>82</v>
      </c>
      <c r="Y7" s="11" t="s">
        <v>242</v>
      </c>
      <c r="AA7" s="10" t="s">
        <v>206</v>
      </c>
      <c r="AE7" s="11" t="s">
        <v>126</v>
      </c>
      <c r="AF7" s="11" t="s">
        <v>138</v>
      </c>
      <c r="AG7" s="69" t="s">
        <v>82</v>
      </c>
      <c r="AH7" s="11" t="s">
        <v>82</v>
      </c>
      <c r="AI7" s="11" t="s">
        <v>138</v>
      </c>
      <c r="AL7" t="s">
        <v>86</v>
      </c>
      <c r="AM7" s="11" t="s">
        <v>211</v>
      </c>
    </row>
    <row r="8" spans="1:45" ht="45" customHeight="1">
      <c r="B8" t="s">
        <v>192</v>
      </c>
      <c r="C8" t="s">
        <v>223</v>
      </c>
      <c r="M8" t="s">
        <v>93</v>
      </c>
      <c r="O8">
        <v>7</v>
      </c>
      <c r="Q8" s="11" t="s">
        <v>112</v>
      </c>
      <c r="T8" t="s">
        <v>191</v>
      </c>
      <c r="Y8" s="11" t="s">
        <v>77</v>
      </c>
      <c r="AA8" t="s">
        <v>133</v>
      </c>
      <c r="AE8" s="11" t="s">
        <v>162</v>
      </c>
      <c r="AF8" s="11" t="s">
        <v>231</v>
      </c>
      <c r="AG8" s="69"/>
      <c r="AI8" s="11" t="s">
        <v>231</v>
      </c>
      <c r="AM8" s="11" t="s">
        <v>230</v>
      </c>
    </row>
    <row r="9" spans="1:45" ht="105" customHeight="1">
      <c r="B9" t="s">
        <v>224</v>
      </c>
      <c r="C9" t="s">
        <v>204</v>
      </c>
      <c r="O9">
        <v>8</v>
      </c>
      <c r="Q9" s="11" t="s">
        <v>229</v>
      </c>
      <c r="Y9" t="s">
        <v>157</v>
      </c>
      <c r="AA9" s="10" t="s">
        <v>130</v>
      </c>
      <c r="AE9" s="11" t="s">
        <v>97</v>
      </c>
      <c r="AF9" s="11" t="s">
        <v>148</v>
      </c>
      <c r="AI9" s="11" t="s">
        <v>148</v>
      </c>
      <c r="AM9" s="69" t="s">
        <v>233</v>
      </c>
    </row>
    <row r="10" spans="1:45" ht="30" customHeight="1">
      <c r="B10" t="s">
        <v>188</v>
      </c>
      <c r="C10" t="s">
        <v>220</v>
      </c>
      <c r="Q10" s="11" t="s">
        <v>110</v>
      </c>
      <c r="Y10" t="s">
        <v>172</v>
      </c>
      <c r="AA10" t="s">
        <v>312</v>
      </c>
      <c r="AE10" s="11" t="s">
        <v>131</v>
      </c>
      <c r="AF10" s="11" t="s">
        <v>132</v>
      </c>
      <c r="AI10" s="11" t="s">
        <v>132</v>
      </c>
      <c r="AM10" s="69"/>
    </row>
    <row r="11" spans="1:45" ht="59.25" customHeight="1">
      <c r="B11" t="s">
        <v>202</v>
      </c>
      <c r="C11" t="s">
        <v>186</v>
      </c>
      <c r="Q11" s="11" t="s">
        <v>240</v>
      </c>
      <c r="Y11" t="s">
        <v>123</v>
      </c>
      <c r="AE11" s="69" t="s">
        <v>115</v>
      </c>
      <c r="AF11" s="11" t="s">
        <v>137</v>
      </c>
      <c r="AI11" s="11" t="s">
        <v>153</v>
      </c>
      <c r="AM11" s="69"/>
    </row>
    <row r="12" spans="1:45" ht="28.8">
      <c r="B12" t="s">
        <v>218</v>
      </c>
      <c r="C12" t="s">
        <v>313</v>
      </c>
      <c r="Q12" s="11" t="s">
        <v>72</v>
      </c>
      <c r="Y12" t="s">
        <v>144</v>
      </c>
      <c r="AE12" s="69"/>
      <c r="AI12" s="69" t="s">
        <v>82</v>
      </c>
      <c r="AM12" s="69"/>
    </row>
    <row r="13" spans="1:45">
      <c r="B13" t="s">
        <v>314</v>
      </c>
      <c r="C13" t="s">
        <v>315</v>
      </c>
      <c r="Q13" s="11" t="s">
        <v>82</v>
      </c>
      <c r="Y13" s="10" t="s">
        <v>191</v>
      </c>
      <c r="AE13" s="69"/>
      <c r="AI13" s="69"/>
    </row>
    <row r="14" spans="1:45">
      <c r="B14" t="s">
        <v>316</v>
      </c>
      <c r="C14" t="s">
        <v>317</v>
      </c>
      <c r="AE14" s="69"/>
      <c r="AI14" s="69"/>
    </row>
    <row r="15" spans="1:45">
      <c r="B15" t="s">
        <v>213</v>
      </c>
      <c r="C15" t="s">
        <v>217</v>
      </c>
      <c r="AI15" s="69"/>
    </row>
    <row r="16" spans="1:45">
      <c r="B16" t="s">
        <v>200</v>
      </c>
      <c r="C16" t="s">
        <v>318</v>
      </c>
      <c r="AI16" s="69"/>
    </row>
    <row r="17" spans="2:35">
      <c r="B17" t="s">
        <v>141</v>
      </c>
      <c r="C17" t="s">
        <v>190</v>
      </c>
      <c r="AI17" s="69"/>
    </row>
    <row r="18" spans="2:35">
      <c r="B18" t="s">
        <v>195</v>
      </c>
      <c r="C18" t="s">
        <v>174</v>
      </c>
    </row>
    <row r="19" spans="2:35">
      <c r="B19" t="s">
        <v>319</v>
      </c>
      <c r="C19" t="s">
        <v>320</v>
      </c>
    </row>
    <row r="20" spans="2:35">
      <c r="B20" t="s">
        <v>208</v>
      </c>
      <c r="C20" t="s">
        <v>170</v>
      </c>
    </row>
    <row r="21" spans="2:35">
      <c r="B21" t="s">
        <v>221</v>
      </c>
      <c r="C21" t="s">
        <v>179</v>
      </c>
    </row>
    <row r="22" spans="2:35">
      <c r="B22" t="s">
        <v>167</v>
      </c>
      <c r="C22" t="s">
        <v>219</v>
      </c>
    </row>
    <row r="23" spans="2:35">
      <c r="B23" t="s">
        <v>64</v>
      </c>
      <c r="C23" t="s">
        <v>321</v>
      </c>
    </row>
    <row r="24" spans="2:35">
      <c r="C24" t="s">
        <v>209</v>
      </c>
    </row>
    <row r="25" spans="2:35">
      <c r="C25" t="s">
        <v>322</v>
      </c>
    </row>
    <row r="26" spans="2:35">
      <c r="C26" t="s">
        <v>284</v>
      </c>
    </row>
    <row r="27" spans="2:35">
      <c r="C27" t="s">
        <v>323</v>
      </c>
    </row>
    <row r="28" spans="2:35">
      <c r="C28" t="s">
        <v>324</v>
      </c>
    </row>
    <row r="29" spans="2:35">
      <c r="C29" t="s">
        <v>142</v>
      </c>
    </row>
    <row r="30" spans="2:35">
      <c r="C30" t="s">
        <v>225</v>
      </c>
    </row>
    <row r="31" spans="2:35">
      <c r="C31" t="s">
        <v>325</v>
      </c>
    </row>
    <row r="32" spans="2:35">
      <c r="C32" t="s">
        <v>196</v>
      </c>
    </row>
    <row r="33" spans="3:3">
      <c r="C33" t="s">
        <v>226</v>
      </c>
    </row>
    <row r="34" spans="3:3">
      <c r="C34" t="s">
        <v>212</v>
      </c>
    </row>
    <row r="35" spans="3:3">
      <c r="C35" t="s">
        <v>237</v>
      </c>
    </row>
    <row r="36" spans="3:3">
      <c r="C36" t="s">
        <v>182</v>
      </c>
    </row>
    <row r="37" spans="3:3">
      <c r="C37" t="s">
        <v>326</v>
      </c>
    </row>
    <row r="38" spans="3:3">
      <c r="C38" s="35" t="s">
        <v>301</v>
      </c>
    </row>
    <row r="39" spans="3:3">
      <c r="C39" t="s">
        <v>227</v>
      </c>
    </row>
    <row r="40" spans="3:3">
      <c r="C40" t="s">
        <v>327</v>
      </c>
    </row>
    <row r="41" spans="3:3">
      <c r="C41" t="s">
        <v>168</v>
      </c>
    </row>
    <row r="42" spans="3:3">
      <c r="C42" t="s">
        <v>65</v>
      </c>
    </row>
    <row r="43" spans="3:3">
      <c r="C43" t="s">
        <v>197</v>
      </c>
    </row>
    <row r="44" spans="3:3">
      <c r="C44" t="s">
        <v>222</v>
      </c>
    </row>
    <row r="45" spans="3:3">
      <c r="C45" t="s">
        <v>188</v>
      </c>
    </row>
    <row r="46" spans="3:3">
      <c r="C46" t="s">
        <v>328</v>
      </c>
    </row>
    <row r="47" spans="3:3">
      <c r="C47" t="s">
        <v>329</v>
      </c>
    </row>
    <row r="48" spans="3:3">
      <c r="C48" t="s">
        <v>198</v>
      </c>
    </row>
    <row r="49" spans="3:4">
      <c r="C49" t="s">
        <v>330</v>
      </c>
    </row>
    <row r="50" spans="3:4">
      <c r="C50" t="s">
        <v>199</v>
      </c>
    </row>
    <row r="51" spans="3:4">
      <c r="C51" t="s">
        <v>232</v>
      </c>
    </row>
    <row r="52" spans="3:4">
      <c r="C52" t="s">
        <v>141</v>
      </c>
    </row>
    <row r="53" spans="3:4">
      <c r="C53" t="s">
        <v>176</v>
      </c>
    </row>
    <row r="54" spans="3:4">
      <c r="C54" t="s">
        <v>319</v>
      </c>
    </row>
    <row r="55" spans="3:4">
      <c r="C55" t="s">
        <v>331</v>
      </c>
    </row>
    <row r="56" spans="3:4">
      <c r="C56" t="s">
        <v>332</v>
      </c>
    </row>
    <row r="57" spans="3:4">
      <c r="C57" t="s">
        <v>333</v>
      </c>
    </row>
    <row r="58" spans="3:4">
      <c r="C58" t="s">
        <v>334</v>
      </c>
      <c r="D58" t="s">
        <v>5932</v>
      </c>
    </row>
    <row r="59" spans="3:4">
      <c r="C59" t="s">
        <v>193</v>
      </c>
    </row>
    <row r="60" spans="3:4">
      <c r="C60" t="s">
        <v>234</v>
      </c>
    </row>
    <row r="61" spans="3:4">
      <c r="C61" t="s">
        <v>335</v>
      </c>
    </row>
    <row r="62" spans="3:4">
      <c r="C62" t="s">
        <v>214</v>
      </c>
    </row>
  </sheetData>
  <sortState xmlns:xlrd2="http://schemas.microsoft.com/office/spreadsheetml/2017/richdata2" ref="A2:C61">
    <sortCondition ref="C2"/>
  </sortState>
  <mergeCells count="5">
    <mergeCell ref="AE11:AE14"/>
    <mergeCell ref="AG7:AG8"/>
    <mergeCell ref="AH5:AH6"/>
    <mergeCell ref="AI12:AI17"/>
    <mergeCell ref="AM9:AM12"/>
  </mergeCells>
  <pageMargins left="0.69930555555555596" right="0.69930555555555596" top="0.75" bottom="0.75" header="0.3" footer="0.3"/>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61"/>
  <sheetViews>
    <sheetView workbookViewId="0">
      <selection activeCell="F58" sqref="F58"/>
    </sheetView>
  </sheetViews>
  <sheetFormatPr defaultColWidth="9" defaultRowHeight="14.4"/>
  <cols>
    <col min="2" max="2" width="12" customWidth="1"/>
    <col min="3" max="3" width="14.15625" customWidth="1"/>
    <col min="4" max="4" width="15.41796875" customWidth="1"/>
    <col min="6" max="6" width="15" customWidth="1"/>
    <col min="9" max="9" width="15.41796875" customWidth="1"/>
    <col min="10" max="10" width="26.15625" customWidth="1"/>
    <col min="11" max="11" width="27.83984375" customWidth="1"/>
    <col min="12" max="12" width="28.83984375" customWidth="1"/>
    <col min="13" max="13" width="21.578125" customWidth="1"/>
  </cols>
  <sheetData>
    <row r="1" spans="1:13" ht="28.8">
      <c r="A1" t="s">
        <v>63</v>
      </c>
      <c r="B1" t="s">
        <v>185</v>
      </c>
      <c r="C1" t="s">
        <v>302</v>
      </c>
      <c r="D1" t="s">
        <v>277</v>
      </c>
      <c r="E1" t="s">
        <v>71</v>
      </c>
      <c r="F1" s="5" t="s">
        <v>269</v>
      </c>
      <c r="G1" t="s">
        <v>71</v>
      </c>
      <c r="H1" t="s">
        <v>71</v>
      </c>
      <c r="I1" s="5" t="s">
        <v>270</v>
      </c>
      <c r="J1" s="6" t="s">
        <v>275</v>
      </c>
      <c r="K1" t="s">
        <v>146</v>
      </c>
      <c r="L1" s="7" t="s">
        <v>286</v>
      </c>
      <c r="M1" s="7" t="s">
        <v>285</v>
      </c>
    </row>
    <row r="2" spans="1:13" ht="43.2">
      <c r="A2" t="s">
        <v>109</v>
      </c>
      <c r="B2" t="s">
        <v>151</v>
      </c>
      <c r="C2" t="s">
        <v>304</v>
      </c>
      <c r="D2" t="s">
        <v>281</v>
      </c>
      <c r="E2" t="s">
        <v>70</v>
      </c>
      <c r="F2" s="5" t="s">
        <v>274</v>
      </c>
      <c r="G2" t="s">
        <v>70</v>
      </c>
      <c r="H2" t="s">
        <v>70</v>
      </c>
      <c r="I2" s="5" t="s">
        <v>279</v>
      </c>
      <c r="J2" t="s">
        <v>280</v>
      </c>
      <c r="K2" t="s">
        <v>134</v>
      </c>
      <c r="L2" s="7" t="s">
        <v>155</v>
      </c>
      <c r="M2" s="7" t="s">
        <v>238</v>
      </c>
    </row>
    <row r="3" spans="1:13">
      <c r="B3" t="s">
        <v>207</v>
      </c>
      <c r="C3" t="s">
        <v>215</v>
      </c>
      <c r="D3" t="s">
        <v>268</v>
      </c>
      <c r="F3" s="5" t="s">
        <v>273</v>
      </c>
      <c r="I3" s="5" t="s">
        <v>276</v>
      </c>
      <c r="K3" t="s">
        <v>105</v>
      </c>
      <c r="L3" s="8" t="s">
        <v>149</v>
      </c>
    </row>
    <row r="4" spans="1:13" ht="28.8">
      <c r="B4" t="s">
        <v>308</v>
      </c>
      <c r="C4" t="s">
        <v>228</v>
      </c>
      <c r="D4" t="s">
        <v>271</v>
      </c>
      <c r="F4" s="5" t="s">
        <v>282</v>
      </c>
      <c r="I4" s="5" t="s">
        <v>272</v>
      </c>
      <c r="K4" s="6" t="s">
        <v>89</v>
      </c>
      <c r="L4" s="8" t="s">
        <v>235</v>
      </c>
    </row>
    <row r="5" spans="1:13">
      <c r="B5" t="s">
        <v>175</v>
      </c>
      <c r="C5" t="s">
        <v>201</v>
      </c>
      <c r="D5" t="s">
        <v>278</v>
      </c>
    </row>
    <row r="6" spans="1:13">
      <c r="B6" t="s">
        <v>181</v>
      </c>
      <c r="C6" t="s">
        <v>189</v>
      </c>
      <c r="D6" t="s">
        <v>287</v>
      </c>
    </row>
    <row r="7" spans="1:13">
      <c r="B7" t="s">
        <v>192</v>
      </c>
      <c r="C7" t="s">
        <v>223</v>
      </c>
      <c r="D7" t="s">
        <v>283</v>
      </c>
    </row>
    <row r="8" spans="1:13">
      <c r="B8" t="s">
        <v>224</v>
      </c>
      <c r="C8" t="s">
        <v>204</v>
      </c>
      <c r="D8" t="s">
        <v>191</v>
      </c>
    </row>
    <row r="9" spans="1:13">
      <c r="B9" t="s">
        <v>188</v>
      </c>
      <c r="C9" t="s">
        <v>220</v>
      </c>
    </row>
    <row r="10" spans="1:13">
      <c r="B10" t="s">
        <v>202</v>
      </c>
      <c r="C10" t="s">
        <v>186</v>
      </c>
    </row>
    <row r="11" spans="1:13">
      <c r="B11" t="s">
        <v>218</v>
      </c>
      <c r="C11" t="s">
        <v>313</v>
      </c>
    </row>
    <row r="12" spans="1:13">
      <c r="B12" t="s">
        <v>314</v>
      </c>
      <c r="C12" t="s">
        <v>315</v>
      </c>
    </row>
    <row r="13" spans="1:13">
      <c r="B13" t="s">
        <v>316</v>
      </c>
      <c r="C13" t="s">
        <v>317</v>
      </c>
    </row>
    <row r="14" spans="1:13">
      <c r="B14" t="s">
        <v>213</v>
      </c>
      <c r="C14" t="s">
        <v>217</v>
      </c>
    </row>
    <row r="15" spans="1:13">
      <c r="B15" t="s">
        <v>200</v>
      </c>
      <c r="C15" t="s">
        <v>318</v>
      </c>
    </row>
    <row r="16" spans="1:13">
      <c r="B16" t="s">
        <v>141</v>
      </c>
      <c r="C16" t="s">
        <v>190</v>
      </c>
    </row>
    <row r="17" spans="2:3">
      <c r="B17" t="s">
        <v>195</v>
      </c>
      <c r="C17" t="s">
        <v>174</v>
      </c>
    </row>
    <row r="18" spans="2:3">
      <c r="B18" t="s">
        <v>319</v>
      </c>
      <c r="C18" t="s">
        <v>320</v>
      </c>
    </row>
    <row r="19" spans="2:3">
      <c r="B19" t="s">
        <v>208</v>
      </c>
      <c r="C19" t="s">
        <v>170</v>
      </c>
    </row>
    <row r="20" spans="2:3">
      <c r="B20" t="s">
        <v>221</v>
      </c>
      <c r="C20" t="s">
        <v>179</v>
      </c>
    </row>
    <row r="21" spans="2:3">
      <c r="B21" t="s">
        <v>167</v>
      </c>
      <c r="C21" t="s">
        <v>219</v>
      </c>
    </row>
    <row r="22" spans="2:3">
      <c r="B22" t="s">
        <v>64</v>
      </c>
      <c r="C22" t="s">
        <v>321</v>
      </c>
    </row>
    <row r="23" spans="2:3">
      <c r="C23" t="s">
        <v>209</v>
      </c>
    </row>
    <row r="24" spans="2:3">
      <c r="C24" t="s">
        <v>322</v>
      </c>
    </row>
    <row r="25" spans="2:3">
      <c r="C25" t="s">
        <v>284</v>
      </c>
    </row>
    <row r="26" spans="2:3">
      <c r="C26" t="s">
        <v>323</v>
      </c>
    </row>
    <row r="27" spans="2:3">
      <c r="C27" t="s">
        <v>324</v>
      </c>
    </row>
    <row r="28" spans="2:3">
      <c r="C28" t="s">
        <v>142</v>
      </c>
    </row>
    <row r="29" spans="2:3">
      <c r="C29" t="s">
        <v>225</v>
      </c>
    </row>
    <row r="30" spans="2:3">
      <c r="C30" t="s">
        <v>325</v>
      </c>
    </row>
    <row r="31" spans="2:3">
      <c r="C31" t="s">
        <v>196</v>
      </c>
    </row>
    <row r="32" spans="2:3">
      <c r="C32" t="s">
        <v>226</v>
      </c>
    </row>
    <row r="33" spans="3:3">
      <c r="C33" t="s">
        <v>212</v>
      </c>
    </row>
    <row r="34" spans="3:3">
      <c r="C34" t="s">
        <v>237</v>
      </c>
    </row>
    <row r="35" spans="3:3">
      <c r="C35" t="s">
        <v>182</v>
      </c>
    </row>
    <row r="36" spans="3:3">
      <c r="C36" t="s">
        <v>326</v>
      </c>
    </row>
    <row r="37" spans="3:3">
      <c r="C37" s="35" t="s">
        <v>301</v>
      </c>
    </row>
    <row r="38" spans="3:3">
      <c r="C38" t="s">
        <v>227</v>
      </c>
    </row>
    <row r="39" spans="3:3">
      <c r="C39" t="s">
        <v>327</v>
      </c>
    </row>
    <row r="40" spans="3:3">
      <c r="C40" t="s">
        <v>168</v>
      </c>
    </row>
    <row r="41" spans="3:3">
      <c r="C41" t="s">
        <v>65</v>
      </c>
    </row>
    <row r="42" spans="3:3">
      <c r="C42" t="s">
        <v>197</v>
      </c>
    </row>
    <row r="43" spans="3:3">
      <c r="C43" t="s">
        <v>222</v>
      </c>
    </row>
    <row r="44" spans="3:3">
      <c r="C44" t="s">
        <v>188</v>
      </c>
    </row>
    <row r="45" spans="3:3">
      <c r="C45" t="s">
        <v>328</v>
      </c>
    </row>
    <row r="46" spans="3:3">
      <c r="C46" t="s">
        <v>329</v>
      </c>
    </row>
    <row r="47" spans="3:3">
      <c r="C47" t="s">
        <v>198</v>
      </c>
    </row>
    <row r="48" spans="3:3">
      <c r="C48" t="s">
        <v>330</v>
      </c>
    </row>
    <row r="49" spans="3:4">
      <c r="C49" t="s">
        <v>199</v>
      </c>
    </row>
    <row r="50" spans="3:4">
      <c r="C50" t="s">
        <v>232</v>
      </c>
    </row>
    <row r="51" spans="3:4">
      <c r="C51" t="s">
        <v>141</v>
      </c>
    </row>
    <row r="52" spans="3:4">
      <c r="C52" t="s">
        <v>176</v>
      </c>
    </row>
    <row r="53" spans="3:4">
      <c r="C53" t="s">
        <v>319</v>
      </c>
    </row>
    <row r="54" spans="3:4">
      <c r="C54" t="s">
        <v>331</v>
      </c>
    </row>
    <row r="55" spans="3:4">
      <c r="C55" t="s">
        <v>332</v>
      </c>
    </row>
    <row r="56" spans="3:4">
      <c r="C56" t="s">
        <v>333</v>
      </c>
    </row>
    <row r="57" spans="3:4">
      <c r="C57" t="s">
        <v>334</v>
      </c>
      <c r="D57" t="s">
        <v>5931</v>
      </c>
    </row>
    <row r="58" spans="3:4">
      <c r="C58" t="s">
        <v>193</v>
      </c>
    </row>
    <row r="59" spans="3:4">
      <c r="C59" t="s">
        <v>234</v>
      </c>
    </row>
    <row r="60" spans="3:4">
      <c r="C60" t="s">
        <v>335</v>
      </c>
    </row>
    <row r="61" spans="3:4">
      <c r="C61" t="s">
        <v>214</v>
      </c>
    </row>
  </sheetData>
  <sortState xmlns:xlrd2="http://schemas.microsoft.com/office/spreadsheetml/2017/richdata2" ref="A1:C60">
    <sortCondition ref="C1"/>
  </sortState>
  <pageMargins left="0.69930555555555596" right="0.69930555555555596" top="0.75" bottom="0.75" header="0.3" footer="0.3"/>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62"/>
  <sheetViews>
    <sheetView workbookViewId="0">
      <selection activeCell="F1" sqref="F1"/>
    </sheetView>
  </sheetViews>
  <sheetFormatPr defaultColWidth="9" defaultRowHeight="14.4"/>
  <cols>
    <col min="2" max="2" width="14.83984375" customWidth="1"/>
    <col min="3" max="3" width="16" customWidth="1"/>
    <col min="4" max="4" width="17.83984375" customWidth="1"/>
    <col min="6" max="6" width="16.15625" customWidth="1"/>
    <col min="9" max="9" width="17.68359375" customWidth="1"/>
  </cols>
  <sheetData>
    <row r="1" spans="1:9">
      <c r="A1" t="s">
        <v>109</v>
      </c>
      <c r="B1" t="s">
        <v>185</v>
      </c>
      <c r="C1" t="s">
        <v>302</v>
      </c>
      <c r="D1" t="s">
        <v>277</v>
      </c>
      <c r="E1" t="s">
        <v>71</v>
      </c>
      <c r="F1" s="5" t="s">
        <v>269</v>
      </c>
      <c r="G1" t="s">
        <v>71</v>
      </c>
      <c r="H1" t="s">
        <v>71</v>
      </c>
      <c r="I1" t="s">
        <v>296</v>
      </c>
    </row>
    <row r="2" spans="1:9">
      <c r="A2" t="s">
        <v>63</v>
      </c>
      <c r="B2" t="s">
        <v>151</v>
      </c>
      <c r="C2" t="s">
        <v>304</v>
      </c>
      <c r="D2" t="s">
        <v>281</v>
      </c>
      <c r="E2" t="s">
        <v>70</v>
      </c>
      <c r="F2" s="5" t="s">
        <v>274</v>
      </c>
      <c r="G2" t="s">
        <v>70</v>
      </c>
      <c r="H2" t="s">
        <v>70</v>
      </c>
      <c r="I2" t="s">
        <v>297</v>
      </c>
    </row>
    <row r="3" spans="1:9">
      <c r="B3" t="s">
        <v>207</v>
      </c>
      <c r="C3" t="s">
        <v>215</v>
      </c>
      <c r="D3" t="s">
        <v>268</v>
      </c>
      <c r="F3" s="5" t="s">
        <v>273</v>
      </c>
      <c r="I3" t="s">
        <v>300</v>
      </c>
    </row>
    <row r="4" spans="1:9">
      <c r="B4" t="s">
        <v>308</v>
      </c>
      <c r="C4" t="s">
        <v>228</v>
      </c>
      <c r="D4" t="s">
        <v>271</v>
      </c>
      <c r="F4" s="5" t="s">
        <v>282</v>
      </c>
      <c r="I4" t="s">
        <v>298</v>
      </c>
    </row>
    <row r="5" spans="1:9">
      <c r="B5" t="s">
        <v>175</v>
      </c>
      <c r="C5" t="s">
        <v>201</v>
      </c>
      <c r="D5" t="s">
        <v>278</v>
      </c>
      <c r="I5" t="s">
        <v>299</v>
      </c>
    </row>
    <row r="6" spans="1:9">
      <c r="B6" t="s">
        <v>181</v>
      </c>
      <c r="C6" t="s">
        <v>189</v>
      </c>
      <c r="D6" t="s">
        <v>287</v>
      </c>
    </row>
    <row r="7" spans="1:9">
      <c r="B7" t="s">
        <v>192</v>
      </c>
      <c r="C7" t="s">
        <v>223</v>
      </c>
      <c r="D7" t="s">
        <v>283</v>
      </c>
    </row>
    <row r="8" spans="1:9">
      <c r="B8" t="s">
        <v>224</v>
      </c>
      <c r="C8" t="s">
        <v>204</v>
      </c>
      <c r="D8" t="s">
        <v>191</v>
      </c>
    </row>
    <row r="9" spans="1:9">
      <c r="B9" t="s">
        <v>188</v>
      </c>
      <c r="C9" t="s">
        <v>220</v>
      </c>
    </row>
    <row r="10" spans="1:9">
      <c r="B10" t="s">
        <v>202</v>
      </c>
      <c r="C10" t="s">
        <v>186</v>
      </c>
    </row>
    <row r="11" spans="1:9">
      <c r="B11" t="s">
        <v>218</v>
      </c>
      <c r="C11" t="s">
        <v>313</v>
      </c>
    </row>
    <row r="12" spans="1:9">
      <c r="B12" t="s">
        <v>314</v>
      </c>
      <c r="C12" t="s">
        <v>315</v>
      </c>
    </row>
    <row r="13" spans="1:9">
      <c r="B13" t="s">
        <v>316</v>
      </c>
      <c r="C13" t="s">
        <v>317</v>
      </c>
    </row>
    <row r="14" spans="1:9">
      <c r="B14" t="s">
        <v>213</v>
      </c>
      <c r="C14" t="s">
        <v>217</v>
      </c>
    </row>
    <row r="15" spans="1:9">
      <c r="B15" t="s">
        <v>200</v>
      </c>
      <c r="C15" t="s">
        <v>318</v>
      </c>
    </row>
    <row r="16" spans="1:9">
      <c r="B16" t="s">
        <v>141</v>
      </c>
      <c r="C16" t="s">
        <v>190</v>
      </c>
    </row>
    <row r="17" spans="2:3">
      <c r="B17" t="s">
        <v>195</v>
      </c>
      <c r="C17" t="s">
        <v>174</v>
      </c>
    </row>
    <row r="18" spans="2:3">
      <c r="B18" t="s">
        <v>319</v>
      </c>
      <c r="C18" t="s">
        <v>320</v>
      </c>
    </row>
    <row r="19" spans="2:3">
      <c r="B19" t="s">
        <v>208</v>
      </c>
      <c r="C19" t="s">
        <v>170</v>
      </c>
    </row>
    <row r="20" spans="2:3">
      <c r="B20" t="s">
        <v>221</v>
      </c>
      <c r="C20" t="s">
        <v>179</v>
      </c>
    </row>
    <row r="21" spans="2:3">
      <c r="B21" t="s">
        <v>167</v>
      </c>
      <c r="C21" t="s">
        <v>219</v>
      </c>
    </row>
    <row r="22" spans="2:3">
      <c r="B22" t="s">
        <v>64</v>
      </c>
      <c r="C22" t="s">
        <v>321</v>
      </c>
    </row>
    <row r="23" spans="2:3">
      <c r="C23" t="s">
        <v>209</v>
      </c>
    </row>
    <row r="24" spans="2:3">
      <c r="C24" t="s">
        <v>322</v>
      </c>
    </row>
    <row r="25" spans="2:3">
      <c r="C25" t="s">
        <v>284</v>
      </c>
    </row>
    <row r="26" spans="2:3">
      <c r="C26" t="s">
        <v>323</v>
      </c>
    </row>
    <row r="27" spans="2:3">
      <c r="C27" t="s">
        <v>324</v>
      </c>
    </row>
    <row r="28" spans="2:3">
      <c r="C28" t="s">
        <v>142</v>
      </c>
    </row>
    <row r="29" spans="2:3">
      <c r="C29" t="s">
        <v>225</v>
      </c>
    </row>
    <row r="30" spans="2:3">
      <c r="C30" t="s">
        <v>325</v>
      </c>
    </row>
    <row r="31" spans="2:3">
      <c r="C31" t="s">
        <v>196</v>
      </c>
    </row>
    <row r="32" spans="2:3">
      <c r="C32" t="s">
        <v>226</v>
      </c>
    </row>
    <row r="33" spans="3:3">
      <c r="C33" t="s">
        <v>212</v>
      </c>
    </row>
    <row r="34" spans="3:3">
      <c r="C34" t="s">
        <v>237</v>
      </c>
    </row>
    <row r="35" spans="3:3">
      <c r="C35" t="s">
        <v>182</v>
      </c>
    </row>
    <row r="36" spans="3:3">
      <c r="C36" t="s">
        <v>326</v>
      </c>
    </row>
    <row r="37" spans="3:3">
      <c r="C37" s="35" t="s">
        <v>301</v>
      </c>
    </row>
    <row r="38" spans="3:3">
      <c r="C38" t="s">
        <v>227</v>
      </c>
    </row>
    <row r="39" spans="3:3">
      <c r="C39" t="s">
        <v>327</v>
      </c>
    </row>
    <row r="40" spans="3:3">
      <c r="C40" t="s">
        <v>168</v>
      </c>
    </row>
    <row r="41" spans="3:3">
      <c r="C41" t="s">
        <v>65</v>
      </c>
    </row>
    <row r="42" spans="3:3">
      <c r="C42" t="s">
        <v>197</v>
      </c>
    </row>
    <row r="43" spans="3:3">
      <c r="C43" t="s">
        <v>222</v>
      </c>
    </row>
    <row r="44" spans="3:3">
      <c r="C44" t="s">
        <v>188</v>
      </c>
    </row>
    <row r="45" spans="3:3">
      <c r="C45" t="s">
        <v>328</v>
      </c>
    </row>
    <row r="46" spans="3:3">
      <c r="C46" t="s">
        <v>329</v>
      </c>
    </row>
    <row r="47" spans="3:3">
      <c r="C47" t="s">
        <v>198</v>
      </c>
    </row>
    <row r="48" spans="3:3">
      <c r="C48" t="s">
        <v>330</v>
      </c>
    </row>
    <row r="49" spans="3:4">
      <c r="C49" t="s">
        <v>199</v>
      </c>
    </row>
    <row r="50" spans="3:4">
      <c r="C50" t="s">
        <v>232</v>
      </c>
    </row>
    <row r="51" spans="3:4">
      <c r="C51" t="s">
        <v>141</v>
      </c>
    </row>
    <row r="52" spans="3:4">
      <c r="C52" t="s">
        <v>176</v>
      </c>
    </row>
    <row r="53" spans="3:4">
      <c r="C53" t="s">
        <v>319</v>
      </c>
    </row>
    <row r="54" spans="3:4">
      <c r="C54" t="s">
        <v>331</v>
      </c>
    </row>
    <row r="55" spans="3:4">
      <c r="C55" t="s">
        <v>332</v>
      </c>
    </row>
    <row r="56" spans="3:4">
      <c r="C56" t="s">
        <v>333</v>
      </c>
    </row>
    <row r="57" spans="3:4">
      <c r="C57" t="s">
        <v>334</v>
      </c>
      <c r="D57" t="s">
        <v>5932</v>
      </c>
    </row>
    <row r="58" spans="3:4">
      <c r="C58" t="s">
        <v>193</v>
      </c>
    </row>
    <row r="59" spans="3:4">
      <c r="C59" t="s">
        <v>234</v>
      </c>
    </row>
    <row r="60" spans="3:4">
      <c r="C60" t="s">
        <v>335</v>
      </c>
    </row>
    <row r="61" spans="3:4">
      <c r="C61" t="s">
        <v>214</v>
      </c>
    </row>
    <row r="62" spans="3:4">
      <c r="C62" t="s">
        <v>213</v>
      </c>
    </row>
  </sheetData>
  <sortState xmlns:xlrd2="http://schemas.microsoft.com/office/spreadsheetml/2017/richdata2" ref="A1:B22">
    <sortCondition ref="B1"/>
  </sortState>
  <pageMargins left="0.69930555555555596" right="0.69930555555555596"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12"/>
  <sheetViews>
    <sheetView workbookViewId="0">
      <selection activeCell="D6" sqref="D6"/>
    </sheetView>
  </sheetViews>
  <sheetFormatPr defaultColWidth="9.15625" defaultRowHeight="14.4"/>
  <cols>
    <col min="1" max="1" width="14" customWidth="1"/>
    <col min="2" max="2" width="19.15625" customWidth="1"/>
    <col min="3" max="3" width="15" customWidth="1"/>
    <col min="4" max="4" width="14.68359375" customWidth="1"/>
    <col min="5" max="5" width="12.83984375" customWidth="1"/>
  </cols>
  <sheetData>
    <row r="1" spans="1:5" ht="15">
      <c r="A1" s="1" t="s">
        <v>336</v>
      </c>
      <c r="B1" s="1"/>
      <c r="C1" s="1"/>
      <c r="D1" s="1"/>
    </row>
    <row r="2" spans="1:5" ht="15.3">
      <c r="A2" s="2"/>
      <c r="B2" s="2"/>
      <c r="C2" s="2"/>
      <c r="D2" s="2"/>
      <c r="E2" s="2"/>
    </row>
    <row r="3" spans="1:5" ht="15.3">
      <c r="A3" s="2"/>
      <c r="B3" s="2"/>
      <c r="C3" s="2"/>
      <c r="D3" s="2"/>
      <c r="E3" s="2"/>
    </row>
    <row r="4" spans="1:5" ht="15.3">
      <c r="A4" s="3"/>
      <c r="B4" s="25" t="s">
        <v>337</v>
      </c>
      <c r="C4" s="25" t="s">
        <v>338</v>
      </c>
      <c r="D4" s="25" t="s">
        <v>339</v>
      </c>
      <c r="E4" s="25" t="s">
        <v>340</v>
      </c>
    </row>
    <row r="5" spans="1:5" ht="15.3">
      <c r="A5" s="70" t="s">
        <v>341</v>
      </c>
      <c r="B5" s="4" t="s">
        <v>342</v>
      </c>
      <c r="C5" s="58">
        <v>690</v>
      </c>
      <c r="D5" s="58">
        <v>618</v>
      </c>
      <c r="E5" s="59">
        <f>C5+D5</f>
        <v>1308</v>
      </c>
    </row>
    <row r="6" spans="1:5" ht="15.3">
      <c r="A6" s="70"/>
      <c r="B6" s="4" t="s">
        <v>343</v>
      </c>
      <c r="C6" s="58">
        <v>623</v>
      </c>
      <c r="D6" s="58">
        <v>535</v>
      </c>
      <c r="E6" s="59">
        <f t="shared" ref="E6:E7" si="0">C6+D6</f>
        <v>1158</v>
      </c>
    </row>
    <row r="7" spans="1:5" ht="15.3">
      <c r="A7" s="70"/>
      <c r="B7" s="4" t="s">
        <v>344</v>
      </c>
      <c r="C7" s="58">
        <v>733</v>
      </c>
      <c r="D7" s="58">
        <v>727</v>
      </c>
      <c r="E7" s="59">
        <f t="shared" si="0"/>
        <v>1460</v>
      </c>
    </row>
    <row r="8" spans="1:5" ht="15">
      <c r="A8" s="70"/>
      <c r="B8" s="60" t="s">
        <v>5948</v>
      </c>
      <c r="C8" s="61">
        <f>SUM(C5:C7)</f>
        <v>2046</v>
      </c>
      <c r="D8" s="61">
        <f>SUM(D5:D7)</f>
        <v>1880</v>
      </c>
      <c r="E8" s="60">
        <f>SUM(E5:E7)</f>
        <v>3926</v>
      </c>
    </row>
    <row r="9" spans="1:5" ht="15.3">
      <c r="A9" s="2"/>
      <c r="B9" s="2"/>
      <c r="C9" s="2"/>
      <c r="D9" s="2"/>
      <c r="E9" s="2"/>
    </row>
    <row r="10" spans="1:5">
      <c r="C10" s="56"/>
      <c r="D10" s="57"/>
    </row>
    <row r="11" spans="1:5">
      <c r="C11" s="56"/>
      <c r="D11" s="57"/>
    </row>
    <row r="12" spans="1:5">
      <c r="C12" s="56"/>
      <c r="D12" s="57"/>
    </row>
  </sheetData>
  <mergeCells count="1">
    <mergeCell ref="A5:A8"/>
  </mergeCells>
  <pageMargins left="0.75" right="0.75" top="1" bottom="1" header="0.51180555555555596" footer="0.51180555555555596"/>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29"/>
  <sheetViews>
    <sheetView zoomScale="115" zoomScaleNormal="115" workbookViewId="0">
      <selection activeCell="D13" sqref="D13"/>
    </sheetView>
  </sheetViews>
  <sheetFormatPr defaultColWidth="9.15625" defaultRowHeight="14.4"/>
  <cols>
    <col min="2" max="2" width="13.15625" customWidth="1"/>
    <col min="3" max="3" width="9.26171875" customWidth="1"/>
    <col min="4" max="4" width="12.41796875" customWidth="1"/>
  </cols>
  <sheetData>
    <row r="1" spans="1:4">
      <c r="B1" t="s">
        <v>2</v>
      </c>
      <c r="D1" t="s">
        <v>3</v>
      </c>
    </row>
    <row r="2" spans="1:4">
      <c r="A2">
        <v>1</v>
      </c>
      <c r="B2" s="17" t="s">
        <v>185</v>
      </c>
      <c r="C2" s="17"/>
      <c r="D2" s="17" t="s">
        <v>215</v>
      </c>
    </row>
    <row r="3" spans="1:4">
      <c r="A3">
        <v>2</v>
      </c>
      <c r="B3" s="17" t="s">
        <v>207</v>
      </c>
      <c r="C3" s="17"/>
      <c r="D3" s="17" t="s">
        <v>228</v>
      </c>
    </row>
    <row r="4" spans="1:4">
      <c r="A4">
        <v>3</v>
      </c>
      <c r="B4" s="17" t="s">
        <v>175</v>
      </c>
      <c r="C4" s="17"/>
      <c r="D4" s="17" t="s">
        <v>201</v>
      </c>
    </row>
    <row r="5" spans="1:4">
      <c r="A5">
        <v>4</v>
      </c>
      <c r="B5" s="18" t="s">
        <v>181</v>
      </c>
      <c r="C5" s="18"/>
      <c r="D5" s="17" t="s">
        <v>189</v>
      </c>
    </row>
    <row r="6" spans="1:4">
      <c r="A6">
        <v>5</v>
      </c>
      <c r="B6" s="17" t="s">
        <v>192</v>
      </c>
      <c r="C6" s="17"/>
      <c r="D6" s="17" t="s">
        <v>223</v>
      </c>
    </row>
    <row r="7" spans="1:4">
      <c r="A7">
        <v>6</v>
      </c>
      <c r="B7" s="17" t="s">
        <v>224</v>
      </c>
      <c r="C7" s="17"/>
      <c r="D7" s="17" t="s">
        <v>204</v>
      </c>
    </row>
    <row r="8" spans="1:4">
      <c r="A8">
        <v>7</v>
      </c>
      <c r="B8" s="18" t="s">
        <v>188</v>
      </c>
      <c r="C8" s="18"/>
      <c r="D8" s="18" t="s">
        <v>220</v>
      </c>
    </row>
    <row r="9" spans="1:4">
      <c r="A9">
        <v>8</v>
      </c>
      <c r="B9" s="18" t="s">
        <v>202</v>
      </c>
      <c r="C9" s="18"/>
      <c r="D9" s="17" t="s">
        <v>186</v>
      </c>
    </row>
    <row r="10" spans="1:4">
      <c r="A10">
        <v>9</v>
      </c>
      <c r="B10" s="17" t="s">
        <v>218</v>
      </c>
      <c r="C10" s="17"/>
      <c r="D10" s="17" t="s">
        <v>214</v>
      </c>
    </row>
    <row r="11" spans="1:4">
      <c r="A11">
        <v>10</v>
      </c>
      <c r="B11" s="17" t="s">
        <v>213</v>
      </c>
      <c r="C11" s="17"/>
      <c r="D11" s="17" t="s">
        <v>190</v>
      </c>
    </row>
    <row r="12" spans="1:4">
      <c r="A12">
        <v>11</v>
      </c>
      <c r="B12" s="17" t="s">
        <v>200</v>
      </c>
      <c r="C12" s="17"/>
      <c r="D12" s="17" t="s">
        <v>170</v>
      </c>
    </row>
    <row r="13" spans="1:4">
      <c r="A13">
        <v>12</v>
      </c>
      <c r="B13" s="17" t="s">
        <v>141</v>
      </c>
      <c r="C13" s="17"/>
      <c r="D13" s="17" t="s">
        <v>209</v>
      </c>
    </row>
    <row r="14" spans="1:4">
      <c r="A14">
        <v>13</v>
      </c>
      <c r="B14" s="17" t="s">
        <v>195</v>
      </c>
      <c r="C14" s="17"/>
      <c r="D14" s="17" t="s">
        <v>142</v>
      </c>
    </row>
    <row r="15" spans="1:4">
      <c r="A15">
        <v>14</v>
      </c>
      <c r="B15" s="17" t="s">
        <v>208</v>
      </c>
      <c r="C15" s="17"/>
      <c r="D15" s="18" t="s">
        <v>225</v>
      </c>
    </row>
    <row r="16" spans="1:4">
      <c r="A16">
        <v>15</v>
      </c>
      <c r="B16" s="17" t="s">
        <v>221</v>
      </c>
      <c r="C16" s="17"/>
      <c r="D16" s="17" t="s">
        <v>196</v>
      </c>
    </row>
    <row r="17" spans="1:4">
      <c r="A17">
        <v>16</v>
      </c>
      <c r="B17" s="18" t="s">
        <v>167</v>
      </c>
      <c r="C17" s="18"/>
      <c r="D17" s="17" t="s">
        <v>226</v>
      </c>
    </row>
    <row r="18" spans="1:4">
      <c r="A18">
        <v>17</v>
      </c>
      <c r="B18" s="17" t="s">
        <v>64</v>
      </c>
      <c r="C18" s="17"/>
      <c r="D18" s="17" t="s">
        <v>212</v>
      </c>
    </row>
    <row r="19" spans="1:4">
      <c r="C19">
        <v>18</v>
      </c>
      <c r="D19" s="17" t="s">
        <v>237</v>
      </c>
    </row>
    <row r="20" spans="1:4">
      <c r="C20">
        <v>19</v>
      </c>
      <c r="D20" s="17" t="s">
        <v>182</v>
      </c>
    </row>
    <row r="21" spans="1:4">
      <c r="C21">
        <v>20</v>
      </c>
      <c r="D21" s="17" t="s">
        <v>168</v>
      </c>
    </row>
    <row r="22" spans="1:4">
      <c r="C22">
        <v>21</v>
      </c>
      <c r="D22" s="17" t="s">
        <v>65</v>
      </c>
    </row>
    <row r="23" spans="1:4">
      <c r="C23">
        <v>22</v>
      </c>
      <c r="D23" s="18" t="s">
        <v>222</v>
      </c>
    </row>
    <row r="24" spans="1:4">
      <c r="C24">
        <v>23</v>
      </c>
      <c r="D24" s="18" t="s">
        <v>199</v>
      </c>
    </row>
    <row r="25" spans="1:4">
      <c r="C25">
        <v>24</v>
      </c>
      <c r="D25" s="17" t="s">
        <v>232</v>
      </c>
    </row>
    <row r="26" spans="1:4">
      <c r="C26">
        <v>25</v>
      </c>
      <c r="D26" s="18" t="s">
        <v>141</v>
      </c>
    </row>
    <row r="27" spans="1:4">
      <c r="C27">
        <v>26</v>
      </c>
      <c r="D27" s="17" t="s">
        <v>176</v>
      </c>
    </row>
    <row r="28" spans="1:4">
      <c r="C28">
        <v>27</v>
      </c>
      <c r="D28" s="17" t="s">
        <v>193</v>
      </c>
    </row>
    <row r="29" spans="1:4">
      <c r="C29">
        <v>28</v>
      </c>
      <c r="D29" s="17" t="s">
        <v>234</v>
      </c>
    </row>
  </sheetData>
  <autoFilter ref="D1:D25" xr:uid="{00000000-0009-0000-0000-000008000000}"/>
  <sortState xmlns:xlrd2="http://schemas.microsoft.com/office/spreadsheetml/2017/richdata2" ref="B2:B861">
    <sortCondition ref="B1"/>
  </sortState>
  <dataValidations count="3">
    <dataValidation type="list" allowBlank="1" showInputMessage="1" showErrorMessage="1" sqref="B2:C18" xr:uid="{00000000-0002-0000-0800-000000000000}">
      <formula1>districts</formula1>
    </dataValidation>
    <dataValidation type="list" allowBlank="1" showInputMessage="1" showErrorMessage="1" sqref="D3:D7 D11:D13 D21:D27" xr:uid="{00000000-0002-0000-0800-000001000000}">
      <formula1>sectors</formula1>
    </dataValidation>
    <dataValidation type="list" allowBlank="1" showInputMessage="1" showErrorMessage="1" sqref="D8:D10 D14:D20 D28:D29" xr:uid="{00000000-0002-0000-0800-000002000000}">
      <formula1>sectors5</formula1>
    </dataValidation>
  </dataValidations>
  <pageMargins left="0.75" right="0.75" top="1" bottom="1" header="0.51180555555555596" footer="0.5118055555555559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79</vt:i4>
      </vt:variant>
    </vt:vector>
  </HeadingPairs>
  <TitlesOfParts>
    <vt:vector size="88" baseType="lpstr">
      <vt:lpstr>0-2,11 Year old</vt:lpstr>
      <vt:lpstr>3-4,11 Years old</vt:lpstr>
      <vt:lpstr>5-8,11 Years old</vt:lpstr>
      <vt:lpstr>regr.an</vt:lpstr>
      <vt:lpstr>Droplist 0-2,11</vt:lpstr>
      <vt:lpstr>Droplist 3-4,11</vt:lpstr>
      <vt:lpstr>Droplist 5-8,11</vt:lpstr>
      <vt:lpstr>Gender breakdown</vt:lpstr>
      <vt:lpstr>Districts and sectors verified</vt:lpstr>
      <vt:lpstr>adopted</vt:lpstr>
      <vt:lpstr>antenatalcare</vt:lpstr>
      <vt:lpstr>assistance</vt:lpstr>
      <vt:lpstr>attendant</vt:lpstr>
      <vt:lpstr>attheageofthischild</vt:lpstr>
      <vt:lpstr>birth</vt:lpstr>
      <vt:lpstr>blood</vt:lpstr>
      <vt:lpstr>children</vt:lpstr>
      <vt:lpstr>comesfrom</vt:lpstr>
      <vt:lpstr>completed</vt:lpstr>
      <vt:lpstr>complication</vt:lpstr>
      <vt:lpstr>decision</vt:lpstr>
      <vt:lpstr>difficulty</vt:lpstr>
      <vt:lpstr>difficulty1</vt:lpstr>
      <vt:lpstr>disabilities</vt:lpstr>
      <vt:lpstr>disability</vt:lpstr>
      <vt:lpstr>disability1</vt:lpstr>
      <vt:lpstr>districts</vt:lpstr>
      <vt:lpstr>districts1</vt:lpstr>
      <vt:lpstr>districts2</vt:lpstr>
      <vt:lpstr>duringbirth</vt:lpstr>
      <vt:lpstr>educationlevel</vt:lpstr>
      <vt:lpstr>father</vt:lpstr>
      <vt:lpstr>fatherattheage</vt:lpstr>
      <vt:lpstr>fatherfirst</vt:lpstr>
      <vt:lpstr>fathertime</vt:lpstr>
      <vt:lpstr>feeding</vt:lpstr>
      <vt:lpstr>feedingtimes</vt:lpstr>
      <vt:lpstr>feedingtimes1</vt:lpstr>
      <vt:lpstr>firstchild</vt:lpstr>
      <vt:lpstr>gender</vt:lpstr>
      <vt:lpstr>gender2</vt:lpstr>
      <vt:lpstr>glass</vt:lpstr>
      <vt:lpstr>glass1</vt:lpstr>
      <vt:lpstr>Health</vt:lpstr>
      <vt:lpstr>health1</vt:lpstr>
      <vt:lpstr>healthcondition</vt:lpstr>
      <vt:lpstr>healthsupport</vt:lpstr>
      <vt:lpstr>hearing</vt:lpstr>
      <vt:lpstr>hearing1</vt:lpstr>
      <vt:lpstr>interraction</vt:lpstr>
      <vt:lpstr>issues</vt:lpstr>
      <vt:lpstr>issues1</vt:lpstr>
      <vt:lpstr>issues2</vt:lpstr>
      <vt:lpstr>medical</vt:lpstr>
      <vt:lpstr>medication</vt:lpstr>
      <vt:lpstr>Nutrition</vt:lpstr>
      <vt:lpstr>orphans</vt:lpstr>
      <vt:lpstr>place</vt:lpstr>
      <vt:lpstr>positions</vt:lpstr>
      <vt:lpstr>pregnancycomplication</vt:lpstr>
      <vt:lpstr>protection</vt:lpstr>
      <vt:lpstr>protection1</vt:lpstr>
      <vt:lpstr>reffered</vt:lpstr>
      <vt:lpstr>reffered1</vt:lpstr>
      <vt:lpstr>Relations</vt:lpstr>
      <vt:lpstr>relatives</vt:lpstr>
      <vt:lpstr>sector5</vt:lpstr>
      <vt:lpstr>sectors</vt:lpstr>
      <vt:lpstr>sectors1</vt:lpstr>
      <vt:lpstr>sectors2</vt:lpstr>
      <vt:lpstr>sectors5</vt:lpstr>
      <vt:lpstr>sectors6</vt:lpstr>
      <vt:lpstr>sex</vt:lpstr>
      <vt:lpstr>spend</vt:lpstr>
      <vt:lpstr>stage</vt:lpstr>
      <vt:lpstr>steps</vt:lpstr>
      <vt:lpstr>timeoffather</vt:lpstr>
      <vt:lpstr>times</vt:lpstr>
      <vt:lpstr>trained</vt:lpstr>
      <vt:lpstr>typesoffeeding</vt:lpstr>
      <vt:lpstr>ubudehe</vt:lpstr>
      <vt:lpstr>vaccination</vt:lpstr>
      <vt:lpstr>walking</vt:lpstr>
      <vt:lpstr>waysoffeeding</vt:lpstr>
      <vt:lpstr>weekly</vt:lpstr>
      <vt:lpstr>weight</vt:lpstr>
      <vt:lpstr>work</vt:lpstr>
      <vt:lpstr>work1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Jacqueline Muka</dc:creator>
  <cp:lastModifiedBy>Christopher Harris</cp:lastModifiedBy>
  <dcterms:created xsi:type="dcterms:W3CDTF">2019-09-30T12:31:00Z</dcterms:created>
  <dcterms:modified xsi:type="dcterms:W3CDTF">2023-08-09T18:29:21Z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1033-10.2.0.5996</vt:lpwstr>
  </property>
  <property fmtid="{D5CDD505-2E9C-101B-9397-08002B2CF9AE}" pid="3" name="KSOReadingLayout">
    <vt:bool>false</vt:bool>
  </property>
</Properties>
</file>