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80380\Desktop\Cross_Selling_1902\"/>
    </mc:Choice>
  </mc:AlternateContent>
  <bookViews>
    <workbookView xWindow="0" yWindow="0" windowWidth="13125" windowHeight="6105"/>
  </bookViews>
  <sheets>
    <sheet name="Sheet 1" sheetId="1" r:id="rId1"/>
  </sheets>
  <calcPr calcId="0"/>
  <pivotCaches>
    <pivotCache cacheId="2" r:id="rId2"/>
  </pivotCaches>
</workbook>
</file>

<file path=xl/sharedStrings.xml><?xml version="1.0" encoding="utf-8"?>
<sst xmlns="http://schemas.openxmlformats.org/spreadsheetml/2006/main" count="93" uniqueCount="54">
  <si>
    <t>rowname</t>
  </si>
  <si>
    <t>faliure</t>
  </si>
  <si>
    <t>success</t>
  </si>
  <si>
    <t>GENDER.男</t>
  </si>
  <si>
    <t>MAIL_TO.住家</t>
  </si>
  <si>
    <t>MAIL_TO.國外</t>
  </si>
  <si>
    <t>IsGrandRealEstate.0</t>
  </si>
  <si>
    <t>IsGrandCreditCard.1</t>
  </si>
  <si>
    <t>HAS_ONLINE_ORDER</t>
  </si>
  <si>
    <t>Others_Order_Amt_BWG</t>
  </si>
  <si>
    <t>Total_Order_Amt_BW</t>
  </si>
  <si>
    <t>Total_Order_Amt_Life.0</t>
  </si>
  <si>
    <t>ITEM_COUNT_ARTBOOK.0</t>
  </si>
  <si>
    <t>TICKET_ORDER_BEFORE.0</t>
  </si>
  <si>
    <t>Order_State_Bw_PE_Mg.現訂</t>
  </si>
  <si>
    <t>Order_State_Bw_PE_Mg.未訂</t>
  </si>
  <si>
    <t>Order_Tenure_Bw_PE_Mg</t>
  </si>
  <si>
    <t>IF_USE_TAX.1</t>
  </si>
  <si>
    <t>industry_category.製造業</t>
  </si>
  <si>
    <t>industry_category.金融業</t>
  </si>
  <si>
    <t>industry_category.服務業</t>
  </si>
  <si>
    <t>industry_category.其他行業</t>
  </si>
  <si>
    <t>industry_category.資訊科技</t>
  </si>
  <si>
    <t>industry_category.營建業</t>
  </si>
  <si>
    <t>industry_category.軍公教</t>
  </si>
  <si>
    <t>industry_category.不動產業</t>
  </si>
  <si>
    <t>industry_category.保險業</t>
  </si>
  <si>
    <t>industry_category.退休或家管</t>
  </si>
  <si>
    <t>industry_category.餐飲住宿業</t>
  </si>
  <si>
    <r>
      <t>industry_category.</t>
    </r>
    <r>
      <rPr>
        <sz val="11"/>
        <color rgb="FF000000"/>
        <rFont val="細明體"/>
        <family val="3"/>
        <charset val="136"/>
        <scheme val="minor"/>
      </rPr>
      <t>批發零售</t>
    </r>
    <phoneticPr fontId="1" type="noConversion"/>
  </si>
  <si>
    <t>industry_category</t>
  </si>
  <si>
    <t>IF_USE_TAX.0</t>
    <phoneticPr fontId="1" type="noConversion"/>
  </si>
  <si>
    <t>IF_USE_TAX</t>
  </si>
  <si>
    <r>
      <t>Order_State_Bw_PE_Mg.</t>
    </r>
    <r>
      <rPr>
        <sz val="11"/>
        <color rgb="FF000000"/>
        <rFont val="細明體"/>
        <family val="3"/>
        <charset val="136"/>
        <scheme val="minor"/>
      </rPr>
      <t>斷訂</t>
    </r>
    <phoneticPr fontId="1" type="noConversion"/>
  </si>
  <si>
    <t>Order_State_Bw_PE_Mg</t>
  </si>
  <si>
    <r>
      <t>TICKET_ORDER_BEFORE.</t>
    </r>
    <r>
      <rPr>
        <sz val="11"/>
        <color rgb="FF000000"/>
        <rFont val="細明體"/>
        <family val="3"/>
        <charset val="136"/>
        <scheme val="minor"/>
      </rPr>
      <t>大於</t>
    </r>
    <r>
      <rPr>
        <sz val="11"/>
        <color rgb="FF000000"/>
        <rFont val="Calibri"/>
        <family val="2"/>
        <scheme val="minor"/>
      </rPr>
      <t>0</t>
    </r>
    <phoneticPr fontId="1" type="noConversion"/>
  </si>
  <si>
    <t>TICKET_ORDER_BEFORE</t>
  </si>
  <si>
    <r>
      <t>ITEM_COUNT_ARTBOOK.</t>
    </r>
    <r>
      <rPr>
        <sz val="11"/>
        <color rgb="FF000000"/>
        <rFont val="細明體"/>
        <family val="3"/>
        <charset val="136"/>
        <scheme val="minor"/>
      </rPr>
      <t>大於</t>
    </r>
    <r>
      <rPr>
        <sz val="11"/>
        <color rgb="FF000000"/>
        <rFont val="Calibri"/>
        <family val="2"/>
        <scheme val="minor"/>
      </rPr>
      <t>0</t>
    </r>
    <phoneticPr fontId="1" type="noConversion"/>
  </si>
  <si>
    <t>ITEM_COUNT_ARTBOOK</t>
  </si>
  <si>
    <r>
      <t>Total_Order_Amt_Life.</t>
    </r>
    <r>
      <rPr>
        <sz val="11"/>
        <color rgb="FF000000"/>
        <rFont val="細明體"/>
        <family val="3"/>
        <charset val="136"/>
        <scheme val="minor"/>
      </rPr>
      <t>大於</t>
    </r>
    <r>
      <rPr>
        <sz val="11"/>
        <color rgb="FF000000"/>
        <rFont val="Calibri"/>
        <family val="2"/>
        <scheme val="minor"/>
      </rPr>
      <t>0</t>
    </r>
    <phoneticPr fontId="1" type="noConversion"/>
  </si>
  <si>
    <t>Total_Order_Amt_Life</t>
  </si>
  <si>
    <t>Total_Order_Amt_BW</t>
    <phoneticPr fontId="1" type="noConversion"/>
  </si>
  <si>
    <t>IsGrandCreditCard.0</t>
    <phoneticPr fontId="1" type="noConversion"/>
  </si>
  <si>
    <t>IsGrandCreditCard</t>
  </si>
  <si>
    <t>IsGrandRealEstate.1</t>
    <phoneticPr fontId="1" type="noConversion"/>
  </si>
  <si>
    <t>IsGrandRealEstate</t>
  </si>
  <si>
    <r>
      <t>MAIL_TO.</t>
    </r>
    <r>
      <rPr>
        <sz val="11"/>
        <color rgb="FF000000"/>
        <rFont val="細明體"/>
        <family val="3"/>
        <charset val="136"/>
        <scheme val="minor"/>
      </rPr>
      <t>公司</t>
    </r>
    <phoneticPr fontId="1" type="noConversion"/>
  </si>
  <si>
    <t>MAIL_TO</t>
  </si>
  <si>
    <r>
      <t>GENDER.</t>
    </r>
    <r>
      <rPr>
        <sz val="11"/>
        <color rgb="FF000000"/>
        <rFont val="細明體"/>
        <family val="3"/>
        <charset val="136"/>
        <scheme val="minor"/>
      </rPr>
      <t>女</t>
    </r>
    <phoneticPr fontId="1" type="noConversion"/>
  </si>
  <si>
    <t>GENDER</t>
  </si>
  <si>
    <t>category</t>
    <phoneticPr fontId="1" type="noConversion"/>
  </si>
  <si>
    <t>列標籤</t>
  </si>
  <si>
    <t>總計</t>
  </si>
  <si>
    <t>加總 -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</si>
</sst>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sz val="9"/>
      <name val="細明體"/>
      <family val="3"/>
      <charset val="136"/>
      <scheme val="minor"/>
    </font>
    <font>
      <sz val="11"/>
      <color rgb="FF000000"/>
      <name val="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莊士毅" refreshedDate="43531.890642592596" createdVersion="5" refreshedVersion="5" minRefreshableVersion="3" recordCount="36">
  <cacheSource type="worksheet">
    <worksheetSource ref="A1:D37" sheet="Sheet 1"/>
  </cacheSource>
  <cacheFields count="4">
    <cacheField name="rowname" numFmtId="0">
      <sharedItems/>
    </cacheField>
    <cacheField name="faliure" numFmtId="0">
      <sharedItems containsSemiMixedTypes="0" containsString="0" containsNumber="1" minValue="0.50129701686121897" maxValue="0.65082899312126896"/>
    </cacheField>
    <cacheField name="success" numFmtId="0">
      <sharedItems containsSemiMixedTypes="0" containsString="0" containsNumber="1" minValue="0.50129701686121897" maxValue="0.65082899312126896"/>
    </cacheField>
    <cacheField name="category" numFmtId="0">
      <sharedItems count="14">
        <s v="GENDER"/>
        <s v="MAIL_TO"/>
        <s v="IsGrandRealEstate"/>
        <s v="IsGrandCreditCard"/>
        <s v="HAS_ONLINE_ORDER"/>
        <s v="Others_Order_Amt_BWG"/>
        <s v="Total_Order_Amt_BW"/>
        <s v="Total_Order_Amt_Life"/>
        <s v="ITEM_COUNT_ARTBOOK"/>
        <s v="TICKET_ORDER_BEFORE"/>
        <s v="Order_State_Bw_PE_Mg"/>
        <s v="Order_Tenure_Bw_PE_Mg"/>
        <s v="IF_USE_TAX"/>
        <s v="industry_catego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s v="GENDER.男"/>
    <n v="0.56906614785992204"/>
    <n v="0.56906614785992204"/>
    <x v="0"/>
  </r>
  <r>
    <s v="GENDER.女"/>
    <n v="0.56906614785992204"/>
    <n v="0.56906614785992204"/>
    <x v="0"/>
  </r>
  <r>
    <s v="MAIL_TO.住家"/>
    <n v="0.57571335927367095"/>
    <n v="0.57571335927367095"/>
    <x v="1"/>
  </r>
  <r>
    <s v="MAIL_TO.國外"/>
    <n v="0.50178339818417605"/>
    <n v="0.50178339818417605"/>
    <x v="1"/>
  </r>
  <r>
    <s v="MAIL_TO.公司"/>
    <n v="0.57392996108949401"/>
    <n v="0.57392996108949401"/>
    <x v="1"/>
  </r>
  <r>
    <s v="IsGrandRealEstate.0"/>
    <n v="0.51540207522697801"/>
    <n v="0.51540207522697801"/>
    <x v="2"/>
  </r>
  <r>
    <s v="IsGrandRealEstate.1"/>
    <n v="0.51540207522697801"/>
    <n v="0.51540207522697801"/>
    <x v="2"/>
  </r>
  <r>
    <s v="IsGrandCreditCard.0"/>
    <n v="0.595330739299611"/>
    <n v="0.595330739299611"/>
    <x v="3"/>
  </r>
  <r>
    <s v="IsGrandCreditCard.1"/>
    <n v="0.595330739299611"/>
    <n v="0.595330739299611"/>
    <x v="3"/>
  </r>
  <r>
    <s v="HAS_ONLINE_ORDER"/>
    <n v="0.53026919408318096"/>
    <n v="0.53026919408318096"/>
    <x v="4"/>
  </r>
  <r>
    <s v="Others_Order_Amt_BWG"/>
    <n v="0.65082899312126896"/>
    <n v="0.65082899312126896"/>
    <x v="5"/>
  </r>
  <r>
    <s v="Total_Order_Amt_BW"/>
    <n v="0.59645679722630196"/>
    <n v="0.59645679722630196"/>
    <x v="6"/>
  </r>
  <r>
    <s v="Total_Order_Amt_Life.0"/>
    <n v="0.60068093385214005"/>
    <n v="0.60068093385214005"/>
    <x v="7"/>
  </r>
  <r>
    <s v="Total_Order_Amt_Life.大於0"/>
    <n v="0.60068093385214005"/>
    <n v="0.60068093385214005"/>
    <x v="7"/>
  </r>
  <r>
    <s v="ITEM_COUNT_ARTBOOK.0"/>
    <n v="0.57814526588845605"/>
    <n v="0.57814526588845605"/>
    <x v="8"/>
  </r>
  <r>
    <s v="ITEM_COUNT_ARTBOOK.大於0"/>
    <n v="0.57814526588845705"/>
    <n v="0.57814526588845705"/>
    <x v="8"/>
  </r>
  <r>
    <s v="TICKET_ORDER_BEFORE.0"/>
    <n v="0.53177691309986996"/>
    <n v="0.53177691309986996"/>
    <x v="9"/>
  </r>
  <r>
    <s v="TICKET_ORDER_BEFORE.大於0"/>
    <n v="0.53177691309986996"/>
    <n v="0.53177691309986996"/>
    <x v="9"/>
  </r>
  <r>
    <s v="Order_State_Bw_PE_Mg.現訂"/>
    <n v="0.52204928664072603"/>
    <n v="0.52204928664072603"/>
    <x v="10"/>
  </r>
  <r>
    <s v="Order_State_Bw_PE_Mg.斷訂"/>
    <n v="0.50843060959792497"/>
    <n v="0.50843060959792497"/>
    <x v="10"/>
  </r>
  <r>
    <s v="Order_State_Bw_PE_Mg.未訂"/>
    <n v="0.51361867704280195"/>
    <n v="0.51361867704280195"/>
    <x v="10"/>
  </r>
  <r>
    <s v="Order_Tenure_Bw_PE_Mg"/>
    <n v="0.57072558504544602"/>
    <n v="0.57072558504544602"/>
    <x v="11"/>
  </r>
  <r>
    <s v="IF_USE_TAX.0"/>
    <n v="0.55009727626459104"/>
    <n v="0.55009727626459104"/>
    <x v="12"/>
  </r>
  <r>
    <s v="IF_USE_TAX.1"/>
    <n v="0.55009727626459104"/>
    <n v="0.55009727626459104"/>
    <x v="12"/>
  </r>
  <r>
    <s v="industry_category.批發零售"/>
    <n v="0.54993514915693897"/>
    <n v="0.54993514915693897"/>
    <x v="13"/>
  </r>
  <r>
    <s v="industry_category.製造業"/>
    <n v="0.503566796368353"/>
    <n v="0.503566796368353"/>
    <x v="13"/>
  </r>
  <r>
    <s v="industry_category.金融業"/>
    <n v="0.50470168612192001"/>
    <n v="0.50470168612192001"/>
    <x v="13"/>
  </r>
  <r>
    <s v="industry_category.服務業"/>
    <n v="0.50324254215304798"/>
    <n v="0.50324254215304798"/>
    <x v="13"/>
  </r>
  <r>
    <s v="industry_category.其他行業"/>
    <n v="0.54896238651102502"/>
    <n v="0.54896238651102502"/>
    <x v="13"/>
  </r>
  <r>
    <s v="industry_category.資訊科技"/>
    <n v="0.50129701686121897"/>
    <n v="0.50129701686121897"/>
    <x v="13"/>
  </r>
  <r>
    <s v="industry_category.營建業"/>
    <n v="0.51086251621271095"/>
    <n v="0.51086251621271095"/>
    <x v="13"/>
  </r>
  <r>
    <s v="industry_category.軍公教"/>
    <n v="0.50761997405966297"/>
    <n v="0.50761997405966297"/>
    <x v="13"/>
  </r>
  <r>
    <s v="industry_category.不動產業"/>
    <n v="0.50340466926070004"/>
    <n v="0.50340466926070004"/>
    <x v="13"/>
  </r>
  <r>
    <s v="industry_category.保險業"/>
    <n v="0.51183527885862501"/>
    <n v="0.51183527885862501"/>
    <x v="13"/>
  </r>
  <r>
    <s v="industry_category.退休或家管"/>
    <n v="0.50194552529182901"/>
    <n v="0.50194552529182901"/>
    <x v="13"/>
  </r>
  <r>
    <s v="industry_category.餐飲住宿業"/>
    <n v="0.50437743190661499"/>
    <n v="0.50437743190661499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2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G1:H16" firstHeaderRow="1" firstDataRow="1" firstDataCol="1"/>
  <pivotFields count="4">
    <pivotField showAll="0"/>
    <pivotField showAll="0"/>
    <pivotField dataField="1" showAll="0"/>
    <pivotField axis="axisRow" showAll="0" sortType="descending">
      <items count="15">
        <item x="0"/>
        <item x="4"/>
        <item x="12"/>
        <item x="13"/>
        <item x="3"/>
        <item x="2"/>
        <item x="8"/>
        <item x="1"/>
        <item x="10"/>
        <item x="11"/>
        <item x="5"/>
        <item x="9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5">
    <i>
      <x v="3"/>
    </i>
    <i>
      <x v="7"/>
    </i>
    <i>
      <x v="8"/>
    </i>
    <i>
      <x v="13"/>
    </i>
    <i>
      <x v="4"/>
    </i>
    <i>
      <x v="6"/>
    </i>
    <i>
      <x/>
    </i>
    <i>
      <x v="2"/>
    </i>
    <i>
      <x v="11"/>
    </i>
    <i>
      <x v="5"/>
    </i>
    <i>
      <x v="10"/>
    </i>
    <i>
      <x v="12"/>
    </i>
    <i>
      <x v="9"/>
    </i>
    <i>
      <x v="1"/>
    </i>
    <i t="grand">
      <x/>
    </i>
  </rowItems>
  <colItems count="1">
    <i/>
  </colItems>
  <dataFields count="1">
    <dataField name="加總 - succe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J2" sqref="J2"/>
    </sheetView>
  </sheetViews>
  <sheetFormatPr defaultRowHeight="15" x14ac:dyDescent="0.25"/>
  <cols>
    <col min="1" max="1" width="31.140625" bestFit="1" customWidth="1"/>
    <col min="7" max="7" width="26.5703125" bestFit="1" customWidth="1"/>
    <col min="8" max="8" width="1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50</v>
      </c>
      <c r="G1" s="1" t="s">
        <v>51</v>
      </c>
      <c r="H1" t="s">
        <v>53</v>
      </c>
    </row>
    <row r="2" spans="1:8" x14ac:dyDescent="0.25">
      <c r="A2" t="s">
        <v>3</v>
      </c>
      <c r="B2">
        <v>0.56906614785992204</v>
      </c>
      <c r="C2">
        <v>0.56906614785992204</v>
      </c>
      <c r="D2" t="s">
        <v>49</v>
      </c>
      <c r="G2" s="2" t="s">
        <v>30</v>
      </c>
      <c r="H2" s="3">
        <v>6.1517509727626472</v>
      </c>
    </row>
    <row r="3" spans="1:8" ht="15.75" x14ac:dyDescent="0.25">
      <c r="A3" t="s">
        <v>48</v>
      </c>
      <c r="B3">
        <v>0.56906614785992204</v>
      </c>
      <c r="C3">
        <v>0.56906614785992204</v>
      </c>
      <c r="D3" t="s">
        <v>49</v>
      </c>
      <c r="G3" s="2" t="s">
        <v>47</v>
      </c>
      <c r="H3" s="3">
        <v>1.651426718547341</v>
      </c>
    </row>
    <row r="4" spans="1:8" x14ac:dyDescent="0.25">
      <c r="A4" t="s">
        <v>4</v>
      </c>
      <c r="B4">
        <v>0.57571335927367095</v>
      </c>
      <c r="C4">
        <v>0.57571335927367095</v>
      </c>
      <c r="D4" t="s">
        <v>47</v>
      </c>
      <c r="G4" s="2" t="s">
        <v>34</v>
      </c>
      <c r="H4" s="3">
        <v>1.5440985732814529</v>
      </c>
    </row>
    <row r="5" spans="1:8" x14ac:dyDescent="0.25">
      <c r="A5" t="s">
        <v>5</v>
      </c>
      <c r="B5">
        <v>0.50178339818417605</v>
      </c>
      <c r="C5">
        <v>0.50178339818417605</v>
      </c>
      <c r="D5" t="s">
        <v>47</v>
      </c>
      <c r="G5" s="2" t="s">
        <v>40</v>
      </c>
      <c r="H5" s="3">
        <v>1.2013618677042801</v>
      </c>
    </row>
    <row r="6" spans="1:8" ht="15.75" x14ac:dyDescent="0.25">
      <c r="A6" t="s">
        <v>46</v>
      </c>
      <c r="B6">
        <v>0.57392996108949401</v>
      </c>
      <c r="C6">
        <v>0.57392996108949401</v>
      </c>
      <c r="D6" t="s">
        <v>47</v>
      </c>
      <c r="G6" s="2" t="s">
        <v>43</v>
      </c>
      <c r="H6" s="3">
        <v>1.190661478599222</v>
      </c>
    </row>
    <row r="7" spans="1:8" x14ac:dyDescent="0.25">
      <c r="A7" t="s">
        <v>6</v>
      </c>
      <c r="B7">
        <v>0.51540207522697801</v>
      </c>
      <c r="C7">
        <v>0.51540207522697801</v>
      </c>
      <c r="D7" t="s">
        <v>45</v>
      </c>
      <c r="G7" s="2" t="s">
        <v>38</v>
      </c>
      <c r="H7" s="3">
        <v>1.156290531776913</v>
      </c>
    </row>
    <row r="8" spans="1:8" x14ac:dyDescent="0.25">
      <c r="A8" t="s">
        <v>44</v>
      </c>
      <c r="B8">
        <v>0.51540207522697801</v>
      </c>
      <c r="C8">
        <v>0.51540207522697801</v>
      </c>
      <c r="D8" t="s">
        <v>45</v>
      </c>
      <c r="G8" s="2" t="s">
        <v>49</v>
      </c>
      <c r="H8" s="3">
        <v>1.1381322957198441</v>
      </c>
    </row>
    <row r="9" spans="1:8" x14ac:dyDescent="0.25">
      <c r="A9" t="s">
        <v>42</v>
      </c>
      <c r="B9">
        <v>0.595330739299611</v>
      </c>
      <c r="C9">
        <v>0.595330739299611</v>
      </c>
      <c r="D9" t="s">
        <v>43</v>
      </c>
      <c r="G9" s="2" t="s">
        <v>32</v>
      </c>
      <c r="H9" s="3">
        <v>1.1001945525291821</v>
      </c>
    </row>
    <row r="10" spans="1:8" x14ac:dyDescent="0.25">
      <c r="A10" t="s">
        <v>7</v>
      </c>
      <c r="B10">
        <v>0.595330739299611</v>
      </c>
      <c r="C10">
        <v>0.595330739299611</v>
      </c>
      <c r="D10" t="s">
        <v>43</v>
      </c>
      <c r="G10" s="2" t="s">
        <v>36</v>
      </c>
      <c r="H10" s="3">
        <v>1.0635538261997399</v>
      </c>
    </row>
    <row r="11" spans="1:8" x14ac:dyDescent="0.25">
      <c r="A11" t="s">
        <v>8</v>
      </c>
      <c r="B11">
        <v>0.53026919408318096</v>
      </c>
      <c r="C11">
        <v>0.53026919408318096</v>
      </c>
      <c r="D11" t="s">
        <v>8</v>
      </c>
      <c r="G11" s="2" t="s">
        <v>45</v>
      </c>
      <c r="H11" s="3">
        <v>1.030804150453956</v>
      </c>
    </row>
    <row r="12" spans="1:8" x14ac:dyDescent="0.25">
      <c r="A12" t="s">
        <v>9</v>
      </c>
      <c r="B12">
        <v>0.65082899312126896</v>
      </c>
      <c r="C12">
        <v>0.65082899312126896</v>
      </c>
      <c r="D12" t="s">
        <v>9</v>
      </c>
      <c r="G12" s="2" t="s">
        <v>9</v>
      </c>
      <c r="H12" s="3">
        <v>0.65082899312126896</v>
      </c>
    </row>
    <row r="13" spans="1:8" x14ac:dyDescent="0.25">
      <c r="A13" t="s">
        <v>41</v>
      </c>
      <c r="B13">
        <v>0.59645679722630196</v>
      </c>
      <c r="C13">
        <v>0.59645679722630196</v>
      </c>
      <c r="D13" t="s">
        <v>10</v>
      </c>
      <c r="G13" s="2" t="s">
        <v>10</v>
      </c>
      <c r="H13" s="3">
        <v>0.59645679722630196</v>
      </c>
    </row>
    <row r="14" spans="1:8" x14ac:dyDescent="0.25">
      <c r="A14" t="s">
        <v>11</v>
      </c>
      <c r="B14">
        <v>0.60068093385214005</v>
      </c>
      <c r="C14">
        <v>0.60068093385214005</v>
      </c>
      <c r="D14" t="s">
        <v>40</v>
      </c>
      <c r="G14" s="2" t="s">
        <v>16</v>
      </c>
      <c r="H14" s="3">
        <v>0.57072558504544602</v>
      </c>
    </row>
    <row r="15" spans="1:8" ht="15.75" x14ac:dyDescent="0.25">
      <c r="A15" t="s">
        <v>39</v>
      </c>
      <c r="B15">
        <v>0.60068093385214005</v>
      </c>
      <c r="C15">
        <v>0.60068093385214005</v>
      </c>
      <c r="D15" t="s">
        <v>40</v>
      </c>
      <c r="G15" s="2" t="s">
        <v>8</v>
      </c>
      <c r="H15" s="3">
        <v>0.53026919408318096</v>
      </c>
    </row>
    <row r="16" spans="1:8" x14ac:dyDescent="0.25">
      <c r="A16" t="s">
        <v>12</v>
      </c>
      <c r="B16">
        <v>0.57814526588845605</v>
      </c>
      <c r="C16">
        <v>0.57814526588845605</v>
      </c>
      <c r="D16" t="s">
        <v>38</v>
      </c>
      <c r="G16" s="2" t="s">
        <v>52</v>
      </c>
      <c r="H16" s="3">
        <v>19.576555537050776</v>
      </c>
    </row>
    <row r="17" spans="1:4" ht="15.75" x14ac:dyDescent="0.25">
      <c r="A17" t="s">
        <v>37</v>
      </c>
      <c r="B17">
        <v>0.57814526588845705</v>
      </c>
      <c r="C17">
        <v>0.57814526588845705</v>
      </c>
      <c r="D17" t="s">
        <v>38</v>
      </c>
    </row>
    <row r="18" spans="1:4" x14ac:dyDescent="0.25">
      <c r="A18" t="s">
        <v>13</v>
      </c>
      <c r="B18">
        <v>0.53177691309986996</v>
      </c>
      <c r="C18">
        <v>0.53177691309986996</v>
      </c>
      <c r="D18" t="s">
        <v>36</v>
      </c>
    </row>
    <row r="19" spans="1:4" ht="15.75" x14ac:dyDescent="0.25">
      <c r="A19" t="s">
        <v>35</v>
      </c>
      <c r="B19">
        <v>0.53177691309986996</v>
      </c>
      <c r="C19">
        <v>0.53177691309986996</v>
      </c>
      <c r="D19" t="s">
        <v>36</v>
      </c>
    </row>
    <row r="20" spans="1:4" x14ac:dyDescent="0.25">
      <c r="A20" t="s">
        <v>14</v>
      </c>
      <c r="B20">
        <v>0.52204928664072603</v>
      </c>
      <c r="C20">
        <v>0.52204928664072603</v>
      </c>
      <c r="D20" t="s">
        <v>34</v>
      </c>
    </row>
    <row r="21" spans="1:4" ht="15.75" x14ac:dyDescent="0.25">
      <c r="A21" t="s">
        <v>33</v>
      </c>
      <c r="B21">
        <v>0.50843060959792497</v>
      </c>
      <c r="C21">
        <v>0.50843060959792497</v>
      </c>
      <c r="D21" t="s">
        <v>34</v>
      </c>
    </row>
    <row r="22" spans="1:4" x14ac:dyDescent="0.25">
      <c r="A22" t="s">
        <v>15</v>
      </c>
      <c r="B22">
        <v>0.51361867704280195</v>
      </c>
      <c r="C22">
        <v>0.51361867704280195</v>
      </c>
      <c r="D22" t="s">
        <v>34</v>
      </c>
    </row>
    <row r="23" spans="1:4" x14ac:dyDescent="0.25">
      <c r="A23" t="s">
        <v>16</v>
      </c>
      <c r="B23">
        <v>0.57072558504544602</v>
      </c>
      <c r="C23">
        <v>0.57072558504544602</v>
      </c>
      <c r="D23" t="s">
        <v>16</v>
      </c>
    </row>
    <row r="24" spans="1:4" x14ac:dyDescent="0.25">
      <c r="A24" t="s">
        <v>31</v>
      </c>
      <c r="B24">
        <v>0.55009727626459104</v>
      </c>
      <c r="C24">
        <v>0.55009727626459104</v>
      </c>
      <c r="D24" t="s">
        <v>32</v>
      </c>
    </row>
    <row r="25" spans="1:4" x14ac:dyDescent="0.25">
      <c r="A25" t="s">
        <v>17</v>
      </c>
      <c r="B25">
        <v>0.55009727626459104</v>
      </c>
      <c r="C25">
        <v>0.55009727626459104</v>
      </c>
      <c r="D25" t="s">
        <v>32</v>
      </c>
    </row>
    <row r="26" spans="1:4" ht="15.75" x14ac:dyDescent="0.25">
      <c r="A26" t="s">
        <v>29</v>
      </c>
      <c r="B26">
        <v>0.54993514915693897</v>
      </c>
      <c r="C26">
        <v>0.54993514915693897</v>
      </c>
      <c r="D26" t="s">
        <v>30</v>
      </c>
    </row>
    <row r="27" spans="1:4" x14ac:dyDescent="0.25">
      <c r="A27" t="s">
        <v>18</v>
      </c>
      <c r="B27">
        <v>0.503566796368353</v>
      </c>
      <c r="C27">
        <v>0.503566796368353</v>
      </c>
      <c r="D27" t="s">
        <v>30</v>
      </c>
    </row>
    <row r="28" spans="1:4" x14ac:dyDescent="0.25">
      <c r="A28" t="s">
        <v>19</v>
      </c>
      <c r="B28">
        <v>0.50470168612192001</v>
      </c>
      <c r="C28">
        <v>0.50470168612192001</v>
      </c>
      <c r="D28" t="s">
        <v>30</v>
      </c>
    </row>
    <row r="29" spans="1:4" x14ac:dyDescent="0.25">
      <c r="A29" t="s">
        <v>20</v>
      </c>
      <c r="B29">
        <v>0.50324254215304798</v>
      </c>
      <c r="C29">
        <v>0.50324254215304798</v>
      </c>
      <c r="D29" t="s">
        <v>30</v>
      </c>
    </row>
    <row r="30" spans="1:4" x14ac:dyDescent="0.25">
      <c r="A30" t="s">
        <v>21</v>
      </c>
      <c r="B30">
        <v>0.54896238651102502</v>
      </c>
      <c r="C30">
        <v>0.54896238651102502</v>
      </c>
      <c r="D30" t="s">
        <v>30</v>
      </c>
    </row>
    <row r="31" spans="1:4" x14ac:dyDescent="0.25">
      <c r="A31" t="s">
        <v>22</v>
      </c>
      <c r="B31">
        <v>0.50129701686121897</v>
      </c>
      <c r="C31">
        <v>0.50129701686121897</v>
      </c>
      <c r="D31" t="s">
        <v>30</v>
      </c>
    </row>
    <row r="32" spans="1:4" x14ac:dyDescent="0.25">
      <c r="A32" t="s">
        <v>23</v>
      </c>
      <c r="B32">
        <v>0.51086251621271095</v>
      </c>
      <c r="C32">
        <v>0.51086251621271095</v>
      </c>
      <c r="D32" t="s">
        <v>30</v>
      </c>
    </row>
    <row r="33" spans="1:4" x14ac:dyDescent="0.25">
      <c r="A33" t="s">
        <v>24</v>
      </c>
      <c r="B33">
        <v>0.50761997405966297</v>
      </c>
      <c r="C33">
        <v>0.50761997405966297</v>
      </c>
      <c r="D33" t="s">
        <v>30</v>
      </c>
    </row>
    <row r="34" spans="1:4" x14ac:dyDescent="0.25">
      <c r="A34" t="s">
        <v>25</v>
      </c>
      <c r="B34">
        <v>0.50340466926070004</v>
      </c>
      <c r="C34">
        <v>0.50340466926070004</v>
      </c>
      <c r="D34" t="s">
        <v>30</v>
      </c>
    </row>
    <row r="35" spans="1:4" x14ac:dyDescent="0.25">
      <c r="A35" t="s">
        <v>26</v>
      </c>
      <c r="B35">
        <v>0.51183527885862501</v>
      </c>
      <c r="C35">
        <v>0.51183527885862501</v>
      </c>
      <c r="D35" t="s">
        <v>30</v>
      </c>
    </row>
    <row r="36" spans="1:4" x14ac:dyDescent="0.25">
      <c r="A36" t="s">
        <v>27</v>
      </c>
      <c r="B36">
        <v>0.50194552529182901</v>
      </c>
      <c r="C36">
        <v>0.50194552529182901</v>
      </c>
      <c r="D36" t="s">
        <v>30</v>
      </c>
    </row>
    <row r="37" spans="1:4" x14ac:dyDescent="0.25">
      <c r="A37" t="s">
        <v>28</v>
      </c>
      <c r="B37">
        <v>0.50437743190661499</v>
      </c>
      <c r="C37">
        <v>0.50437743190661499</v>
      </c>
      <c r="D37" t="s">
        <v>30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莊士毅</cp:lastModifiedBy>
  <dcterms:created xsi:type="dcterms:W3CDTF">2019-03-07T17:53:33Z</dcterms:created>
  <dcterms:modified xsi:type="dcterms:W3CDTF">2019-03-07T13:26:18Z</dcterms:modified>
</cp:coreProperties>
</file>